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13_ncr:1_{E10F11A4-DC22-4340-8E47-E4CB573F0E0E}" xr6:coauthVersionLast="47" xr6:coauthVersionMax="47" xr10:uidLastSave="{00000000-0000-0000-0000-000000000000}"/>
  <bookViews>
    <workbookView xWindow="0" yWindow="600" windowWidth="38400" windowHeight="21600" xr2:uid="{19EB25D7-53D8-5145-AE39-054422243289}"/>
  </bookViews>
  <sheets>
    <sheet name="OOP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04" i="1" l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2" i="1"/>
  <c r="G3800" i="1"/>
  <c r="G3801" i="1"/>
  <c r="G3802" i="1"/>
  <c r="G3803" i="1"/>
  <c r="G3797" i="1"/>
  <c r="G3798" i="1"/>
  <c r="G3799" i="1"/>
  <c r="G379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2" i="1"/>
</calcChain>
</file>

<file path=xl/sharedStrings.xml><?xml version="1.0" encoding="utf-8"?>
<sst xmlns="http://schemas.openxmlformats.org/spreadsheetml/2006/main" count="4592" uniqueCount="202">
  <si>
    <t>TUV</t>
  </si>
  <si>
    <t>Year</t>
  </si>
  <si>
    <t>TLS</t>
  </si>
  <si>
    <t>TZA</t>
  </si>
  <si>
    <t>AUT</t>
  </si>
  <si>
    <t>ISL</t>
  </si>
  <si>
    <t>TUR</t>
  </si>
  <si>
    <t>DZA</t>
  </si>
  <si>
    <t>JAM</t>
  </si>
  <si>
    <t>AUS</t>
  </si>
  <si>
    <t>MLT</t>
  </si>
  <si>
    <t>NOR</t>
  </si>
  <si>
    <t>IRN</t>
  </si>
  <si>
    <t>JOR</t>
  </si>
  <si>
    <t>VUT</t>
  </si>
  <si>
    <t>SDN</t>
  </si>
  <si>
    <t>LAO</t>
  </si>
  <si>
    <t>PER</t>
  </si>
  <si>
    <t>TUN</t>
  </si>
  <si>
    <t>DOM</t>
  </si>
  <si>
    <t>UZB</t>
  </si>
  <si>
    <t>MDA</t>
  </si>
  <si>
    <t>VCT</t>
  </si>
  <si>
    <t>BEL</t>
  </si>
  <si>
    <t>FSM</t>
  </si>
  <si>
    <t>NER</t>
  </si>
  <si>
    <t>ERI</t>
  </si>
  <si>
    <t>HND</t>
  </si>
  <si>
    <t>GUY</t>
  </si>
  <si>
    <t>QAT</t>
  </si>
  <si>
    <t>KAZ</t>
  </si>
  <si>
    <t>UGA</t>
  </si>
  <si>
    <t>DMA</t>
  </si>
  <si>
    <t>HRV</t>
  </si>
  <si>
    <t>PSE</t>
  </si>
  <si>
    <t>USA</t>
  </si>
  <si>
    <t>GNQ</t>
  </si>
  <si>
    <t>ECU</t>
  </si>
  <si>
    <t>BLR</t>
  </si>
  <si>
    <t>MLI</t>
  </si>
  <si>
    <t>ETH</t>
  </si>
  <si>
    <t>PAK</t>
  </si>
  <si>
    <t>LSO</t>
  </si>
  <si>
    <t>NRU</t>
  </si>
  <si>
    <t>SLV</t>
  </si>
  <si>
    <t>MYS</t>
  </si>
  <si>
    <t>KWT</t>
  </si>
  <si>
    <t>FJI</t>
  </si>
  <si>
    <t>ATG</t>
  </si>
  <si>
    <t>MNG</t>
  </si>
  <si>
    <t>IRQ</t>
  </si>
  <si>
    <t>GHA</t>
  </si>
  <si>
    <t>SLE</t>
  </si>
  <si>
    <t>BEN</t>
  </si>
  <si>
    <t>SSD</t>
  </si>
  <si>
    <t>PRY</t>
  </si>
  <si>
    <t>AZE</t>
  </si>
  <si>
    <t>RWA</t>
  </si>
  <si>
    <t>KEN</t>
  </si>
  <si>
    <t>BWA</t>
  </si>
  <si>
    <t>TON</t>
  </si>
  <si>
    <t>PLW</t>
  </si>
  <si>
    <t>MDV</t>
  </si>
  <si>
    <t>COG</t>
  </si>
  <si>
    <t>SYC</t>
  </si>
  <si>
    <t>DJI</t>
  </si>
  <si>
    <t>GTM</t>
  </si>
  <si>
    <t>LIE</t>
  </si>
  <si>
    <t>ARE</t>
  </si>
  <si>
    <t>LCA</t>
  </si>
  <si>
    <t>BIH</t>
  </si>
  <si>
    <t>SYR</t>
  </si>
  <si>
    <t>CAF</t>
  </si>
  <si>
    <t>TCD</t>
  </si>
  <si>
    <t>AGO</t>
  </si>
  <si>
    <t>ROU</t>
  </si>
  <si>
    <t>CHN</t>
  </si>
  <si>
    <t>POL</t>
  </si>
  <si>
    <t>MKD</t>
  </si>
  <si>
    <t>GRD</t>
  </si>
  <si>
    <t>SAU</t>
  </si>
  <si>
    <t>CHE</t>
  </si>
  <si>
    <t>BRA</t>
  </si>
  <si>
    <t>MUS</t>
  </si>
  <si>
    <t>CIV</t>
  </si>
  <si>
    <t>STP</t>
  </si>
  <si>
    <t>HTI</t>
  </si>
  <si>
    <t>CRI</t>
  </si>
  <si>
    <t>RUS</t>
  </si>
  <si>
    <t>ALB</t>
  </si>
  <si>
    <t>NAM</t>
  </si>
  <si>
    <t>SLB</t>
  </si>
  <si>
    <t>MNE</t>
  </si>
  <si>
    <t>BFA</t>
  </si>
  <si>
    <t>MEX</t>
  </si>
  <si>
    <t>SRB</t>
  </si>
  <si>
    <t>GIN</t>
  </si>
  <si>
    <t>THA</t>
  </si>
  <si>
    <t>SEN</t>
  </si>
  <si>
    <t>SWZ</t>
  </si>
  <si>
    <t>GEO</t>
  </si>
  <si>
    <t>HUN</t>
  </si>
  <si>
    <t>YEM</t>
  </si>
  <si>
    <t>BHR</t>
  </si>
  <si>
    <t>ZAF</t>
  </si>
  <si>
    <t>URY</t>
  </si>
  <si>
    <t>ARG</t>
  </si>
  <si>
    <t>SVK</t>
  </si>
  <si>
    <t>IND</t>
  </si>
  <si>
    <t>SVN</t>
  </si>
  <si>
    <t>TGO</t>
  </si>
  <si>
    <t>CZE</t>
  </si>
  <si>
    <t>WSM</t>
  </si>
  <si>
    <t>COK</t>
  </si>
  <si>
    <t>MMR</t>
  </si>
  <si>
    <t>MDG</t>
  </si>
  <si>
    <t>MWI</t>
  </si>
  <si>
    <t>MRT</t>
  </si>
  <si>
    <t>KGZ</t>
  </si>
  <si>
    <t>IDN</t>
  </si>
  <si>
    <t>AND</t>
  </si>
  <si>
    <t>BTN</t>
  </si>
  <si>
    <t>BGD</t>
  </si>
  <si>
    <t>NGA</t>
  </si>
  <si>
    <t>GAB</t>
  </si>
  <si>
    <t>JPN</t>
  </si>
  <si>
    <t>BGR</t>
  </si>
  <si>
    <t>TKM</t>
  </si>
  <si>
    <t>AFG</t>
  </si>
  <si>
    <t>OMN</t>
  </si>
  <si>
    <t>FRA</t>
  </si>
  <si>
    <t>NPL</t>
  </si>
  <si>
    <t>EST</t>
  </si>
  <si>
    <t>MOZ</t>
  </si>
  <si>
    <t>GNB</t>
  </si>
  <si>
    <t>SMR</t>
  </si>
  <si>
    <t>CYP</t>
  </si>
  <si>
    <t>TJK</t>
  </si>
  <si>
    <t>CMR</t>
  </si>
  <si>
    <t>BRN</t>
  </si>
  <si>
    <t>KNA</t>
  </si>
  <si>
    <t>VEN</t>
  </si>
  <si>
    <t>COM</t>
  </si>
  <si>
    <t>LVA</t>
  </si>
  <si>
    <t>TTO</t>
  </si>
  <si>
    <t>SUR</t>
  </si>
  <si>
    <t>ZWE</t>
  </si>
  <si>
    <t>BDI</t>
  </si>
  <si>
    <t>SOM</t>
  </si>
  <si>
    <t>KIR</t>
  </si>
  <si>
    <t>CHL</t>
  </si>
  <si>
    <t>ARM</t>
  </si>
  <si>
    <t>BHS</t>
  </si>
  <si>
    <t>NZL</t>
  </si>
  <si>
    <t>PAN</t>
  </si>
  <si>
    <t>LTU</t>
  </si>
  <si>
    <t>BRB</t>
  </si>
  <si>
    <t>ESP</t>
  </si>
  <si>
    <t>LBR</t>
  </si>
  <si>
    <t>LUX</t>
  </si>
  <si>
    <t>GRC</t>
  </si>
  <si>
    <t>MCO</t>
  </si>
  <si>
    <t>KHM</t>
  </si>
  <si>
    <t>BOL</t>
  </si>
  <si>
    <t>PNG</t>
  </si>
  <si>
    <t>DEU</t>
  </si>
  <si>
    <t>LKA</t>
  </si>
  <si>
    <t>CPV</t>
  </si>
  <si>
    <t>NLD</t>
  </si>
  <si>
    <t>VNM</t>
  </si>
  <si>
    <t>LBN</t>
  </si>
  <si>
    <t>ITA</t>
  </si>
  <si>
    <t>IRL</t>
  </si>
  <si>
    <t>FIN</t>
  </si>
  <si>
    <t>GBR</t>
  </si>
  <si>
    <t>ZMB</t>
  </si>
  <si>
    <t>GMB</t>
  </si>
  <si>
    <t>COD</t>
  </si>
  <si>
    <t>EGY</t>
  </si>
  <si>
    <t>SWE</t>
  </si>
  <si>
    <t>ISR</t>
  </si>
  <si>
    <t>PRT</t>
  </si>
  <si>
    <t>NIC</t>
  </si>
  <si>
    <t>BLZ</t>
  </si>
  <si>
    <t>COL</t>
  </si>
  <si>
    <t>PHL</t>
  </si>
  <si>
    <t>MAR</t>
  </si>
  <si>
    <t>NIU</t>
  </si>
  <si>
    <t>MHL</t>
  </si>
  <si>
    <t>LBY</t>
  </si>
  <si>
    <t>DNK</t>
  </si>
  <si>
    <t>CAN</t>
  </si>
  <si>
    <t>KOR</t>
  </si>
  <si>
    <t>SGP</t>
  </si>
  <si>
    <t>UKR</t>
  </si>
  <si>
    <t>CUB</t>
  </si>
  <si>
    <t>ISO3</t>
  </si>
  <si>
    <t>OOP in US$ per capita</t>
  </si>
  <si>
    <t>Total OOP in US$</t>
  </si>
  <si>
    <t>Population</t>
  </si>
  <si>
    <t>GDP in US$</t>
  </si>
  <si>
    <t>OOP as %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</si>
</sst>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8" formatCode="0.0%"/>
  </numFmts>
  <fonts count="20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6" fontId="19" fillId="0" borderId="0" xfId="0" applyNumberFormat="1" applyFont="1"/>
    <xf numFmtId="10" fontId="19" fillId="0" borderId="0" xfId="0" applyNumberFormat="1" applyFont="1"/>
    <xf numFmtId="10" fontId="18" fillId="0" borderId="0" xfId="0" applyNumberFormat="1" applyFont="1"/>
    <xf numFmtId="0" fontId="19" fillId="0" borderId="0" xfId="0" applyFont="1"/>
    <xf numFmtId="168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ommeijer/Git/RSSH-profile-dash/data/population-with-un-projections.csv" TargetMode="External"/><Relationship Id="rId1" Type="http://schemas.openxmlformats.org/officeDocument/2006/relationships/externalLinkPath" Target="population-with-un-projection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pulation-with-un-projections"/>
    </sheetNames>
    <sheetDataSet>
      <sheetData sheetId="0">
        <row r="1">
          <cell r="B1" t="str">
            <v>Code</v>
          </cell>
          <cell r="C1" t="str">
            <v>Year</v>
          </cell>
        </row>
        <row r="2">
          <cell r="B2" t="str">
            <v>AFG</v>
          </cell>
          <cell r="C2">
            <v>1950</v>
          </cell>
          <cell r="F2">
            <v>7776180</v>
          </cell>
        </row>
        <row r="3">
          <cell r="B3" t="str">
            <v>AFG</v>
          </cell>
          <cell r="C3">
            <v>1951</v>
          </cell>
          <cell r="F3">
            <v>7879343</v>
          </cell>
        </row>
        <row r="4">
          <cell r="B4" t="str">
            <v>AFG</v>
          </cell>
          <cell r="C4">
            <v>1952</v>
          </cell>
          <cell r="F4">
            <v>7987784</v>
          </cell>
        </row>
        <row r="5">
          <cell r="B5" t="str">
            <v>AFG</v>
          </cell>
          <cell r="C5">
            <v>1953</v>
          </cell>
          <cell r="F5">
            <v>8096703</v>
          </cell>
        </row>
        <row r="6">
          <cell r="B6" t="str">
            <v>AFG</v>
          </cell>
          <cell r="C6">
            <v>1954</v>
          </cell>
          <cell r="F6">
            <v>8207954</v>
          </cell>
        </row>
        <row r="7">
          <cell r="B7" t="str">
            <v>AFG</v>
          </cell>
          <cell r="C7">
            <v>1955</v>
          </cell>
          <cell r="F7">
            <v>8326981</v>
          </cell>
        </row>
        <row r="8">
          <cell r="B8" t="str">
            <v>AFG</v>
          </cell>
          <cell r="C8">
            <v>1956</v>
          </cell>
          <cell r="F8">
            <v>8454303</v>
          </cell>
        </row>
        <row r="9">
          <cell r="B9" t="str">
            <v>AFG</v>
          </cell>
          <cell r="C9">
            <v>1957</v>
          </cell>
          <cell r="F9">
            <v>8588340</v>
          </cell>
        </row>
        <row r="10">
          <cell r="B10" t="str">
            <v>AFG</v>
          </cell>
          <cell r="C10">
            <v>1958</v>
          </cell>
          <cell r="F10">
            <v>8723412</v>
          </cell>
        </row>
        <row r="11">
          <cell r="B11" t="str">
            <v>AFG</v>
          </cell>
          <cell r="C11">
            <v>1959</v>
          </cell>
          <cell r="F11">
            <v>8869270</v>
          </cell>
        </row>
        <row r="12">
          <cell r="B12" t="str">
            <v>AFG</v>
          </cell>
          <cell r="C12">
            <v>1960</v>
          </cell>
          <cell r="F12">
            <v>9035048</v>
          </cell>
        </row>
        <row r="13">
          <cell r="B13" t="str">
            <v>AFG</v>
          </cell>
          <cell r="C13">
            <v>1961</v>
          </cell>
          <cell r="F13">
            <v>9214082</v>
          </cell>
        </row>
        <row r="14">
          <cell r="B14" t="str">
            <v>AFG</v>
          </cell>
          <cell r="C14">
            <v>1962</v>
          </cell>
          <cell r="F14">
            <v>9404410</v>
          </cell>
        </row>
        <row r="15">
          <cell r="B15" t="str">
            <v>AFG</v>
          </cell>
          <cell r="C15">
            <v>1963</v>
          </cell>
          <cell r="F15">
            <v>9604491</v>
          </cell>
        </row>
        <row r="16">
          <cell r="B16" t="str">
            <v>AFG</v>
          </cell>
          <cell r="C16">
            <v>1964</v>
          </cell>
          <cell r="F16">
            <v>9814317</v>
          </cell>
        </row>
        <row r="17">
          <cell r="B17" t="str">
            <v>AFG</v>
          </cell>
          <cell r="C17">
            <v>1965</v>
          </cell>
          <cell r="F17">
            <v>10036003</v>
          </cell>
        </row>
        <row r="18">
          <cell r="B18" t="str">
            <v>AFG</v>
          </cell>
          <cell r="C18">
            <v>1966</v>
          </cell>
          <cell r="F18">
            <v>10266397</v>
          </cell>
        </row>
        <row r="19">
          <cell r="B19" t="str">
            <v>AFG</v>
          </cell>
          <cell r="C19">
            <v>1967</v>
          </cell>
          <cell r="F19">
            <v>10505961</v>
          </cell>
        </row>
        <row r="20">
          <cell r="B20" t="str">
            <v>AFG</v>
          </cell>
          <cell r="C20">
            <v>1968</v>
          </cell>
          <cell r="F20">
            <v>10756924</v>
          </cell>
        </row>
        <row r="21">
          <cell r="B21" t="str">
            <v>AFG</v>
          </cell>
          <cell r="C21">
            <v>1969</v>
          </cell>
          <cell r="F21">
            <v>11017417</v>
          </cell>
        </row>
        <row r="22">
          <cell r="B22" t="str">
            <v>AFG</v>
          </cell>
          <cell r="C22">
            <v>1970</v>
          </cell>
          <cell r="F22">
            <v>11290134</v>
          </cell>
        </row>
        <row r="23">
          <cell r="B23" t="str">
            <v>AFG</v>
          </cell>
          <cell r="C23">
            <v>1971</v>
          </cell>
          <cell r="F23">
            <v>11567672</v>
          </cell>
        </row>
        <row r="24">
          <cell r="B24" t="str">
            <v>AFG</v>
          </cell>
          <cell r="C24">
            <v>1972</v>
          </cell>
          <cell r="F24">
            <v>11853698</v>
          </cell>
        </row>
        <row r="25">
          <cell r="B25" t="str">
            <v>AFG</v>
          </cell>
          <cell r="C25">
            <v>1973</v>
          </cell>
          <cell r="F25">
            <v>12158000</v>
          </cell>
        </row>
        <row r="26">
          <cell r="B26" t="str">
            <v>AFG</v>
          </cell>
          <cell r="C26">
            <v>1974</v>
          </cell>
          <cell r="F26">
            <v>12469127</v>
          </cell>
        </row>
        <row r="27">
          <cell r="B27" t="str">
            <v>AFG</v>
          </cell>
          <cell r="C27">
            <v>1975</v>
          </cell>
          <cell r="F27">
            <v>12773966</v>
          </cell>
        </row>
        <row r="28">
          <cell r="B28" t="str">
            <v>AFG</v>
          </cell>
          <cell r="C28">
            <v>1976</v>
          </cell>
          <cell r="F28">
            <v>13059861</v>
          </cell>
        </row>
        <row r="29">
          <cell r="B29" t="str">
            <v>AFG</v>
          </cell>
          <cell r="C29">
            <v>1977</v>
          </cell>
          <cell r="F29">
            <v>13340758</v>
          </cell>
        </row>
        <row r="30">
          <cell r="B30" t="str">
            <v>AFG</v>
          </cell>
          <cell r="C30">
            <v>1978</v>
          </cell>
          <cell r="F30">
            <v>13611444</v>
          </cell>
        </row>
        <row r="31">
          <cell r="B31" t="str">
            <v>AFG</v>
          </cell>
          <cell r="C31">
            <v>1979</v>
          </cell>
          <cell r="F31">
            <v>13655575</v>
          </cell>
        </row>
        <row r="32">
          <cell r="B32" t="str">
            <v>AFG</v>
          </cell>
          <cell r="C32">
            <v>1980</v>
          </cell>
          <cell r="F32">
            <v>13169313</v>
          </cell>
        </row>
        <row r="33">
          <cell r="B33" t="str">
            <v>AFG</v>
          </cell>
          <cell r="C33">
            <v>1981</v>
          </cell>
          <cell r="F33">
            <v>11937586</v>
          </cell>
        </row>
        <row r="34">
          <cell r="B34" t="str">
            <v>AFG</v>
          </cell>
          <cell r="C34">
            <v>1982</v>
          </cell>
          <cell r="F34">
            <v>10991380</v>
          </cell>
        </row>
        <row r="35">
          <cell r="B35" t="str">
            <v>AFG</v>
          </cell>
          <cell r="C35">
            <v>1983</v>
          </cell>
          <cell r="F35">
            <v>10917985</v>
          </cell>
        </row>
        <row r="36">
          <cell r="B36" t="str">
            <v>AFG</v>
          </cell>
          <cell r="C36">
            <v>1984</v>
          </cell>
          <cell r="F36">
            <v>11190222</v>
          </cell>
        </row>
        <row r="37">
          <cell r="B37" t="str">
            <v>AFG</v>
          </cell>
          <cell r="C37">
            <v>1985</v>
          </cell>
          <cell r="F37">
            <v>11426855</v>
          </cell>
        </row>
        <row r="38">
          <cell r="B38" t="str">
            <v>AFG</v>
          </cell>
          <cell r="C38">
            <v>1986</v>
          </cell>
          <cell r="F38">
            <v>11420074</v>
          </cell>
        </row>
        <row r="39">
          <cell r="B39" t="str">
            <v>AFG</v>
          </cell>
          <cell r="C39">
            <v>1987</v>
          </cell>
          <cell r="F39">
            <v>11387822</v>
          </cell>
        </row>
        <row r="40">
          <cell r="B40" t="str">
            <v>AFG</v>
          </cell>
          <cell r="C40">
            <v>1988</v>
          </cell>
          <cell r="F40">
            <v>11523299</v>
          </cell>
        </row>
        <row r="41">
          <cell r="B41" t="str">
            <v>AFG</v>
          </cell>
          <cell r="C41">
            <v>1989</v>
          </cell>
          <cell r="F41">
            <v>11874089</v>
          </cell>
        </row>
        <row r="42">
          <cell r="B42" t="str">
            <v>AFG</v>
          </cell>
          <cell r="C42">
            <v>1990</v>
          </cell>
          <cell r="F42">
            <v>12045664</v>
          </cell>
        </row>
        <row r="43">
          <cell r="B43" t="str">
            <v>AFG</v>
          </cell>
          <cell r="C43">
            <v>1991</v>
          </cell>
          <cell r="F43">
            <v>12238879</v>
          </cell>
        </row>
        <row r="44">
          <cell r="B44" t="str">
            <v>AFG</v>
          </cell>
          <cell r="C44">
            <v>1992</v>
          </cell>
          <cell r="F44">
            <v>13278983</v>
          </cell>
        </row>
        <row r="45">
          <cell r="B45" t="str">
            <v>AFG</v>
          </cell>
          <cell r="C45">
            <v>1993</v>
          </cell>
          <cell r="F45">
            <v>14943175</v>
          </cell>
        </row>
        <row r="46">
          <cell r="B46" t="str">
            <v>AFG</v>
          </cell>
          <cell r="C46">
            <v>1994</v>
          </cell>
          <cell r="F46">
            <v>16250800</v>
          </cell>
        </row>
        <row r="47">
          <cell r="B47" t="str">
            <v>AFG</v>
          </cell>
          <cell r="C47">
            <v>1995</v>
          </cell>
          <cell r="F47">
            <v>17065837</v>
          </cell>
        </row>
        <row r="48">
          <cell r="B48" t="str">
            <v>AFG</v>
          </cell>
          <cell r="C48">
            <v>1996</v>
          </cell>
          <cell r="F48">
            <v>17763266</v>
          </cell>
        </row>
        <row r="49">
          <cell r="B49" t="str">
            <v>AFG</v>
          </cell>
          <cell r="C49">
            <v>1997</v>
          </cell>
          <cell r="F49">
            <v>18452100</v>
          </cell>
        </row>
        <row r="50">
          <cell r="B50" t="str">
            <v>AFG</v>
          </cell>
          <cell r="C50">
            <v>1998</v>
          </cell>
          <cell r="F50">
            <v>19159996</v>
          </cell>
        </row>
        <row r="51">
          <cell r="B51" t="str">
            <v>AFG</v>
          </cell>
          <cell r="C51">
            <v>1999</v>
          </cell>
          <cell r="F51">
            <v>19887792</v>
          </cell>
        </row>
        <row r="52">
          <cell r="B52" t="str">
            <v>AFG</v>
          </cell>
          <cell r="C52">
            <v>2000</v>
          </cell>
          <cell r="F52">
            <v>20130334</v>
          </cell>
        </row>
        <row r="53">
          <cell r="B53" t="str">
            <v>AFG</v>
          </cell>
          <cell r="C53">
            <v>2001</v>
          </cell>
          <cell r="F53">
            <v>20284303</v>
          </cell>
        </row>
        <row r="54">
          <cell r="B54" t="str">
            <v>AFG</v>
          </cell>
          <cell r="C54">
            <v>2002</v>
          </cell>
          <cell r="F54">
            <v>21378123</v>
          </cell>
        </row>
        <row r="55">
          <cell r="B55" t="str">
            <v>AFG</v>
          </cell>
          <cell r="C55">
            <v>2003</v>
          </cell>
          <cell r="F55">
            <v>22733053</v>
          </cell>
        </row>
        <row r="56">
          <cell r="B56" t="str">
            <v>AFG</v>
          </cell>
          <cell r="C56">
            <v>2004</v>
          </cell>
          <cell r="F56">
            <v>23560656</v>
          </cell>
        </row>
        <row r="57">
          <cell r="B57" t="str">
            <v>AFG</v>
          </cell>
          <cell r="C57">
            <v>2005</v>
          </cell>
          <cell r="F57">
            <v>24404575</v>
          </cell>
        </row>
        <row r="58">
          <cell r="B58" t="str">
            <v>AFG</v>
          </cell>
          <cell r="C58">
            <v>2006</v>
          </cell>
          <cell r="F58">
            <v>25424100</v>
          </cell>
        </row>
        <row r="59">
          <cell r="B59" t="str">
            <v>AFG</v>
          </cell>
          <cell r="C59">
            <v>2007</v>
          </cell>
          <cell r="F59">
            <v>25909852</v>
          </cell>
        </row>
        <row r="60">
          <cell r="B60" t="str">
            <v>AFG</v>
          </cell>
          <cell r="C60">
            <v>2008</v>
          </cell>
          <cell r="F60">
            <v>26482631</v>
          </cell>
        </row>
        <row r="61">
          <cell r="B61" t="str">
            <v>AFG</v>
          </cell>
          <cell r="C61">
            <v>2009</v>
          </cell>
          <cell r="F61">
            <v>27466102</v>
          </cell>
        </row>
        <row r="62">
          <cell r="B62" t="str">
            <v>AFG</v>
          </cell>
          <cell r="C62">
            <v>2010</v>
          </cell>
          <cell r="F62">
            <v>28284088</v>
          </cell>
        </row>
        <row r="63">
          <cell r="B63" t="str">
            <v>AFG</v>
          </cell>
          <cell r="C63">
            <v>2011</v>
          </cell>
          <cell r="F63">
            <v>29347708</v>
          </cell>
        </row>
        <row r="64">
          <cell r="B64" t="str">
            <v>AFG</v>
          </cell>
          <cell r="C64">
            <v>2012</v>
          </cell>
          <cell r="F64">
            <v>30560036</v>
          </cell>
        </row>
        <row r="65">
          <cell r="B65" t="str">
            <v>AFG</v>
          </cell>
          <cell r="C65">
            <v>2013</v>
          </cell>
          <cell r="F65">
            <v>31622709</v>
          </cell>
        </row>
        <row r="66">
          <cell r="B66" t="str">
            <v>AFG</v>
          </cell>
          <cell r="C66">
            <v>2014</v>
          </cell>
          <cell r="F66">
            <v>32792528</v>
          </cell>
        </row>
        <row r="67">
          <cell r="B67" t="str">
            <v>AFG</v>
          </cell>
          <cell r="C67">
            <v>2015</v>
          </cell>
          <cell r="F67">
            <v>33831767</v>
          </cell>
        </row>
        <row r="68">
          <cell r="B68" t="str">
            <v>AFG</v>
          </cell>
          <cell r="C68">
            <v>2016</v>
          </cell>
          <cell r="F68">
            <v>34700613</v>
          </cell>
        </row>
        <row r="69">
          <cell r="B69" t="str">
            <v>AFG</v>
          </cell>
          <cell r="C69">
            <v>2017</v>
          </cell>
          <cell r="F69">
            <v>35688941</v>
          </cell>
        </row>
        <row r="70">
          <cell r="B70" t="str">
            <v>AFG</v>
          </cell>
          <cell r="C70">
            <v>2018</v>
          </cell>
          <cell r="F70">
            <v>36743040</v>
          </cell>
        </row>
        <row r="71">
          <cell r="B71" t="str">
            <v>AFG</v>
          </cell>
          <cell r="C71">
            <v>2019</v>
          </cell>
          <cell r="F71">
            <v>37856125</v>
          </cell>
        </row>
        <row r="72">
          <cell r="B72" t="str">
            <v>AFG</v>
          </cell>
          <cell r="C72">
            <v>2020</v>
          </cell>
          <cell r="F72">
            <v>39068977</v>
          </cell>
        </row>
        <row r="73">
          <cell r="B73" t="str">
            <v>AFG</v>
          </cell>
          <cell r="C73">
            <v>2021</v>
          </cell>
          <cell r="F73">
            <v>40000410</v>
          </cell>
        </row>
        <row r="74">
          <cell r="B74" t="str">
            <v>AFG</v>
          </cell>
          <cell r="C74">
            <v>2022</v>
          </cell>
          <cell r="F74">
            <v>40578847</v>
          </cell>
        </row>
        <row r="75">
          <cell r="B75" t="str">
            <v>AFG</v>
          </cell>
          <cell r="C75">
            <v>2023</v>
          </cell>
          <cell r="F75">
            <v>41454762</v>
          </cell>
        </row>
        <row r="76">
          <cell r="B76" t="str">
            <v>AFG</v>
          </cell>
          <cell r="C76">
            <v>2024</v>
          </cell>
          <cell r="F76">
            <v>42647502</v>
          </cell>
        </row>
        <row r="77">
          <cell r="B77" t="str">
            <v>AFG</v>
          </cell>
          <cell r="C77">
            <v>2025</v>
          </cell>
          <cell r="F77">
            <v>43844116</v>
          </cell>
        </row>
        <row r="78">
          <cell r="B78" t="str">
            <v>AFG</v>
          </cell>
          <cell r="C78">
            <v>2026</v>
          </cell>
          <cell r="F78">
            <v>45047067</v>
          </cell>
        </row>
        <row r="79">
          <cell r="B79" t="str">
            <v>AFG</v>
          </cell>
          <cell r="C79">
            <v>2027</v>
          </cell>
          <cell r="F79">
            <v>46258913</v>
          </cell>
        </row>
        <row r="80">
          <cell r="B80" t="str">
            <v>AFG</v>
          </cell>
          <cell r="C80">
            <v>2028</v>
          </cell>
          <cell r="F80">
            <v>47470571</v>
          </cell>
        </row>
        <row r="81">
          <cell r="B81" t="str">
            <v>AFG</v>
          </cell>
          <cell r="C81">
            <v>2029</v>
          </cell>
          <cell r="F81">
            <v>48725719</v>
          </cell>
        </row>
        <row r="82">
          <cell r="B82" t="str">
            <v>AFG</v>
          </cell>
          <cell r="C82">
            <v>2030</v>
          </cell>
          <cell r="F82">
            <v>50039404</v>
          </cell>
        </row>
        <row r="83">
          <cell r="B83" t="str">
            <v>AFG</v>
          </cell>
          <cell r="C83">
            <v>2031</v>
          </cell>
          <cell r="F83">
            <v>51376002</v>
          </cell>
        </row>
        <row r="84">
          <cell r="B84" t="str">
            <v>AFG</v>
          </cell>
          <cell r="C84">
            <v>2032</v>
          </cell>
          <cell r="F84">
            <v>52707848</v>
          </cell>
        </row>
        <row r="85">
          <cell r="B85" t="str">
            <v>AFG</v>
          </cell>
          <cell r="C85">
            <v>2033</v>
          </cell>
          <cell r="F85">
            <v>54044254</v>
          </cell>
        </row>
        <row r="86">
          <cell r="B86" t="str">
            <v>AFG</v>
          </cell>
          <cell r="C86">
            <v>2034</v>
          </cell>
          <cell r="F86">
            <v>55359464</v>
          </cell>
        </row>
        <row r="87">
          <cell r="B87" t="str">
            <v>AFG</v>
          </cell>
          <cell r="C87">
            <v>2035</v>
          </cell>
          <cell r="F87">
            <v>56647234</v>
          </cell>
        </row>
        <row r="88">
          <cell r="B88" t="str">
            <v>AFG</v>
          </cell>
          <cell r="C88">
            <v>2036</v>
          </cell>
          <cell r="F88">
            <v>57953665</v>
          </cell>
        </row>
        <row r="89">
          <cell r="B89" t="str">
            <v>AFG</v>
          </cell>
          <cell r="C89">
            <v>2037</v>
          </cell>
          <cell r="F89">
            <v>59279039</v>
          </cell>
        </row>
        <row r="90">
          <cell r="B90" t="str">
            <v>AFG</v>
          </cell>
          <cell r="C90">
            <v>2038</v>
          </cell>
          <cell r="F90">
            <v>60597844</v>
          </cell>
        </row>
        <row r="91">
          <cell r="B91" t="str">
            <v>AFG</v>
          </cell>
          <cell r="C91">
            <v>2039</v>
          </cell>
          <cell r="F91">
            <v>61944474</v>
          </cell>
        </row>
        <row r="92">
          <cell r="B92" t="str">
            <v>AFG</v>
          </cell>
          <cell r="C92">
            <v>2040</v>
          </cell>
          <cell r="F92">
            <v>63347877</v>
          </cell>
        </row>
        <row r="93">
          <cell r="B93" t="str">
            <v>AFG</v>
          </cell>
          <cell r="C93">
            <v>2041</v>
          </cell>
          <cell r="F93">
            <v>64738850</v>
          </cell>
        </row>
        <row r="94">
          <cell r="B94" t="str">
            <v>AFG</v>
          </cell>
          <cell r="C94">
            <v>2042</v>
          </cell>
          <cell r="F94">
            <v>66060222</v>
          </cell>
        </row>
        <row r="95">
          <cell r="B95" t="str">
            <v>AFG</v>
          </cell>
          <cell r="C95">
            <v>2043</v>
          </cell>
          <cell r="F95">
            <v>67375164</v>
          </cell>
        </row>
        <row r="96">
          <cell r="B96" t="str">
            <v>AFG</v>
          </cell>
          <cell r="C96">
            <v>2044</v>
          </cell>
          <cell r="F96">
            <v>68703966</v>
          </cell>
        </row>
        <row r="97">
          <cell r="B97" t="str">
            <v>AFG</v>
          </cell>
          <cell r="C97">
            <v>2045</v>
          </cell>
          <cell r="F97">
            <v>70021200</v>
          </cell>
        </row>
        <row r="98">
          <cell r="B98" t="str">
            <v>AFG</v>
          </cell>
          <cell r="C98">
            <v>2046</v>
          </cell>
          <cell r="F98">
            <v>71384699</v>
          </cell>
        </row>
        <row r="99">
          <cell r="B99" t="str">
            <v>AFG</v>
          </cell>
          <cell r="C99">
            <v>2047</v>
          </cell>
          <cell r="F99">
            <v>72756306</v>
          </cell>
        </row>
        <row r="100">
          <cell r="B100" t="str">
            <v>AFG</v>
          </cell>
          <cell r="C100">
            <v>2048</v>
          </cell>
          <cell r="F100">
            <v>74109735</v>
          </cell>
        </row>
        <row r="101">
          <cell r="B101" t="str">
            <v>AFG</v>
          </cell>
          <cell r="C101">
            <v>2049</v>
          </cell>
          <cell r="F101">
            <v>75515605</v>
          </cell>
        </row>
        <row r="102">
          <cell r="B102" t="str">
            <v>AFG</v>
          </cell>
          <cell r="C102">
            <v>2050</v>
          </cell>
          <cell r="F102">
            <v>76885136</v>
          </cell>
        </row>
        <row r="103">
          <cell r="B103" t="str">
            <v>AFG</v>
          </cell>
          <cell r="C103">
            <v>2051</v>
          </cell>
          <cell r="F103">
            <v>78155058</v>
          </cell>
        </row>
        <row r="104">
          <cell r="B104" t="str">
            <v>AFG</v>
          </cell>
          <cell r="C104">
            <v>2052</v>
          </cell>
          <cell r="F104">
            <v>79457287</v>
          </cell>
        </row>
        <row r="105">
          <cell r="B105" t="str">
            <v>AFG</v>
          </cell>
          <cell r="C105">
            <v>2053</v>
          </cell>
          <cell r="F105">
            <v>80821888</v>
          </cell>
        </row>
        <row r="106">
          <cell r="B106" t="str">
            <v>AFG</v>
          </cell>
          <cell r="C106">
            <v>2054</v>
          </cell>
          <cell r="F106">
            <v>82196806</v>
          </cell>
        </row>
        <row r="107">
          <cell r="B107" t="str">
            <v>AFG</v>
          </cell>
          <cell r="C107">
            <v>2055</v>
          </cell>
          <cell r="F107">
            <v>83578886</v>
          </cell>
        </row>
        <row r="108">
          <cell r="B108" t="str">
            <v>AFG</v>
          </cell>
          <cell r="C108">
            <v>2056</v>
          </cell>
          <cell r="F108">
            <v>84980654</v>
          </cell>
        </row>
        <row r="109">
          <cell r="B109" t="str">
            <v>AFG</v>
          </cell>
          <cell r="C109">
            <v>2057</v>
          </cell>
          <cell r="F109">
            <v>86393653</v>
          </cell>
        </row>
        <row r="110">
          <cell r="B110" t="str">
            <v>AFG</v>
          </cell>
          <cell r="C110">
            <v>2058</v>
          </cell>
          <cell r="F110">
            <v>87773546</v>
          </cell>
        </row>
        <row r="111">
          <cell r="B111" t="str">
            <v>AFG</v>
          </cell>
          <cell r="C111">
            <v>2059</v>
          </cell>
          <cell r="F111">
            <v>89081741</v>
          </cell>
        </row>
        <row r="112">
          <cell r="B112" t="str">
            <v>AFG</v>
          </cell>
          <cell r="C112">
            <v>2060</v>
          </cell>
          <cell r="F112">
            <v>90362734</v>
          </cell>
        </row>
        <row r="113">
          <cell r="B113" t="str">
            <v>AFG</v>
          </cell>
          <cell r="C113">
            <v>2061</v>
          </cell>
          <cell r="F113">
            <v>91633727</v>
          </cell>
        </row>
        <row r="114">
          <cell r="B114" t="str">
            <v>AFG</v>
          </cell>
          <cell r="C114">
            <v>2062</v>
          </cell>
          <cell r="F114">
            <v>92931632</v>
          </cell>
        </row>
        <row r="115">
          <cell r="B115" t="str">
            <v>AFG</v>
          </cell>
          <cell r="C115">
            <v>2063</v>
          </cell>
          <cell r="F115">
            <v>94276120</v>
          </cell>
        </row>
        <row r="116">
          <cell r="B116" t="str">
            <v>AFG</v>
          </cell>
          <cell r="C116">
            <v>2064</v>
          </cell>
          <cell r="F116">
            <v>95639084</v>
          </cell>
        </row>
        <row r="117">
          <cell r="B117" t="str">
            <v>AFG</v>
          </cell>
          <cell r="C117">
            <v>2065</v>
          </cell>
          <cell r="F117">
            <v>97024252</v>
          </cell>
        </row>
        <row r="118">
          <cell r="B118" t="str">
            <v>AFG</v>
          </cell>
          <cell r="C118">
            <v>2066</v>
          </cell>
          <cell r="F118">
            <v>98338762</v>
          </cell>
        </row>
        <row r="119">
          <cell r="B119" t="str">
            <v>AFG</v>
          </cell>
          <cell r="C119">
            <v>2067</v>
          </cell>
          <cell r="F119">
            <v>99577253</v>
          </cell>
        </row>
        <row r="120">
          <cell r="B120" t="str">
            <v>AFG</v>
          </cell>
          <cell r="C120">
            <v>2068</v>
          </cell>
          <cell r="F120">
            <v>100850617</v>
          </cell>
        </row>
        <row r="121">
          <cell r="B121" t="str">
            <v>AFG</v>
          </cell>
          <cell r="C121">
            <v>2069</v>
          </cell>
          <cell r="F121">
            <v>102132888</v>
          </cell>
        </row>
        <row r="122">
          <cell r="B122" t="str">
            <v>AFG</v>
          </cell>
          <cell r="C122">
            <v>2070</v>
          </cell>
          <cell r="F122">
            <v>103416642</v>
          </cell>
        </row>
        <row r="123">
          <cell r="B123" t="str">
            <v>AFG</v>
          </cell>
          <cell r="C123">
            <v>2071</v>
          </cell>
          <cell r="F123">
            <v>104657101</v>
          </cell>
        </row>
        <row r="124">
          <cell r="B124" t="str">
            <v>AFG</v>
          </cell>
          <cell r="C124">
            <v>2072</v>
          </cell>
          <cell r="F124">
            <v>105836157</v>
          </cell>
        </row>
        <row r="125">
          <cell r="B125" t="str">
            <v>AFG</v>
          </cell>
          <cell r="C125">
            <v>2073</v>
          </cell>
          <cell r="F125">
            <v>107063249</v>
          </cell>
        </row>
        <row r="126">
          <cell r="B126" t="str">
            <v>AFG</v>
          </cell>
          <cell r="C126">
            <v>2074</v>
          </cell>
          <cell r="F126">
            <v>108265524</v>
          </cell>
        </row>
        <row r="127">
          <cell r="B127" t="str">
            <v>AFG</v>
          </cell>
          <cell r="C127">
            <v>2075</v>
          </cell>
          <cell r="F127">
            <v>109352874</v>
          </cell>
        </row>
        <row r="128">
          <cell r="B128" t="str">
            <v>AFG</v>
          </cell>
          <cell r="C128">
            <v>2076</v>
          </cell>
          <cell r="F128">
            <v>110399883</v>
          </cell>
        </row>
        <row r="129">
          <cell r="B129" t="str">
            <v>AFG</v>
          </cell>
          <cell r="C129">
            <v>2077</v>
          </cell>
          <cell r="F129">
            <v>111475827</v>
          </cell>
        </row>
        <row r="130">
          <cell r="B130" t="str">
            <v>AFG</v>
          </cell>
          <cell r="C130">
            <v>2078</v>
          </cell>
          <cell r="F130">
            <v>112514314</v>
          </cell>
        </row>
        <row r="131">
          <cell r="B131" t="str">
            <v>AFG</v>
          </cell>
          <cell r="C131">
            <v>2079</v>
          </cell>
          <cell r="F131">
            <v>113583424</v>
          </cell>
        </row>
        <row r="132">
          <cell r="B132" t="str">
            <v>AFG</v>
          </cell>
          <cell r="C132">
            <v>2080</v>
          </cell>
          <cell r="F132">
            <v>114673793</v>
          </cell>
        </row>
        <row r="133">
          <cell r="B133" t="str">
            <v>AFG</v>
          </cell>
          <cell r="C133">
            <v>2081</v>
          </cell>
          <cell r="F133">
            <v>115634319</v>
          </cell>
        </row>
        <row r="134">
          <cell r="B134" t="str">
            <v>AFG</v>
          </cell>
          <cell r="C134">
            <v>2082</v>
          </cell>
          <cell r="F134">
            <v>116516233</v>
          </cell>
        </row>
        <row r="135">
          <cell r="B135" t="str">
            <v>AFG</v>
          </cell>
          <cell r="C135">
            <v>2083</v>
          </cell>
          <cell r="F135">
            <v>117378534</v>
          </cell>
        </row>
        <row r="136">
          <cell r="B136" t="str">
            <v>AFG</v>
          </cell>
          <cell r="C136">
            <v>2084</v>
          </cell>
          <cell r="F136">
            <v>118292970</v>
          </cell>
        </row>
        <row r="137">
          <cell r="B137" t="str">
            <v>AFG</v>
          </cell>
          <cell r="C137">
            <v>2085</v>
          </cell>
          <cell r="F137">
            <v>119224276</v>
          </cell>
        </row>
        <row r="138">
          <cell r="B138" t="str">
            <v>AFG</v>
          </cell>
          <cell r="C138">
            <v>2086</v>
          </cell>
          <cell r="F138">
            <v>120043236</v>
          </cell>
        </row>
        <row r="139">
          <cell r="B139" t="str">
            <v>AFG</v>
          </cell>
          <cell r="C139">
            <v>2087</v>
          </cell>
          <cell r="F139">
            <v>120858254</v>
          </cell>
        </row>
        <row r="140">
          <cell r="B140" t="str">
            <v>AFG</v>
          </cell>
          <cell r="C140">
            <v>2088</v>
          </cell>
          <cell r="F140">
            <v>121694041</v>
          </cell>
        </row>
        <row r="141">
          <cell r="B141" t="str">
            <v>AFG</v>
          </cell>
          <cell r="C141">
            <v>2089</v>
          </cell>
          <cell r="F141">
            <v>122483525</v>
          </cell>
        </row>
        <row r="142">
          <cell r="B142" t="str">
            <v>AFG</v>
          </cell>
          <cell r="C142">
            <v>2090</v>
          </cell>
          <cell r="F142">
            <v>123304494</v>
          </cell>
        </row>
        <row r="143">
          <cell r="B143" t="str">
            <v>AFG</v>
          </cell>
          <cell r="C143">
            <v>2091</v>
          </cell>
          <cell r="F143">
            <v>124110008</v>
          </cell>
        </row>
        <row r="144">
          <cell r="B144" t="str">
            <v>AFG</v>
          </cell>
          <cell r="C144">
            <v>2092</v>
          </cell>
          <cell r="F144">
            <v>124854169</v>
          </cell>
        </row>
        <row r="145">
          <cell r="B145" t="str">
            <v>AFG</v>
          </cell>
          <cell r="C145">
            <v>2093</v>
          </cell>
          <cell r="F145">
            <v>125589410</v>
          </cell>
        </row>
        <row r="146">
          <cell r="B146" t="str">
            <v>AFG</v>
          </cell>
          <cell r="C146">
            <v>2094</v>
          </cell>
          <cell r="F146">
            <v>126306884</v>
          </cell>
        </row>
        <row r="147">
          <cell r="B147" t="str">
            <v>AFG</v>
          </cell>
          <cell r="C147">
            <v>2095</v>
          </cell>
          <cell r="F147">
            <v>126990147</v>
          </cell>
        </row>
        <row r="148">
          <cell r="B148" t="str">
            <v>AFG</v>
          </cell>
          <cell r="C148">
            <v>2096</v>
          </cell>
          <cell r="F148">
            <v>127647762</v>
          </cell>
        </row>
        <row r="149">
          <cell r="B149" t="str">
            <v>AFG</v>
          </cell>
          <cell r="C149">
            <v>2097</v>
          </cell>
          <cell r="F149">
            <v>128305491</v>
          </cell>
        </row>
        <row r="150">
          <cell r="B150" t="str">
            <v>AFG</v>
          </cell>
          <cell r="C150">
            <v>2098</v>
          </cell>
          <cell r="F150">
            <v>128964754</v>
          </cell>
        </row>
        <row r="151">
          <cell r="B151" t="str">
            <v>AFG</v>
          </cell>
          <cell r="C151">
            <v>2099</v>
          </cell>
          <cell r="F151">
            <v>129616115</v>
          </cell>
        </row>
        <row r="152">
          <cell r="B152" t="str">
            <v>AFG</v>
          </cell>
          <cell r="C152">
            <v>2100</v>
          </cell>
          <cell r="F152">
            <v>130216736</v>
          </cell>
        </row>
        <row r="153">
          <cell r="B153" t="str">
            <v>OWID_AFR</v>
          </cell>
          <cell r="C153">
            <v>1950</v>
          </cell>
          <cell r="F153">
            <v>227776845</v>
          </cell>
        </row>
        <row r="154">
          <cell r="B154" t="str">
            <v>OWID_AFR</v>
          </cell>
          <cell r="C154">
            <v>1951</v>
          </cell>
          <cell r="F154">
            <v>232557376</v>
          </cell>
        </row>
        <row r="155">
          <cell r="B155" t="str">
            <v>OWID_AFR</v>
          </cell>
          <cell r="C155">
            <v>1952</v>
          </cell>
          <cell r="F155">
            <v>237539914</v>
          </cell>
        </row>
        <row r="156">
          <cell r="B156" t="str">
            <v>OWID_AFR</v>
          </cell>
          <cell r="C156">
            <v>1953</v>
          </cell>
          <cell r="F156">
            <v>242685418</v>
          </cell>
        </row>
        <row r="157">
          <cell r="B157" t="str">
            <v>OWID_AFR</v>
          </cell>
          <cell r="C157">
            <v>1954</v>
          </cell>
          <cell r="F157">
            <v>248006207</v>
          </cell>
        </row>
        <row r="158">
          <cell r="B158" t="str">
            <v>OWID_AFR</v>
          </cell>
          <cell r="C158">
            <v>1955</v>
          </cell>
          <cell r="F158">
            <v>253538237</v>
          </cell>
        </row>
        <row r="159">
          <cell r="B159" t="str">
            <v>OWID_AFR</v>
          </cell>
          <cell r="C159">
            <v>1956</v>
          </cell>
          <cell r="F159">
            <v>259271772</v>
          </cell>
        </row>
        <row r="160">
          <cell r="B160" t="str">
            <v>OWID_AFR</v>
          </cell>
          <cell r="C160">
            <v>1957</v>
          </cell>
          <cell r="F160">
            <v>265129067</v>
          </cell>
        </row>
        <row r="161">
          <cell r="B161" t="str">
            <v>OWID_AFR</v>
          </cell>
          <cell r="C161">
            <v>1958</v>
          </cell>
          <cell r="F161">
            <v>271042101</v>
          </cell>
        </row>
        <row r="162">
          <cell r="B162" t="str">
            <v>OWID_AFR</v>
          </cell>
          <cell r="C162">
            <v>1959</v>
          </cell>
          <cell r="F162">
            <v>277271953</v>
          </cell>
        </row>
        <row r="163">
          <cell r="B163" t="str">
            <v>OWID_AFR</v>
          </cell>
          <cell r="C163">
            <v>1960</v>
          </cell>
          <cell r="F163">
            <v>283922302</v>
          </cell>
        </row>
        <row r="164">
          <cell r="B164" t="str">
            <v>OWID_AFR</v>
          </cell>
          <cell r="C164">
            <v>1961</v>
          </cell>
          <cell r="F164">
            <v>290814091</v>
          </cell>
        </row>
        <row r="165">
          <cell r="B165" t="str">
            <v>OWID_AFR</v>
          </cell>
          <cell r="C165">
            <v>1962</v>
          </cell>
          <cell r="F165">
            <v>297959978</v>
          </cell>
        </row>
        <row r="166">
          <cell r="B166" t="str">
            <v>OWID_AFR</v>
          </cell>
          <cell r="C166">
            <v>1963</v>
          </cell>
          <cell r="F166">
            <v>305371377</v>
          </cell>
        </row>
        <row r="167">
          <cell r="B167" t="str">
            <v>OWID_AFR</v>
          </cell>
          <cell r="C167">
            <v>1964</v>
          </cell>
          <cell r="F167">
            <v>313060736</v>
          </cell>
        </row>
        <row r="168">
          <cell r="B168" t="str">
            <v>OWID_AFR</v>
          </cell>
          <cell r="C168">
            <v>1965</v>
          </cell>
          <cell r="F168">
            <v>321013552</v>
          </cell>
        </row>
        <row r="169">
          <cell r="B169" t="str">
            <v>OWID_AFR</v>
          </cell>
          <cell r="C169">
            <v>1966</v>
          </cell>
          <cell r="F169">
            <v>329252363</v>
          </cell>
        </row>
        <row r="170">
          <cell r="B170" t="str">
            <v>OWID_AFR</v>
          </cell>
          <cell r="C170">
            <v>1967</v>
          </cell>
          <cell r="F170">
            <v>337851076</v>
          </cell>
        </row>
        <row r="171">
          <cell r="B171" t="str">
            <v>OWID_AFR</v>
          </cell>
          <cell r="C171">
            <v>1968</v>
          </cell>
          <cell r="F171">
            <v>346800979</v>
          </cell>
        </row>
        <row r="172">
          <cell r="B172" t="str">
            <v>OWID_AFR</v>
          </cell>
          <cell r="C172">
            <v>1969</v>
          </cell>
          <cell r="F172">
            <v>356032564</v>
          </cell>
        </row>
        <row r="173">
          <cell r="B173" t="str">
            <v>OWID_AFR</v>
          </cell>
          <cell r="C173">
            <v>1970</v>
          </cell>
          <cell r="F173">
            <v>365552202</v>
          </cell>
        </row>
        <row r="174">
          <cell r="B174" t="str">
            <v>OWID_AFR</v>
          </cell>
          <cell r="C174">
            <v>1971</v>
          </cell>
          <cell r="F174">
            <v>375326477</v>
          </cell>
        </row>
        <row r="175">
          <cell r="B175" t="str">
            <v>OWID_AFR</v>
          </cell>
          <cell r="C175">
            <v>1972</v>
          </cell>
          <cell r="F175">
            <v>385312230</v>
          </cell>
        </row>
        <row r="176">
          <cell r="B176" t="str">
            <v>OWID_AFR</v>
          </cell>
          <cell r="C176">
            <v>1973</v>
          </cell>
          <cell r="F176">
            <v>395821980</v>
          </cell>
        </row>
        <row r="177">
          <cell r="B177" t="str">
            <v>OWID_AFR</v>
          </cell>
          <cell r="C177">
            <v>1974</v>
          </cell>
          <cell r="F177">
            <v>406870352</v>
          </cell>
        </row>
        <row r="178">
          <cell r="B178" t="str">
            <v>OWID_AFR</v>
          </cell>
          <cell r="C178">
            <v>1975</v>
          </cell>
          <cell r="F178">
            <v>418433496</v>
          </cell>
        </row>
        <row r="179">
          <cell r="B179" t="str">
            <v>OWID_AFR</v>
          </cell>
          <cell r="C179">
            <v>1976</v>
          </cell>
          <cell r="F179">
            <v>430496968</v>
          </cell>
        </row>
        <row r="180">
          <cell r="B180" t="str">
            <v>OWID_AFR</v>
          </cell>
          <cell r="C180">
            <v>1977</v>
          </cell>
          <cell r="F180">
            <v>442660483</v>
          </cell>
        </row>
        <row r="181">
          <cell r="B181" t="str">
            <v>OWID_AFR</v>
          </cell>
          <cell r="C181">
            <v>1978</v>
          </cell>
          <cell r="F181">
            <v>455539241</v>
          </cell>
        </row>
        <row r="182">
          <cell r="B182" t="str">
            <v>OWID_AFR</v>
          </cell>
          <cell r="C182">
            <v>1979</v>
          </cell>
          <cell r="F182">
            <v>469198441</v>
          </cell>
        </row>
        <row r="183">
          <cell r="B183" t="str">
            <v>OWID_AFR</v>
          </cell>
          <cell r="C183">
            <v>1980</v>
          </cell>
          <cell r="F183">
            <v>483051700</v>
          </cell>
        </row>
        <row r="184">
          <cell r="B184" t="str">
            <v>OWID_AFR</v>
          </cell>
          <cell r="C184">
            <v>1981</v>
          </cell>
          <cell r="F184">
            <v>497620995</v>
          </cell>
        </row>
        <row r="185">
          <cell r="B185" t="str">
            <v>OWID_AFR</v>
          </cell>
          <cell r="C185">
            <v>1982</v>
          </cell>
          <cell r="F185">
            <v>512958828</v>
          </cell>
        </row>
        <row r="186">
          <cell r="B186" t="str">
            <v>OWID_AFR</v>
          </cell>
          <cell r="C186">
            <v>1983</v>
          </cell>
          <cell r="F186">
            <v>528232702</v>
          </cell>
        </row>
        <row r="187">
          <cell r="B187" t="str">
            <v>OWID_AFR</v>
          </cell>
          <cell r="C187">
            <v>1984</v>
          </cell>
          <cell r="F187">
            <v>543638096</v>
          </cell>
        </row>
        <row r="188">
          <cell r="B188" t="str">
            <v>OWID_AFR</v>
          </cell>
          <cell r="C188">
            <v>1985</v>
          </cell>
          <cell r="F188">
            <v>559664038</v>
          </cell>
        </row>
        <row r="189">
          <cell r="B189" t="str">
            <v>OWID_AFR</v>
          </cell>
          <cell r="C189">
            <v>1986</v>
          </cell>
          <cell r="F189">
            <v>575967268</v>
          </cell>
        </row>
        <row r="190">
          <cell r="B190" t="str">
            <v>OWID_AFR</v>
          </cell>
          <cell r="C190">
            <v>1987</v>
          </cell>
          <cell r="F190">
            <v>592601295</v>
          </cell>
        </row>
        <row r="191">
          <cell r="B191" t="str">
            <v>OWID_AFR</v>
          </cell>
          <cell r="C191">
            <v>1988</v>
          </cell>
          <cell r="F191">
            <v>609387685</v>
          </cell>
        </row>
        <row r="192">
          <cell r="B192" t="str">
            <v>OWID_AFR</v>
          </cell>
          <cell r="C192">
            <v>1989</v>
          </cell>
          <cell r="F192">
            <v>626359188</v>
          </cell>
        </row>
        <row r="193">
          <cell r="B193" t="str">
            <v>OWID_AFR</v>
          </cell>
          <cell r="C193">
            <v>1990</v>
          </cell>
          <cell r="F193">
            <v>643775322</v>
          </cell>
        </row>
        <row r="194">
          <cell r="B194" t="str">
            <v>OWID_AFR</v>
          </cell>
          <cell r="C194">
            <v>1991</v>
          </cell>
          <cell r="F194">
            <v>661103795</v>
          </cell>
        </row>
        <row r="195">
          <cell r="B195" t="str">
            <v>OWID_AFR</v>
          </cell>
          <cell r="C195">
            <v>1992</v>
          </cell>
          <cell r="F195">
            <v>678558071</v>
          </cell>
        </row>
        <row r="196">
          <cell r="B196" t="str">
            <v>OWID_AFR</v>
          </cell>
          <cell r="C196">
            <v>1993</v>
          </cell>
          <cell r="F196">
            <v>696621732</v>
          </cell>
        </row>
        <row r="197">
          <cell r="B197" t="str">
            <v>OWID_AFR</v>
          </cell>
          <cell r="C197">
            <v>1994</v>
          </cell>
          <cell r="F197">
            <v>714502673</v>
          </cell>
        </row>
        <row r="198">
          <cell r="B198" t="str">
            <v>OWID_AFR</v>
          </cell>
          <cell r="C198">
            <v>1995</v>
          </cell>
          <cell r="F198">
            <v>732695472</v>
          </cell>
        </row>
        <row r="199">
          <cell r="B199" t="str">
            <v>OWID_AFR</v>
          </cell>
          <cell r="C199">
            <v>1996</v>
          </cell>
          <cell r="F199">
            <v>751473736</v>
          </cell>
        </row>
        <row r="200">
          <cell r="B200" t="str">
            <v>OWID_AFR</v>
          </cell>
          <cell r="C200">
            <v>1997</v>
          </cell>
          <cell r="F200">
            <v>770384697</v>
          </cell>
        </row>
        <row r="201">
          <cell r="B201" t="str">
            <v>OWID_AFR</v>
          </cell>
          <cell r="C201">
            <v>1998</v>
          </cell>
          <cell r="F201">
            <v>789981693</v>
          </cell>
        </row>
        <row r="202">
          <cell r="B202" t="str">
            <v>OWID_AFR</v>
          </cell>
          <cell r="C202">
            <v>1999</v>
          </cell>
          <cell r="F202">
            <v>810079831</v>
          </cell>
        </row>
        <row r="203">
          <cell r="B203" t="str">
            <v>OWID_AFR</v>
          </cell>
          <cell r="C203">
            <v>2000</v>
          </cell>
          <cell r="F203">
            <v>830582806</v>
          </cell>
        </row>
        <row r="204">
          <cell r="B204" t="str">
            <v>OWID_AFR</v>
          </cell>
          <cell r="C204">
            <v>2001</v>
          </cell>
          <cell r="F204">
            <v>851690326</v>
          </cell>
        </row>
        <row r="205">
          <cell r="B205" t="str">
            <v>OWID_AFR</v>
          </cell>
          <cell r="C205">
            <v>2002</v>
          </cell>
          <cell r="F205">
            <v>873411364</v>
          </cell>
        </row>
        <row r="206">
          <cell r="B206" t="str">
            <v>OWID_AFR</v>
          </cell>
          <cell r="C206">
            <v>2003</v>
          </cell>
          <cell r="F206">
            <v>895734468</v>
          </cell>
        </row>
        <row r="207">
          <cell r="B207" t="str">
            <v>OWID_AFR</v>
          </cell>
          <cell r="C207">
            <v>2004</v>
          </cell>
          <cell r="F207">
            <v>918778465</v>
          </cell>
        </row>
        <row r="208">
          <cell r="B208" t="str">
            <v>OWID_AFR</v>
          </cell>
          <cell r="C208">
            <v>2005</v>
          </cell>
          <cell r="F208">
            <v>942546629</v>
          </cell>
        </row>
        <row r="209">
          <cell r="B209" t="str">
            <v>OWID_AFR</v>
          </cell>
          <cell r="C209">
            <v>2006</v>
          </cell>
          <cell r="F209">
            <v>966932351</v>
          </cell>
        </row>
        <row r="210">
          <cell r="B210" t="str">
            <v>OWID_AFR</v>
          </cell>
          <cell r="C210">
            <v>2007</v>
          </cell>
          <cell r="F210">
            <v>992055819</v>
          </cell>
        </row>
        <row r="211">
          <cell r="B211" t="str">
            <v>OWID_AFR</v>
          </cell>
          <cell r="C211">
            <v>2008</v>
          </cell>
          <cell r="F211">
            <v>1018065511</v>
          </cell>
        </row>
        <row r="212">
          <cell r="B212" t="str">
            <v>OWID_AFR</v>
          </cell>
          <cell r="C212">
            <v>2009</v>
          </cell>
          <cell r="F212">
            <v>1044777728</v>
          </cell>
        </row>
        <row r="213">
          <cell r="B213" t="str">
            <v>OWID_AFR</v>
          </cell>
          <cell r="C213">
            <v>2010</v>
          </cell>
          <cell r="F213">
            <v>1072216734</v>
          </cell>
        </row>
        <row r="214">
          <cell r="B214" t="str">
            <v>OWID_AFR</v>
          </cell>
          <cell r="C214">
            <v>2011</v>
          </cell>
          <cell r="F214">
            <v>1100148896</v>
          </cell>
        </row>
        <row r="215">
          <cell r="B215" t="str">
            <v>OWID_AFR</v>
          </cell>
          <cell r="C215">
            <v>2012</v>
          </cell>
          <cell r="F215">
            <v>1128843700</v>
          </cell>
        </row>
        <row r="216">
          <cell r="B216" t="str">
            <v>OWID_AFR</v>
          </cell>
          <cell r="C216">
            <v>2013</v>
          </cell>
          <cell r="F216">
            <v>1158780556</v>
          </cell>
        </row>
        <row r="217">
          <cell r="B217" t="str">
            <v>OWID_AFR</v>
          </cell>
          <cell r="C217">
            <v>2014</v>
          </cell>
          <cell r="F217">
            <v>1189220572</v>
          </cell>
        </row>
        <row r="218">
          <cell r="B218" t="str">
            <v>OWID_AFR</v>
          </cell>
          <cell r="C218">
            <v>2015</v>
          </cell>
          <cell r="F218">
            <v>1220075726</v>
          </cell>
        </row>
        <row r="219">
          <cell r="B219" t="str">
            <v>OWID_AFR</v>
          </cell>
          <cell r="C219">
            <v>2016</v>
          </cell>
          <cell r="F219">
            <v>1251208653</v>
          </cell>
        </row>
        <row r="220">
          <cell r="B220" t="str">
            <v>OWID_AFR</v>
          </cell>
          <cell r="C220">
            <v>2017</v>
          </cell>
          <cell r="F220">
            <v>1282902297</v>
          </cell>
        </row>
        <row r="221">
          <cell r="B221" t="str">
            <v>OWID_AFR</v>
          </cell>
          <cell r="C221">
            <v>2018</v>
          </cell>
          <cell r="F221">
            <v>1315409974</v>
          </cell>
        </row>
        <row r="222">
          <cell r="B222" t="str">
            <v>OWID_AFR</v>
          </cell>
          <cell r="C222">
            <v>2019</v>
          </cell>
          <cell r="F222">
            <v>1348005692</v>
          </cell>
        </row>
        <row r="223">
          <cell r="B223" t="str">
            <v>OWID_AFR</v>
          </cell>
          <cell r="C223">
            <v>2020</v>
          </cell>
          <cell r="F223">
            <v>1380821349</v>
          </cell>
        </row>
        <row r="224">
          <cell r="B224" t="str">
            <v>OWID_AFR</v>
          </cell>
          <cell r="C224">
            <v>2021</v>
          </cell>
          <cell r="F224">
            <v>1413753274</v>
          </cell>
        </row>
        <row r="225">
          <cell r="B225" t="str">
            <v>OWID_AFR</v>
          </cell>
          <cell r="C225">
            <v>2022</v>
          </cell>
          <cell r="F225">
            <v>1446883821</v>
          </cell>
        </row>
        <row r="226">
          <cell r="B226" t="str">
            <v>OWID_AFR</v>
          </cell>
          <cell r="C226">
            <v>2023</v>
          </cell>
          <cell r="F226">
            <v>1480770747</v>
          </cell>
        </row>
        <row r="227">
          <cell r="B227" t="str">
            <v>OWID_AFR</v>
          </cell>
          <cell r="C227">
            <v>2024</v>
          </cell>
          <cell r="F227">
            <v>1515141052</v>
          </cell>
        </row>
        <row r="228">
          <cell r="B228" t="str">
            <v>OWID_AFR</v>
          </cell>
          <cell r="C228">
            <v>2025</v>
          </cell>
          <cell r="F228">
            <v>1549867778</v>
          </cell>
        </row>
        <row r="229">
          <cell r="B229" t="str">
            <v>OWID_AFR</v>
          </cell>
          <cell r="C229">
            <v>2026</v>
          </cell>
          <cell r="F229">
            <v>1584985418</v>
          </cell>
        </row>
        <row r="230">
          <cell r="B230" t="str">
            <v>OWID_AFR</v>
          </cell>
          <cell r="C230">
            <v>2027</v>
          </cell>
          <cell r="F230">
            <v>1620262296</v>
          </cell>
        </row>
        <row r="231">
          <cell r="B231" t="str">
            <v>OWID_AFR</v>
          </cell>
          <cell r="C231">
            <v>2028</v>
          </cell>
          <cell r="F231">
            <v>1655677665</v>
          </cell>
        </row>
        <row r="232">
          <cell r="B232" t="str">
            <v>OWID_AFR</v>
          </cell>
          <cell r="C232">
            <v>2029</v>
          </cell>
          <cell r="F232">
            <v>1691327244</v>
          </cell>
        </row>
        <row r="233">
          <cell r="B233" t="str">
            <v>OWID_AFR</v>
          </cell>
          <cell r="C233">
            <v>2030</v>
          </cell>
          <cell r="F233">
            <v>1727213606</v>
          </cell>
        </row>
        <row r="234">
          <cell r="B234" t="str">
            <v>OWID_AFR</v>
          </cell>
          <cell r="C234">
            <v>2031</v>
          </cell>
          <cell r="F234">
            <v>1763341553</v>
          </cell>
        </row>
        <row r="235">
          <cell r="B235" t="str">
            <v>OWID_AFR</v>
          </cell>
          <cell r="C235">
            <v>2032</v>
          </cell>
          <cell r="F235">
            <v>1799678047</v>
          </cell>
        </row>
        <row r="236">
          <cell r="B236" t="str">
            <v>OWID_AFR</v>
          </cell>
          <cell r="C236">
            <v>2033</v>
          </cell>
          <cell r="F236">
            <v>1836165357</v>
          </cell>
        </row>
        <row r="237">
          <cell r="B237" t="str">
            <v>OWID_AFR</v>
          </cell>
          <cell r="C237">
            <v>2034</v>
          </cell>
          <cell r="F237">
            <v>1872848700</v>
          </cell>
        </row>
        <row r="238">
          <cell r="B238" t="str">
            <v>OWID_AFR</v>
          </cell>
          <cell r="C238">
            <v>2035</v>
          </cell>
          <cell r="F238">
            <v>1909745381</v>
          </cell>
        </row>
        <row r="239">
          <cell r="B239" t="str">
            <v>OWID_AFR</v>
          </cell>
          <cell r="C239">
            <v>2036</v>
          </cell>
          <cell r="F239">
            <v>1946779737</v>
          </cell>
        </row>
        <row r="240">
          <cell r="B240" t="str">
            <v>OWID_AFR</v>
          </cell>
          <cell r="C240">
            <v>2037</v>
          </cell>
          <cell r="F240">
            <v>1983889036</v>
          </cell>
        </row>
        <row r="241">
          <cell r="B241" t="str">
            <v>OWID_AFR</v>
          </cell>
          <cell r="C241">
            <v>2038</v>
          </cell>
          <cell r="F241">
            <v>2021069026</v>
          </cell>
        </row>
        <row r="242">
          <cell r="B242" t="str">
            <v>OWID_AFR</v>
          </cell>
          <cell r="C242">
            <v>2039</v>
          </cell>
          <cell r="F242">
            <v>2058326173</v>
          </cell>
        </row>
        <row r="243">
          <cell r="B243" t="str">
            <v>OWID_AFR</v>
          </cell>
          <cell r="C243">
            <v>2040</v>
          </cell>
          <cell r="F243">
            <v>2095653507</v>
          </cell>
        </row>
        <row r="244">
          <cell r="B244" t="str">
            <v>OWID_AFR</v>
          </cell>
          <cell r="C244">
            <v>2041</v>
          </cell>
          <cell r="F244">
            <v>2133011433</v>
          </cell>
        </row>
        <row r="245">
          <cell r="B245" t="str">
            <v>OWID_AFR</v>
          </cell>
          <cell r="C245">
            <v>2042</v>
          </cell>
          <cell r="F245">
            <v>2170362641</v>
          </cell>
        </row>
        <row r="246">
          <cell r="B246" t="str">
            <v>OWID_AFR</v>
          </cell>
          <cell r="C246">
            <v>2043</v>
          </cell>
          <cell r="F246">
            <v>2207713661</v>
          </cell>
        </row>
        <row r="247">
          <cell r="B247" t="str">
            <v>OWID_AFR</v>
          </cell>
          <cell r="C247">
            <v>2044</v>
          </cell>
          <cell r="F247">
            <v>2245033518</v>
          </cell>
        </row>
        <row r="248">
          <cell r="B248" t="str">
            <v>OWID_AFR</v>
          </cell>
          <cell r="C248">
            <v>2045</v>
          </cell>
          <cell r="F248">
            <v>2282241924</v>
          </cell>
        </row>
        <row r="249">
          <cell r="B249" t="str">
            <v>OWID_AFR</v>
          </cell>
          <cell r="C249">
            <v>2046</v>
          </cell>
          <cell r="F249">
            <v>2319336382</v>
          </cell>
        </row>
        <row r="250">
          <cell r="B250" t="str">
            <v>OWID_AFR</v>
          </cell>
          <cell r="C250">
            <v>2047</v>
          </cell>
          <cell r="F250">
            <v>2356367923</v>
          </cell>
        </row>
        <row r="251">
          <cell r="B251" t="str">
            <v>OWID_AFR</v>
          </cell>
          <cell r="C251">
            <v>2048</v>
          </cell>
          <cell r="F251">
            <v>2393301463</v>
          </cell>
        </row>
        <row r="252">
          <cell r="B252" t="str">
            <v>OWID_AFR</v>
          </cell>
          <cell r="C252">
            <v>2049</v>
          </cell>
          <cell r="F252">
            <v>2430064381</v>
          </cell>
        </row>
        <row r="253">
          <cell r="B253" t="str">
            <v>OWID_AFR</v>
          </cell>
          <cell r="C253">
            <v>2050</v>
          </cell>
          <cell r="F253">
            <v>2466647773</v>
          </cell>
        </row>
        <row r="254">
          <cell r="B254" t="str">
            <v>OWID_AFR</v>
          </cell>
          <cell r="C254">
            <v>2051</v>
          </cell>
          <cell r="F254">
            <v>2503122619</v>
          </cell>
        </row>
        <row r="255">
          <cell r="B255" t="str">
            <v>OWID_AFR</v>
          </cell>
          <cell r="C255">
            <v>2052</v>
          </cell>
          <cell r="F255">
            <v>2539451543</v>
          </cell>
        </row>
        <row r="256">
          <cell r="B256" t="str">
            <v>OWID_AFR</v>
          </cell>
          <cell r="C256">
            <v>2053</v>
          </cell>
          <cell r="F256">
            <v>2575522914</v>
          </cell>
        </row>
        <row r="257">
          <cell r="B257" t="str">
            <v>OWID_AFR</v>
          </cell>
          <cell r="C257">
            <v>2054</v>
          </cell>
          <cell r="F257">
            <v>2611380630</v>
          </cell>
        </row>
        <row r="258">
          <cell r="B258" t="str">
            <v>OWID_AFR</v>
          </cell>
          <cell r="C258">
            <v>2055</v>
          </cell>
          <cell r="F258">
            <v>2647052120</v>
          </cell>
        </row>
        <row r="259">
          <cell r="B259" t="str">
            <v>OWID_AFR</v>
          </cell>
          <cell r="C259">
            <v>2056</v>
          </cell>
          <cell r="F259">
            <v>2682482639</v>
          </cell>
        </row>
        <row r="260">
          <cell r="B260" t="str">
            <v>OWID_AFR</v>
          </cell>
          <cell r="C260">
            <v>2057</v>
          </cell>
          <cell r="F260">
            <v>2717607462</v>
          </cell>
        </row>
        <row r="261">
          <cell r="B261" t="str">
            <v>OWID_AFR</v>
          </cell>
          <cell r="C261">
            <v>2058</v>
          </cell>
          <cell r="F261">
            <v>2752440554</v>
          </cell>
        </row>
        <row r="262">
          <cell r="B262" t="str">
            <v>OWID_AFR</v>
          </cell>
          <cell r="C262">
            <v>2059</v>
          </cell>
          <cell r="F262">
            <v>2787096257</v>
          </cell>
        </row>
        <row r="263">
          <cell r="B263" t="str">
            <v>OWID_AFR</v>
          </cell>
          <cell r="C263">
            <v>2060</v>
          </cell>
          <cell r="F263">
            <v>2821497225</v>
          </cell>
        </row>
        <row r="264">
          <cell r="B264" t="str">
            <v>OWID_AFR</v>
          </cell>
          <cell r="C264">
            <v>2061</v>
          </cell>
          <cell r="F264">
            <v>2855583629</v>
          </cell>
        </row>
        <row r="265">
          <cell r="B265" t="str">
            <v>OWID_AFR</v>
          </cell>
          <cell r="C265">
            <v>2062</v>
          </cell>
          <cell r="F265">
            <v>2889314606</v>
          </cell>
        </row>
        <row r="266">
          <cell r="B266" t="str">
            <v>OWID_AFR</v>
          </cell>
          <cell r="C266">
            <v>2063</v>
          </cell>
          <cell r="F266">
            <v>2922621093</v>
          </cell>
        </row>
        <row r="267">
          <cell r="B267" t="str">
            <v>OWID_AFR</v>
          </cell>
          <cell r="C267">
            <v>2064</v>
          </cell>
          <cell r="F267">
            <v>2955590808</v>
          </cell>
        </row>
        <row r="268">
          <cell r="B268" t="str">
            <v>OWID_AFR</v>
          </cell>
          <cell r="C268">
            <v>2065</v>
          </cell>
          <cell r="F268">
            <v>2988210990</v>
          </cell>
        </row>
        <row r="269">
          <cell r="B269" t="str">
            <v>OWID_AFR</v>
          </cell>
          <cell r="C269">
            <v>2066</v>
          </cell>
          <cell r="F269">
            <v>3020431572</v>
          </cell>
        </row>
        <row r="270">
          <cell r="B270" t="str">
            <v>OWID_AFR</v>
          </cell>
          <cell r="C270">
            <v>2067</v>
          </cell>
          <cell r="F270">
            <v>3052276246</v>
          </cell>
        </row>
        <row r="271">
          <cell r="B271" t="str">
            <v>OWID_AFR</v>
          </cell>
          <cell r="C271">
            <v>2068</v>
          </cell>
          <cell r="F271">
            <v>3083691292</v>
          </cell>
        </row>
        <row r="272">
          <cell r="B272" t="str">
            <v>OWID_AFR</v>
          </cell>
          <cell r="C272">
            <v>2069</v>
          </cell>
          <cell r="F272">
            <v>3114659747</v>
          </cell>
        </row>
        <row r="273">
          <cell r="B273" t="str">
            <v>OWID_AFR</v>
          </cell>
          <cell r="C273">
            <v>2070</v>
          </cell>
          <cell r="F273">
            <v>3145215382</v>
          </cell>
        </row>
        <row r="274">
          <cell r="B274" t="str">
            <v>OWID_AFR</v>
          </cell>
          <cell r="C274">
            <v>2071</v>
          </cell>
          <cell r="F274">
            <v>3175353190</v>
          </cell>
        </row>
        <row r="275">
          <cell r="B275" t="str">
            <v>OWID_AFR</v>
          </cell>
          <cell r="C275">
            <v>2072</v>
          </cell>
          <cell r="F275">
            <v>3205068556</v>
          </cell>
        </row>
        <row r="276">
          <cell r="B276" t="str">
            <v>OWID_AFR</v>
          </cell>
          <cell r="C276">
            <v>2073</v>
          </cell>
          <cell r="F276">
            <v>3234288751</v>
          </cell>
        </row>
        <row r="277">
          <cell r="B277" t="str">
            <v>OWID_AFR</v>
          </cell>
          <cell r="C277">
            <v>2074</v>
          </cell>
          <cell r="F277">
            <v>3263034459</v>
          </cell>
        </row>
        <row r="278">
          <cell r="B278" t="str">
            <v>OWID_AFR</v>
          </cell>
          <cell r="C278">
            <v>2075</v>
          </cell>
          <cell r="F278">
            <v>3291312364</v>
          </cell>
        </row>
        <row r="279">
          <cell r="B279" t="str">
            <v>OWID_AFR</v>
          </cell>
          <cell r="C279">
            <v>2076</v>
          </cell>
          <cell r="F279">
            <v>3319032091</v>
          </cell>
        </row>
        <row r="280">
          <cell r="B280" t="str">
            <v>OWID_AFR</v>
          </cell>
          <cell r="C280">
            <v>2077</v>
          </cell>
          <cell r="F280">
            <v>3346261967</v>
          </cell>
        </row>
        <row r="281">
          <cell r="B281" t="str">
            <v>OWID_AFR</v>
          </cell>
          <cell r="C281">
            <v>2078</v>
          </cell>
          <cell r="F281">
            <v>3373019691</v>
          </cell>
        </row>
        <row r="282">
          <cell r="B282" t="str">
            <v>OWID_AFR</v>
          </cell>
          <cell r="C282">
            <v>2079</v>
          </cell>
          <cell r="F282">
            <v>3399165580</v>
          </cell>
        </row>
        <row r="283">
          <cell r="B283" t="str">
            <v>OWID_AFR</v>
          </cell>
          <cell r="C283">
            <v>2080</v>
          </cell>
          <cell r="F283">
            <v>3424700723</v>
          </cell>
        </row>
        <row r="284">
          <cell r="B284" t="str">
            <v>OWID_AFR</v>
          </cell>
          <cell r="C284">
            <v>2081</v>
          </cell>
          <cell r="F284">
            <v>3449654799</v>
          </cell>
        </row>
        <row r="285">
          <cell r="B285" t="str">
            <v>OWID_AFR</v>
          </cell>
          <cell r="C285">
            <v>2082</v>
          </cell>
          <cell r="F285">
            <v>3474067675</v>
          </cell>
        </row>
        <row r="286">
          <cell r="B286" t="str">
            <v>OWID_AFR</v>
          </cell>
          <cell r="C286">
            <v>2083</v>
          </cell>
          <cell r="F286">
            <v>3497973870</v>
          </cell>
        </row>
        <row r="287">
          <cell r="B287" t="str">
            <v>OWID_AFR</v>
          </cell>
          <cell r="C287">
            <v>2084</v>
          </cell>
          <cell r="F287">
            <v>3521288067</v>
          </cell>
        </row>
        <row r="288">
          <cell r="B288" t="str">
            <v>OWID_AFR</v>
          </cell>
          <cell r="C288">
            <v>2085</v>
          </cell>
          <cell r="F288">
            <v>3544047890</v>
          </cell>
        </row>
        <row r="289">
          <cell r="B289" t="str">
            <v>OWID_AFR</v>
          </cell>
          <cell r="C289">
            <v>2086</v>
          </cell>
          <cell r="F289">
            <v>3566322776</v>
          </cell>
        </row>
        <row r="290">
          <cell r="B290" t="str">
            <v>OWID_AFR</v>
          </cell>
          <cell r="C290">
            <v>2087</v>
          </cell>
          <cell r="F290">
            <v>3587962955</v>
          </cell>
        </row>
        <row r="291">
          <cell r="B291" t="str">
            <v>OWID_AFR</v>
          </cell>
          <cell r="C291">
            <v>2088</v>
          </cell>
          <cell r="F291">
            <v>3608880022</v>
          </cell>
        </row>
        <row r="292">
          <cell r="B292" t="str">
            <v>OWID_AFR</v>
          </cell>
          <cell r="C292">
            <v>2089</v>
          </cell>
          <cell r="F292">
            <v>3629227592</v>
          </cell>
        </row>
        <row r="293">
          <cell r="B293" t="str">
            <v>OWID_AFR</v>
          </cell>
          <cell r="C293">
            <v>2090</v>
          </cell>
          <cell r="F293">
            <v>3649045701</v>
          </cell>
        </row>
        <row r="294">
          <cell r="B294" t="str">
            <v>OWID_AFR</v>
          </cell>
          <cell r="C294">
            <v>2091</v>
          </cell>
          <cell r="F294">
            <v>3668203780</v>
          </cell>
        </row>
        <row r="295">
          <cell r="B295" t="str">
            <v>OWID_AFR</v>
          </cell>
          <cell r="C295">
            <v>2092</v>
          </cell>
          <cell r="F295">
            <v>3686701977</v>
          </cell>
        </row>
        <row r="296">
          <cell r="B296" t="str">
            <v>OWID_AFR</v>
          </cell>
          <cell r="C296">
            <v>2093</v>
          </cell>
          <cell r="F296">
            <v>3704607600</v>
          </cell>
        </row>
        <row r="297">
          <cell r="B297" t="str">
            <v>OWID_AFR</v>
          </cell>
          <cell r="C297">
            <v>2094</v>
          </cell>
          <cell r="F297">
            <v>3721931369</v>
          </cell>
        </row>
        <row r="298">
          <cell r="B298" t="str">
            <v>OWID_AFR</v>
          </cell>
          <cell r="C298">
            <v>2095</v>
          </cell>
          <cell r="F298">
            <v>3738661438</v>
          </cell>
        </row>
        <row r="299">
          <cell r="B299" t="str">
            <v>OWID_AFR</v>
          </cell>
          <cell r="C299">
            <v>2096</v>
          </cell>
          <cell r="F299">
            <v>3754852663</v>
          </cell>
        </row>
        <row r="300">
          <cell r="B300" t="str">
            <v>OWID_AFR</v>
          </cell>
          <cell r="C300">
            <v>2097</v>
          </cell>
          <cell r="F300">
            <v>3770482502</v>
          </cell>
        </row>
        <row r="301">
          <cell r="B301" t="str">
            <v>OWID_AFR</v>
          </cell>
          <cell r="C301">
            <v>2098</v>
          </cell>
          <cell r="F301">
            <v>3785518387</v>
          </cell>
        </row>
        <row r="302">
          <cell r="B302" t="str">
            <v>OWID_AFR</v>
          </cell>
          <cell r="C302">
            <v>2099</v>
          </cell>
          <cell r="F302">
            <v>3799971565</v>
          </cell>
        </row>
        <row r="303">
          <cell r="B303" t="str">
            <v>OWID_AFR</v>
          </cell>
          <cell r="C303">
            <v>2100</v>
          </cell>
          <cell r="F303">
            <v>3813883687</v>
          </cell>
        </row>
        <row r="304">
          <cell r="B304" t="str">
            <v>UN_AFR</v>
          </cell>
          <cell r="C304">
            <v>1950</v>
          </cell>
          <cell r="F304">
            <v>227776420</v>
          </cell>
        </row>
        <row r="305">
          <cell r="B305" t="str">
            <v>UN_AFR</v>
          </cell>
          <cell r="C305">
            <v>1951</v>
          </cell>
          <cell r="F305">
            <v>232556973</v>
          </cell>
        </row>
        <row r="306">
          <cell r="B306" t="str">
            <v>UN_AFR</v>
          </cell>
          <cell r="C306">
            <v>1952</v>
          </cell>
          <cell r="F306">
            <v>237539543</v>
          </cell>
        </row>
        <row r="307">
          <cell r="B307" t="str">
            <v>UN_AFR</v>
          </cell>
          <cell r="C307">
            <v>1953</v>
          </cell>
          <cell r="F307">
            <v>242685066</v>
          </cell>
        </row>
        <row r="308">
          <cell r="B308" t="str">
            <v>UN_AFR</v>
          </cell>
          <cell r="C308">
            <v>1954</v>
          </cell>
          <cell r="F308">
            <v>248005819</v>
          </cell>
        </row>
        <row r="309">
          <cell r="B309" t="str">
            <v>UN_AFR</v>
          </cell>
          <cell r="C309">
            <v>1955</v>
          </cell>
          <cell r="F309">
            <v>253537849</v>
          </cell>
        </row>
        <row r="310">
          <cell r="B310" t="str">
            <v>UN_AFR</v>
          </cell>
          <cell r="C310">
            <v>1956</v>
          </cell>
          <cell r="F310">
            <v>259271438</v>
          </cell>
        </row>
        <row r="311">
          <cell r="B311" t="str">
            <v>UN_AFR</v>
          </cell>
          <cell r="C311">
            <v>1957</v>
          </cell>
          <cell r="F311">
            <v>265128663</v>
          </cell>
        </row>
        <row r="312">
          <cell r="B312" t="str">
            <v>UN_AFR</v>
          </cell>
          <cell r="C312">
            <v>1958</v>
          </cell>
          <cell r="F312">
            <v>271041740</v>
          </cell>
        </row>
        <row r="313">
          <cell r="B313" t="str">
            <v>UN_AFR</v>
          </cell>
          <cell r="C313">
            <v>1959</v>
          </cell>
          <cell r="F313">
            <v>277271605</v>
          </cell>
        </row>
        <row r="314">
          <cell r="B314" t="str">
            <v>UN_AFR</v>
          </cell>
          <cell r="C314">
            <v>1960</v>
          </cell>
          <cell r="F314">
            <v>283921952</v>
          </cell>
        </row>
        <row r="315">
          <cell r="B315" t="str">
            <v>UN_AFR</v>
          </cell>
          <cell r="C315">
            <v>1961</v>
          </cell>
          <cell r="F315">
            <v>290813749</v>
          </cell>
        </row>
        <row r="316">
          <cell r="B316" t="str">
            <v>UN_AFR</v>
          </cell>
          <cell r="C316">
            <v>1962</v>
          </cell>
          <cell r="F316">
            <v>297959634</v>
          </cell>
        </row>
        <row r="317">
          <cell r="B317" t="str">
            <v>UN_AFR</v>
          </cell>
          <cell r="C317">
            <v>1963</v>
          </cell>
          <cell r="F317">
            <v>305371042</v>
          </cell>
        </row>
        <row r="318">
          <cell r="B318" t="str">
            <v>UN_AFR</v>
          </cell>
          <cell r="C318">
            <v>1964</v>
          </cell>
          <cell r="F318">
            <v>313060397</v>
          </cell>
        </row>
        <row r="319">
          <cell r="B319" t="str">
            <v>UN_AFR</v>
          </cell>
          <cell r="C319">
            <v>1965</v>
          </cell>
          <cell r="F319">
            <v>321013252</v>
          </cell>
        </row>
        <row r="320">
          <cell r="B320" t="str">
            <v>UN_AFR</v>
          </cell>
          <cell r="C320">
            <v>1966</v>
          </cell>
          <cell r="F320">
            <v>329251993</v>
          </cell>
        </row>
        <row r="321">
          <cell r="B321" t="str">
            <v>UN_AFR</v>
          </cell>
          <cell r="C321">
            <v>1967</v>
          </cell>
          <cell r="F321">
            <v>337850713</v>
          </cell>
        </row>
        <row r="322">
          <cell r="B322" t="str">
            <v>UN_AFR</v>
          </cell>
          <cell r="C322">
            <v>1968</v>
          </cell>
          <cell r="F322">
            <v>346800642</v>
          </cell>
        </row>
        <row r="323">
          <cell r="B323" t="str">
            <v>UN_AFR</v>
          </cell>
          <cell r="C323">
            <v>1969</v>
          </cell>
          <cell r="F323">
            <v>356032259</v>
          </cell>
        </row>
        <row r="324">
          <cell r="B324" t="str">
            <v>UN_AFR</v>
          </cell>
          <cell r="C324">
            <v>1970</v>
          </cell>
          <cell r="F324">
            <v>365551873</v>
          </cell>
        </row>
        <row r="325">
          <cell r="B325" t="str">
            <v>UN_AFR</v>
          </cell>
          <cell r="C325">
            <v>1971</v>
          </cell>
          <cell r="F325">
            <v>375326099</v>
          </cell>
        </row>
        <row r="326">
          <cell r="B326" t="str">
            <v>UN_AFR</v>
          </cell>
          <cell r="C326">
            <v>1972</v>
          </cell>
          <cell r="F326">
            <v>385311885</v>
          </cell>
        </row>
        <row r="327">
          <cell r="B327" t="str">
            <v>UN_AFR</v>
          </cell>
          <cell r="C327">
            <v>1973</v>
          </cell>
          <cell r="F327">
            <v>395821649</v>
          </cell>
        </row>
        <row r="328">
          <cell r="B328" t="str">
            <v>UN_AFR</v>
          </cell>
          <cell r="C328">
            <v>1974</v>
          </cell>
          <cell r="F328">
            <v>406869977</v>
          </cell>
        </row>
        <row r="329">
          <cell r="B329" t="str">
            <v>UN_AFR</v>
          </cell>
          <cell r="C329">
            <v>1975</v>
          </cell>
          <cell r="F329">
            <v>418433158</v>
          </cell>
        </row>
        <row r="330">
          <cell r="B330" t="str">
            <v>UN_AFR</v>
          </cell>
          <cell r="C330">
            <v>1976</v>
          </cell>
          <cell r="F330">
            <v>430496629</v>
          </cell>
        </row>
        <row r="331">
          <cell r="B331" t="str">
            <v>UN_AFR</v>
          </cell>
          <cell r="C331">
            <v>1977</v>
          </cell>
          <cell r="F331">
            <v>442660134</v>
          </cell>
        </row>
        <row r="332">
          <cell r="B332" t="str">
            <v>UN_AFR</v>
          </cell>
          <cell r="C332">
            <v>1978</v>
          </cell>
          <cell r="F332">
            <v>455538926</v>
          </cell>
        </row>
        <row r="333">
          <cell r="B333" t="str">
            <v>UN_AFR</v>
          </cell>
          <cell r="C333">
            <v>1979</v>
          </cell>
          <cell r="F333">
            <v>469198177</v>
          </cell>
        </row>
        <row r="334">
          <cell r="B334" t="str">
            <v>UN_AFR</v>
          </cell>
          <cell r="C334">
            <v>1980</v>
          </cell>
          <cell r="F334">
            <v>483051385</v>
          </cell>
        </row>
        <row r="335">
          <cell r="B335" t="str">
            <v>UN_AFR</v>
          </cell>
          <cell r="C335">
            <v>1981</v>
          </cell>
          <cell r="F335">
            <v>497620643</v>
          </cell>
        </row>
        <row r="336">
          <cell r="B336" t="str">
            <v>UN_AFR</v>
          </cell>
          <cell r="C336">
            <v>1982</v>
          </cell>
          <cell r="F336">
            <v>512958548</v>
          </cell>
        </row>
        <row r="337">
          <cell r="B337" t="str">
            <v>UN_AFR</v>
          </cell>
          <cell r="C337">
            <v>1983</v>
          </cell>
          <cell r="F337">
            <v>528232408</v>
          </cell>
        </row>
        <row r="338">
          <cell r="B338" t="str">
            <v>UN_AFR</v>
          </cell>
          <cell r="C338">
            <v>1984</v>
          </cell>
          <cell r="F338">
            <v>543637779</v>
          </cell>
        </row>
        <row r="339">
          <cell r="B339" t="str">
            <v>UN_AFR</v>
          </cell>
          <cell r="C339">
            <v>1985</v>
          </cell>
          <cell r="F339">
            <v>559663769</v>
          </cell>
        </row>
        <row r="340">
          <cell r="B340" t="str">
            <v>UN_AFR</v>
          </cell>
          <cell r="C340">
            <v>1986</v>
          </cell>
          <cell r="F340">
            <v>575967004</v>
          </cell>
        </row>
        <row r="341">
          <cell r="B341" t="str">
            <v>UN_AFR</v>
          </cell>
          <cell r="C341">
            <v>1987</v>
          </cell>
          <cell r="F341">
            <v>592601035</v>
          </cell>
        </row>
        <row r="342">
          <cell r="B342" t="str">
            <v>UN_AFR</v>
          </cell>
          <cell r="C342">
            <v>1988</v>
          </cell>
          <cell r="F342">
            <v>609387393</v>
          </cell>
        </row>
        <row r="343">
          <cell r="B343" t="str">
            <v>UN_AFR</v>
          </cell>
          <cell r="C343">
            <v>1989</v>
          </cell>
          <cell r="F343">
            <v>626358878</v>
          </cell>
        </row>
        <row r="344">
          <cell r="B344" t="str">
            <v>UN_AFR</v>
          </cell>
          <cell r="C344">
            <v>1990</v>
          </cell>
          <cell r="F344">
            <v>643775035</v>
          </cell>
        </row>
        <row r="345">
          <cell r="B345" t="str">
            <v>UN_AFR</v>
          </cell>
          <cell r="C345">
            <v>1991</v>
          </cell>
          <cell r="F345">
            <v>661103507</v>
          </cell>
        </row>
        <row r="346">
          <cell r="B346" t="str">
            <v>UN_AFR</v>
          </cell>
          <cell r="C346">
            <v>1992</v>
          </cell>
          <cell r="F346">
            <v>678557816</v>
          </cell>
        </row>
        <row r="347">
          <cell r="B347" t="str">
            <v>UN_AFR</v>
          </cell>
          <cell r="C347">
            <v>1993</v>
          </cell>
          <cell r="F347">
            <v>696621487</v>
          </cell>
        </row>
        <row r="348">
          <cell r="B348" t="str">
            <v>UN_AFR</v>
          </cell>
          <cell r="C348">
            <v>1994</v>
          </cell>
          <cell r="F348">
            <v>714502385</v>
          </cell>
        </row>
        <row r="349">
          <cell r="B349" t="str">
            <v>UN_AFR</v>
          </cell>
          <cell r="C349">
            <v>1995</v>
          </cell>
          <cell r="F349">
            <v>732695149</v>
          </cell>
        </row>
        <row r="350">
          <cell r="B350" t="str">
            <v>UN_AFR</v>
          </cell>
          <cell r="C350">
            <v>1996</v>
          </cell>
          <cell r="F350">
            <v>751473489</v>
          </cell>
        </row>
        <row r="351">
          <cell r="B351" t="str">
            <v>UN_AFR</v>
          </cell>
          <cell r="C351">
            <v>1997</v>
          </cell>
          <cell r="F351">
            <v>770384408</v>
          </cell>
        </row>
        <row r="352">
          <cell r="B352" t="str">
            <v>UN_AFR</v>
          </cell>
          <cell r="C352">
            <v>1998</v>
          </cell>
          <cell r="F352">
            <v>789981452</v>
          </cell>
        </row>
        <row r="353">
          <cell r="B353" t="str">
            <v>UN_AFR</v>
          </cell>
          <cell r="C353">
            <v>1999</v>
          </cell>
          <cell r="F353">
            <v>810079555</v>
          </cell>
        </row>
        <row r="354">
          <cell r="B354" t="str">
            <v>UN_AFR</v>
          </cell>
          <cell r="C354">
            <v>2000</v>
          </cell>
          <cell r="F354">
            <v>830582526</v>
          </cell>
        </row>
        <row r="355">
          <cell r="B355" t="str">
            <v>UN_AFR</v>
          </cell>
          <cell r="C355">
            <v>2001</v>
          </cell>
          <cell r="F355">
            <v>851690089</v>
          </cell>
        </row>
        <row r="356">
          <cell r="B356" t="str">
            <v>UN_AFR</v>
          </cell>
          <cell r="C356">
            <v>2002</v>
          </cell>
          <cell r="F356">
            <v>873411062</v>
          </cell>
        </row>
        <row r="357">
          <cell r="B357" t="str">
            <v>UN_AFR</v>
          </cell>
          <cell r="C357">
            <v>2003</v>
          </cell>
          <cell r="F357">
            <v>895734228</v>
          </cell>
        </row>
        <row r="358">
          <cell r="B358" t="str">
            <v>UN_AFR</v>
          </cell>
          <cell r="C358">
            <v>2004</v>
          </cell>
          <cell r="F358">
            <v>918778214</v>
          </cell>
        </row>
        <row r="359">
          <cell r="B359" t="str">
            <v>UN_AFR</v>
          </cell>
          <cell r="C359">
            <v>2005</v>
          </cell>
          <cell r="F359">
            <v>942546385</v>
          </cell>
        </row>
        <row r="360">
          <cell r="B360" t="str">
            <v>UN_AFR</v>
          </cell>
          <cell r="C360">
            <v>2006</v>
          </cell>
          <cell r="F360">
            <v>966932140</v>
          </cell>
        </row>
        <row r="361">
          <cell r="B361" t="str">
            <v>UN_AFR</v>
          </cell>
          <cell r="C361">
            <v>2007</v>
          </cell>
          <cell r="F361">
            <v>992055603</v>
          </cell>
        </row>
        <row r="362">
          <cell r="B362" t="str">
            <v>UN_AFR</v>
          </cell>
          <cell r="C362">
            <v>2008</v>
          </cell>
          <cell r="F362">
            <v>1018065280</v>
          </cell>
        </row>
        <row r="363">
          <cell r="B363" t="str">
            <v>UN_AFR</v>
          </cell>
          <cell r="C363">
            <v>2009</v>
          </cell>
          <cell r="F363">
            <v>1044777531</v>
          </cell>
        </row>
        <row r="364">
          <cell r="B364" t="str">
            <v>UN_AFR</v>
          </cell>
          <cell r="C364">
            <v>2010</v>
          </cell>
          <cell r="F364">
            <v>1072216494</v>
          </cell>
        </row>
        <row r="365">
          <cell r="B365" t="str">
            <v>UN_AFR</v>
          </cell>
          <cell r="C365">
            <v>2011</v>
          </cell>
          <cell r="F365">
            <v>1100148604</v>
          </cell>
        </row>
        <row r="366">
          <cell r="B366" t="str">
            <v>UN_AFR</v>
          </cell>
          <cell r="C366">
            <v>2012</v>
          </cell>
          <cell r="F366">
            <v>1128843458</v>
          </cell>
        </row>
        <row r="367">
          <cell r="B367" t="str">
            <v>UN_AFR</v>
          </cell>
          <cell r="C367">
            <v>2013</v>
          </cell>
          <cell r="F367">
            <v>1158780293</v>
          </cell>
        </row>
        <row r="368">
          <cell r="B368" t="str">
            <v>UN_AFR</v>
          </cell>
          <cell r="C368">
            <v>2014</v>
          </cell>
          <cell r="F368">
            <v>1189220342</v>
          </cell>
        </row>
        <row r="369">
          <cell r="B369" t="str">
            <v>UN_AFR</v>
          </cell>
          <cell r="C369">
            <v>2015</v>
          </cell>
          <cell r="F369">
            <v>1220075491</v>
          </cell>
        </row>
        <row r="370">
          <cell r="B370" t="str">
            <v>UN_AFR</v>
          </cell>
          <cell r="C370">
            <v>2016</v>
          </cell>
          <cell r="F370">
            <v>1251208462</v>
          </cell>
        </row>
        <row r="371">
          <cell r="B371" t="str">
            <v>UN_AFR</v>
          </cell>
          <cell r="C371">
            <v>2017</v>
          </cell>
          <cell r="F371">
            <v>1282902113</v>
          </cell>
        </row>
        <row r="372">
          <cell r="B372" t="str">
            <v>UN_AFR</v>
          </cell>
          <cell r="C372">
            <v>2018</v>
          </cell>
          <cell r="F372">
            <v>1315409772</v>
          </cell>
        </row>
        <row r="373">
          <cell r="B373" t="str">
            <v>UN_AFR</v>
          </cell>
          <cell r="C373">
            <v>2019</v>
          </cell>
          <cell r="F373">
            <v>1348005494</v>
          </cell>
        </row>
        <row r="374">
          <cell r="B374" t="str">
            <v>UN_AFR</v>
          </cell>
          <cell r="C374">
            <v>2020</v>
          </cell>
          <cell r="F374">
            <v>1380821169</v>
          </cell>
        </row>
        <row r="375">
          <cell r="B375" t="str">
            <v>UN_AFR</v>
          </cell>
          <cell r="C375">
            <v>2021</v>
          </cell>
          <cell r="F375">
            <v>1413753046</v>
          </cell>
        </row>
        <row r="376">
          <cell r="B376" t="str">
            <v>UN_AFR</v>
          </cell>
          <cell r="C376">
            <v>2022</v>
          </cell>
          <cell r="F376">
            <v>1446883650</v>
          </cell>
        </row>
        <row r="377">
          <cell r="B377" t="str">
            <v>UN_AFR</v>
          </cell>
          <cell r="C377">
            <v>2023</v>
          </cell>
          <cell r="F377">
            <v>1480770518</v>
          </cell>
        </row>
        <row r="378">
          <cell r="B378" t="str">
            <v>UN_AFR</v>
          </cell>
          <cell r="C378">
            <v>2024</v>
          </cell>
          <cell r="F378">
            <v>1515140850</v>
          </cell>
        </row>
        <row r="379">
          <cell r="B379" t="str">
            <v>UN_AFR</v>
          </cell>
          <cell r="C379">
            <v>2025</v>
          </cell>
          <cell r="F379">
            <v>1549867575</v>
          </cell>
        </row>
        <row r="380">
          <cell r="B380" t="str">
            <v>UN_AFR</v>
          </cell>
          <cell r="C380">
            <v>2026</v>
          </cell>
          <cell r="F380">
            <v>1584985258</v>
          </cell>
        </row>
        <row r="381">
          <cell r="B381" t="str">
            <v>UN_AFR</v>
          </cell>
          <cell r="C381">
            <v>2027</v>
          </cell>
          <cell r="F381">
            <v>1620262067</v>
          </cell>
        </row>
        <row r="382">
          <cell r="B382" t="str">
            <v>UN_AFR</v>
          </cell>
          <cell r="C382">
            <v>2028</v>
          </cell>
          <cell r="F382">
            <v>1655677478</v>
          </cell>
        </row>
        <row r="383">
          <cell r="B383" t="str">
            <v>UN_AFR</v>
          </cell>
          <cell r="C383">
            <v>2029</v>
          </cell>
          <cell r="F383">
            <v>1691327026</v>
          </cell>
        </row>
        <row r="384">
          <cell r="B384" t="str">
            <v>UN_AFR</v>
          </cell>
          <cell r="C384">
            <v>2030</v>
          </cell>
          <cell r="F384">
            <v>1727213462</v>
          </cell>
        </row>
        <row r="385">
          <cell r="B385" t="str">
            <v>UN_AFR</v>
          </cell>
          <cell r="C385">
            <v>2031</v>
          </cell>
          <cell r="F385">
            <v>1763341325</v>
          </cell>
        </row>
        <row r="386">
          <cell r="B386" t="str">
            <v>UN_AFR</v>
          </cell>
          <cell r="C386">
            <v>2032</v>
          </cell>
          <cell r="F386">
            <v>1799677854</v>
          </cell>
        </row>
        <row r="387">
          <cell r="B387" t="str">
            <v>UN_AFR</v>
          </cell>
          <cell r="C387">
            <v>2033</v>
          </cell>
          <cell r="F387">
            <v>1836165171</v>
          </cell>
        </row>
        <row r="388">
          <cell r="B388" t="str">
            <v>UN_AFR</v>
          </cell>
          <cell r="C388">
            <v>2034</v>
          </cell>
          <cell r="F388">
            <v>1872848569</v>
          </cell>
        </row>
        <row r="389">
          <cell r="B389" t="str">
            <v>UN_AFR</v>
          </cell>
          <cell r="C389">
            <v>2035</v>
          </cell>
          <cell r="F389">
            <v>1909745183</v>
          </cell>
        </row>
        <row r="390">
          <cell r="B390" t="str">
            <v>UN_AFR</v>
          </cell>
          <cell r="C390">
            <v>2036</v>
          </cell>
          <cell r="F390">
            <v>1946779564</v>
          </cell>
        </row>
        <row r="391">
          <cell r="B391" t="str">
            <v>UN_AFR</v>
          </cell>
          <cell r="C391">
            <v>2037</v>
          </cell>
          <cell r="F391">
            <v>1983888826</v>
          </cell>
        </row>
        <row r="392">
          <cell r="B392" t="str">
            <v>UN_AFR</v>
          </cell>
          <cell r="C392">
            <v>2038</v>
          </cell>
          <cell r="F392">
            <v>2021068891</v>
          </cell>
        </row>
        <row r="393">
          <cell r="B393" t="str">
            <v>UN_AFR</v>
          </cell>
          <cell r="C393">
            <v>2039</v>
          </cell>
          <cell r="F393">
            <v>2058325999</v>
          </cell>
        </row>
        <row r="394">
          <cell r="B394" t="str">
            <v>UN_AFR</v>
          </cell>
          <cell r="C394">
            <v>2040</v>
          </cell>
          <cell r="F394">
            <v>2095653381</v>
          </cell>
        </row>
        <row r="395">
          <cell r="B395" t="str">
            <v>UN_AFR</v>
          </cell>
          <cell r="C395">
            <v>2041</v>
          </cell>
          <cell r="F395">
            <v>2133011267</v>
          </cell>
        </row>
        <row r="396">
          <cell r="B396" t="str">
            <v>UN_AFR</v>
          </cell>
          <cell r="C396">
            <v>2042</v>
          </cell>
          <cell r="F396">
            <v>2170362486</v>
          </cell>
        </row>
        <row r="397">
          <cell r="B397" t="str">
            <v>UN_AFR</v>
          </cell>
          <cell r="C397">
            <v>2043</v>
          </cell>
          <cell r="F397">
            <v>2207713439</v>
          </cell>
        </row>
        <row r="398">
          <cell r="B398" t="str">
            <v>UN_AFR</v>
          </cell>
          <cell r="C398">
            <v>2044</v>
          </cell>
          <cell r="F398">
            <v>2245033358</v>
          </cell>
        </row>
        <row r="399">
          <cell r="B399" t="str">
            <v>UN_AFR</v>
          </cell>
          <cell r="C399">
            <v>2045</v>
          </cell>
          <cell r="F399">
            <v>2282241715</v>
          </cell>
        </row>
        <row r="400">
          <cell r="B400" t="str">
            <v>UN_AFR</v>
          </cell>
          <cell r="C400">
            <v>2046</v>
          </cell>
          <cell r="F400">
            <v>2319336204</v>
          </cell>
        </row>
        <row r="401">
          <cell r="B401" t="str">
            <v>UN_AFR</v>
          </cell>
          <cell r="C401">
            <v>2047</v>
          </cell>
          <cell r="F401">
            <v>2356367850</v>
          </cell>
        </row>
        <row r="402">
          <cell r="B402" t="str">
            <v>UN_AFR</v>
          </cell>
          <cell r="C402">
            <v>2048</v>
          </cell>
          <cell r="F402">
            <v>2393301288</v>
          </cell>
        </row>
        <row r="403">
          <cell r="B403" t="str">
            <v>UN_AFR</v>
          </cell>
          <cell r="C403">
            <v>2049</v>
          </cell>
          <cell r="F403">
            <v>2430064262</v>
          </cell>
        </row>
        <row r="404">
          <cell r="B404" t="str">
            <v>UN_AFR</v>
          </cell>
          <cell r="C404">
            <v>2050</v>
          </cell>
          <cell r="F404">
            <v>2466647620</v>
          </cell>
        </row>
        <row r="405">
          <cell r="B405" t="str">
            <v>UN_AFR</v>
          </cell>
          <cell r="C405">
            <v>2051</v>
          </cell>
          <cell r="F405">
            <v>2503122516</v>
          </cell>
        </row>
        <row r="406">
          <cell r="B406" t="str">
            <v>UN_AFR</v>
          </cell>
          <cell r="C406">
            <v>2052</v>
          </cell>
          <cell r="F406">
            <v>2539451373</v>
          </cell>
        </row>
        <row r="407">
          <cell r="B407" t="str">
            <v>UN_AFR</v>
          </cell>
          <cell r="C407">
            <v>2053</v>
          </cell>
          <cell r="F407">
            <v>2575522782</v>
          </cell>
        </row>
        <row r="408">
          <cell r="B408" t="str">
            <v>UN_AFR</v>
          </cell>
          <cell r="C408">
            <v>2054</v>
          </cell>
          <cell r="F408">
            <v>2611380457</v>
          </cell>
        </row>
        <row r="409">
          <cell r="B409" t="str">
            <v>UN_AFR</v>
          </cell>
          <cell r="C409">
            <v>2055</v>
          </cell>
          <cell r="F409">
            <v>2647051970</v>
          </cell>
        </row>
        <row r="410">
          <cell r="B410" t="str">
            <v>UN_AFR</v>
          </cell>
          <cell r="C410">
            <v>2056</v>
          </cell>
          <cell r="F410">
            <v>2682482474</v>
          </cell>
        </row>
        <row r="411">
          <cell r="B411" t="str">
            <v>UN_AFR</v>
          </cell>
          <cell r="C411">
            <v>2057</v>
          </cell>
          <cell r="F411">
            <v>2717607367</v>
          </cell>
        </row>
        <row r="412">
          <cell r="B412" t="str">
            <v>UN_AFR</v>
          </cell>
          <cell r="C412">
            <v>2058</v>
          </cell>
          <cell r="F412">
            <v>2752440398</v>
          </cell>
        </row>
        <row r="413">
          <cell r="B413" t="str">
            <v>UN_AFR</v>
          </cell>
          <cell r="C413">
            <v>2059</v>
          </cell>
          <cell r="F413">
            <v>2787096127</v>
          </cell>
        </row>
        <row r="414">
          <cell r="B414" t="str">
            <v>UN_AFR</v>
          </cell>
          <cell r="C414">
            <v>2060</v>
          </cell>
          <cell r="F414">
            <v>2821497087</v>
          </cell>
        </row>
        <row r="415">
          <cell r="B415" t="str">
            <v>UN_AFR</v>
          </cell>
          <cell r="C415">
            <v>2061</v>
          </cell>
          <cell r="F415">
            <v>2855583532</v>
          </cell>
        </row>
        <row r="416">
          <cell r="B416" t="str">
            <v>UN_AFR</v>
          </cell>
          <cell r="C416">
            <v>2062</v>
          </cell>
          <cell r="F416">
            <v>2889314507</v>
          </cell>
        </row>
        <row r="417">
          <cell r="B417" t="str">
            <v>UN_AFR</v>
          </cell>
          <cell r="C417">
            <v>2063</v>
          </cell>
          <cell r="F417">
            <v>2922620945</v>
          </cell>
        </row>
        <row r="418">
          <cell r="B418" t="str">
            <v>UN_AFR</v>
          </cell>
          <cell r="C418">
            <v>2064</v>
          </cell>
          <cell r="F418">
            <v>2955590718</v>
          </cell>
        </row>
        <row r="419">
          <cell r="B419" t="str">
            <v>UN_AFR</v>
          </cell>
          <cell r="C419">
            <v>2065</v>
          </cell>
          <cell r="F419">
            <v>2988210866</v>
          </cell>
        </row>
        <row r="420">
          <cell r="B420" t="str">
            <v>UN_AFR</v>
          </cell>
          <cell r="C420">
            <v>2066</v>
          </cell>
          <cell r="F420">
            <v>3020431493</v>
          </cell>
        </row>
        <row r="421">
          <cell r="B421" t="str">
            <v>UN_AFR</v>
          </cell>
          <cell r="C421">
            <v>2067</v>
          </cell>
          <cell r="F421">
            <v>3052276113</v>
          </cell>
        </row>
        <row r="422">
          <cell r="B422" t="str">
            <v>UN_AFR</v>
          </cell>
          <cell r="C422">
            <v>2068</v>
          </cell>
          <cell r="F422">
            <v>3083691198</v>
          </cell>
        </row>
        <row r="423">
          <cell r="B423" t="str">
            <v>UN_AFR</v>
          </cell>
          <cell r="C423">
            <v>2069</v>
          </cell>
          <cell r="F423">
            <v>3114659620</v>
          </cell>
        </row>
        <row r="424">
          <cell r="B424" t="str">
            <v>UN_AFR</v>
          </cell>
          <cell r="C424">
            <v>2070</v>
          </cell>
          <cell r="F424">
            <v>3145215298</v>
          </cell>
        </row>
        <row r="425">
          <cell r="B425" t="str">
            <v>UN_AFR</v>
          </cell>
          <cell r="C425">
            <v>2071</v>
          </cell>
          <cell r="F425">
            <v>3175353103</v>
          </cell>
        </row>
        <row r="426">
          <cell r="B426" t="str">
            <v>UN_AFR</v>
          </cell>
          <cell r="C426">
            <v>2072</v>
          </cell>
          <cell r="F426">
            <v>3205068478</v>
          </cell>
        </row>
        <row r="427">
          <cell r="B427" t="str">
            <v>UN_AFR</v>
          </cell>
          <cell r="C427">
            <v>2073</v>
          </cell>
          <cell r="F427">
            <v>3234288654</v>
          </cell>
        </row>
        <row r="428">
          <cell r="B428" t="str">
            <v>UN_AFR</v>
          </cell>
          <cell r="C428">
            <v>2074</v>
          </cell>
          <cell r="F428">
            <v>3263034377</v>
          </cell>
        </row>
        <row r="429">
          <cell r="B429" t="str">
            <v>UN_AFR</v>
          </cell>
          <cell r="C429">
            <v>2075</v>
          </cell>
          <cell r="F429">
            <v>3291312263</v>
          </cell>
        </row>
        <row r="430">
          <cell r="B430" t="str">
            <v>UN_AFR</v>
          </cell>
          <cell r="C430">
            <v>2076</v>
          </cell>
          <cell r="F430">
            <v>3319032004</v>
          </cell>
        </row>
        <row r="431">
          <cell r="B431" t="str">
            <v>UN_AFR</v>
          </cell>
          <cell r="C431">
            <v>2077</v>
          </cell>
          <cell r="F431">
            <v>3346261903</v>
          </cell>
        </row>
        <row r="432">
          <cell r="B432" t="str">
            <v>UN_AFR</v>
          </cell>
          <cell r="C432">
            <v>2078</v>
          </cell>
          <cell r="F432">
            <v>3373019608</v>
          </cell>
        </row>
        <row r="433">
          <cell r="B433" t="str">
            <v>UN_AFR</v>
          </cell>
          <cell r="C433">
            <v>2079</v>
          </cell>
          <cell r="F433">
            <v>3399165506</v>
          </cell>
        </row>
        <row r="434">
          <cell r="B434" t="str">
            <v>UN_AFR</v>
          </cell>
          <cell r="C434">
            <v>2080</v>
          </cell>
          <cell r="F434">
            <v>3424700639</v>
          </cell>
        </row>
        <row r="435">
          <cell r="B435" t="str">
            <v>UN_AFR</v>
          </cell>
          <cell r="C435">
            <v>2081</v>
          </cell>
          <cell r="F435">
            <v>3449654770</v>
          </cell>
        </row>
        <row r="436">
          <cell r="B436" t="str">
            <v>UN_AFR</v>
          </cell>
          <cell r="C436">
            <v>2082</v>
          </cell>
          <cell r="F436">
            <v>3474067601</v>
          </cell>
        </row>
        <row r="437">
          <cell r="B437" t="str">
            <v>UN_AFR</v>
          </cell>
          <cell r="C437">
            <v>2083</v>
          </cell>
          <cell r="F437">
            <v>3497973773</v>
          </cell>
        </row>
        <row r="438">
          <cell r="B438" t="str">
            <v>UN_AFR</v>
          </cell>
          <cell r="C438">
            <v>2084</v>
          </cell>
          <cell r="F438">
            <v>3521288023</v>
          </cell>
        </row>
        <row r="439">
          <cell r="B439" t="str">
            <v>UN_AFR</v>
          </cell>
          <cell r="C439">
            <v>2085</v>
          </cell>
          <cell r="F439">
            <v>3544047843</v>
          </cell>
        </row>
        <row r="440">
          <cell r="B440" t="str">
            <v>UN_AFR</v>
          </cell>
          <cell r="C440">
            <v>2086</v>
          </cell>
          <cell r="F440">
            <v>3566322718</v>
          </cell>
        </row>
        <row r="441">
          <cell r="B441" t="str">
            <v>UN_AFR</v>
          </cell>
          <cell r="C441">
            <v>2087</v>
          </cell>
          <cell r="F441">
            <v>3587962920</v>
          </cell>
        </row>
        <row r="442">
          <cell r="B442" t="str">
            <v>UN_AFR</v>
          </cell>
          <cell r="C442">
            <v>2088</v>
          </cell>
          <cell r="F442">
            <v>3608879961</v>
          </cell>
        </row>
        <row r="443">
          <cell r="B443" t="str">
            <v>UN_AFR</v>
          </cell>
          <cell r="C443">
            <v>2089</v>
          </cell>
          <cell r="F443">
            <v>3629227521</v>
          </cell>
        </row>
        <row r="444">
          <cell r="B444" t="str">
            <v>UN_AFR</v>
          </cell>
          <cell r="C444">
            <v>2090</v>
          </cell>
          <cell r="F444">
            <v>3649045624</v>
          </cell>
        </row>
        <row r="445">
          <cell r="B445" t="str">
            <v>UN_AFR</v>
          </cell>
          <cell r="C445">
            <v>2091</v>
          </cell>
          <cell r="F445">
            <v>3668203744</v>
          </cell>
        </row>
        <row r="446">
          <cell r="B446" t="str">
            <v>UN_AFR</v>
          </cell>
          <cell r="C446">
            <v>2092</v>
          </cell>
          <cell r="F446">
            <v>3686701888</v>
          </cell>
        </row>
        <row r="447">
          <cell r="B447" t="str">
            <v>UN_AFR</v>
          </cell>
          <cell r="C447">
            <v>2093</v>
          </cell>
          <cell r="F447">
            <v>3704607597</v>
          </cell>
        </row>
        <row r="448">
          <cell r="B448" t="str">
            <v>UN_AFR</v>
          </cell>
          <cell r="C448">
            <v>2094</v>
          </cell>
          <cell r="F448">
            <v>3721931323</v>
          </cell>
        </row>
        <row r="449">
          <cell r="B449" t="str">
            <v>UN_AFR</v>
          </cell>
          <cell r="C449">
            <v>2095</v>
          </cell>
          <cell r="F449">
            <v>3738661361</v>
          </cell>
        </row>
        <row r="450">
          <cell r="B450" t="str">
            <v>UN_AFR</v>
          </cell>
          <cell r="C450">
            <v>2096</v>
          </cell>
          <cell r="F450">
            <v>3754852618</v>
          </cell>
        </row>
        <row r="451">
          <cell r="B451" t="str">
            <v>UN_AFR</v>
          </cell>
          <cell r="C451">
            <v>2097</v>
          </cell>
          <cell r="F451">
            <v>3770482448</v>
          </cell>
        </row>
        <row r="452">
          <cell r="B452" t="str">
            <v>UN_AFR</v>
          </cell>
          <cell r="C452">
            <v>2098</v>
          </cell>
          <cell r="F452">
            <v>3785518318</v>
          </cell>
        </row>
        <row r="453">
          <cell r="B453" t="str">
            <v>UN_AFR</v>
          </cell>
          <cell r="C453">
            <v>2099</v>
          </cell>
          <cell r="F453">
            <v>3799971485</v>
          </cell>
        </row>
        <row r="454">
          <cell r="B454" t="str">
            <v>UN_AFR</v>
          </cell>
          <cell r="C454">
            <v>2100</v>
          </cell>
          <cell r="F454">
            <v>3813883603</v>
          </cell>
        </row>
        <row r="455">
          <cell r="B455" t="str">
            <v>ALB</v>
          </cell>
          <cell r="C455">
            <v>1950</v>
          </cell>
          <cell r="F455">
            <v>1247854</v>
          </cell>
        </row>
        <row r="456">
          <cell r="B456" t="str">
            <v>ALB</v>
          </cell>
          <cell r="C456">
            <v>1951</v>
          </cell>
          <cell r="F456">
            <v>1276365</v>
          </cell>
        </row>
        <row r="457">
          <cell r="B457" t="str">
            <v>ALB</v>
          </cell>
          <cell r="C457">
            <v>1952</v>
          </cell>
          <cell r="F457">
            <v>1308368</v>
          </cell>
        </row>
        <row r="458">
          <cell r="B458" t="str">
            <v>ALB</v>
          </cell>
          <cell r="C458">
            <v>1953</v>
          </cell>
          <cell r="F458">
            <v>1343581</v>
          </cell>
        </row>
        <row r="459">
          <cell r="B459" t="str">
            <v>ALB</v>
          </cell>
          <cell r="C459">
            <v>1954</v>
          </cell>
          <cell r="F459">
            <v>1381088</v>
          </cell>
        </row>
        <row r="460">
          <cell r="B460" t="str">
            <v>ALB</v>
          </cell>
          <cell r="C460">
            <v>1955</v>
          </cell>
          <cell r="F460">
            <v>1418855</v>
          </cell>
        </row>
        <row r="461">
          <cell r="B461" t="str">
            <v>ALB</v>
          </cell>
          <cell r="C461">
            <v>1956</v>
          </cell>
          <cell r="F461">
            <v>1456823</v>
          </cell>
        </row>
        <row r="462">
          <cell r="B462" t="str">
            <v>ALB</v>
          </cell>
          <cell r="C462">
            <v>1957</v>
          </cell>
          <cell r="F462">
            <v>1497954</v>
          </cell>
        </row>
        <row r="463">
          <cell r="B463" t="str">
            <v>ALB</v>
          </cell>
          <cell r="C463">
            <v>1958</v>
          </cell>
          <cell r="F463">
            <v>1543982</v>
          </cell>
        </row>
        <row r="464">
          <cell r="B464" t="str">
            <v>ALB</v>
          </cell>
          <cell r="C464">
            <v>1959</v>
          </cell>
          <cell r="F464">
            <v>1595021</v>
          </cell>
        </row>
        <row r="465">
          <cell r="B465" t="str">
            <v>ALB</v>
          </cell>
          <cell r="C465">
            <v>1960</v>
          </cell>
          <cell r="F465">
            <v>1649393</v>
          </cell>
        </row>
        <row r="466">
          <cell r="B466" t="str">
            <v>ALB</v>
          </cell>
          <cell r="C466">
            <v>1961</v>
          </cell>
          <cell r="F466">
            <v>1698801</v>
          </cell>
        </row>
        <row r="467">
          <cell r="B467" t="str">
            <v>ALB</v>
          </cell>
          <cell r="C467">
            <v>1962</v>
          </cell>
          <cell r="F467">
            <v>1743739</v>
          </cell>
        </row>
        <row r="468">
          <cell r="B468" t="str">
            <v>ALB</v>
          </cell>
          <cell r="C468">
            <v>1963</v>
          </cell>
          <cell r="F468">
            <v>1791289</v>
          </cell>
        </row>
        <row r="469">
          <cell r="B469" t="str">
            <v>ALB</v>
          </cell>
          <cell r="C469">
            <v>1964</v>
          </cell>
          <cell r="F469">
            <v>1841445</v>
          </cell>
        </row>
        <row r="470">
          <cell r="B470" t="str">
            <v>ALB</v>
          </cell>
          <cell r="C470">
            <v>1965</v>
          </cell>
          <cell r="F470">
            <v>1894317</v>
          </cell>
        </row>
        <row r="471">
          <cell r="B471" t="str">
            <v>ALB</v>
          </cell>
          <cell r="C471">
            <v>1966</v>
          </cell>
          <cell r="F471">
            <v>1950049</v>
          </cell>
        </row>
        <row r="472">
          <cell r="B472" t="str">
            <v>ALB</v>
          </cell>
          <cell r="C472">
            <v>1967</v>
          </cell>
          <cell r="F472">
            <v>2008524</v>
          </cell>
        </row>
        <row r="473">
          <cell r="B473" t="str">
            <v>ALB</v>
          </cell>
          <cell r="C473">
            <v>1968</v>
          </cell>
          <cell r="F473">
            <v>2068848</v>
          </cell>
        </row>
        <row r="474">
          <cell r="B474" t="str">
            <v>ALB</v>
          </cell>
          <cell r="C474">
            <v>1969</v>
          </cell>
          <cell r="F474">
            <v>2126885</v>
          </cell>
        </row>
        <row r="475">
          <cell r="B475" t="str">
            <v>ALB</v>
          </cell>
          <cell r="C475">
            <v>1970</v>
          </cell>
          <cell r="F475">
            <v>2181226</v>
          </cell>
        </row>
        <row r="476">
          <cell r="B476" t="str">
            <v>ALB</v>
          </cell>
          <cell r="C476">
            <v>1971</v>
          </cell>
          <cell r="F476">
            <v>2234995</v>
          </cell>
        </row>
        <row r="477">
          <cell r="B477" t="str">
            <v>ALB</v>
          </cell>
          <cell r="C477">
            <v>1972</v>
          </cell>
          <cell r="F477">
            <v>2289265</v>
          </cell>
        </row>
        <row r="478">
          <cell r="B478" t="str">
            <v>ALB</v>
          </cell>
          <cell r="C478">
            <v>1973</v>
          </cell>
          <cell r="F478">
            <v>2344108</v>
          </cell>
        </row>
        <row r="479">
          <cell r="B479" t="str">
            <v>ALB</v>
          </cell>
          <cell r="C479">
            <v>1974</v>
          </cell>
          <cell r="F479">
            <v>2399397</v>
          </cell>
        </row>
        <row r="480">
          <cell r="B480" t="str">
            <v>ALB</v>
          </cell>
          <cell r="C480">
            <v>1975</v>
          </cell>
          <cell r="F480">
            <v>2454861</v>
          </cell>
        </row>
        <row r="481">
          <cell r="B481" t="str">
            <v>ALB</v>
          </cell>
          <cell r="C481">
            <v>1976</v>
          </cell>
          <cell r="F481">
            <v>2510579</v>
          </cell>
        </row>
        <row r="482">
          <cell r="B482" t="str">
            <v>ALB</v>
          </cell>
          <cell r="C482">
            <v>1977</v>
          </cell>
          <cell r="F482">
            <v>2566603</v>
          </cell>
        </row>
        <row r="483">
          <cell r="B483" t="str">
            <v>ALB</v>
          </cell>
          <cell r="C483">
            <v>1978</v>
          </cell>
          <cell r="F483">
            <v>2624620</v>
          </cell>
        </row>
        <row r="484">
          <cell r="B484" t="str">
            <v>ALB</v>
          </cell>
          <cell r="C484">
            <v>1979</v>
          </cell>
          <cell r="F484">
            <v>2681393</v>
          </cell>
        </row>
        <row r="485">
          <cell r="B485" t="str">
            <v>ALB</v>
          </cell>
          <cell r="C485">
            <v>1980</v>
          </cell>
          <cell r="F485">
            <v>2735424</v>
          </cell>
        </row>
        <row r="486">
          <cell r="B486" t="str">
            <v>ALB</v>
          </cell>
          <cell r="C486">
            <v>1981</v>
          </cell>
          <cell r="F486">
            <v>2790413</v>
          </cell>
        </row>
        <row r="487">
          <cell r="B487" t="str">
            <v>ALB</v>
          </cell>
          <cell r="C487">
            <v>1982</v>
          </cell>
          <cell r="F487">
            <v>2846910</v>
          </cell>
        </row>
        <row r="488">
          <cell r="B488" t="str">
            <v>ALB</v>
          </cell>
          <cell r="C488">
            <v>1983</v>
          </cell>
          <cell r="F488">
            <v>2905128</v>
          </cell>
        </row>
        <row r="489">
          <cell r="B489" t="str">
            <v>ALB</v>
          </cell>
          <cell r="C489">
            <v>1984</v>
          </cell>
          <cell r="F489">
            <v>2964961</v>
          </cell>
        </row>
        <row r="490">
          <cell r="B490" t="str">
            <v>ALB</v>
          </cell>
          <cell r="C490">
            <v>1985</v>
          </cell>
          <cell r="F490">
            <v>3026245</v>
          </cell>
        </row>
        <row r="491">
          <cell r="B491" t="str">
            <v>ALB</v>
          </cell>
          <cell r="C491">
            <v>1986</v>
          </cell>
          <cell r="F491">
            <v>3087658</v>
          </cell>
        </row>
        <row r="492">
          <cell r="B492" t="str">
            <v>ALB</v>
          </cell>
          <cell r="C492">
            <v>1987</v>
          </cell>
          <cell r="F492">
            <v>3148843</v>
          </cell>
        </row>
        <row r="493">
          <cell r="B493" t="str">
            <v>ALB</v>
          </cell>
          <cell r="C493">
            <v>1988</v>
          </cell>
          <cell r="F493">
            <v>3212924</v>
          </cell>
        </row>
        <row r="494">
          <cell r="B494" t="str">
            <v>ALB</v>
          </cell>
          <cell r="C494">
            <v>1989</v>
          </cell>
          <cell r="F494">
            <v>3260369</v>
          </cell>
        </row>
        <row r="495">
          <cell r="B495" t="str">
            <v>ALB</v>
          </cell>
          <cell r="C495">
            <v>1990</v>
          </cell>
          <cell r="F495">
            <v>3277965</v>
          </cell>
        </row>
        <row r="496">
          <cell r="B496" t="str">
            <v>ALB</v>
          </cell>
          <cell r="C496">
            <v>1991</v>
          </cell>
          <cell r="F496">
            <v>3282608</v>
          </cell>
        </row>
        <row r="497">
          <cell r="B497" t="str">
            <v>ALB</v>
          </cell>
          <cell r="C497">
            <v>1992</v>
          </cell>
          <cell r="F497">
            <v>3282506</v>
          </cell>
        </row>
        <row r="498">
          <cell r="B498" t="str">
            <v>ALB</v>
          </cell>
          <cell r="C498">
            <v>1993</v>
          </cell>
          <cell r="F498">
            <v>3277831</v>
          </cell>
        </row>
        <row r="499">
          <cell r="B499" t="str">
            <v>ALB</v>
          </cell>
          <cell r="C499">
            <v>1994</v>
          </cell>
          <cell r="F499">
            <v>3269417</v>
          </cell>
        </row>
        <row r="500">
          <cell r="B500" t="str">
            <v>ALB</v>
          </cell>
          <cell r="C500">
            <v>1995</v>
          </cell>
          <cell r="F500">
            <v>3258573</v>
          </cell>
        </row>
        <row r="501">
          <cell r="B501" t="str">
            <v>ALB</v>
          </cell>
          <cell r="C501">
            <v>1996</v>
          </cell>
          <cell r="F501">
            <v>3245680</v>
          </cell>
        </row>
        <row r="502">
          <cell r="B502" t="str">
            <v>ALB</v>
          </cell>
          <cell r="C502">
            <v>1997</v>
          </cell>
          <cell r="F502">
            <v>3229665</v>
          </cell>
        </row>
        <row r="503">
          <cell r="B503" t="str">
            <v>ALB</v>
          </cell>
          <cell r="C503">
            <v>1998</v>
          </cell>
          <cell r="F503">
            <v>3210134</v>
          </cell>
        </row>
        <row r="504">
          <cell r="B504" t="str">
            <v>ALB</v>
          </cell>
          <cell r="C504">
            <v>1999</v>
          </cell>
          <cell r="F504">
            <v>3188598</v>
          </cell>
        </row>
        <row r="505">
          <cell r="B505" t="str">
            <v>ALB</v>
          </cell>
          <cell r="C505">
            <v>2000</v>
          </cell>
          <cell r="F505">
            <v>3166147</v>
          </cell>
        </row>
        <row r="506">
          <cell r="B506" t="str">
            <v>ALB</v>
          </cell>
          <cell r="C506">
            <v>2001</v>
          </cell>
          <cell r="F506">
            <v>3147943</v>
          </cell>
        </row>
        <row r="507">
          <cell r="B507" t="str">
            <v>ALB</v>
          </cell>
          <cell r="C507">
            <v>2002</v>
          </cell>
          <cell r="F507">
            <v>3134095</v>
          </cell>
        </row>
        <row r="508">
          <cell r="B508" t="str">
            <v>ALB</v>
          </cell>
          <cell r="C508">
            <v>2003</v>
          </cell>
          <cell r="F508">
            <v>3118093</v>
          </cell>
        </row>
        <row r="509">
          <cell r="B509" t="str">
            <v>ALB</v>
          </cell>
          <cell r="C509">
            <v>2004</v>
          </cell>
          <cell r="F509">
            <v>3098662</v>
          </cell>
        </row>
        <row r="510">
          <cell r="B510" t="str">
            <v>ALB</v>
          </cell>
          <cell r="C510">
            <v>2005</v>
          </cell>
          <cell r="F510">
            <v>3076156</v>
          </cell>
        </row>
        <row r="511">
          <cell r="B511" t="str">
            <v>ALB</v>
          </cell>
          <cell r="C511">
            <v>2006</v>
          </cell>
          <cell r="F511">
            <v>3050805</v>
          </cell>
        </row>
        <row r="512">
          <cell r="B512" t="str">
            <v>ALB</v>
          </cell>
          <cell r="C512">
            <v>2007</v>
          </cell>
          <cell r="F512">
            <v>3022887</v>
          </cell>
        </row>
        <row r="513">
          <cell r="B513" t="str">
            <v>ALB</v>
          </cell>
          <cell r="C513">
            <v>2008</v>
          </cell>
          <cell r="F513">
            <v>2992933</v>
          </cell>
        </row>
        <row r="514">
          <cell r="B514" t="str">
            <v>ALB</v>
          </cell>
          <cell r="C514">
            <v>2009</v>
          </cell>
          <cell r="F514">
            <v>2961487</v>
          </cell>
        </row>
        <row r="515">
          <cell r="B515" t="str">
            <v>ALB</v>
          </cell>
          <cell r="C515">
            <v>2010</v>
          </cell>
          <cell r="F515">
            <v>2928731</v>
          </cell>
        </row>
        <row r="516">
          <cell r="B516" t="str">
            <v>ALB</v>
          </cell>
          <cell r="C516">
            <v>2011</v>
          </cell>
          <cell r="F516">
            <v>2911499</v>
          </cell>
        </row>
        <row r="517">
          <cell r="B517" t="str">
            <v>ALB</v>
          </cell>
          <cell r="C517">
            <v>2012</v>
          </cell>
          <cell r="F517">
            <v>2910003</v>
          </cell>
        </row>
        <row r="518">
          <cell r="B518" t="str">
            <v>ALB</v>
          </cell>
          <cell r="C518">
            <v>2013</v>
          </cell>
          <cell r="F518">
            <v>2907571</v>
          </cell>
        </row>
        <row r="519">
          <cell r="B519" t="str">
            <v>ALB</v>
          </cell>
          <cell r="C519">
            <v>2014</v>
          </cell>
          <cell r="F519">
            <v>2903748</v>
          </cell>
        </row>
        <row r="520">
          <cell r="B520" t="str">
            <v>ALB</v>
          </cell>
          <cell r="C520">
            <v>2015</v>
          </cell>
          <cell r="F520">
            <v>2898634</v>
          </cell>
        </row>
        <row r="521">
          <cell r="B521" t="str">
            <v>ALB</v>
          </cell>
          <cell r="C521">
            <v>2016</v>
          </cell>
          <cell r="F521">
            <v>2897868</v>
          </cell>
        </row>
        <row r="522">
          <cell r="B522" t="str">
            <v>ALB</v>
          </cell>
          <cell r="C522">
            <v>2017</v>
          </cell>
          <cell r="F522">
            <v>2898245</v>
          </cell>
        </row>
        <row r="523">
          <cell r="B523" t="str">
            <v>ALB</v>
          </cell>
          <cell r="C523">
            <v>2018</v>
          </cell>
          <cell r="F523">
            <v>2894229</v>
          </cell>
        </row>
        <row r="524">
          <cell r="B524" t="str">
            <v>ALB</v>
          </cell>
          <cell r="C524">
            <v>2019</v>
          </cell>
          <cell r="F524">
            <v>2885011</v>
          </cell>
        </row>
        <row r="525">
          <cell r="B525" t="str">
            <v>ALB</v>
          </cell>
          <cell r="C525">
            <v>2020</v>
          </cell>
          <cell r="F525">
            <v>2871950</v>
          </cell>
        </row>
        <row r="526">
          <cell r="B526" t="str">
            <v>ALB</v>
          </cell>
          <cell r="C526">
            <v>2021</v>
          </cell>
          <cell r="F526">
            <v>2849641</v>
          </cell>
        </row>
        <row r="527">
          <cell r="B527" t="str">
            <v>ALB</v>
          </cell>
          <cell r="C527">
            <v>2022</v>
          </cell>
          <cell r="F527">
            <v>2827614</v>
          </cell>
        </row>
        <row r="528">
          <cell r="B528" t="str">
            <v>ALB</v>
          </cell>
          <cell r="C528">
            <v>2023</v>
          </cell>
          <cell r="F528">
            <v>2811660</v>
          </cell>
        </row>
        <row r="529">
          <cell r="B529" t="str">
            <v>ALB</v>
          </cell>
          <cell r="C529">
            <v>2024</v>
          </cell>
          <cell r="F529">
            <v>2791756</v>
          </cell>
        </row>
        <row r="530">
          <cell r="B530" t="str">
            <v>ALB</v>
          </cell>
          <cell r="C530">
            <v>2025</v>
          </cell>
          <cell r="F530">
            <v>2771507</v>
          </cell>
        </row>
        <row r="531">
          <cell r="B531" t="str">
            <v>ALB</v>
          </cell>
          <cell r="C531">
            <v>2026</v>
          </cell>
          <cell r="F531">
            <v>2751025</v>
          </cell>
        </row>
        <row r="532">
          <cell r="B532" t="str">
            <v>ALB</v>
          </cell>
          <cell r="C532">
            <v>2027</v>
          </cell>
          <cell r="F532">
            <v>2731222</v>
          </cell>
        </row>
        <row r="533">
          <cell r="B533" t="str">
            <v>ALB</v>
          </cell>
          <cell r="C533">
            <v>2028</v>
          </cell>
          <cell r="F533">
            <v>2711665</v>
          </cell>
        </row>
        <row r="534">
          <cell r="B534" t="str">
            <v>ALB</v>
          </cell>
          <cell r="C534">
            <v>2029</v>
          </cell>
          <cell r="F534">
            <v>2691909</v>
          </cell>
        </row>
        <row r="535">
          <cell r="B535" t="str">
            <v>ALB</v>
          </cell>
          <cell r="C535">
            <v>2030</v>
          </cell>
          <cell r="F535">
            <v>2671882</v>
          </cell>
        </row>
        <row r="536">
          <cell r="B536" t="str">
            <v>ALB</v>
          </cell>
          <cell r="C536">
            <v>2031</v>
          </cell>
          <cell r="F536">
            <v>2651879</v>
          </cell>
        </row>
        <row r="537">
          <cell r="B537" t="str">
            <v>ALB</v>
          </cell>
          <cell r="C537">
            <v>2032</v>
          </cell>
          <cell r="F537">
            <v>2632163</v>
          </cell>
        </row>
        <row r="538">
          <cell r="B538" t="str">
            <v>ALB</v>
          </cell>
          <cell r="C538">
            <v>2033</v>
          </cell>
          <cell r="F538">
            <v>2612049</v>
          </cell>
        </row>
        <row r="539">
          <cell r="B539" t="str">
            <v>ALB</v>
          </cell>
          <cell r="C539">
            <v>2034</v>
          </cell>
          <cell r="F539">
            <v>2591313</v>
          </cell>
        </row>
        <row r="540">
          <cell r="B540" t="str">
            <v>ALB</v>
          </cell>
          <cell r="C540">
            <v>2035</v>
          </cell>
          <cell r="F540">
            <v>2570587</v>
          </cell>
        </row>
        <row r="541">
          <cell r="B541" t="str">
            <v>ALB</v>
          </cell>
          <cell r="C541">
            <v>2036</v>
          </cell>
          <cell r="F541">
            <v>2549688</v>
          </cell>
        </row>
        <row r="542">
          <cell r="B542" t="str">
            <v>ALB</v>
          </cell>
          <cell r="C542">
            <v>2037</v>
          </cell>
          <cell r="F542">
            <v>2528236</v>
          </cell>
        </row>
        <row r="543">
          <cell r="B543" t="str">
            <v>ALB</v>
          </cell>
          <cell r="C543">
            <v>2038</v>
          </cell>
          <cell r="F543">
            <v>2506595</v>
          </cell>
        </row>
        <row r="544">
          <cell r="B544" t="str">
            <v>ALB</v>
          </cell>
          <cell r="C544">
            <v>2039</v>
          </cell>
          <cell r="F544">
            <v>2484368</v>
          </cell>
        </row>
        <row r="545">
          <cell r="B545" t="str">
            <v>ALB</v>
          </cell>
          <cell r="C545">
            <v>2040</v>
          </cell>
          <cell r="F545">
            <v>2461865</v>
          </cell>
        </row>
        <row r="546">
          <cell r="B546" t="str">
            <v>ALB</v>
          </cell>
          <cell r="C546">
            <v>2041</v>
          </cell>
          <cell r="F546">
            <v>2439527</v>
          </cell>
        </row>
        <row r="547">
          <cell r="B547" t="str">
            <v>ALB</v>
          </cell>
          <cell r="C547">
            <v>2042</v>
          </cell>
          <cell r="F547">
            <v>2417265</v>
          </cell>
        </row>
        <row r="548">
          <cell r="B548" t="str">
            <v>ALB</v>
          </cell>
          <cell r="C548">
            <v>2043</v>
          </cell>
          <cell r="F548">
            <v>2395167</v>
          </cell>
        </row>
        <row r="549">
          <cell r="B549" t="str">
            <v>ALB</v>
          </cell>
          <cell r="C549">
            <v>2044</v>
          </cell>
          <cell r="F549">
            <v>2373263</v>
          </cell>
        </row>
        <row r="550">
          <cell r="B550" t="str">
            <v>ALB</v>
          </cell>
          <cell r="C550">
            <v>2045</v>
          </cell>
          <cell r="F550">
            <v>2351282</v>
          </cell>
        </row>
        <row r="551">
          <cell r="B551" t="str">
            <v>ALB</v>
          </cell>
          <cell r="C551">
            <v>2046</v>
          </cell>
          <cell r="F551">
            <v>2328949</v>
          </cell>
        </row>
        <row r="552">
          <cell r="B552" t="str">
            <v>ALB</v>
          </cell>
          <cell r="C552">
            <v>2047</v>
          </cell>
          <cell r="F552">
            <v>2306872</v>
          </cell>
        </row>
        <row r="553">
          <cell r="B553" t="str">
            <v>ALB</v>
          </cell>
          <cell r="C553">
            <v>2048</v>
          </cell>
          <cell r="F553">
            <v>2284843</v>
          </cell>
        </row>
        <row r="554">
          <cell r="B554" t="str">
            <v>ALB</v>
          </cell>
          <cell r="C554">
            <v>2049</v>
          </cell>
          <cell r="F554">
            <v>2262551</v>
          </cell>
        </row>
        <row r="555">
          <cell r="B555" t="str">
            <v>ALB</v>
          </cell>
          <cell r="C555">
            <v>2050</v>
          </cell>
          <cell r="F555">
            <v>2240170</v>
          </cell>
        </row>
        <row r="556">
          <cell r="B556" t="str">
            <v>ALB</v>
          </cell>
          <cell r="C556">
            <v>2051</v>
          </cell>
          <cell r="F556">
            <v>2218015</v>
          </cell>
        </row>
        <row r="557">
          <cell r="B557" t="str">
            <v>ALB</v>
          </cell>
          <cell r="C557">
            <v>2052</v>
          </cell>
          <cell r="F557">
            <v>2195842</v>
          </cell>
        </row>
        <row r="558">
          <cell r="B558" t="str">
            <v>ALB</v>
          </cell>
          <cell r="C558">
            <v>2053</v>
          </cell>
          <cell r="F558">
            <v>2173327</v>
          </cell>
        </row>
        <row r="559">
          <cell r="B559" t="str">
            <v>ALB</v>
          </cell>
          <cell r="C559">
            <v>2054</v>
          </cell>
          <cell r="F559">
            <v>2150770</v>
          </cell>
        </row>
        <row r="560">
          <cell r="B560" t="str">
            <v>ALB</v>
          </cell>
          <cell r="C560">
            <v>2055</v>
          </cell>
          <cell r="F560">
            <v>2128296</v>
          </cell>
        </row>
        <row r="561">
          <cell r="B561" t="str">
            <v>ALB</v>
          </cell>
          <cell r="C561">
            <v>2056</v>
          </cell>
          <cell r="F561">
            <v>2106077</v>
          </cell>
        </row>
        <row r="562">
          <cell r="B562" t="str">
            <v>ALB</v>
          </cell>
          <cell r="C562">
            <v>2057</v>
          </cell>
          <cell r="F562">
            <v>2083965</v>
          </cell>
        </row>
        <row r="563">
          <cell r="B563" t="str">
            <v>ALB</v>
          </cell>
          <cell r="C563">
            <v>2058</v>
          </cell>
          <cell r="F563">
            <v>2061947</v>
          </cell>
        </row>
        <row r="564">
          <cell r="B564" t="str">
            <v>ALB</v>
          </cell>
          <cell r="C564">
            <v>2059</v>
          </cell>
          <cell r="F564">
            <v>2039982</v>
          </cell>
        </row>
        <row r="565">
          <cell r="B565" t="str">
            <v>ALB</v>
          </cell>
          <cell r="C565">
            <v>2060</v>
          </cell>
          <cell r="F565">
            <v>2017999</v>
          </cell>
        </row>
        <row r="566">
          <cell r="B566" t="str">
            <v>ALB</v>
          </cell>
          <cell r="C566">
            <v>2061</v>
          </cell>
          <cell r="F566">
            <v>1996204</v>
          </cell>
        </row>
        <row r="567">
          <cell r="B567" t="str">
            <v>ALB</v>
          </cell>
          <cell r="C567">
            <v>2062</v>
          </cell>
          <cell r="F567">
            <v>1974549</v>
          </cell>
        </row>
        <row r="568">
          <cell r="B568" t="str">
            <v>ALB</v>
          </cell>
          <cell r="C568">
            <v>2063</v>
          </cell>
          <cell r="F568">
            <v>1952814</v>
          </cell>
        </row>
        <row r="569">
          <cell r="B569" t="str">
            <v>ALB</v>
          </cell>
          <cell r="C569">
            <v>2064</v>
          </cell>
          <cell r="F569">
            <v>1931104</v>
          </cell>
        </row>
        <row r="570">
          <cell r="B570" t="str">
            <v>ALB</v>
          </cell>
          <cell r="C570">
            <v>2065</v>
          </cell>
          <cell r="F570">
            <v>1909490</v>
          </cell>
        </row>
        <row r="571">
          <cell r="B571" t="str">
            <v>ALB</v>
          </cell>
          <cell r="C571">
            <v>2066</v>
          </cell>
          <cell r="F571">
            <v>1888153</v>
          </cell>
        </row>
        <row r="572">
          <cell r="B572" t="str">
            <v>ALB</v>
          </cell>
          <cell r="C572">
            <v>2067</v>
          </cell>
          <cell r="F572">
            <v>1866856</v>
          </cell>
        </row>
        <row r="573">
          <cell r="B573" t="str">
            <v>ALB</v>
          </cell>
          <cell r="C573">
            <v>2068</v>
          </cell>
          <cell r="F573">
            <v>1845406</v>
          </cell>
        </row>
        <row r="574">
          <cell r="B574" t="str">
            <v>ALB</v>
          </cell>
          <cell r="C574">
            <v>2069</v>
          </cell>
          <cell r="F574">
            <v>1824104</v>
          </cell>
        </row>
        <row r="575">
          <cell r="B575" t="str">
            <v>ALB</v>
          </cell>
          <cell r="C575">
            <v>2070</v>
          </cell>
          <cell r="F575">
            <v>1802822</v>
          </cell>
        </row>
        <row r="576">
          <cell r="B576" t="str">
            <v>ALB</v>
          </cell>
          <cell r="C576">
            <v>2071</v>
          </cell>
          <cell r="F576">
            <v>1781411</v>
          </cell>
        </row>
        <row r="577">
          <cell r="B577" t="str">
            <v>ALB</v>
          </cell>
          <cell r="C577">
            <v>2072</v>
          </cell>
          <cell r="F577">
            <v>1759876</v>
          </cell>
        </row>
        <row r="578">
          <cell r="B578" t="str">
            <v>ALB</v>
          </cell>
          <cell r="C578">
            <v>2073</v>
          </cell>
          <cell r="F578">
            <v>1738324</v>
          </cell>
        </row>
        <row r="579">
          <cell r="B579" t="str">
            <v>ALB</v>
          </cell>
          <cell r="C579">
            <v>2074</v>
          </cell>
          <cell r="F579">
            <v>1716477</v>
          </cell>
        </row>
        <row r="580">
          <cell r="B580" t="str">
            <v>ALB</v>
          </cell>
          <cell r="C580">
            <v>2075</v>
          </cell>
          <cell r="F580">
            <v>1694382</v>
          </cell>
        </row>
        <row r="581">
          <cell r="B581" t="str">
            <v>ALB</v>
          </cell>
          <cell r="C581">
            <v>2076</v>
          </cell>
          <cell r="F581">
            <v>1672509</v>
          </cell>
        </row>
        <row r="582">
          <cell r="B582" t="str">
            <v>ALB</v>
          </cell>
          <cell r="C582">
            <v>2077</v>
          </cell>
          <cell r="F582">
            <v>1650551</v>
          </cell>
        </row>
        <row r="583">
          <cell r="B583" t="str">
            <v>ALB</v>
          </cell>
          <cell r="C583">
            <v>2078</v>
          </cell>
          <cell r="F583">
            <v>1628469</v>
          </cell>
        </row>
        <row r="584">
          <cell r="B584" t="str">
            <v>ALB</v>
          </cell>
          <cell r="C584">
            <v>2079</v>
          </cell>
          <cell r="F584">
            <v>1606481</v>
          </cell>
        </row>
        <row r="585">
          <cell r="B585" t="str">
            <v>ALB</v>
          </cell>
          <cell r="C585">
            <v>2080</v>
          </cell>
          <cell r="F585">
            <v>1584306</v>
          </cell>
        </row>
        <row r="586">
          <cell r="B586" t="str">
            <v>ALB</v>
          </cell>
          <cell r="C586">
            <v>2081</v>
          </cell>
          <cell r="F586">
            <v>1561892</v>
          </cell>
        </row>
        <row r="587">
          <cell r="B587" t="str">
            <v>ALB</v>
          </cell>
          <cell r="C587">
            <v>2082</v>
          </cell>
          <cell r="F587">
            <v>1539382</v>
          </cell>
        </row>
        <row r="588">
          <cell r="B588" t="str">
            <v>ALB</v>
          </cell>
          <cell r="C588">
            <v>2083</v>
          </cell>
          <cell r="F588">
            <v>1516785</v>
          </cell>
        </row>
        <row r="589">
          <cell r="B589" t="str">
            <v>ALB</v>
          </cell>
          <cell r="C589">
            <v>2084</v>
          </cell>
          <cell r="F589">
            <v>1494291</v>
          </cell>
        </row>
        <row r="590">
          <cell r="B590" t="str">
            <v>ALB</v>
          </cell>
          <cell r="C590">
            <v>2085</v>
          </cell>
          <cell r="F590">
            <v>1471971</v>
          </cell>
        </row>
        <row r="591">
          <cell r="B591" t="str">
            <v>ALB</v>
          </cell>
          <cell r="C591">
            <v>2086</v>
          </cell>
          <cell r="F591">
            <v>1449871</v>
          </cell>
        </row>
        <row r="592">
          <cell r="B592" t="str">
            <v>ALB</v>
          </cell>
          <cell r="C592">
            <v>2087</v>
          </cell>
          <cell r="F592">
            <v>1428113</v>
          </cell>
        </row>
        <row r="593">
          <cell r="B593" t="str">
            <v>ALB</v>
          </cell>
          <cell r="C593">
            <v>2088</v>
          </cell>
          <cell r="F593">
            <v>1406583</v>
          </cell>
        </row>
        <row r="594">
          <cell r="B594" t="str">
            <v>ALB</v>
          </cell>
          <cell r="C594">
            <v>2089</v>
          </cell>
          <cell r="F594">
            <v>1385274</v>
          </cell>
        </row>
        <row r="595">
          <cell r="B595" t="str">
            <v>ALB</v>
          </cell>
          <cell r="C595">
            <v>2090</v>
          </cell>
          <cell r="F595">
            <v>1364423</v>
          </cell>
        </row>
        <row r="596">
          <cell r="B596" t="str">
            <v>ALB</v>
          </cell>
          <cell r="C596">
            <v>2091</v>
          </cell>
          <cell r="F596">
            <v>1344058</v>
          </cell>
        </row>
        <row r="597">
          <cell r="B597" t="str">
            <v>ALB</v>
          </cell>
          <cell r="C597">
            <v>2092</v>
          </cell>
          <cell r="F597">
            <v>1324192</v>
          </cell>
        </row>
        <row r="598">
          <cell r="B598" t="str">
            <v>ALB</v>
          </cell>
          <cell r="C598">
            <v>2093</v>
          </cell>
          <cell r="F598">
            <v>1304881</v>
          </cell>
        </row>
        <row r="599">
          <cell r="B599" t="str">
            <v>ALB</v>
          </cell>
          <cell r="C599">
            <v>2094</v>
          </cell>
          <cell r="F599">
            <v>1286144</v>
          </cell>
        </row>
        <row r="600">
          <cell r="B600" t="str">
            <v>ALB</v>
          </cell>
          <cell r="C600">
            <v>2095</v>
          </cell>
          <cell r="F600">
            <v>1268012</v>
          </cell>
        </row>
        <row r="601">
          <cell r="B601" t="str">
            <v>ALB</v>
          </cell>
          <cell r="C601">
            <v>2096</v>
          </cell>
          <cell r="F601">
            <v>1250427</v>
          </cell>
        </row>
        <row r="602">
          <cell r="B602" t="str">
            <v>ALB</v>
          </cell>
          <cell r="C602">
            <v>2097</v>
          </cell>
          <cell r="F602">
            <v>1233361</v>
          </cell>
        </row>
        <row r="603">
          <cell r="B603" t="str">
            <v>ALB</v>
          </cell>
          <cell r="C603">
            <v>2098</v>
          </cell>
          <cell r="F603">
            <v>1216784</v>
          </cell>
        </row>
        <row r="604">
          <cell r="B604" t="str">
            <v>ALB</v>
          </cell>
          <cell r="C604">
            <v>2099</v>
          </cell>
          <cell r="F604">
            <v>1200681</v>
          </cell>
        </row>
        <row r="605">
          <cell r="B605" t="str">
            <v>ALB</v>
          </cell>
          <cell r="C605">
            <v>2100</v>
          </cell>
          <cell r="F605">
            <v>1184999</v>
          </cell>
        </row>
        <row r="606">
          <cell r="B606" t="str">
            <v>DZA</v>
          </cell>
          <cell r="C606">
            <v>1950</v>
          </cell>
          <cell r="F606">
            <v>9018423</v>
          </cell>
        </row>
        <row r="607">
          <cell r="B607" t="str">
            <v>DZA</v>
          </cell>
          <cell r="C607">
            <v>1951</v>
          </cell>
          <cell r="F607">
            <v>9269870</v>
          </cell>
        </row>
        <row r="608">
          <cell r="B608" t="str">
            <v>DZA</v>
          </cell>
          <cell r="C608">
            <v>1952</v>
          </cell>
          <cell r="F608">
            <v>9521212</v>
          </cell>
        </row>
        <row r="609">
          <cell r="B609" t="str">
            <v>DZA</v>
          </cell>
          <cell r="C609">
            <v>1953</v>
          </cell>
          <cell r="F609">
            <v>9772644</v>
          </cell>
        </row>
        <row r="610">
          <cell r="B610" t="str">
            <v>DZA</v>
          </cell>
          <cell r="C610">
            <v>1954</v>
          </cell>
          <cell r="F610">
            <v>10014393</v>
          </cell>
        </row>
        <row r="611">
          <cell r="B611" t="str">
            <v>DZA</v>
          </cell>
          <cell r="C611">
            <v>1955</v>
          </cell>
          <cell r="F611">
            <v>10247429</v>
          </cell>
        </row>
        <row r="612">
          <cell r="B612" t="str">
            <v>DZA</v>
          </cell>
          <cell r="C612">
            <v>1956</v>
          </cell>
          <cell r="F612">
            <v>10482183</v>
          </cell>
        </row>
        <row r="613">
          <cell r="B613" t="str">
            <v>DZA</v>
          </cell>
          <cell r="C613">
            <v>1957</v>
          </cell>
          <cell r="F613">
            <v>10717503</v>
          </cell>
        </row>
        <row r="614">
          <cell r="B614" t="str">
            <v>DZA</v>
          </cell>
          <cell r="C614">
            <v>1958</v>
          </cell>
          <cell r="F614">
            <v>10953641</v>
          </cell>
        </row>
        <row r="615">
          <cell r="B615" t="str">
            <v>DZA</v>
          </cell>
          <cell r="C615">
            <v>1959</v>
          </cell>
          <cell r="F615">
            <v>11189621</v>
          </cell>
        </row>
        <row r="616">
          <cell r="B616" t="str">
            <v>DZA</v>
          </cell>
          <cell r="C616">
            <v>1960</v>
          </cell>
          <cell r="F616">
            <v>11424930</v>
          </cell>
        </row>
        <row r="617">
          <cell r="B617" t="str">
            <v>DZA</v>
          </cell>
          <cell r="C617">
            <v>1961</v>
          </cell>
          <cell r="F617">
            <v>11628877</v>
          </cell>
        </row>
        <row r="618">
          <cell r="B618" t="str">
            <v>DZA</v>
          </cell>
          <cell r="C618">
            <v>1962</v>
          </cell>
          <cell r="F618">
            <v>11800768</v>
          </cell>
        </row>
        <row r="619">
          <cell r="B619" t="str">
            <v>DZA</v>
          </cell>
          <cell r="C619">
            <v>1963</v>
          </cell>
          <cell r="F619">
            <v>11982121</v>
          </cell>
        </row>
        <row r="620">
          <cell r="B620" t="str">
            <v>DZA</v>
          </cell>
          <cell r="C620">
            <v>1964</v>
          </cell>
          <cell r="F620">
            <v>12179807</v>
          </cell>
        </row>
        <row r="621">
          <cell r="B621" t="str">
            <v>DZA</v>
          </cell>
          <cell r="C621">
            <v>1965</v>
          </cell>
          <cell r="F621">
            <v>12365979</v>
          </cell>
        </row>
        <row r="622">
          <cell r="B622" t="str">
            <v>DZA</v>
          </cell>
          <cell r="C622">
            <v>1966</v>
          </cell>
          <cell r="F622">
            <v>12590068</v>
          </cell>
        </row>
        <row r="623">
          <cell r="B623" t="str">
            <v>DZA</v>
          </cell>
          <cell r="C623">
            <v>1967</v>
          </cell>
          <cell r="F623">
            <v>12876115</v>
          </cell>
        </row>
        <row r="624">
          <cell r="B624" t="str">
            <v>DZA</v>
          </cell>
          <cell r="C624">
            <v>1968</v>
          </cell>
          <cell r="F624">
            <v>13172615</v>
          </cell>
        </row>
        <row r="625">
          <cell r="B625" t="str">
            <v>DZA</v>
          </cell>
          <cell r="C625">
            <v>1969</v>
          </cell>
          <cell r="F625">
            <v>13475959</v>
          </cell>
        </row>
        <row r="626">
          <cell r="B626" t="str">
            <v>DZA</v>
          </cell>
          <cell r="C626">
            <v>1970</v>
          </cell>
          <cell r="F626">
            <v>13783722</v>
          </cell>
        </row>
        <row r="627">
          <cell r="B627" t="str">
            <v>DZA</v>
          </cell>
          <cell r="C627">
            <v>1971</v>
          </cell>
          <cell r="F627">
            <v>14098937</v>
          </cell>
        </row>
        <row r="628">
          <cell r="B628" t="str">
            <v>DZA</v>
          </cell>
          <cell r="C628">
            <v>1972</v>
          </cell>
          <cell r="F628">
            <v>14427075</v>
          </cell>
        </row>
        <row r="629">
          <cell r="B629" t="str">
            <v>DZA</v>
          </cell>
          <cell r="C629">
            <v>1973</v>
          </cell>
          <cell r="F629">
            <v>14771150</v>
          </cell>
        </row>
        <row r="630">
          <cell r="B630" t="str">
            <v>DZA</v>
          </cell>
          <cell r="C630">
            <v>1974</v>
          </cell>
          <cell r="F630">
            <v>15133508</v>
          </cell>
        </row>
        <row r="631">
          <cell r="B631" t="str">
            <v>DZA</v>
          </cell>
          <cell r="C631">
            <v>1975</v>
          </cell>
          <cell r="F631">
            <v>15678603</v>
          </cell>
        </row>
        <row r="632">
          <cell r="B632" t="str">
            <v>DZA</v>
          </cell>
          <cell r="C632">
            <v>1976</v>
          </cell>
          <cell r="F632">
            <v>16409171</v>
          </cell>
        </row>
        <row r="633">
          <cell r="B633" t="str">
            <v>DZA</v>
          </cell>
          <cell r="C633">
            <v>1977</v>
          </cell>
          <cell r="F633">
            <v>17015988</v>
          </cell>
        </row>
        <row r="634">
          <cell r="B634" t="str">
            <v>DZA</v>
          </cell>
          <cell r="C634">
            <v>1978</v>
          </cell>
          <cell r="F634">
            <v>17506977</v>
          </cell>
        </row>
        <row r="635">
          <cell r="B635" t="str">
            <v>DZA</v>
          </cell>
          <cell r="C635">
            <v>1979</v>
          </cell>
          <cell r="F635">
            <v>18036655</v>
          </cell>
        </row>
        <row r="636">
          <cell r="B636" t="str">
            <v>DZA</v>
          </cell>
          <cell r="C636">
            <v>1980</v>
          </cell>
          <cell r="F636">
            <v>18607175</v>
          </cell>
        </row>
        <row r="637">
          <cell r="B637" t="str">
            <v>DZA</v>
          </cell>
          <cell r="C637">
            <v>1981</v>
          </cell>
          <cell r="F637">
            <v>19220708</v>
          </cell>
        </row>
        <row r="638">
          <cell r="B638" t="str">
            <v>DZA</v>
          </cell>
          <cell r="C638">
            <v>1982</v>
          </cell>
          <cell r="F638">
            <v>19872353</v>
          </cell>
        </row>
        <row r="639">
          <cell r="B639" t="str">
            <v>DZA</v>
          </cell>
          <cell r="C639">
            <v>1983</v>
          </cell>
          <cell r="F639">
            <v>20558120</v>
          </cell>
        </row>
        <row r="640">
          <cell r="B640" t="str">
            <v>DZA</v>
          </cell>
          <cell r="C640">
            <v>1984</v>
          </cell>
          <cell r="F640">
            <v>21271969</v>
          </cell>
        </row>
        <row r="641">
          <cell r="B641" t="str">
            <v>DZA</v>
          </cell>
          <cell r="C641">
            <v>1985</v>
          </cell>
          <cell r="F641">
            <v>22008542</v>
          </cell>
        </row>
        <row r="642">
          <cell r="B642" t="str">
            <v>DZA</v>
          </cell>
          <cell r="C642">
            <v>1986</v>
          </cell>
          <cell r="F642">
            <v>22745501</v>
          </cell>
        </row>
        <row r="643">
          <cell r="B643" t="str">
            <v>DZA</v>
          </cell>
          <cell r="C643">
            <v>1987</v>
          </cell>
          <cell r="F643">
            <v>23443627</v>
          </cell>
        </row>
        <row r="644">
          <cell r="B644" t="str">
            <v>DZA</v>
          </cell>
          <cell r="C644">
            <v>1988</v>
          </cell>
          <cell r="F644">
            <v>24109538</v>
          </cell>
        </row>
        <row r="645">
          <cell r="B645" t="str">
            <v>DZA</v>
          </cell>
          <cell r="C645">
            <v>1989</v>
          </cell>
          <cell r="F645">
            <v>24754488</v>
          </cell>
        </row>
        <row r="646">
          <cell r="B646" t="str">
            <v>DZA</v>
          </cell>
          <cell r="C646">
            <v>1990</v>
          </cell>
          <cell r="F646">
            <v>25375815</v>
          </cell>
        </row>
        <row r="647">
          <cell r="B647" t="str">
            <v>DZA</v>
          </cell>
          <cell r="C647">
            <v>1991</v>
          </cell>
          <cell r="F647">
            <v>25987937</v>
          </cell>
        </row>
        <row r="648">
          <cell r="B648" t="str">
            <v>DZA</v>
          </cell>
          <cell r="C648">
            <v>1992</v>
          </cell>
          <cell r="F648">
            <v>26628570</v>
          </cell>
        </row>
        <row r="649">
          <cell r="B649" t="str">
            <v>DZA</v>
          </cell>
          <cell r="C649">
            <v>1993</v>
          </cell>
          <cell r="F649">
            <v>27277042</v>
          </cell>
        </row>
        <row r="650">
          <cell r="B650" t="str">
            <v>DZA</v>
          </cell>
          <cell r="C650">
            <v>1994</v>
          </cell>
          <cell r="F650">
            <v>27887277</v>
          </cell>
        </row>
        <row r="651">
          <cell r="B651" t="str">
            <v>DZA</v>
          </cell>
          <cell r="C651">
            <v>1995</v>
          </cell>
          <cell r="F651">
            <v>28470194</v>
          </cell>
        </row>
        <row r="652">
          <cell r="B652" t="str">
            <v>DZA</v>
          </cell>
          <cell r="C652">
            <v>1996</v>
          </cell>
          <cell r="F652">
            <v>29033045</v>
          </cell>
        </row>
        <row r="653">
          <cell r="B653" t="str">
            <v>DZA</v>
          </cell>
          <cell r="C653">
            <v>1997</v>
          </cell>
          <cell r="F653">
            <v>29579299</v>
          </cell>
        </row>
        <row r="654">
          <cell r="B654" t="str">
            <v>DZA</v>
          </cell>
          <cell r="C654">
            <v>1998</v>
          </cell>
          <cell r="F654">
            <v>30054135</v>
          </cell>
        </row>
        <row r="655">
          <cell r="B655" t="str">
            <v>DZA</v>
          </cell>
          <cell r="C655">
            <v>1999</v>
          </cell>
          <cell r="F655">
            <v>30474360</v>
          </cell>
        </row>
        <row r="656">
          <cell r="B656" t="str">
            <v>DZA</v>
          </cell>
          <cell r="C656">
            <v>2000</v>
          </cell>
          <cell r="F656">
            <v>30903894</v>
          </cell>
        </row>
        <row r="657">
          <cell r="B657" t="str">
            <v>DZA</v>
          </cell>
          <cell r="C657">
            <v>2001</v>
          </cell>
          <cell r="F657">
            <v>31331226</v>
          </cell>
        </row>
        <row r="658">
          <cell r="B658" t="str">
            <v>DZA</v>
          </cell>
          <cell r="C658">
            <v>2002</v>
          </cell>
          <cell r="F658">
            <v>31750832</v>
          </cell>
        </row>
        <row r="659">
          <cell r="B659" t="str">
            <v>DZA</v>
          </cell>
          <cell r="C659">
            <v>2003</v>
          </cell>
          <cell r="F659">
            <v>32175813</v>
          </cell>
        </row>
        <row r="660">
          <cell r="B660" t="str">
            <v>DZA</v>
          </cell>
          <cell r="C660">
            <v>2004</v>
          </cell>
          <cell r="F660">
            <v>32628286</v>
          </cell>
        </row>
        <row r="661">
          <cell r="B661" t="str">
            <v>DZA</v>
          </cell>
          <cell r="C661">
            <v>2005</v>
          </cell>
          <cell r="F661">
            <v>33109258</v>
          </cell>
        </row>
        <row r="662">
          <cell r="B662" t="str">
            <v>DZA</v>
          </cell>
          <cell r="C662">
            <v>2006</v>
          </cell>
          <cell r="F662">
            <v>33623505</v>
          </cell>
        </row>
        <row r="663">
          <cell r="B663" t="str">
            <v>DZA</v>
          </cell>
          <cell r="C663">
            <v>2007</v>
          </cell>
          <cell r="F663">
            <v>34189420</v>
          </cell>
        </row>
        <row r="664">
          <cell r="B664" t="str">
            <v>DZA</v>
          </cell>
          <cell r="C664">
            <v>2008</v>
          </cell>
          <cell r="F664">
            <v>34816963</v>
          </cell>
        </row>
        <row r="665">
          <cell r="B665" t="str">
            <v>DZA</v>
          </cell>
          <cell r="C665">
            <v>2009</v>
          </cell>
          <cell r="F665">
            <v>35490442</v>
          </cell>
        </row>
        <row r="666">
          <cell r="B666" t="str">
            <v>DZA</v>
          </cell>
          <cell r="C666">
            <v>2010</v>
          </cell>
          <cell r="F666">
            <v>36188237</v>
          </cell>
        </row>
        <row r="667">
          <cell r="B667" t="str">
            <v>DZA</v>
          </cell>
          <cell r="C667">
            <v>2011</v>
          </cell>
          <cell r="F667">
            <v>36903374</v>
          </cell>
        </row>
        <row r="668">
          <cell r="B668" t="str">
            <v>DZA</v>
          </cell>
          <cell r="C668">
            <v>2012</v>
          </cell>
          <cell r="F668">
            <v>37646165</v>
          </cell>
        </row>
        <row r="669">
          <cell r="B669" t="str">
            <v>DZA</v>
          </cell>
          <cell r="C669">
            <v>2013</v>
          </cell>
          <cell r="F669">
            <v>38414176</v>
          </cell>
        </row>
        <row r="670">
          <cell r="B670" t="str">
            <v>DZA</v>
          </cell>
          <cell r="C670">
            <v>2014</v>
          </cell>
          <cell r="F670">
            <v>39205035</v>
          </cell>
        </row>
        <row r="671">
          <cell r="B671" t="str">
            <v>DZA</v>
          </cell>
          <cell r="C671">
            <v>2015</v>
          </cell>
          <cell r="F671">
            <v>40019528</v>
          </cell>
        </row>
        <row r="672">
          <cell r="B672" t="str">
            <v>DZA</v>
          </cell>
          <cell r="C672">
            <v>2016</v>
          </cell>
          <cell r="F672">
            <v>40850719</v>
          </cell>
        </row>
        <row r="673">
          <cell r="B673" t="str">
            <v>DZA</v>
          </cell>
          <cell r="C673">
            <v>2017</v>
          </cell>
          <cell r="F673">
            <v>41689302</v>
          </cell>
        </row>
        <row r="674">
          <cell r="B674" t="str">
            <v>DZA</v>
          </cell>
          <cell r="C674">
            <v>2018</v>
          </cell>
          <cell r="F674">
            <v>42505033</v>
          </cell>
        </row>
        <row r="675">
          <cell r="B675" t="str">
            <v>DZA</v>
          </cell>
          <cell r="C675">
            <v>2019</v>
          </cell>
          <cell r="F675">
            <v>43294551</v>
          </cell>
        </row>
        <row r="676">
          <cell r="B676" t="str">
            <v>DZA</v>
          </cell>
          <cell r="C676">
            <v>2020</v>
          </cell>
          <cell r="F676">
            <v>44042094</v>
          </cell>
        </row>
        <row r="677">
          <cell r="B677" t="str">
            <v>DZA</v>
          </cell>
          <cell r="C677">
            <v>2021</v>
          </cell>
          <cell r="F677">
            <v>44761099</v>
          </cell>
        </row>
        <row r="678">
          <cell r="B678" t="str">
            <v>DZA</v>
          </cell>
          <cell r="C678">
            <v>2022</v>
          </cell>
          <cell r="F678">
            <v>45477391</v>
          </cell>
        </row>
        <row r="679">
          <cell r="B679" t="str">
            <v>DZA</v>
          </cell>
          <cell r="C679">
            <v>2023</v>
          </cell>
          <cell r="F679">
            <v>46164222</v>
          </cell>
        </row>
        <row r="680">
          <cell r="B680" t="str">
            <v>DZA</v>
          </cell>
          <cell r="C680">
            <v>2024</v>
          </cell>
          <cell r="F680">
            <v>46814302</v>
          </cell>
        </row>
        <row r="681">
          <cell r="B681" t="str">
            <v>DZA</v>
          </cell>
          <cell r="C681">
            <v>2025</v>
          </cell>
          <cell r="F681">
            <v>47435310</v>
          </cell>
        </row>
        <row r="682">
          <cell r="B682" t="str">
            <v>DZA</v>
          </cell>
          <cell r="C682">
            <v>2026</v>
          </cell>
          <cell r="F682">
            <v>48028337</v>
          </cell>
        </row>
        <row r="683">
          <cell r="B683" t="str">
            <v>DZA</v>
          </cell>
          <cell r="C683">
            <v>2027</v>
          </cell>
          <cell r="F683">
            <v>48593413</v>
          </cell>
        </row>
        <row r="684">
          <cell r="B684" t="str">
            <v>DZA</v>
          </cell>
          <cell r="C684">
            <v>2028</v>
          </cell>
          <cell r="F684">
            <v>49135526</v>
          </cell>
        </row>
        <row r="685">
          <cell r="B685" t="str">
            <v>DZA</v>
          </cell>
          <cell r="C685">
            <v>2029</v>
          </cell>
          <cell r="F685">
            <v>49655380</v>
          </cell>
        </row>
        <row r="686">
          <cell r="B686" t="str">
            <v>DZA</v>
          </cell>
          <cell r="C686">
            <v>2030</v>
          </cell>
          <cell r="F686">
            <v>50154160</v>
          </cell>
        </row>
        <row r="687">
          <cell r="B687" t="str">
            <v>DZA</v>
          </cell>
          <cell r="C687">
            <v>2031</v>
          </cell>
          <cell r="F687">
            <v>50637360</v>
          </cell>
        </row>
        <row r="688">
          <cell r="B688" t="str">
            <v>DZA</v>
          </cell>
          <cell r="C688">
            <v>2032</v>
          </cell>
          <cell r="F688">
            <v>51113499</v>
          </cell>
        </row>
        <row r="689">
          <cell r="B689" t="str">
            <v>DZA</v>
          </cell>
          <cell r="C689">
            <v>2033</v>
          </cell>
          <cell r="F689">
            <v>51584243</v>
          </cell>
        </row>
        <row r="690">
          <cell r="B690" t="str">
            <v>DZA</v>
          </cell>
          <cell r="C690">
            <v>2034</v>
          </cell>
          <cell r="F690">
            <v>52048003</v>
          </cell>
        </row>
        <row r="691">
          <cell r="B691" t="str">
            <v>DZA</v>
          </cell>
          <cell r="C691">
            <v>2035</v>
          </cell>
          <cell r="F691">
            <v>52516788</v>
          </cell>
        </row>
        <row r="692">
          <cell r="B692" t="str">
            <v>DZA</v>
          </cell>
          <cell r="C692">
            <v>2036</v>
          </cell>
          <cell r="F692">
            <v>52986270</v>
          </cell>
        </row>
        <row r="693">
          <cell r="B693" t="str">
            <v>DZA</v>
          </cell>
          <cell r="C693">
            <v>2037</v>
          </cell>
          <cell r="F693">
            <v>53452782</v>
          </cell>
        </row>
        <row r="694">
          <cell r="B694" t="str">
            <v>DZA</v>
          </cell>
          <cell r="C694">
            <v>2038</v>
          </cell>
          <cell r="F694">
            <v>53921841</v>
          </cell>
        </row>
        <row r="695">
          <cell r="B695" t="str">
            <v>DZA</v>
          </cell>
          <cell r="C695">
            <v>2039</v>
          </cell>
          <cell r="F695">
            <v>54396257</v>
          </cell>
        </row>
        <row r="696">
          <cell r="B696" t="str">
            <v>DZA</v>
          </cell>
          <cell r="C696">
            <v>2040</v>
          </cell>
          <cell r="F696">
            <v>54873474</v>
          </cell>
        </row>
        <row r="697">
          <cell r="B697" t="str">
            <v>DZA</v>
          </cell>
          <cell r="C697">
            <v>2041</v>
          </cell>
          <cell r="F697">
            <v>55351989</v>
          </cell>
        </row>
        <row r="698">
          <cell r="B698" t="str">
            <v>DZA</v>
          </cell>
          <cell r="C698">
            <v>2042</v>
          </cell>
          <cell r="F698">
            <v>55834547</v>
          </cell>
        </row>
        <row r="699">
          <cell r="B699" t="str">
            <v>DZA</v>
          </cell>
          <cell r="C699">
            <v>2043</v>
          </cell>
          <cell r="F699">
            <v>56319599</v>
          </cell>
        </row>
        <row r="700">
          <cell r="B700" t="str">
            <v>DZA</v>
          </cell>
          <cell r="C700">
            <v>2044</v>
          </cell>
          <cell r="F700">
            <v>56806178</v>
          </cell>
        </row>
        <row r="701">
          <cell r="B701" t="str">
            <v>DZA</v>
          </cell>
          <cell r="C701">
            <v>2045</v>
          </cell>
          <cell r="F701">
            <v>57290154</v>
          </cell>
        </row>
        <row r="702">
          <cell r="B702" t="str">
            <v>DZA</v>
          </cell>
          <cell r="C702">
            <v>2046</v>
          </cell>
          <cell r="F702">
            <v>57767674</v>
          </cell>
        </row>
        <row r="703">
          <cell r="B703" t="str">
            <v>DZA</v>
          </cell>
          <cell r="C703">
            <v>2047</v>
          </cell>
          <cell r="F703">
            <v>58234176</v>
          </cell>
        </row>
        <row r="704">
          <cell r="B704" t="str">
            <v>DZA</v>
          </cell>
          <cell r="C704">
            <v>2048</v>
          </cell>
          <cell r="F704">
            <v>58690886</v>
          </cell>
        </row>
        <row r="705">
          <cell r="B705" t="str">
            <v>DZA</v>
          </cell>
          <cell r="C705">
            <v>2049</v>
          </cell>
          <cell r="F705">
            <v>59136158</v>
          </cell>
        </row>
        <row r="706">
          <cell r="B706" t="str">
            <v>DZA</v>
          </cell>
          <cell r="C706">
            <v>2050</v>
          </cell>
          <cell r="F706">
            <v>59565550</v>
          </cell>
        </row>
        <row r="707">
          <cell r="B707" t="str">
            <v>DZA</v>
          </cell>
          <cell r="C707">
            <v>2051</v>
          </cell>
          <cell r="F707">
            <v>59975604</v>
          </cell>
        </row>
        <row r="708">
          <cell r="B708" t="str">
            <v>DZA</v>
          </cell>
          <cell r="C708">
            <v>2052</v>
          </cell>
          <cell r="F708">
            <v>60357130</v>
          </cell>
        </row>
        <row r="709">
          <cell r="B709" t="str">
            <v>DZA</v>
          </cell>
          <cell r="C709">
            <v>2053</v>
          </cell>
          <cell r="F709">
            <v>60714898</v>
          </cell>
        </row>
        <row r="710">
          <cell r="B710" t="str">
            <v>DZA</v>
          </cell>
          <cell r="C710">
            <v>2054</v>
          </cell>
          <cell r="F710">
            <v>61054227</v>
          </cell>
        </row>
        <row r="711">
          <cell r="B711" t="str">
            <v>DZA</v>
          </cell>
          <cell r="C711">
            <v>2055</v>
          </cell>
          <cell r="F711">
            <v>61368723</v>
          </cell>
        </row>
        <row r="712">
          <cell r="B712" t="str">
            <v>DZA</v>
          </cell>
          <cell r="C712">
            <v>2056</v>
          </cell>
          <cell r="F712">
            <v>61662096</v>
          </cell>
        </row>
        <row r="713">
          <cell r="B713" t="str">
            <v>DZA</v>
          </cell>
          <cell r="C713">
            <v>2057</v>
          </cell>
          <cell r="F713">
            <v>61929853</v>
          </cell>
        </row>
        <row r="714">
          <cell r="B714" t="str">
            <v>DZA</v>
          </cell>
          <cell r="C714">
            <v>2058</v>
          </cell>
          <cell r="F714">
            <v>62171436</v>
          </cell>
        </row>
        <row r="715">
          <cell r="B715" t="str">
            <v>DZA</v>
          </cell>
          <cell r="C715">
            <v>2059</v>
          </cell>
          <cell r="F715">
            <v>62392706</v>
          </cell>
        </row>
        <row r="716">
          <cell r="B716" t="str">
            <v>DZA</v>
          </cell>
          <cell r="C716">
            <v>2060</v>
          </cell>
          <cell r="F716">
            <v>62589963</v>
          </cell>
        </row>
        <row r="717">
          <cell r="B717" t="str">
            <v>DZA</v>
          </cell>
          <cell r="C717">
            <v>2061</v>
          </cell>
          <cell r="F717">
            <v>62763869</v>
          </cell>
        </row>
        <row r="718">
          <cell r="B718" t="str">
            <v>DZA</v>
          </cell>
          <cell r="C718">
            <v>2062</v>
          </cell>
          <cell r="F718">
            <v>62925691</v>
          </cell>
        </row>
        <row r="719">
          <cell r="B719" t="str">
            <v>DZA</v>
          </cell>
          <cell r="C719">
            <v>2063</v>
          </cell>
          <cell r="F719">
            <v>63074908</v>
          </cell>
        </row>
        <row r="720">
          <cell r="B720" t="str">
            <v>DZA</v>
          </cell>
          <cell r="C720">
            <v>2064</v>
          </cell>
          <cell r="F720">
            <v>63211556</v>
          </cell>
        </row>
        <row r="721">
          <cell r="B721" t="str">
            <v>DZA</v>
          </cell>
          <cell r="C721">
            <v>2065</v>
          </cell>
          <cell r="F721">
            <v>63340463</v>
          </cell>
        </row>
        <row r="722">
          <cell r="B722" t="str">
            <v>DZA</v>
          </cell>
          <cell r="C722">
            <v>2066</v>
          </cell>
          <cell r="F722">
            <v>63457818</v>
          </cell>
        </row>
        <row r="723">
          <cell r="B723" t="str">
            <v>DZA</v>
          </cell>
          <cell r="C723">
            <v>2067</v>
          </cell>
          <cell r="F723">
            <v>63567478</v>
          </cell>
        </row>
        <row r="724">
          <cell r="B724" t="str">
            <v>DZA</v>
          </cell>
          <cell r="C724">
            <v>2068</v>
          </cell>
          <cell r="F724">
            <v>63671453</v>
          </cell>
        </row>
        <row r="725">
          <cell r="B725" t="str">
            <v>DZA</v>
          </cell>
          <cell r="C725">
            <v>2069</v>
          </cell>
          <cell r="F725">
            <v>63770660</v>
          </cell>
        </row>
        <row r="726">
          <cell r="B726" t="str">
            <v>DZA</v>
          </cell>
          <cell r="C726">
            <v>2070</v>
          </cell>
          <cell r="F726">
            <v>63858957</v>
          </cell>
        </row>
        <row r="727">
          <cell r="B727" t="str">
            <v>DZA</v>
          </cell>
          <cell r="C727">
            <v>2071</v>
          </cell>
          <cell r="F727">
            <v>63949915</v>
          </cell>
        </row>
        <row r="728">
          <cell r="B728" t="str">
            <v>DZA</v>
          </cell>
          <cell r="C728">
            <v>2072</v>
          </cell>
          <cell r="F728">
            <v>64051596</v>
          </cell>
        </row>
        <row r="729">
          <cell r="B729" t="str">
            <v>DZA</v>
          </cell>
          <cell r="C729">
            <v>2073</v>
          </cell>
          <cell r="F729">
            <v>64149758</v>
          </cell>
        </row>
        <row r="730">
          <cell r="B730" t="str">
            <v>DZA</v>
          </cell>
          <cell r="C730">
            <v>2074</v>
          </cell>
          <cell r="F730">
            <v>64245957</v>
          </cell>
        </row>
        <row r="731">
          <cell r="B731" t="str">
            <v>DZA</v>
          </cell>
          <cell r="C731">
            <v>2075</v>
          </cell>
          <cell r="F731">
            <v>64342157</v>
          </cell>
        </row>
        <row r="732">
          <cell r="B732" t="str">
            <v>DZA</v>
          </cell>
          <cell r="C732">
            <v>2076</v>
          </cell>
          <cell r="F732">
            <v>64431150</v>
          </cell>
        </row>
        <row r="733">
          <cell r="B733" t="str">
            <v>DZA</v>
          </cell>
          <cell r="C733">
            <v>2077</v>
          </cell>
          <cell r="F733">
            <v>64514919</v>
          </cell>
        </row>
        <row r="734">
          <cell r="B734" t="str">
            <v>DZA</v>
          </cell>
          <cell r="C734">
            <v>2078</v>
          </cell>
          <cell r="F734">
            <v>64597245</v>
          </cell>
        </row>
        <row r="735">
          <cell r="B735" t="str">
            <v>DZA</v>
          </cell>
          <cell r="C735">
            <v>2079</v>
          </cell>
          <cell r="F735">
            <v>64675917</v>
          </cell>
        </row>
        <row r="736">
          <cell r="B736" t="str">
            <v>DZA</v>
          </cell>
          <cell r="C736">
            <v>2080</v>
          </cell>
          <cell r="F736">
            <v>64750723</v>
          </cell>
        </row>
        <row r="737">
          <cell r="B737" t="str">
            <v>DZA</v>
          </cell>
          <cell r="C737">
            <v>2081</v>
          </cell>
          <cell r="F737">
            <v>64815560</v>
          </cell>
        </row>
        <row r="738">
          <cell r="B738" t="str">
            <v>DZA</v>
          </cell>
          <cell r="C738">
            <v>2082</v>
          </cell>
          <cell r="F738">
            <v>64870707</v>
          </cell>
        </row>
        <row r="739">
          <cell r="B739" t="str">
            <v>DZA</v>
          </cell>
          <cell r="C739">
            <v>2083</v>
          </cell>
          <cell r="F739">
            <v>64921809</v>
          </cell>
        </row>
        <row r="740">
          <cell r="B740" t="str">
            <v>DZA</v>
          </cell>
          <cell r="C740">
            <v>2084</v>
          </cell>
          <cell r="F740">
            <v>64969833</v>
          </cell>
        </row>
        <row r="741">
          <cell r="B741" t="str">
            <v>DZA</v>
          </cell>
          <cell r="C741">
            <v>2085</v>
          </cell>
          <cell r="F741">
            <v>65014715</v>
          </cell>
        </row>
        <row r="742">
          <cell r="B742" t="str">
            <v>DZA</v>
          </cell>
          <cell r="C742">
            <v>2086</v>
          </cell>
          <cell r="F742">
            <v>65055633</v>
          </cell>
        </row>
        <row r="743">
          <cell r="B743" t="str">
            <v>DZA</v>
          </cell>
          <cell r="C743">
            <v>2087</v>
          </cell>
          <cell r="F743">
            <v>65087125</v>
          </cell>
        </row>
        <row r="744">
          <cell r="B744" t="str">
            <v>DZA</v>
          </cell>
          <cell r="C744">
            <v>2088</v>
          </cell>
          <cell r="F744">
            <v>65107979</v>
          </cell>
        </row>
        <row r="745">
          <cell r="B745" t="str">
            <v>DZA</v>
          </cell>
          <cell r="C745">
            <v>2089</v>
          </cell>
          <cell r="F745">
            <v>65115449</v>
          </cell>
        </row>
        <row r="746">
          <cell r="B746" t="str">
            <v>DZA</v>
          </cell>
          <cell r="C746">
            <v>2090</v>
          </cell>
          <cell r="F746">
            <v>65115469</v>
          </cell>
        </row>
        <row r="747">
          <cell r="B747" t="str">
            <v>DZA</v>
          </cell>
          <cell r="C747">
            <v>2091</v>
          </cell>
          <cell r="F747">
            <v>65105742</v>
          </cell>
        </row>
        <row r="748">
          <cell r="B748" t="str">
            <v>DZA</v>
          </cell>
          <cell r="C748">
            <v>2092</v>
          </cell>
          <cell r="F748">
            <v>65081099</v>
          </cell>
        </row>
        <row r="749">
          <cell r="B749" t="str">
            <v>DZA</v>
          </cell>
          <cell r="C749">
            <v>2093</v>
          </cell>
          <cell r="F749">
            <v>65052820</v>
          </cell>
        </row>
        <row r="750">
          <cell r="B750" t="str">
            <v>DZA</v>
          </cell>
          <cell r="C750">
            <v>2094</v>
          </cell>
          <cell r="F750">
            <v>65010259</v>
          </cell>
        </row>
        <row r="751">
          <cell r="B751" t="str">
            <v>DZA</v>
          </cell>
          <cell r="C751">
            <v>2095</v>
          </cell>
          <cell r="F751">
            <v>64951513</v>
          </cell>
        </row>
        <row r="752">
          <cell r="B752" t="str">
            <v>DZA</v>
          </cell>
          <cell r="C752">
            <v>2096</v>
          </cell>
          <cell r="F752">
            <v>64882625</v>
          </cell>
        </row>
        <row r="753">
          <cell r="B753" t="str">
            <v>DZA</v>
          </cell>
          <cell r="C753">
            <v>2097</v>
          </cell>
          <cell r="F753">
            <v>64802066</v>
          </cell>
        </row>
        <row r="754">
          <cell r="B754" t="str">
            <v>DZA</v>
          </cell>
          <cell r="C754">
            <v>2098</v>
          </cell>
          <cell r="F754">
            <v>64709155</v>
          </cell>
        </row>
        <row r="755">
          <cell r="B755" t="str">
            <v>DZA</v>
          </cell>
          <cell r="C755">
            <v>2099</v>
          </cell>
          <cell r="F755">
            <v>64602941</v>
          </cell>
        </row>
        <row r="756">
          <cell r="B756" t="str">
            <v>DZA</v>
          </cell>
          <cell r="C756">
            <v>2100</v>
          </cell>
          <cell r="F756">
            <v>64487526</v>
          </cell>
        </row>
        <row r="757">
          <cell r="B757" t="str">
            <v>ASM</v>
          </cell>
          <cell r="C757">
            <v>1950</v>
          </cell>
          <cell r="F757">
            <v>19070</v>
          </cell>
        </row>
        <row r="758">
          <cell r="B758" t="str">
            <v>ASM</v>
          </cell>
          <cell r="C758">
            <v>1951</v>
          </cell>
          <cell r="F758">
            <v>19450</v>
          </cell>
        </row>
        <row r="759">
          <cell r="B759" t="str">
            <v>ASM</v>
          </cell>
          <cell r="C759">
            <v>1952</v>
          </cell>
          <cell r="F759">
            <v>19576</v>
          </cell>
        </row>
        <row r="760">
          <cell r="B760" t="str">
            <v>ASM</v>
          </cell>
          <cell r="C760">
            <v>1953</v>
          </cell>
          <cell r="F760">
            <v>19691</v>
          </cell>
        </row>
        <row r="761">
          <cell r="B761" t="str">
            <v>ASM</v>
          </cell>
          <cell r="C761">
            <v>1954</v>
          </cell>
          <cell r="F761">
            <v>19782</v>
          </cell>
        </row>
        <row r="762">
          <cell r="B762" t="str">
            <v>ASM</v>
          </cell>
          <cell r="C762">
            <v>1955</v>
          </cell>
          <cell r="F762">
            <v>19877</v>
          </cell>
        </row>
        <row r="763">
          <cell r="B763" t="str">
            <v>ASM</v>
          </cell>
          <cell r="C763">
            <v>1956</v>
          </cell>
          <cell r="F763">
            <v>19960</v>
          </cell>
        </row>
        <row r="764">
          <cell r="B764" t="str">
            <v>ASM</v>
          </cell>
          <cell r="C764">
            <v>1957</v>
          </cell>
          <cell r="F764">
            <v>19983</v>
          </cell>
        </row>
        <row r="765">
          <cell r="B765" t="str">
            <v>ASM</v>
          </cell>
          <cell r="C765">
            <v>1958</v>
          </cell>
          <cell r="F765">
            <v>19950</v>
          </cell>
        </row>
        <row r="766">
          <cell r="B766" t="str">
            <v>ASM</v>
          </cell>
          <cell r="C766">
            <v>1959</v>
          </cell>
          <cell r="F766">
            <v>19931</v>
          </cell>
        </row>
        <row r="767">
          <cell r="B767" t="str">
            <v>ASM</v>
          </cell>
          <cell r="C767">
            <v>1960</v>
          </cell>
          <cell r="F767">
            <v>20159</v>
          </cell>
        </row>
        <row r="768">
          <cell r="B768" t="str">
            <v>ASM</v>
          </cell>
          <cell r="C768">
            <v>1961</v>
          </cell>
          <cell r="F768">
            <v>20686</v>
          </cell>
        </row>
        <row r="769">
          <cell r="B769" t="str">
            <v>ASM</v>
          </cell>
          <cell r="C769">
            <v>1962</v>
          </cell>
          <cell r="F769">
            <v>21317</v>
          </cell>
        </row>
        <row r="770">
          <cell r="B770" t="str">
            <v>ASM</v>
          </cell>
          <cell r="C770">
            <v>1963</v>
          </cell>
          <cell r="F770">
            <v>21992</v>
          </cell>
        </row>
        <row r="771">
          <cell r="B771" t="str">
            <v>ASM</v>
          </cell>
          <cell r="C771">
            <v>1964</v>
          </cell>
          <cell r="F771">
            <v>22692</v>
          </cell>
        </row>
        <row r="772">
          <cell r="B772" t="str">
            <v>ASM</v>
          </cell>
          <cell r="C772">
            <v>1965</v>
          </cell>
          <cell r="F772">
            <v>23429</v>
          </cell>
        </row>
        <row r="773">
          <cell r="B773" t="str">
            <v>ASM</v>
          </cell>
          <cell r="C773">
            <v>1966</v>
          </cell>
          <cell r="F773">
            <v>24157</v>
          </cell>
        </row>
        <row r="774">
          <cell r="B774" t="str">
            <v>ASM</v>
          </cell>
          <cell r="C774">
            <v>1967</v>
          </cell>
          <cell r="F774">
            <v>24891</v>
          </cell>
        </row>
        <row r="775">
          <cell r="B775" t="str">
            <v>ASM</v>
          </cell>
          <cell r="C775">
            <v>1968</v>
          </cell>
          <cell r="F775">
            <v>25629</v>
          </cell>
        </row>
        <row r="776">
          <cell r="B776" t="str">
            <v>ASM</v>
          </cell>
          <cell r="C776">
            <v>1969</v>
          </cell>
          <cell r="F776">
            <v>26393</v>
          </cell>
        </row>
        <row r="777">
          <cell r="B777" t="str">
            <v>ASM</v>
          </cell>
          <cell r="C777">
            <v>1970</v>
          </cell>
          <cell r="F777">
            <v>27052</v>
          </cell>
        </row>
        <row r="778">
          <cell r="B778" t="str">
            <v>ASM</v>
          </cell>
          <cell r="C778">
            <v>1971</v>
          </cell>
          <cell r="F778">
            <v>27556</v>
          </cell>
        </row>
        <row r="779">
          <cell r="B779" t="str">
            <v>ASM</v>
          </cell>
          <cell r="C779">
            <v>1972</v>
          </cell>
          <cell r="F779">
            <v>28019</v>
          </cell>
        </row>
        <row r="780">
          <cell r="B780" t="str">
            <v>ASM</v>
          </cell>
          <cell r="C780">
            <v>1973</v>
          </cell>
          <cell r="F780">
            <v>28465</v>
          </cell>
        </row>
        <row r="781">
          <cell r="B781" t="str">
            <v>ASM</v>
          </cell>
          <cell r="C781">
            <v>1974</v>
          </cell>
          <cell r="F781">
            <v>28896</v>
          </cell>
        </row>
        <row r="782">
          <cell r="B782" t="str">
            <v>ASM</v>
          </cell>
          <cell r="C782">
            <v>1975</v>
          </cell>
          <cell r="F782">
            <v>29407</v>
          </cell>
        </row>
        <row r="783">
          <cell r="B783" t="str">
            <v>ASM</v>
          </cell>
          <cell r="C783">
            <v>1976</v>
          </cell>
          <cell r="F783">
            <v>29981</v>
          </cell>
        </row>
        <row r="784">
          <cell r="B784" t="str">
            <v>ASM</v>
          </cell>
          <cell r="C784">
            <v>1977</v>
          </cell>
          <cell r="F784">
            <v>30543</v>
          </cell>
        </row>
        <row r="785">
          <cell r="B785" t="str">
            <v>ASM</v>
          </cell>
          <cell r="C785">
            <v>1978</v>
          </cell>
          <cell r="F785">
            <v>31098</v>
          </cell>
        </row>
        <row r="786">
          <cell r="B786" t="str">
            <v>ASM</v>
          </cell>
          <cell r="C786">
            <v>1979</v>
          </cell>
          <cell r="F786">
            <v>31632</v>
          </cell>
        </row>
        <row r="787">
          <cell r="B787" t="str">
            <v>ASM</v>
          </cell>
          <cell r="C787">
            <v>1980</v>
          </cell>
          <cell r="F787">
            <v>32427</v>
          </cell>
        </row>
        <row r="788">
          <cell r="B788" t="str">
            <v>ASM</v>
          </cell>
          <cell r="C788">
            <v>1981</v>
          </cell>
          <cell r="F788">
            <v>33606</v>
          </cell>
        </row>
        <row r="789">
          <cell r="B789" t="str">
            <v>ASM</v>
          </cell>
          <cell r="C789">
            <v>1982</v>
          </cell>
          <cell r="F789">
            <v>34937</v>
          </cell>
        </row>
        <row r="790">
          <cell r="B790" t="str">
            <v>ASM</v>
          </cell>
          <cell r="C790">
            <v>1983</v>
          </cell>
          <cell r="F790">
            <v>36291</v>
          </cell>
        </row>
        <row r="791">
          <cell r="B791" t="str">
            <v>ASM</v>
          </cell>
          <cell r="C791">
            <v>1984</v>
          </cell>
          <cell r="F791">
            <v>37690</v>
          </cell>
        </row>
        <row r="792">
          <cell r="B792" t="str">
            <v>ASM</v>
          </cell>
          <cell r="C792">
            <v>1985</v>
          </cell>
          <cell r="F792">
            <v>39128</v>
          </cell>
        </row>
        <row r="793">
          <cell r="B793" t="str">
            <v>ASM</v>
          </cell>
          <cell r="C793">
            <v>1986</v>
          </cell>
          <cell r="F793">
            <v>40588</v>
          </cell>
        </row>
        <row r="794">
          <cell r="B794" t="str">
            <v>ASM</v>
          </cell>
          <cell r="C794">
            <v>1987</v>
          </cell>
          <cell r="F794">
            <v>42095</v>
          </cell>
        </row>
        <row r="795">
          <cell r="B795" t="str">
            <v>ASM</v>
          </cell>
          <cell r="C795">
            <v>1988</v>
          </cell>
          <cell r="F795">
            <v>43634</v>
          </cell>
        </row>
        <row r="796">
          <cell r="B796" t="str">
            <v>ASM</v>
          </cell>
          <cell r="C796">
            <v>1989</v>
          </cell>
          <cell r="F796">
            <v>45207</v>
          </cell>
        </row>
        <row r="797">
          <cell r="B797" t="str">
            <v>ASM</v>
          </cell>
          <cell r="C797">
            <v>1990</v>
          </cell>
          <cell r="F797">
            <v>46659</v>
          </cell>
        </row>
        <row r="798">
          <cell r="B798" t="str">
            <v>ASM</v>
          </cell>
          <cell r="C798">
            <v>1991</v>
          </cell>
          <cell r="F798">
            <v>47903</v>
          </cell>
        </row>
        <row r="799">
          <cell r="B799" t="str">
            <v>ASM</v>
          </cell>
          <cell r="C799">
            <v>1992</v>
          </cell>
          <cell r="F799">
            <v>49054</v>
          </cell>
        </row>
        <row r="800">
          <cell r="B800" t="str">
            <v>ASM</v>
          </cell>
          <cell r="C800">
            <v>1993</v>
          </cell>
          <cell r="F800">
            <v>50178</v>
          </cell>
        </row>
        <row r="801">
          <cell r="B801" t="str">
            <v>ASM</v>
          </cell>
          <cell r="C801">
            <v>1994</v>
          </cell>
          <cell r="F801">
            <v>51273</v>
          </cell>
        </row>
        <row r="802">
          <cell r="B802" t="str">
            <v>ASM</v>
          </cell>
          <cell r="C802">
            <v>1995</v>
          </cell>
          <cell r="F802">
            <v>52339</v>
          </cell>
        </row>
        <row r="803">
          <cell r="B803" t="str">
            <v>ASM</v>
          </cell>
          <cell r="C803">
            <v>1996</v>
          </cell>
          <cell r="F803">
            <v>53378</v>
          </cell>
        </row>
        <row r="804">
          <cell r="B804" t="str">
            <v>ASM</v>
          </cell>
          <cell r="C804">
            <v>1997</v>
          </cell>
          <cell r="F804">
            <v>54385</v>
          </cell>
        </row>
        <row r="805">
          <cell r="B805" t="str">
            <v>ASM</v>
          </cell>
          <cell r="C805">
            <v>1998</v>
          </cell>
          <cell r="F805">
            <v>55354</v>
          </cell>
        </row>
        <row r="806">
          <cell r="B806" t="str">
            <v>ASM</v>
          </cell>
          <cell r="C806">
            <v>1999</v>
          </cell>
          <cell r="F806">
            <v>56267</v>
          </cell>
        </row>
        <row r="807">
          <cell r="B807" t="str">
            <v>ASM</v>
          </cell>
          <cell r="C807">
            <v>2000</v>
          </cell>
          <cell r="F807">
            <v>56877</v>
          </cell>
        </row>
        <row r="808">
          <cell r="B808" t="str">
            <v>ASM</v>
          </cell>
          <cell r="C808">
            <v>2001</v>
          </cell>
          <cell r="F808">
            <v>57072</v>
          </cell>
        </row>
        <row r="809">
          <cell r="B809" t="str">
            <v>ASM</v>
          </cell>
          <cell r="C809">
            <v>2002</v>
          </cell>
          <cell r="F809">
            <v>57081</v>
          </cell>
        </row>
        <row r="810">
          <cell r="B810" t="str">
            <v>ASM</v>
          </cell>
          <cell r="C810">
            <v>2003</v>
          </cell>
          <cell r="F810">
            <v>56988</v>
          </cell>
        </row>
        <row r="811">
          <cell r="B811" t="str">
            <v>ASM</v>
          </cell>
          <cell r="C811">
            <v>2004</v>
          </cell>
          <cell r="F811">
            <v>56841</v>
          </cell>
        </row>
        <row r="812">
          <cell r="B812" t="str">
            <v>ASM</v>
          </cell>
          <cell r="C812">
            <v>2005</v>
          </cell>
          <cell r="F812">
            <v>56638</v>
          </cell>
        </row>
        <row r="813">
          <cell r="B813" t="str">
            <v>ASM</v>
          </cell>
          <cell r="C813">
            <v>2006</v>
          </cell>
          <cell r="F813">
            <v>56391</v>
          </cell>
        </row>
        <row r="814">
          <cell r="B814" t="str">
            <v>ASM</v>
          </cell>
          <cell r="C814">
            <v>2007</v>
          </cell>
          <cell r="F814">
            <v>56134</v>
          </cell>
        </row>
        <row r="815">
          <cell r="B815" t="str">
            <v>ASM</v>
          </cell>
          <cell r="C815">
            <v>2008</v>
          </cell>
          <cell r="F815">
            <v>55848</v>
          </cell>
        </row>
        <row r="816">
          <cell r="B816" t="str">
            <v>ASM</v>
          </cell>
          <cell r="C816">
            <v>2009</v>
          </cell>
          <cell r="F816">
            <v>55542</v>
          </cell>
        </row>
        <row r="817">
          <cell r="B817" t="str">
            <v>ASM</v>
          </cell>
          <cell r="C817">
            <v>2010</v>
          </cell>
          <cell r="F817">
            <v>55246</v>
          </cell>
        </row>
        <row r="818">
          <cell r="B818" t="str">
            <v>ASM</v>
          </cell>
          <cell r="C818">
            <v>2011</v>
          </cell>
          <cell r="F818">
            <v>54917</v>
          </cell>
        </row>
        <row r="819">
          <cell r="B819" t="str">
            <v>ASM</v>
          </cell>
          <cell r="C819">
            <v>2012</v>
          </cell>
          <cell r="F819">
            <v>54506</v>
          </cell>
        </row>
        <row r="820">
          <cell r="B820" t="str">
            <v>ASM</v>
          </cell>
          <cell r="C820">
            <v>2013</v>
          </cell>
          <cell r="F820">
            <v>54026</v>
          </cell>
        </row>
        <row r="821">
          <cell r="B821" t="str">
            <v>ASM</v>
          </cell>
          <cell r="C821">
            <v>2014</v>
          </cell>
          <cell r="F821">
            <v>53489</v>
          </cell>
        </row>
        <row r="822">
          <cell r="B822" t="str">
            <v>ASM</v>
          </cell>
          <cell r="C822">
            <v>2015</v>
          </cell>
          <cell r="F822">
            <v>52896</v>
          </cell>
        </row>
        <row r="823">
          <cell r="B823" t="str">
            <v>ASM</v>
          </cell>
          <cell r="C823">
            <v>2016</v>
          </cell>
          <cell r="F823">
            <v>52260</v>
          </cell>
        </row>
        <row r="824">
          <cell r="B824" t="str">
            <v>ASM</v>
          </cell>
          <cell r="C824">
            <v>2017</v>
          </cell>
          <cell r="F824">
            <v>51605</v>
          </cell>
        </row>
        <row r="825">
          <cell r="B825" t="str">
            <v>ASM</v>
          </cell>
          <cell r="C825">
            <v>2018</v>
          </cell>
          <cell r="F825">
            <v>50927</v>
          </cell>
        </row>
        <row r="826">
          <cell r="B826" t="str">
            <v>ASM</v>
          </cell>
          <cell r="C826">
            <v>2019</v>
          </cell>
          <cell r="F826">
            <v>50230</v>
          </cell>
        </row>
        <row r="827">
          <cell r="B827" t="str">
            <v>ASM</v>
          </cell>
          <cell r="C827">
            <v>2020</v>
          </cell>
          <cell r="F827">
            <v>49779</v>
          </cell>
        </row>
        <row r="828">
          <cell r="B828" t="str">
            <v>ASM</v>
          </cell>
          <cell r="C828">
            <v>2021</v>
          </cell>
          <cell r="F828">
            <v>49249</v>
          </cell>
        </row>
        <row r="829">
          <cell r="B829" t="str">
            <v>ASM</v>
          </cell>
          <cell r="C829">
            <v>2022</v>
          </cell>
          <cell r="F829">
            <v>48365</v>
          </cell>
        </row>
        <row r="830">
          <cell r="B830" t="str">
            <v>ASM</v>
          </cell>
          <cell r="C830">
            <v>2023</v>
          </cell>
          <cell r="F830">
            <v>47544</v>
          </cell>
        </row>
        <row r="831">
          <cell r="B831" t="str">
            <v>ASM</v>
          </cell>
          <cell r="C831">
            <v>2024</v>
          </cell>
          <cell r="F831">
            <v>46792</v>
          </cell>
        </row>
        <row r="832">
          <cell r="B832" t="str">
            <v>ASM</v>
          </cell>
          <cell r="C832">
            <v>2025</v>
          </cell>
          <cell r="F832">
            <v>46053</v>
          </cell>
        </row>
        <row r="833">
          <cell r="B833" t="str">
            <v>ASM</v>
          </cell>
          <cell r="C833">
            <v>2026</v>
          </cell>
          <cell r="F833">
            <v>45342</v>
          </cell>
        </row>
        <row r="834">
          <cell r="B834" t="str">
            <v>ASM</v>
          </cell>
          <cell r="C834">
            <v>2027</v>
          </cell>
          <cell r="F834">
            <v>44677</v>
          </cell>
        </row>
        <row r="835">
          <cell r="B835" t="str">
            <v>ASM</v>
          </cell>
          <cell r="C835">
            <v>2028</v>
          </cell>
          <cell r="F835">
            <v>44082</v>
          </cell>
        </row>
        <row r="836">
          <cell r="B836" t="str">
            <v>ASM</v>
          </cell>
          <cell r="C836">
            <v>2029</v>
          </cell>
          <cell r="F836">
            <v>43511</v>
          </cell>
        </row>
        <row r="837">
          <cell r="B837" t="str">
            <v>ASM</v>
          </cell>
          <cell r="C837">
            <v>2030</v>
          </cell>
          <cell r="F837">
            <v>42981</v>
          </cell>
        </row>
        <row r="838">
          <cell r="B838" t="str">
            <v>ASM</v>
          </cell>
          <cell r="C838">
            <v>2031</v>
          </cell>
          <cell r="F838">
            <v>42499</v>
          </cell>
        </row>
        <row r="839">
          <cell r="B839" t="str">
            <v>ASM</v>
          </cell>
          <cell r="C839">
            <v>2032</v>
          </cell>
          <cell r="F839">
            <v>42045</v>
          </cell>
        </row>
        <row r="840">
          <cell r="B840" t="str">
            <v>ASM</v>
          </cell>
          <cell r="C840">
            <v>2033</v>
          </cell>
          <cell r="F840">
            <v>41617</v>
          </cell>
        </row>
        <row r="841">
          <cell r="B841" t="str">
            <v>ASM</v>
          </cell>
          <cell r="C841">
            <v>2034</v>
          </cell>
          <cell r="F841">
            <v>41230</v>
          </cell>
        </row>
        <row r="842">
          <cell r="B842" t="str">
            <v>ASM</v>
          </cell>
          <cell r="C842">
            <v>2035</v>
          </cell>
          <cell r="F842">
            <v>40863</v>
          </cell>
        </row>
        <row r="843">
          <cell r="B843" t="str">
            <v>ASM</v>
          </cell>
          <cell r="C843">
            <v>2036</v>
          </cell>
          <cell r="F843">
            <v>40530</v>
          </cell>
        </row>
        <row r="844">
          <cell r="B844" t="str">
            <v>ASM</v>
          </cell>
          <cell r="C844">
            <v>2037</v>
          </cell>
          <cell r="F844">
            <v>40228</v>
          </cell>
        </row>
        <row r="845">
          <cell r="B845" t="str">
            <v>ASM</v>
          </cell>
          <cell r="C845">
            <v>2038</v>
          </cell>
          <cell r="F845">
            <v>39947</v>
          </cell>
        </row>
        <row r="846">
          <cell r="B846" t="str">
            <v>ASM</v>
          </cell>
          <cell r="C846">
            <v>2039</v>
          </cell>
          <cell r="F846">
            <v>39677</v>
          </cell>
        </row>
        <row r="847">
          <cell r="B847" t="str">
            <v>ASM</v>
          </cell>
          <cell r="C847">
            <v>2040</v>
          </cell>
          <cell r="F847">
            <v>39407</v>
          </cell>
        </row>
        <row r="848">
          <cell r="B848" t="str">
            <v>ASM</v>
          </cell>
          <cell r="C848">
            <v>2041</v>
          </cell>
          <cell r="F848">
            <v>39170</v>
          </cell>
        </row>
        <row r="849">
          <cell r="B849" t="str">
            <v>ASM</v>
          </cell>
          <cell r="C849">
            <v>2042</v>
          </cell>
          <cell r="F849">
            <v>38957</v>
          </cell>
        </row>
        <row r="850">
          <cell r="B850" t="str">
            <v>ASM</v>
          </cell>
          <cell r="C850">
            <v>2043</v>
          </cell>
          <cell r="F850">
            <v>38761</v>
          </cell>
        </row>
        <row r="851">
          <cell r="B851" t="str">
            <v>ASM</v>
          </cell>
          <cell r="C851">
            <v>2044</v>
          </cell>
          <cell r="F851">
            <v>38572</v>
          </cell>
        </row>
        <row r="852">
          <cell r="B852" t="str">
            <v>ASM</v>
          </cell>
          <cell r="C852">
            <v>2045</v>
          </cell>
          <cell r="F852">
            <v>38393</v>
          </cell>
        </row>
        <row r="853">
          <cell r="B853" t="str">
            <v>ASM</v>
          </cell>
          <cell r="C853">
            <v>2046</v>
          </cell>
          <cell r="F853">
            <v>38231</v>
          </cell>
        </row>
        <row r="854">
          <cell r="B854" t="str">
            <v>ASM</v>
          </cell>
          <cell r="C854">
            <v>2047</v>
          </cell>
          <cell r="F854">
            <v>38050</v>
          </cell>
        </row>
        <row r="855">
          <cell r="B855" t="str">
            <v>ASM</v>
          </cell>
          <cell r="C855">
            <v>2048</v>
          </cell>
          <cell r="F855">
            <v>37890</v>
          </cell>
        </row>
        <row r="856">
          <cell r="B856" t="str">
            <v>ASM</v>
          </cell>
          <cell r="C856">
            <v>2049</v>
          </cell>
          <cell r="F856">
            <v>37726</v>
          </cell>
        </row>
        <row r="857">
          <cell r="B857" t="str">
            <v>ASM</v>
          </cell>
          <cell r="C857">
            <v>2050</v>
          </cell>
          <cell r="F857">
            <v>37570</v>
          </cell>
        </row>
        <row r="858">
          <cell r="B858" t="str">
            <v>ASM</v>
          </cell>
          <cell r="C858">
            <v>2051</v>
          </cell>
          <cell r="F858">
            <v>37411</v>
          </cell>
        </row>
        <row r="859">
          <cell r="B859" t="str">
            <v>ASM</v>
          </cell>
          <cell r="C859">
            <v>2052</v>
          </cell>
          <cell r="F859">
            <v>37245</v>
          </cell>
        </row>
        <row r="860">
          <cell r="B860" t="str">
            <v>ASM</v>
          </cell>
          <cell r="C860">
            <v>2053</v>
          </cell>
          <cell r="F860">
            <v>37070</v>
          </cell>
        </row>
        <row r="861">
          <cell r="B861" t="str">
            <v>ASM</v>
          </cell>
          <cell r="C861">
            <v>2054</v>
          </cell>
          <cell r="F861">
            <v>36894</v>
          </cell>
        </row>
        <row r="862">
          <cell r="B862" t="str">
            <v>ASM</v>
          </cell>
          <cell r="C862">
            <v>2055</v>
          </cell>
          <cell r="F862">
            <v>36709</v>
          </cell>
        </row>
        <row r="863">
          <cell r="B863" t="str">
            <v>ASM</v>
          </cell>
          <cell r="C863">
            <v>2056</v>
          </cell>
          <cell r="F863">
            <v>36513</v>
          </cell>
        </row>
        <row r="864">
          <cell r="B864" t="str">
            <v>ASM</v>
          </cell>
          <cell r="C864">
            <v>2057</v>
          </cell>
          <cell r="F864">
            <v>36322</v>
          </cell>
        </row>
        <row r="865">
          <cell r="B865" t="str">
            <v>ASM</v>
          </cell>
          <cell r="C865">
            <v>2058</v>
          </cell>
          <cell r="F865">
            <v>36126</v>
          </cell>
        </row>
        <row r="866">
          <cell r="B866" t="str">
            <v>ASM</v>
          </cell>
          <cell r="C866">
            <v>2059</v>
          </cell>
          <cell r="F866">
            <v>35942</v>
          </cell>
        </row>
        <row r="867">
          <cell r="B867" t="str">
            <v>ASM</v>
          </cell>
          <cell r="C867">
            <v>2060</v>
          </cell>
          <cell r="F867">
            <v>35760</v>
          </cell>
        </row>
        <row r="868">
          <cell r="B868" t="str">
            <v>ASM</v>
          </cell>
          <cell r="C868">
            <v>2061</v>
          </cell>
          <cell r="F868">
            <v>35591</v>
          </cell>
        </row>
        <row r="869">
          <cell r="B869" t="str">
            <v>ASM</v>
          </cell>
          <cell r="C869">
            <v>2062</v>
          </cell>
          <cell r="F869">
            <v>35419</v>
          </cell>
        </row>
        <row r="870">
          <cell r="B870" t="str">
            <v>ASM</v>
          </cell>
          <cell r="C870">
            <v>2063</v>
          </cell>
          <cell r="F870">
            <v>35255</v>
          </cell>
        </row>
        <row r="871">
          <cell r="B871" t="str">
            <v>ASM</v>
          </cell>
          <cell r="C871">
            <v>2064</v>
          </cell>
          <cell r="F871">
            <v>35103</v>
          </cell>
        </row>
        <row r="872">
          <cell r="B872" t="str">
            <v>ASM</v>
          </cell>
          <cell r="C872">
            <v>2065</v>
          </cell>
          <cell r="F872">
            <v>34966</v>
          </cell>
        </row>
        <row r="873">
          <cell r="B873" t="str">
            <v>ASM</v>
          </cell>
          <cell r="C873">
            <v>2066</v>
          </cell>
          <cell r="F873">
            <v>34832</v>
          </cell>
        </row>
        <row r="874">
          <cell r="B874" t="str">
            <v>ASM</v>
          </cell>
          <cell r="C874">
            <v>2067</v>
          </cell>
          <cell r="F874">
            <v>34713</v>
          </cell>
        </row>
        <row r="875">
          <cell r="B875" t="str">
            <v>ASM</v>
          </cell>
          <cell r="C875">
            <v>2068</v>
          </cell>
          <cell r="F875">
            <v>34605</v>
          </cell>
        </row>
        <row r="876">
          <cell r="B876" t="str">
            <v>ASM</v>
          </cell>
          <cell r="C876">
            <v>2069</v>
          </cell>
          <cell r="F876">
            <v>34517</v>
          </cell>
        </row>
        <row r="877">
          <cell r="B877" t="str">
            <v>ASM</v>
          </cell>
          <cell r="C877">
            <v>2070</v>
          </cell>
          <cell r="F877">
            <v>34434</v>
          </cell>
        </row>
        <row r="878">
          <cell r="B878" t="str">
            <v>ASM</v>
          </cell>
          <cell r="C878">
            <v>2071</v>
          </cell>
          <cell r="F878">
            <v>34364</v>
          </cell>
        </row>
        <row r="879">
          <cell r="B879" t="str">
            <v>ASM</v>
          </cell>
          <cell r="C879">
            <v>2072</v>
          </cell>
          <cell r="F879">
            <v>34295</v>
          </cell>
        </row>
        <row r="880">
          <cell r="B880" t="str">
            <v>ASM</v>
          </cell>
          <cell r="C880">
            <v>2073</v>
          </cell>
          <cell r="F880">
            <v>34239</v>
          </cell>
        </row>
        <row r="881">
          <cell r="B881" t="str">
            <v>ASM</v>
          </cell>
          <cell r="C881">
            <v>2074</v>
          </cell>
          <cell r="F881">
            <v>34190</v>
          </cell>
        </row>
        <row r="882">
          <cell r="B882" t="str">
            <v>ASM</v>
          </cell>
          <cell r="C882">
            <v>2075</v>
          </cell>
          <cell r="F882">
            <v>34156</v>
          </cell>
        </row>
        <row r="883">
          <cell r="B883" t="str">
            <v>ASM</v>
          </cell>
          <cell r="C883">
            <v>2076</v>
          </cell>
          <cell r="F883">
            <v>34120</v>
          </cell>
        </row>
        <row r="884">
          <cell r="B884" t="str">
            <v>ASM</v>
          </cell>
          <cell r="C884">
            <v>2077</v>
          </cell>
          <cell r="F884">
            <v>34085</v>
          </cell>
        </row>
        <row r="885">
          <cell r="B885" t="str">
            <v>ASM</v>
          </cell>
          <cell r="C885">
            <v>2078</v>
          </cell>
          <cell r="F885">
            <v>34053</v>
          </cell>
        </row>
        <row r="886">
          <cell r="B886" t="str">
            <v>ASM</v>
          </cell>
          <cell r="C886">
            <v>2079</v>
          </cell>
          <cell r="F886">
            <v>34034</v>
          </cell>
        </row>
        <row r="887">
          <cell r="B887" t="str">
            <v>ASM</v>
          </cell>
          <cell r="C887">
            <v>2080</v>
          </cell>
          <cell r="F887">
            <v>34003</v>
          </cell>
        </row>
        <row r="888">
          <cell r="B888" t="str">
            <v>ASM</v>
          </cell>
          <cell r="C888">
            <v>2081</v>
          </cell>
          <cell r="F888">
            <v>33973</v>
          </cell>
        </row>
        <row r="889">
          <cell r="B889" t="str">
            <v>ASM</v>
          </cell>
          <cell r="C889">
            <v>2082</v>
          </cell>
          <cell r="F889">
            <v>33946</v>
          </cell>
        </row>
        <row r="890">
          <cell r="B890" t="str">
            <v>ASM</v>
          </cell>
          <cell r="C890">
            <v>2083</v>
          </cell>
          <cell r="F890">
            <v>33916</v>
          </cell>
        </row>
        <row r="891">
          <cell r="B891" t="str">
            <v>ASM</v>
          </cell>
          <cell r="C891">
            <v>2084</v>
          </cell>
          <cell r="F891">
            <v>33876</v>
          </cell>
        </row>
        <row r="892">
          <cell r="B892" t="str">
            <v>ASM</v>
          </cell>
          <cell r="C892">
            <v>2085</v>
          </cell>
          <cell r="F892">
            <v>33833</v>
          </cell>
        </row>
        <row r="893">
          <cell r="B893" t="str">
            <v>ASM</v>
          </cell>
          <cell r="C893">
            <v>2086</v>
          </cell>
          <cell r="F893">
            <v>33784</v>
          </cell>
        </row>
        <row r="894">
          <cell r="B894" t="str">
            <v>ASM</v>
          </cell>
          <cell r="C894">
            <v>2087</v>
          </cell>
          <cell r="F894">
            <v>33733</v>
          </cell>
        </row>
        <row r="895">
          <cell r="B895" t="str">
            <v>ASM</v>
          </cell>
          <cell r="C895">
            <v>2088</v>
          </cell>
          <cell r="F895">
            <v>33674</v>
          </cell>
        </row>
        <row r="896">
          <cell r="B896" t="str">
            <v>ASM</v>
          </cell>
          <cell r="C896">
            <v>2089</v>
          </cell>
          <cell r="F896">
            <v>33613</v>
          </cell>
        </row>
        <row r="897">
          <cell r="B897" t="str">
            <v>ASM</v>
          </cell>
          <cell r="C897">
            <v>2090</v>
          </cell>
          <cell r="F897">
            <v>33539</v>
          </cell>
        </row>
        <row r="898">
          <cell r="B898" t="str">
            <v>ASM</v>
          </cell>
          <cell r="C898">
            <v>2091</v>
          </cell>
          <cell r="F898">
            <v>33451</v>
          </cell>
        </row>
        <row r="899">
          <cell r="B899" t="str">
            <v>ASM</v>
          </cell>
          <cell r="C899">
            <v>2092</v>
          </cell>
          <cell r="F899">
            <v>33351</v>
          </cell>
        </row>
        <row r="900">
          <cell r="B900" t="str">
            <v>ASM</v>
          </cell>
          <cell r="C900">
            <v>2093</v>
          </cell>
          <cell r="F900">
            <v>33248</v>
          </cell>
        </row>
        <row r="901">
          <cell r="B901" t="str">
            <v>ASM</v>
          </cell>
          <cell r="C901">
            <v>2094</v>
          </cell>
          <cell r="F901">
            <v>33133</v>
          </cell>
        </row>
        <row r="902">
          <cell r="B902" t="str">
            <v>ASM</v>
          </cell>
          <cell r="C902">
            <v>2095</v>
          </cell>
          <cell r="F902">
            <v>33012</v>
          </cell>
        </row>
        <row r="903">
          <cell r="B903" t="str">
            <v>ASM</v>
          </cell>
          <cell r="C903">
            <v>2096</v>
          </cell>
          <cell r="F903">
            <v>32885</v>
          </cell>
        </row>
        <row r="904">
          <cell r="B904" t="str">
            <v>ASM</v>
          </cell>
          <cell r="C904">
            <v>2097</v>
          </cell>
          <cell r="F904">
            <v>32747</v>
          </cell>
        </row>
        <row r="905">
          <cell r="B905" t="str">
            <v>ASM</v>
          </cell>
          <cell r="C905">
            <v>2098</v>
          </cell>
          <cell r="F905">
            <v>32600</v>
          </cell>
        </row>
        <row r="906">
          <cell r="B906" t="str">
            <v>ASM</v>
          </cell>
          <cell r="C906">
            <v>2099</v>
          </cell>
          <cell r="F906">
            <v>32455</v>
          </cell>
        </row>
        <row r="907">
          <cell r="B907" t="str">
            <v>ASM</v>
          </cell>
          <cell r="C907">
            <v>2100</v>
          </cell>
          <cell r="F907">
            <v>32316</v>
          </cell>
        </row>
        <row r="908">
          <cell r="C908">
            <v>1950</v>
          </cell>
          <cell r="F908">
            <v>335791496</v>
          </cell>
        </row>
        <row r="909">
          <cell r="C909">
            <v>1951</v>
          </cell>
          <cell r="F909">
            <v>342809279</v>
          </cell>
        </row>
        <row r="910">
          <cell r="C910">
            <v>1952</v>
          </cell>
          <cell r="F910">
            <v>350086867</v>
          </cell>
        </row>
        <row r="911">
          <cell r="C911">
            <v>1953</v>
          </cell>
          <cell r="F911">
            <v>357599609</v>
          </cell>
        </row>
        <row r="912">
          <cell r="C912">
            <v>1954</v>
          </cell>
          <cell r="F912">
            <v>365377091</v>
          </cell>
        </row>
        <row r="913">
          <cell r="C913">
            <v>1955</v>
          </cell>
          <cell r="F913">
            <v>373407276</v>
          </cell>
        </row>
        <row r="914">
          <cell r="C914">
            <v>1956</v>
          </cell>
          <cell r="F914">
            <v>381692163</v>
          </cell>
        </row>
        <row r="915">
          <cell r="C915">
            <v>1957</v>
          </cell>
          <cell r="F915">
            <v>390249080</v>
          </cell>
        </row>
        <row r="916">
          <cell r="C916">
            <v>1958</v>
          </cell>
          <cell r="F916">
            <v>398992351</v>
          </cell>
        </row>
        <row r="917">
          <cell r="C917">
            <v>1959</v>
          </cell>
          <cell r="F917">
            <v>408077039</v>
          </cell>
        </row>
        <row r="918">
          <cell r="C918">
            <v>1960</v>
          </cell>
          <cell r="F918">
            <v>417520523</v>
          </cell>
        </row>
        <row r="919">
          <cell r="C919">
            <v>1961</v>
          </cell>
          <cell r="F919">
            <v>427225742</v>
          </cell>
        </row>
        <row r="920">
          <cell r="C920">
            <v>1962</v>
          </cell>
          <cell r="F920">
            <v>437118236</v>
          </cell>
        </row>
        <row r="921">
          <cell r="C921">
            <v>1963</v>
          </cell>
          <cell r="F921">
            <v>447027459</v>
          </cell>
        </row>
        <row r="922">
          <cell r="C922">
            <v>1964</v>
          </cell>
          <cell r="F922">
            <v>456963600</v>
          </cell>
        </row>
        <row r="923">
          <cell r="C923">
            <v>1965</v>
          </cell>
          <cell r="F923">
            <v>466843178</v>
          </cell>
        </row>
        <row r="924">
          <cell r="C924">
            <v>1966</v>
          </cell>
          <cell r="F924">
            <v>476580530</v>
          </cell>
        </row>
        <row r="925">
          <cell r="C925">
            <v>1967</v>
          </cell>
          <cell r="F925">
            <v>486190006</v>
          </cell>
        </row>
        <row r="926">
          <cell r="C926">
            <v>1968</v>
          </cell>
          <cell r="F926">
            <v>495698218</v>
          </cell>
        </row>
        <row r="927">
          <cell r="C927">
            <v>1969</v>
          </cell>
          <cell r="F927">
            <v>505217480</v>
          </cell>
        </row>
        <row r="928">
          <cell r="C928">
            <v>1970</v>
          </cell>
          <cell r="F928">
            <v>515080521</v>
          </cell>
        </row>
        <row r="929">
          <cell r="C929">
            <v>1971</v>
          </cell>
          <cell r="F929">
            <v>525203247</v>
          </cell>
        </row>
        <row r="930">
          <cell r="C930">
            <v>1972</v>
          </cell>
          <cell r="F930">
            <v>535104029</v>
          </cell>
        </row>
        <row r="931">
          <cell r="C931">
            <v>1973</v>
          </cell>
          <cell r="F931">
            <v>544799461</v>
          </cell>
        </row>
        <row r="932">
          <cell r="C932">
            <v>1974</v>
          </cell>
          <cell r="F932">
            <v>554515598</v>
          </cell>
        </row>
        <row r="933">
          <cell r="C933">
            <v>1975</v>
          </cell>
          <cell r="F933">
            <v>564296858</v>
          </cell>
        </row>
        <row r="934">
          <cell r="C934">
            <v>1976</v>
          </cell>
          <cell r="F934">
            <v>574121361</v>
          </cell>
        </row>
        <row r="935">
          <cell r="C935">
            <v>1977</v>
          </cell>
          <cell r="F935">
            <v>584093311</v>
          </cell>
        </row>
        <row r="936">
          <cell r="C936">
            <v>1978</v>
          </cell>
          <cell r="F936">
            <v>594231921</v>
          </cell>
        </row>
        <row r="937">
          <cell r="C937">
            <v>1979</v>
          </cell>
          <cell r="F937">
            <v>604509081</v>
          </cell>
        </row>
        <row r="938">
          <cell r="C938">
            <v>1980</v>
          </cell>
          <cell r="F938">
            <v>614995559</v>
          </cell>
        </row>
        <row r="939">
          <cell r="C939">
            <v>1981</v>
          </cell>
          <cell r="F939">
            <v>625567978</v>
          </cell>
        </row>
        <row r="940">
          <cell r="C940">
            <v>1982</v>
          </cell>
          <cell r="F940">
            <v>636207174</v>
          </cell>
        </row>
        <row r="941">
          <cell r="C941">
            <v>1983</v>
          </cell>
          <cell r="F941">
            <v>646988452</v>
          </cell>
        </row>
        <row r="942">
          <cell r="C942">
            <v>1984</v>
          </cell>
          <cell r="F942">
            <v>657807334</v>
          </cell>
        </row>
        <row r="943">
          <cell r="C943">
            <v>1985</v>
          </cell>
          <cell r="F943">
            <v>668598299</v>
          </cell>
        </row>
        <row r="944">
          <cell r="C944">
            <v>1986</v>
          </cell>
          <cell r="F944">
            <v>679322517</v>
          </cell>
        </row>
        <row r="945">
          <cell r="C945">
            <v>1987</v>
          </cell>
          <cell r="F945">
            <v>690036435</v>
          </cell>
        </row>
        <row r="946">
          <cell r="C946">
            <v>1988</v>
          </cell>
          <cell r="F946">
            <v>700864741</v>
          </cell>
        </row>
        <row r="947">
          <cell r="C947">
            <v>1989</v>
          </cell>
          <cell r="F947">
            <v>711800736</v>
          </cell>
        </row>
        <row r="948">
          <cell r="C948">
            <v>1990</v>
          </cell>
          <cell r="F948">
            <v>723167029</v>
          </cell>
        </row>
        <row r="949">
          <cell r="C949">
            <v>1991</v>
          </cell>
          <cell r="F949">
            <v>734827529</v>
          </cell>
        </row>
        <row r="950">
          <cell r="C950">
            <v>1992</v>
          </cell>
          <cell r="F950">
            <v>746446435</v>
          </cell>
        </row>
        <row r="951">
          <cell r="C951">
            <v>1993</v>
          </cell>
          <cell r="F951">
            <v>757897506</v>
          </cell>
        </row>
        <row r="952">
          <cell r="C952">
            <v>1994</v>
          </cell>
          <cell r="F952">
            <v>769066719</v>
          </cell>
        </row>
        <row r="953">
          <cell r="C953">
            <v>1995</v>
          </cell>
          <cell r="F953">
            <v>780097788</v>
          </cell>
        </row>
        <row r="954">
          <cell r="C954">
            <v>1996</v>
          </cell>
          <cell r="F954">
            <v>790984090</v>
          </cell>
        </row>
        <row r="955">
          <cell r="C955">
            <v>1997</v>
          </cell>
          <cell r="F955">
            <v>801748680</v>
          </cell>
        </row>
        <row r="956">
          <cell r="C956">
            <v>1998</v>
          </cell>
          <cell r="F956">
            <v>812545221</v>
          </cell>
        </row>
        <row r="957">
          <cell r="C957">
            <v>1999</v>
          </cell>
          <cell r="F957">
            <v>823277582</v>
          </cell>
        </row>
        <row r="958">
          <cell r="C958">
            <v>2000</v>
          </cell>
          <cell r="F958">
            <v>833823329</v>
          </cell>
        </row>
        <row r="959">
          <cell r="C959">
            <v>2001</v>
          </cell>
          <cell r="F959">
            <v>844243626</v>
          </cell>
        </row>
        <row r="960">
          <cell r="C960">
            <v>2002</v>
          </cell>
          <cell r="F960">
            <v>854486140</v>
          </cell>
        </row>
        <row r="961">
          <cell r="C961">
            <v>2003</v>
          </cell>
          <cell r="F961">
            <v>864557890</v>
          </cell>
        </row>
        <row r="962">
          <cell r="C962">
            <v>2004</v>
          </cell>
          <cell r="F962">
            <v>874538474</v>
          </cell>
        </row>
        <row r="963">
          <cell r="C963">
            <v>2005</v>
          </cell>
          <cell r="F963">
            <v>884494788</v>
          </cell>
        </row>
        <row r="964">
          <cell r="C964">
            <v>2006</v>
          </cell>
          <cell r="F964">
            <v>894470073</v>
          </cell>
        </row>
        <row r="965">
          <cell r="C965">
            <v>2007</v>
          </cell>
          <cell r="F965">
            <v>904530240</v>
          </cell>
        </row>
        <row r="966">
          <cell r="C966">
            <v>2008</v>
          </cell>
          <cell r="F966">
            <v>914594515</v>
          </cell>
        </row>
        <row r="967">
          <cell r="C967">
            <v>2009</v>
          </cell>
          <cell r="F967">
            <v>924521281</v>
          </cell>
        </row>
        <row r="968">
          <cell r="C968">
            <v>2010</v>
          </cell>
          <cell r="F968">
            <v>934293894</v>
          </cell>
        </row>
        <row r="969">
          <cell r="C969">
            <v>2011</v>
          </cell>
          <cell r="F969">
            <v>944029797</v>
          </cell>
        </row>
        <row r="970">
          <cell r="C970">
            <v>2012</v>
          </cell>
          <cell r="F970">
            <v>953741209</v>
          </cell>
        </row>
        <row r="971">
          <cell r="C971">
            <v>2013</v>
          </cell>
          <cell r="F971">
            <v>963367755</v>
          </cell>
        </row>
        <row r="972">
          <cell r="C972">
            <v>2014</v>
          </cell>
          <cell r="F972">
            <v>972890539</v>
          </cell>
        </row>
        <row r="973">
          <cell r="C973">
            <v>2015</v>
          </cell>
          <cell r="F973">
            <v>982256771</v>
          </cell>
        </row>
        <row r="974">
          <cell r="C974">
            <v>2016</v>
          </cell>
          <cell r="F974">
            <v>991580857</v>
          </cell>
        </row>
        <row r="975">
          <cell r="C975">
            <v>2017</v>
          </cell>
          <cell r="F975">
            <v>1000714164</v>
          </cell>
        </row>
        <row r="976">
          <cell r="C976">
            <v>2018</v>
          </cell>
          <cell r="F976">
            <v>1009489473</v>
          </cell>
        </row>
        <row r="977">
          <cell r="C977">
            <v>2019</v>
          </cell>
          <cell r="F977">
            <v>1017894603</v>
          </cell>
        </row>
        <row r="978">
          <cell r="C978">
            <v>2020</v>
          </cell>
          <cell r="F978">
            <v>1024463737</v>
          </cell>
        </row>
        <row r="979">
          <cell r="C979">
            <v>2021</v>
          </cell>
          <cell r="F979">
            <v>1029207261</v>
          </cell>
        </row>
        <row r="980">
          <cell r="C980">
            <v>2022</v>
          </cell>
          <cell r="F980">
            <v>1034848561</v>
          </cell>
        </row>
        <row r="981">
          <cell r="C981">
            <v>2023</v>
          </cell>
          <cell r="F981">
            <v>1041794257</v>
          </cell>
        </row>
        <row r="982">
          <cell r="C982">
            <v>2024</v>
          </cell>
          <cell r="F982">
            <v>1048761178</v>
          </cell>
        </row>
        <row r="983">
          <cell r="C983">
            <v>2025</v>
          </cell>
          <cell r="F983">
            <v>1055416957</v>
          </cell>
        </row>
        <row r="984">
          <cell r="C984">
            <v>2026</v>
          </cell>
          <cell r="F984">
            <v>1061764384</v>
          </cell>
        </row>
        <row r="985">
          <cell r="C985">
            <v>2027</v>
          </cell>
          <cell r="F985">
            <v>1067878006</v>
          </cell>
        </row>
        <row r="986">
          <cell r="C986">
            <v>2028</v>
          </cell>
          <cell r="F986">
            <v>1073825961</v>
          </cell>
        </row>
        <row r="987">
          <cell r="C987">
            <v>2029</v>
          </cell>
          <cell r="F987">
            <v>1079592915</v>
          </cell>
        </row>
        <row r="988">
          <cell r="C988">
            <v>2030</v>
          </cell>
          <cell r="F988">
            <v>1085173076</v>
          </cell>
        </row>
        <row r="989">
          <cell r="C989">
            <v>2031</v>
          </cell>
          <cell r="F989">
            <v>1090588082</v>
          </cell>
        </row>
        <row r="990">
          <cell r="C990">
            <v>2032</v>
          </cell>
          <cell r="F990">
            <v>1095832643</v>
          </cell>
        </row>
        <row r="991">
          <cell r="C991">
            <v>2033</v>
          </cell>
          <cell r="F991">
            <v>1100899151</v>
          </cell>
        </row>
        <row r="992">
          <cell r="C992">
            <v>2034</v>
          </cell>
          <cell r="F992">
            <v>1105806470</v>
          </cell>
        </row>
        <row r="993">
          <cell r="C993">
            <v>2035</v>
          </cell>
          <cell r="F993">
            <v>1110538996</v>
          </cell>
        </row>
        <row r="994">
          <cell r="C994">
            <v>2036</v>
          </cell>
          <cell r="F994">
            <v>1115074970</v>
          </cell>
        </row>
        <row r="995">
          <cell r="C995">
            <v>2037</v>
          </cell>
          <cell r="F995">
            <v>1119428915</v>
          </cell>
        </row>
        <row r="996">
          <cell r="C996">
            <v>2038</v>
          </cell>
          <cell r="F996">
            <v>1123606008</v>
          </cell>
        </row>
        <row r="997">
          <cell r="C997">
            <v>2039</v>
          </cell>
          <cell r="F997">
            <v>1127572252</v>
          </cell>
        </row>
        <row r="998">
          <cell r="C998">
            <v>2040</v>
          </cell>
          <cell r="F998">
            <v>1131309755</v>
          </cell>
        </row>
        <row r="999">
          <cell r="C999">
            <v>2041</v>
          </cell>
          <cell r="F999">
            <v>1134830966</v>
          </cell>
        </row>
        <row r="1000">
          <cell r="C1000">
            <v>2042</v>
          </cell>
          <cell r="F1000">
            <v>1138151189</v>
          </cell>
        </row>
        <row r="1001">
          <cell r="C1001">
            <v>2043</v>
          </cell>
          <cell r="F1001">
            <v>1141252278</v>
          </cell>
        </row>
        <row r="1002">
          <cell r="C1002">
            <v>2044</v>
          </cell>
          <cell r="F1002">
            <v>1144106929</v>
          </cell>
        </row>
        <row r="1003">
          <cell r="C1003">
            <v>2045</v>
          </cell>
          <cell r="F1003">
            <v>1146736461</v>
          </cell>
        </row>
        <row r="1004">
          <cell r="C1004">
            <v>2046</v>
          </cell>
          <cell r="F1004">
            <v>1149134851</v>
          </cell>
        </row>
        <row r="1005">
          <cell r="C1005">
            <v>2047</v>
          </cell>
          <cell r="F1005">
            <v>1151321433</v>
          </cell>
        </row>
        <row r="1006">
          <cell r="C1006">
            <v>2048</v>
          </cell>
          <cell r="F1006">
            <v>1153304286</v>
          </cell>
        </row>
        <row r="1007">
          <cell r="C1007">
            <v>2049</v>
          </cell>
          <cell r="F1007">
            <v>1155063026</v>
          </cell>
        </row>
        <row r="1008">
          <cell r="C1008">
            <v>2050</v>
          </cell>
          <cell r="F1008">
            <v>1156636631</v>
          </cell>
        </row>
        <row r="1009">
          <cell r="C1009">
            <v>2051</v>
          </cell>
          <cell r="F1009">
            <v>1158044039</v>
          </cell>
        </row>
        <row r="1010">
          <cell r="C1010">
            <v>2052</v>
          </cell>
          <cell r="F1010">
            <v>1159268982</v>
          </cell>
        </row>
        <row r="1011">
          <cell r="C1011">
            <v>2053</v>
          </cell>
          <cell r="F1011">
            <v>1160314191</v>
          </cell>
        </row>
        <row r="1012">
          <cell r="C1012">
            <v>2054</v>
          </cell>
          <cell r="F1012">
            <v>1161165709</v>
          </cell>
        </row>
        <row r="1013">
          <cell r="C1013">
            <v>2055</v>
          </cell>
          <cell r="F1013">
            <v>1161832899</v>
          </cell>
        </row>
        <row r="1014">
          <cell r="C1014">
            <v>2056</v>
          </cell>
          <cell r="F1014">
            <v>1162356751</v>
          </cell>
        </row>
        <row r="1015">
          <cell r="C1015">
            <v>2057</v>
          </cell>
          <cell r="F1015">
            <v>1162771409</v>
          </cell>
        </row>
        <row r="1016">
          <cell r="C1016">
            <v>2058</v>
          </cell>
          <cell r="F1016">
            <v>1163103012</v>
          </cell>
        </row>
        <row r="1017">
          <cell r="C1017">
            <v>2059</v>
          </cell>
          <cell r="F1017">
            <v>1163312320</v>
          </cell>
        </row>
        <row r="1018">
          <cell r="C1018">
            <v>2060</v>
          </cell>
          <cell r="F1018">
            <v>1163362016</v>
          </cell>
        </row>
        <row r="1019">
          <cell r="C1019">
            <v>2061</v>
          </cell>
          <cell r="F1019">
            <v>1163304715</v>
          </cell>
        </row>
        <row r="1020">
          <cell r="C1020">
            <v>2062</v>
          </cell>
          <cell r="F1020">
            <v>1163161836</v>
          </cell>
        </row>
        <row r="1021">
          <cell r="C1021">
            <v>2063</v>
          </cell>
          <cell r="F1021">
            <v>1162909591</v>
          </cell>
        </row>
        <row r="1022">
          <cell r="C1022">
            <v>2064</v>
          </cell>
          <cell r="F1022">
            <v>1162534461</v>
          </cell>
        </row>
        <row r="1023">
          <cell r="C1023">
            <v>2065</v>
          </cell>
          <cell r="F1023">
            <v>1162042718</v>
          </cell>
        </row>
        <row r="1024">
          <cell r="C1024">
            <v>2066</v>
          </cell>
          <cell r="F1024">
            <v>1161460016</v>
          </cell>
        </row>
        <row r="1025">
          <cell r="C1025">
            <v>2067</v>
          </cell>
          <cell r="F1025">
            <v>1160799545</v>
          </cell>
        </row>
        <row r="1026">
          <cell r="C1026">
            <v>2068</v>
          </cell>
          <cell r="F1026">
            <v>1160033115</v>
          </cell>
        </row>
        <row r="1027">
          <cell r="C1027">
            <v>2069</v>
          </cell>
          <cell r="F1027">
            <v>1159156079</v>
          </cell>
        </row>
        <row r="1028">
          <cell r="C1028">
            <v>2070</v>
          </cell>
          <cell r="F1028">
            <v>1158158763</v>
          </cell>
        </row>
        <row r="1029">
          <cell r="C1029">
            <v>2071</v>
          </cell>
          <cell r="F1029">
            <v>1157050989</v>
          </cell>
        </row>
        <row r="1030">
          <cell r="C1030">
            <v>2072</v>
          </cell>
          <cell r="F1030">
            <v>1155827457</v>
          </cell>
        </row>
        <row r="1031">
          <cell r="C1031">
            <v>2073</v>
          </cell>
          <cell r="F1031">
            <v>1154466264</v>
          </cell>
        </row>
        <row r="1032">
          <cell r="C1032">
            <v>2074</v>
          </cell>
          <cell r="F1032">
            <v>1152990519</v>
          </cell>
        </row>
        <row r="1033">
          <cell r="C1033">
            <v>2075</v>
          </cell>
          <cell r="F1033">
            <v>1151433386</v>
          </cell>
        </row>
        <row r="1034">
          <cell r="C1034">
            <v>2076</v>
          </cell>
          <cell r="F1034">
            <v>1149786038</v>
          </cell>
        </row>
        <row r="1035">
          <cell r="C1035">
            <v>2077</v>
          </cell>
          <cell r="F1035">
            <v>1147994640</v>
          </cell>
        </row>
        <row r="1036">
          <cell r="C1036">
            <v>2078</v>
          </cell>
          <cell r="F1036">
            <v>1146083485</v>
          </cell>
        </row>
        <row r="1037">
          <cell r="C1037">
            <v>2079</v>
          </cell>
          <cell r="F1037">
            <v>1144055782</v>
          </cell>
        </row>
        <row r="1038">
          <cell r="C1038">
            <v>2080</v>
          </cell>
          <cell r="F1038">
            <v>1141903874</v>
          </cell>
        </row>
        <row r="1039">
          <cell r="C1039">
            <v>2081</v>
          </cell>
          <cell r="F1039">
            <v>1139709937</v>
          </cell>
        </row>
        <row r="1040">
          <cell r="C1040">
            <v>2082</v>
          </cell>
          <cell r="F1040">
            <v>1137451502</v>
          </cell>
        </row>
        <row r="1041">
          <cell r="C1041">
            <v>2083</v>
          </cell>
          <cell r="F1041">
            <v>1135089517</v>
          </cell>
        </row>
        <row r="1042">
          <cell r="C1042">
            <v>2084</v>
          </cell>
          <cell r="F1042">
            <v>1132659372</v>
          </cell>
        </row>
        <row r="1043">
          <cell r="C1043">
            <v>2085</v>
          </cell>
          <cell r="F1043">
            <v>1130123897</v>
          </cell>
        </row>
        <row r="1044">
          <cell r="C1044">
            <v>2086</v>
          </cell>
          <cell r="F1044">
            <v>1127523076</v>
          </cell>
        </row>
        <row r="1045">
          <cell r="C1045">
            <v>2087</v>
          </cell>
          <cell r="F1045">
            <v>1124900235</v>
          </cell>
        </row>
        <row r="1046">
          <cell r="C1046">
            <v>2088</v>
          </cell>
          <cell r="F1046">
            <v>1122277186</v>
          </cell>
        </row>
        <row r="1047">
          <cell r="C1047">
            <v>2089</v>
          </cell>
          <cell r="F1047">
            <v>1119626973</v>
          </cell>
        </row>
        <row r="1048">
          <cell r="C1048">
            <v>2090</v>
          </cell>
          <cell r="F1048">
            <v>1116898528</v>
          </cell>
        </row>
        <row r="1049">
          <cell r="C1049">
            <v>2091</v>
          </cell>
          <cell r="F1049">
            <v>1114150509</v>
          </cell>
        </row>
        <row r="1050">
          <cell r="C1050">
            <v>2092</v>
          </cell>
          <cell r="F1050">
            <v>1111400806</v>
          </cell>
        </row>
        <row r="1051">
          <cell r="C1051">
            <v>2093</v>
          </cell>
          <cell r="F1051">
            <v>1108616678</v>
          </cell>
        </row>
        <row r="1052">
          <cell r="C1052">
            <v>2094</v>
          </cell>
          <cell r="F1052">
            <v>1105809797</v>
          </cell>
        </row>
        <row r="1053">
          <cell r="C1053">
            <v>2095</v>
          </cell>
          <cell r="F1053">
            <v>1102984511</v>
          </cell>
        </row>
        <row r="1054">
          <cell r="C1054">
            <v>2096</v>
          </cell>
          <cell r="F1054">
            <v>1100111825</v>
          </cell>
        </row>
        <row r="1055">
          <cell r="C1055">
            <v>2097</v>
          </cell>
          <cell r="F1055">
            <v>1097223442</v>
          </cell>
        </row>
        <row r="1056">
          <cell r="C1056">
            <v>2098</v>
          </cell>
          <cell r="F1056">
            <v>1094316053</v>
          </cell>
        </row>
        <row r="1057">
          <cell r="C1057">
            <v>2099</v>
          </cell>
          <cell r="F1057">
            <v>1091379506</v>
          </cell>
        </row>
        <row r="1058">
          <cell r="C1058">
            <v>2100</v>
          </cell>
          <cell r="F1058">
            <v>1088413248</v>
          </cell>
        </row>
        <row r="1059">
          <cell r="B1059" t="str">
            <v>AND</v>
          </cell>
          <cell r="C1059">
            <v>1950</v>
          </cell>
          <cell r="F1059">
            <v>6018</v>
          </cell>
        </row>
        <row r="1060">
          <cell r="B1060" t="str">
            <v>AND</v>
          </cell>
          <cell r="C1060">
            <v>1951</v>
          </cell>
          <cell r="F1060">
            <v>5843</v>
          </cell>
        </row>
        <row r="1061">
          <cell r="B1061" t="str">
            <v>AND</v>
          </cell>
          <cell r="C1061">
            <v>1952</v>
          </cell>
          <cell r="F1061">
            <v>5474</v>
          </cell>
        </row>
        <row r="1062">
          <cell r="B1062" t="str">
            <v>AND</v>
          </cell>
          <cell r="C1062">
            <v>1953</v>
          </cell>
          <cell r="F1062">
            <v>5346</v>
          </cell>
        </row>
        <row r="1063">
          <cell r="B1063" t="str">
            <v>AND</v>
          </cell>
          <cell r="C1063">
            <v>1954</v>
          </cell>
          <cell r="F1063">
            <v>5623</v>
          </cell>
        </row>
        <row r="1064">
          <cell r="B1064" t="str">
            <v>AND</v>
          </cell>
          <cell r="C1064">
            <v>1955</v>
          </cell>
          <cell r="F1064">
            <v>6187</v>
          </cell>
        </row>
        <row r="1065">
          <cell r="B1065" t="str">
            <v>AND</v>
          </cell>
          <cell r="C1065">
            <v>1956</v>
          </cell>
          <cell r="F1065">
            <v>6788</v>
          </cell>
        </row>
        <row r="1066">
          <cell r="B1066" t="str">
            <v>AND</v>
          </cell>
          <cell r="C1066">
            <v>1957</v>
          </cell>
          <cell r="F1066">
            <v>7420</v>
          </cell>
        </row>
        <row r="1067">
          <cell r="B1067" t="str">
            <v>AND</v>
          </cell>
          <cell r="C1067">
            <v>1958</v>
          </cell>
          <cell r="F1067">
            <v>8090</v>
          </cell>
        </row>
        <row r="1068">
          <cell r="B1068" t="str">
            <v>AND</v>
          </cell>
          <cell r="C1068">
            <v>1959</v>
          </cell>
          <cell r="F1068">
            <v>8794</v>
          </cell>
        </row>
        <row r="1069">
          <cell r="B1069" t="str">
            <v>AND</v>
          </cell>
          <cell r="C1069">
            <v>1960</v>
          </cell>
          <cell r="F1069">
            <v>9532</v>
          </cell>
        </row>
        <row r="1070">
          <cell r="B1070" t="str">
            <v>AND</v>
          </cell>
          <cell r="C1070">
            <v>1961</v>
          </cell>
          <cell r="F1070">
            <v>10307</v>
          </cell>
        </row>
        <row r="1071">
          <cell r="B1071" t="str">
            <v>AND</v>
          </cell>
          <cell r="C1071">
            <v>1962</v>
          </cell>
          <cell r="F1071">
            <v>11107</v>
          </cell>
        </row>
        <row r="1072">
          <cell r="B1072" t="str">
            <v>AND</v>
          </cell>
          <cell r="C1072">
            <v>1963</v>
          </cell>
          <cell r="F1072">
            <v>11936</v>
          </cell>
        </row>
        <row r="1073">
          <cell r="B1073" t="str">
            <v>AND</v>
          </cell>
          <cell r="C1073">
            <v>1964</v>
          </cell>
          <cell r="F1073">
            <v>12787</v>
          </cell>
        </row>
        <row r="1074">
          <cell r="B1074" t="str">
            <v>AND</v>
          </cell>
          <cell r="C1074">
            <v>1965</v>
          </cell>
          <cell r="F1074">
            <v>13656</v>
          </cell>
        </row>
        <row r="1075">
          <cell r="B1075" t="str">
            <v>AND</v>
          </cell>
          <cell r="C1075">
            <v>1966</v>
          </cell>
          <cell r="F1075">
            <v>14649</v>
          </cell>
        </row>
        <row r="1076">
          <cell r="B1076" t="str">
            <v>AND</v>
          </cell>
          <cell r="C1076">
            <v>1967</v>
          </cell>
          <cell r="F1076">
            <v>15860</v>
          </cell>
        </row>
        <row r="1077">
          <cell r="B1077" t="str">
            <v>AND</v>
          </cell>
          <cell r="C1077">
            <v>1968</v>
          </cell>
          <cell r="F1077">
            <v>17201</v>
          </cell>
        </row>
        <row r="1078">
          <cell r="B1078" t="str">
            <v>AND</v>
          </cell>
          <cell r="C1078">
            <v>1969</v>
          </cell>
          <cell r="F1078">
            <v>18581</v>
          </cell>
        </row>
        <row r="1079">
          <cell r="B1079" t="str">
            <v>AND</v>
          </cell>
          <cell r="C1079">
            <v>1970</v>
          </cell>
          <cell r="F1079">
            <v>19999</v>
          </cell>
        </row>
        <row r="1080">
          <cell r="B1080" t="str">
            <v>AND</v>
          </cell>
          <cell r="C1080">
            <v>1971</v>
          </cell>
          <cell r="F1080">
            <v>21466</v>
          </cell>
        </row>
        <row r="1081">
          <cell r="B1081" t="str">
            <v>AND</v>
          </cell>
          <cell r="C1081">
            <v>1972</v>
          </cell>
          <cell r="F1081">
            <v>22978</v>
          </cell>
        </row>
        <row r="1082">
          <cell r="B1082" t="str">
            <v>AND</v>
          </cell>
          <cell r="C1082">
            <v>1973</v>
          </cell>
          <cell r="F1082">
            <v>24544</v>
          </cell>
        </row>
        <row r="1083">
          <cell r="B1083" t="str">
            <v>AND</v>
          </cell>
          <cell r="C1083">
            <v>1974</v>
          </cell>
          <cell r="F1083">
            <v>26153</v>
          </cell>
        </row>
        <row r="1084">
          <cell r="B1084" t="str">
            <v>AND</v>
          </cell>
          <cell r="C1084">
            <v>1975</v>
          </cell>
          <cell r="F1084">
            <v>27799</v>
          </cell>
        </row>
        <row r="1085">
          <cell r="B1085" t="str">
            <v>AND</v>
          </cell>
          <cell r="C1085">
            <v>1976</v>
          </cell>
          <cell r="F1085">
            <v>29457</v>
          </cell>
        </row>
        <row r="1086">
          <cell r="B1086" t="str">
            <v>AND</v>
          </cell>
          <cell r="C1086">
            <v>1977</v>
          </cell>
          <cell r="F1086">
            <v>31125</v>
          </cell>
        </row>
        <row r="1087">
          <cell r="B1087" t="str">
            <v>AND</v>
          </cell>
          <cell r="C1087">
            <v>1978</v>
          </cell>
          <cell r="F1087">
            <v>32758</v>
          </cell>
        </row>
        <row r="1088">
          <cell r="B1088" t="str">
            <v>AND</v>
          </cell>
          <cell r="C1088">
            <v>1979</v>
          </cell>
          <cell r="F1088">
            <v>34326</v>
          </cell>
        </row>
        <row r="1089">
          <cell r="B1089" t="str">
            <v>AND</v>
          </cell>
          <cell r="C1089">
            <v>1980</v>
          </cell>
          <cell r="F1089">
            <v>35802</v>
          </cell>
        </row>
        <row r="1090">
          <cell r="B1090" t="str">
            <v>AND</v>
          </cell>
          <cell r="C1090">
            <v>1981</v>
          </cell>
          <cell r="F1090">
            <v>37194</v>
          </cell>
        </row>
        <row r="1091">
          <cell r="B1091" t="str">
            <v>AND</v>
          </cell>
          <cell r="C1091">
            <v>1982</v>
          </cell>
          <cell r="F1091">
            <v>38785</v>
          </cell>
        </row>
        <row r="1092">
          <cell r="B1092" t="str">
            <v>AND</v>
          </cell>
          <cell r="C1092">
            <v>1983</v>
          </cell>
          <cell r="F1092">
            <v>40586</v>
          </cell>
        </row>
        <row r="1093">
          <cell r="B1093" t="str">
            <v>AND</v>
          </cell>
          <cell r="C1093">
            <v>1984</v>
          </cell>
          <cell r="F1093">
            <v>42291</v>
          </cell>
        </row>
        <row r="1094">
          <cell r="B1094" t="str">
            <v>AND</v>
          </cell>
          <cell r="C1094">
            <v>1985</v>
          </cell>
          <cell r="F1094">
            <v>43845</v>
          </cell>
        </row>
        <row r="1095">
          <cell r="B1095" t="str">
            <v>AND</v>
          </cell>
          <cell r="C1095">
            <v>1986</v>
          </cell>
          <cell r="F1095">
            <v>45758</v>
          </cell>
        </row>
        <row r="1096">
          <cell r="B1096" t="str">
            <v>AND</v>
          </cell>
          <cell r="C1096">
            <v>1987</v>
          </cell>
          <cell r="F1096">
            <v>47677</v>
          </cell>
        </row>
        <row r="1097">
          <cell r="B1097" t="str">
            <v>AND</v>
          </cell>
          <cell r="C1097">
            <v>1988</v>
          </cell>
          <cell r="F1097">
            <v>49441</v>
          </cell>
        </row>
        <row r="1098">
          <cell r="B1098" t="str">
            <v>AND</v>
          </cell>
          <cell r="C1098">
            <v>1989</v>
          </cell>
          <cell r="F1098">
            <v>50638</v>
          </cell>
        </row>
        <row r="1099">
          <cell r="B1099" t="str">
            <v>AND</v>
          </cell>
          <cell r="C1099">
            <v>1990</v>
          </cell>
          <cell r="F1099">
            <v>52616</v>
          </cell>
        </row>
        <row r="1100">
          <cell r="B1100" t="str">
            <v>AND</v>
          </cell>
          <cell r="C1100">
            <v>1991</v>
          </cell>
          <cell r="F1100">
            <v>56691</v>
          </cell>
        </row>
        <row r="1101">
          <cell r="B1101" t="str">
            <v>AND</v>
          </cell>
          <cell r="C1101">
            <v>1992</v>
          </cell>
          <cell r="F1101">
            <v>60217</v>
          </cell>
        </row>
        <row r="1102">
          <cell r="B1102" t="str">
            <v>AND</v>
          </cell>
          <cell r="C1102">
            <v>1993</v>
          </cell>
          <cell r="F1102">
            <v>63293</v>
          </cell>
        </row>
        <row r="1103">
          <cell r="B1103" t="str">
            <v>AND</v>
          </cell>
          <cell r="C1103">
            <v>1994</v>
          </cell>
          <cell r="F1103">
            <v>64631</v>
          </cell>
        </row>
        <row r="1104">
          <cell r="B1104" t="str">
            <v>AND</v>
          </cell>
          <cell r="C1104">
            <v>1995</v>
          </cell>
          <cell r="F1104">
            <v>63936</v>
          </cell>
        </row>
        <row r="1105">
          <cell r="B1105" t="str">
            <v>AND</v>
          </cell>
          <cell r="C1105">
            <v>1996</v>
          </cell>
          <cell r="F1105">
            <v>64006</v>
          </cell>
        </row>
        <row r="1106">
          <cell r="B1106" t="str">
            <v>AND</v>
          </cell>
          <cell r="C1106">
            <v>1997</v>
          </cell>
          <cell r="F1106">
            <v>64722</v>
          </cell>
        </row>
        <row r="1107">
          <cell r="B1107" t="str">
            <v>AND</v>
          </cell>
          <cell r="C1107">
            <v>1998</v>
          </cell>
          <cell r="F1107">
            <v>65400</v>
          </cell>
        </row>
        <row r="1108">
          <cell r="B1108" t="str">
            <v>AND</v>
          </cell>
          <cell r="C1108">
            <v>1999</v>
          </cell>
          <cell r="F1108">
            <v>65732</v>
          </cell>
        </row>
        <row r="1109">
          <cell r="B1109" t="str">
            <v>AND</v>
          </cell>
          <cell r="C1109">
            <v>2000</v>
          </cell>
          <cell r="F1109">
            <v>65703</v>
          </cell>
        </row>
        <row r="1110">
          <cell r="B1110" t="str">
            <v>AND</v>
          </cell>
          <cell r="C1110">
            <v>2001</v>
          </cell>
          <cell r="F1110">
            <v>65874</v>
          </cell>
        </row>
        <row r="1111">
          <cell r="B1111" t="str">
            <v>AND</v>
          </cell>
          <cell r="C1111">
            <v>2002</v>
          </cell>
          <cell r="F1111">
            <v>66528</v>
          </cell>
        </row>
        <row r="1112">
          <cell r="B1112" t="str">
            <v>AND</v>
          </cell>
          <cell r="C1112">
            <v>2003</v>
          </cell>
          <cell r="F1112">
            <v>69507</v>
          </cell>
        </row>
        <row r="1113">
          <cell r="B1113" t="str">
            <v>AND</v>
          </cell>
          <cell r="C1113">
            <v>2004</v>
          </cell>
          <cell r="F1113">
            <v>74342</v>
          </cell>
        </row>
        <row r="1114">
          <cell r="B1114" t="str">
            <v>AND</v>
          </cell>
          <cell r="C1114">
            <v>2005</v>
          </cell>
          <cell r="F1114">
            <v>77436</v>
          </cell>
        </row>
        <row r="1115">
          <cell r="B1115" t="str">
            <v>AND</v>
          </cell>
          <cell r="C1115">
            <v>2006</v>
          </cell>
          <cell r="F1115">
            <v>79609</v>
          </cell>
        </row>
        <row r="1116">
          <cell r="B1116" t="str">
            <v>AND</v>
          </cell>
          <cell r="C1116">
            <v>2007</v>
          </cell>
          <cell r="F1116">
            <v>81901</v>
          </cell>
        </row>
        <row r="1117">
          <cell r="B1117" t="str">
            <v>AND</v>
          </cell>
          <cell r="C1117">
            <v>2008</v>
          </cell>
          <cell r="F1117">
            <v>83513</v>
          </cell>
        </row>
        <row r="1118">
          <cell r="B1118" t="str">
            <v>AND</v>
          </cell>
          <cell r="C1118">
            <v>2009</v>
          </cell>
          <cell r="F1118">
            <v>83907</v>
          </cell>
        </row>
        <row r="1119">
          <cell r="B1119" t="str">
            <v>AND</v>
          </cell>
          <cell r="C1119">
            <v>2010</v>
          </cell>
          <cell r="F1119">
            <v>80727</v>
          </cell>
        </row>
        <row r="1120">
          <cell r="B1120" t="str">
            <v>AND</v>
          </cell>
          <cell r="C1120">
            <v>2011</v>
          </cell>
          <cell r="F1120">
            <v>77801</v>
          </cell>
        </row>
        <row r="1121">
          <cell r="B1121" t="str">
            <v>AND</v>
          </cell>
          <cell r="C1121">
            <v>2012</v>
          </cell>
          <cell r="F1121">
            <v>76858</v>
          </cell>
        </row>
        <row r="1122">
          <cell r="B1122" t="str">
            <v>AND</v>
          </cell>
          <cell r="C1122">
            <v>2013</v>
          </cell>
          <cell r="F1122">
            <v>75220</v>
          </cell>
        </row>
        <row r="1123">
          <cell r="B1123" t="str">
            <v>AND</v>
          </cell>
          <cell r="C1123">
            <v>2014</v>
          </cell>
          <cell r="F1123">
            <v>73755</v>
          </cell>
        </row>
        <row r="1124">
          <cell r="B1124" t="str">
            <v>AND</v>
          </cell>
          <cell r="C1124">
            <v>2015</v>
          </cell>
          <cell r="F1124">
            <v>72195</v>
          </cell>
        </row>
        <row r="1125">
          <cell r="B1125" t="str">
            <v>AND</v>
          </cell>
          <cell r="C1125">
            <v>2016</v>
          </cell>
          <cell r="F1125">
            <v>72197</v>
          </cell>
        </row>
        <row r="1126">
          <cell r="B1126" t="str">
            <v>AND</v>
          </cell>
          <cell r="C1126">
            <v>2017</v>
          </cell>
          <cell r="F1126">
            <v>73780</v>
          </cell>
        </row>
        <row r="1127">
          <cell r="B1127" t="str">
            <v>AND</v>
          </cell>
          <cell r="C1127">
            <v>2018</v>
          </cell>
          <cell r="F1127">
            <v>75181</v>
          </cell>
        </row>
        <row r="1128">
          <cell r="B1128" t="str">
            <v>AND</v>
          </cell>
          <cell r="C1128">
            <v>2019</v>
          </cell>
          <cell r="F1128">
            <v>76492</v>
          </cell>
        </row>
        <row r="1129">
          <cell r="B1129" t="str">
            <v>AND</v>
          </cell>
          <cell r="C1129">
            <v>2020</v>
          </cell>
          <cell r="F1129">
            <v>77397</v>
          </cell>
        </row>
        <row r="1130">
          <cell r="B1130" t="str">
            <v>AND</v>
          </cell>
          <cell r="C1130">
            <v>2021</v>
          </cell>
          <cell r="F1130">
            <v>78379</v>
          </cell>
        </row>
        <row r="1131">
          <cell r="B1131" t="str">
            <v>AND</v>
          </cell>
          <cell r="C1131">
            <v>2022</v>
          </cell>
          <cell r="F1131">
            <v>79722</v>
          </cell>
        </row>
        <row r="1132">
          <cell r="B1132" t="str">
            <v>AND</v>
          </cell>
          <cell r="C1132">
            <v>2023</v>
          </cell>
          <cell r="F1132">
            <v>80869</v>
          </cell>
        </row>
        <row r="1133">
          <cell r="B1133" t="str">
            <v>AND</v>
          </cell>
          <cell r="C1133">
            <v>2024</v>
          </cell>
          <cell r="F1133">
            <v>81955</v>
          </cell>
        </row>
        <row r="1134">
          <cell r="B1134" t="str">
            <v>AND</v>
          </cell>
          <cell r="C1134">
            <v>2025</v>
          </cell>
          <cell r="F1134">
            <v>82920</v>
          </cell>
        </row>
        <row r="1135">
          <cell r="B1135" t="str">
            <v>AND</v>
          </cell>
          <cell r="C1135">
            <v>2026</v>
          </cell>
          <cell r="F1135">
            <v>83774</v>
          </cell>
        </row>
        <row r="1136">
          <cell r="B1136" t="str">
            <v>AND</v>
          </cell>
          <cell r="C1136">
            <v>2027</v>
          </cell>
          <cell r="F1136">
            <v>84481</v>
          </cell>
        </row>
        <row r="1137">
          <cell r="B1137" t="str">
            <v>AND</v>
          </cell>
          <cell r="C1137">
            <v>2028</v>
          </cell>
          <cell r="F1137">
            <v>84973</v>
          </cell>
        </row>
        <row r="1138">
          <cell r="B1138" t="str">
            <v>AND</v>
          </cell>
          <cell r="C1138">
            <v>2029</v>
          </cell>
          <cell r="F1138">
            <v>85365</v>
          </cell>
        </row>
        <row r="1139">
          <cell r="B1139" t="str">
            <v>AND</v>
          </cell>
          <cell r="C1139">
            <v>2030</v>
          </cell>
          <cell r="F1139">
            <v>85693</v>
          </cell>
        </row>
        <row r="1140">
          <cell r="B1140" t="str">
            <v>AND</v>
          </cell>
          <cell r="C1140">
            <v>2031</v>
          </cell>
          <cell r="F1140">
            <v>85902</v>
          </cell>
        </row>
        <row r="1141">
          <cell r="B1141" t="str">
            <v>AND</v>
          </cell>
          <cell r="C1141">
            <v>2032</v>
          </cell>
          <cell r="F1141">
            <v>86001</v>
          </cell>
        </row>
        <row r="1142">
          <cell r="B1142" t="str">
            <v>AND</v>
          </cell>
          <cell r="C1142">
            <v>2033</v>
          </cell>
          <cell r="F1142">
            <v>86075</v>
          </cell>
        </row>
        <row r="1143">
          <cell r="B1143" t="str">
            <v>AND</v>
          </cell>
          <cell r="C1143">
            <v>2034</v>
          </cell>
          <cell r="F1143">
            <v>86122</v>
          </cell>
        </row>
        <row r="1144">
          <cell r="B1144" t="str">
            <v>AND</v>
          </cell>
          <cell r="C1144">
            <v>2035</v>
          </cell>
          <cell r="F1144">
            <v>86188</v>
          </cell>
        </row>
        <row r="1145">
          <cell r="B1145" t="str">
            <v>AND</v>
          </cell>
          <cell r="C1145">
            <v>2036</v>
          </cell>
          <cell r="F1145">
            <v>86134</v>
          </cell>
        </row>
        <row r="1146">
          <cell r="B1146" t="str">
            <v>AND</v>
          </cell>
          <cell r="C1146">
            <v>2037</v>
          </cell>
          <cell r="F1146">
            <v>86026</v>
          </cell>
        </row>
        <row r="1147">
          <cell r="B1147" t="str">
            <v>AND</v>
          </cell>
          <cell r="C1147">
            <v>2038</v>
          </cell>
          <cell r="F1147">
            <v>85957</v>
          </cell>
        </row>
        <row r="1148">
          <cell r="B1148" t="str">
            <v>AND</v>
          </cell>
          <cell r="C1148">
            <v>2039</v>
          </cell>
          <cell r="F1148">
            <v>85858</v>
          </cell>
        </row>
        <row r="1149">
          <cell r="B1149" t="str">
            <v>AND</v>
          </cell>
          <cell r="C1149">
            <v>2040</v>
          </cell>
          <cell r="F1149">
            <v>85684</v>
          </cell>
        </row>
        <row r="1150">
          <cell r="B1150" t="str">
            <v>AND</v>
          </cell>
          <cell r="C1150">
            <v>2041</v>
          </cell>
          <cell r="F1150">
            <v>85489</v>
          </cell>
        </row>
        <row r="1151">
          <cell r="B1151" t="str">
            <v>AND</v>
          </cell>
          <cell r="C1151">
            <v>2042</v>
          </cell>
          <cell r="F1151">
            <v>85299</v>
          </cell>
        </row>
        <row r="1152">
          <cell r="B1152" t="str">
            <v>AND</v>
          </cell>
          <cell r="C1152">
            <v>2043</v>
          </cell>
          <cell r="F1152">
            <v>85032</v>
          </cell>
        </row>
        <row r="1153">
          <cell r="B1153" t="str">
            <v>AND</v>
          </cell>
          <cell r="C1153">
            <v>2044</v>
          </cell>
          <cell r="F1153">
            <v>84694</v>
          </cell>
        </row>
        <row r="1154">
          <cell r="B1154" t="str">
            <v>AND</v>
          </cell>
          <cell r="C1154">
            <v>2045</v>
          </cell>
          <cell r="F1154">
            <v>84304</v>
          </cell>
        </row>
        <row r="1155">
          <cell r="B1155" t="str">
            <v>AND</v>
          </cell>
          <cell r="C1155">
            <v>2046</v>
          </cell>
          <cell r="F1155">
            <v>83935</v>
          </cell>
        </row>
        <row r="1156">
          <cell r="B1156" t="str">
            <v>AND</v>
          </cell>
          <cell r="C1156">
            <v>2047</v>
          </cell>
          <cell r="F1156">
            <v>83529</v>
          </cell>
        </row>
        <row r="1157">
          <cell r="B1157" t="str">
            <v>AND</v>
          </cell>
          <cell r="C1157">
            <v>2048</v>
          </cell>
          <cell r="F1157">
            <v>83111</v>
          </cell>
        </row>
        <row r="1158">
          <cell r="B1158" t="str">
            <v>AND</v>
          </cell>
          <cell r="C1158">
            <v>2049</v>
          </cell>
          <cell r="F1158">
            <v>82659</v>
          </cell>
        </row>
        <row r="1159">
          <cell r="B1159" t="str">
            <v>AND</v>
          </cell>
          <cell r="C1159">
            <v>2050</v>
          </cell>
          <cell r="F1159">
            <v>82213</v>
          </cell>
        </row>
        <row r="1160">
          <cell r="B1160" t="str">
            <v>AND</v>
          </cell>
          <cell r="C1160">
            <v>2051</v>
          </cell>
          <cell r="F1160">
            <v>81685</v>
          </cell>
        </row>
        <row r="1161">
          <cell r="B1161" t="str">
            <v>AND</v>
          </cell>
          <cell r="C1161">
            <v>2052</v>
          </cell>
          <cell r="F1161">
            <v>81094</v>
          </cell>
        </row>
        <row r="1162">
          <cell r="B1162" t="str">
            <v>AND</v>
          </cell>
          <cell r="C1162">
            <v>2053</v>
          </cell>
          <cell r="F1162">
            <v>80471</v>
          </cell>
        </row>
        <row r="1163">
          <cell r="B1163" t="str">
            <v>AND</v>
          </cell>
          <cell r="C1163">
            <v>2054</v>
          </cell>
          <cell r="F1163">
            <v>79783</v>
          </cell>
        </row>
        <row r="1164">
          <cell r="B1164" t="str">
            <v>AND</v>
          </cell>
          <cell r="C1164">
            <v>2055</v>
          </cell>
          <cell r="F1164">
            <v>79071</v>
          </cell>
        </row>
        <row r="1165">
          <cell r="B1165" t="str">
            <v>AND</v>
          </cell>
          <cell r="C1165">
            <v>2056</v>
          </cell>
          <cell r="F1165">
            <v>78342</v>
          </cell>
        </row>
        <row r="1166">
          <cell r="B1166" t="str">
            <v>AND</v>
          </cell>
          <cell r="C1166">
            <v>2057</v>
          </cell>
          <cell r="F1166">
            <v>77589</v>
          </cell>
        </row>
        <row r="1167">
          <cell r="B1167" t="str">
            <v>AND</v>
          </cell>
          <cell r="C1167">
            <v>2058</v>
          </cell>
          <cell r="F1167">
            <v>76823</v>
          </cell>
        </row>
        <row r="1168">
          <cell r="B1168" t="str">
            <v>AND</v>
          </cell>
          <cell r="C1168">
            <v>2059</v>
          </cell>
          <cell r="F1168">
            <v>76041</v>
          </cell>
        </row>
        <row r="1169">
          <cell r="B1169" t="str">
            <v>AND</v>
          </cell>
          <cell r="C1169">
            <v>2060</v>
          </cell>
          <cell r="F1169">
            <v>75237</v>
          </cell>
        </row>
        <row r="1170">
          <cell r="B1170" t="str">
            <v>AND</v>
          </cell>
          <cell r="C1170">
            <v>2061</v>
          </cell>
          <cell r="F1170">
            <v>74413</v>
          </cell>
        </row>
        <row r="1171">
          <cell r="B1171" t="str">
            <v>AND</v>
          </cell>
          <cell r="C1171">
            <v>2062</v>
          </cell>
          <cell r="F1171">
            <v>73600</v>
          </cell>
        </row>
        <row r="1172">
          <cell r="B1172" t="str">
            <v>AND</v>
          </cell>
          <cell r="C1172">
            <v>2063</v>
          </cell>
          <cell r="F1172">
            <v>72776</v>
          </cell>
        </row>
        <row r="1173">
          <cell r="B1173" t="str">
            <v>AND</v>
          </cell>
          <cell r="C1173">
            <v>2064</v>
          </cell>
          <cell r="F1173">
            <v>71942</v>
          </cell>
        </row>
        <row r="1174">
          <cell r="B1174" t="str">
            <v>AND</v>
          </cell>
          <cell r="C1174">
            <v>2065</v>
          </cell>
          <cell r="F1174">
            <v>71118</v>
          </cell>
        </row>
        <row r="1175">
          <cell r="B1175" t="str">
            <v>AND</v>
          </cell>
          <cell r="C1175">
            <v>2066</v>
          </cell>
          <cell r="F1175">
            <v>70359</v>
          </cell>
        </row>
        <row r="1176">
          <cell r="B1176" t="str">
            <v>AND</v>
          </cell>
          <cell r="C1176">
            <v>2067</v>
          </cell>
          <cell r="F1176">
            <v>69610</v>
          </cell>
        </row>
        <row r="1177">
          <cell r="B1177" t="str">
            <v>AND</v>
          </cell>
          <cell r="C1177">
            <v>2068</v>
          </cell>
          <cell r="F1177">
            <v>68798</v>
          </cell>
        </row>
        <row r="1178">
          <cell r="B1178" t="str">
            <v>AND</v>
          </cell>
          <cell r="C1178">
            <v>2069</v>
          </cell>
          <cell r="F1178">
            <v>67997</v>
          </cell>
        </row>
        <row r="1179">
          <cell r="B1179" t="str">
            <v>AND</v>
          </cell>
          <cell r="C1179">
            <v>2070</v>
          </cell>
          <cell r="F1179">
            <v>67228</v>
          </cell>
        </row>
        <row r="1180">
          <cell r="B1180" t="str">
            <v>AND</v>
          </cell>
          <cell r="C1180">
            <v>2071</v>
          </cell>
          <cell r="F1180">
            <v>66517</v>
          </cell>
        </row>
        <row r="1181">
          <cell r="B1181" t="str">
            <v>AND</v>
          </cell>
          <cell r="C1181">
            <v>2072</v>
          </cell>
          <cell r="F1181">
            <v>65806</v>
          </cell>
        </row>
        <row r="1182">
          <cell r="B1182" t="str">
            <v>AND</v>
          </cell>
          <cell r="C1182">
            <v>2073</v>
          </cell>
          <cell r="F1182">
            <v>65082</v>
          </cell>
        </row>
        <row r="1183">
          <cell r="B1183" t="str">
            <v>AND</v>
          </cell>
          <cell r="C1183">
            <v>2074</v>
          </cell>
          <cell r="F1183">
            <v>64388</v>
          </cell>
        </row>
        <row r="1184">
          <cell r="B1184" t="str">
            <v>AND</v>
          </cell>
          <cell r="C1184">
            <v>2075</v>
          </cell>
          <cell r="F1184">
            <v>63688</v>
          </cell>
        </row>
        <row r="1185">
          <cell r="B1185" t="str">
            <v>AND</v>
          </cell>
          <cell r="C1185">
            <v>2076</v>
          </cell>
          <cell r="F1185">
            <v>62991</v>
          </cell>
        </row>
        <row r="1186">
          <cell r="B1186" t="str">
            <v>AND</v>
          </cell>
          <cell r="C1186">
            <v>2077</v>
          </cell>
          <cell r="F1186">
            <v>62275</v>
          </cell>
        </row>
        <row r="1187">
          <cell r="B1187" t="str">
            <v>AND</v>
          </cell>
          <cell r="C1187">
            <v>2078</v>
          </cell>
          <cell r="F1187">
            <v>61533</v>
          </cell>
        </row>
        <row r="1188">
          <cell r="B1188" t="str">
            <v>AND</v>
          </cell>
          <cell r="C1188">
            <v>2079</v>
          </cell>
          <cell r="F1188">
            <v>60808</v>
          </cell>
        </row>
        <row r="1189">
          <cell r="B1189" t="str">
            <v>AND</v>
          </cell>
          <cell r="C1189">
            <v>2080</v>
          </cell>
          <cell r="F1189">
            <v>60109</v>
          </cell>
        </row>
        <row r="1190">
          <cell r="B1190" t="str">
            <v>AND</v>
          </cell>
          <cell r="C1190">
            <v>2081</v>
          </cell>
          <cell r="F1190">
            <v>59410</v>
          </cell>
        </row>
        <row r="1191">
          <cell r="B1191" t="str">
            <v>AND</v>
          </cell>
          <cell r="C1191">
            <v>2082</v>
          </cell>
          <cell r="F1191">
            <v>58696</v>
          </cell>
        </row>
        <row r="1192">
          <cell r="B1192" t="str">
            <v>AND</v>
          </cell>
          <cell r="C1192">
            <v>2083</v>
          </cell>
          <cell r="F1192">
            <v>57984</v>
          </cell>
        </row>
        <row r="1193">
          <cell r="B1193" t="str">
            <v>AND</v>
          </cell>
          <cell r="C1193">
            <v>2084</v>
          </cell>
          <cell r="F1193">
            <v>57317</v>
          </cell>
        </row>
        <row r="1194">
          <cell r="B1194" t="str">
            <v>AND</v>
          </cell>
          <cell r="C1194">
            <v>2085</v>
          </cell>
          <cell r="F1194">
            <v>56681</v>
          </cell>
        </row>
        <row r="1195">
          <cell r="B1195" t="str">
            <v>AND</v>
          </cell>
          <cell r="C1195">
            <v>2086</v>
          </cell>
          <cell r="F1195">
            <v>56039</v>
          </cell>
        </row>
        <row r="1196">
          <cell r="B1196" t="str">
            <v>AND</v>
          </cell>
          <cell r="C1196">
            <v>2087</v>
          </cell>
          <cell r="F1196">
            <v>55377</v>
          </cell>
        </row>
        <row r="1197">
          <cell r="B1197" t="str">
            <v>AND</v>
          </cell>
          <cell r="C1197">
            <v>2088</v>
          </cell>
          <cell r="F1197">
            <v>54730</v>
          </cell>
        </row>
        <row r="1198">
          <cell r="B1198" t="str">
            <v>AND</v>
          </cell>
          <cell r="C1198">
            <v>2089</v>
          </cell>
          <cell r="F1198">
            <v>54078</v>
          </cell>
        </row>
        <row r="1199">
          <cell r="B1199" t="str">
            <v>AND</v>
          </cell>
          <cell r="C1199">
            <v>2090</v>
          </cell>
          <cell r="F1199">
            <v>53436</v>
          </cell>
        </row>
        <row r="1200">
          <cell r="B1200" t="str">
            <v>AND</v>
          </cell>
          <cell r="C1200">
            <v>2091</v>
          </cell>
          <cell r="F1200">
            <v>52801</v>
          </cell>
        </row>
        <row r="1201">
          <cell r="B1201" t="str">
            <v>AND</v>
          </cell>
          <cell r="C1201">
            <v>2092</v>
          </cell>
          <cell r="F1201">
            <v>52157</v>
          </cell>
        </row>
        <row r="1202">
          <cell r="B1202" t="str">
            <v>AND</v>
          </cell>
          <cell r="C1202">
            <v>2093</v>
          </cell>
          <cell r="F1202">
            <v>51505</v>
          </cell>
        </row>
        <row r="1203">
          <cell r="B1203" t="str">
            <v>AND</v>
          </cell>
          <cell r="C1203">
            <v>2094</v>
          </cell>
          <cell r="F1203">
            <v>50865</v>
          </cell>
        </row>
        <row r="1204">
          <cell r="B1204" t="str">
            <v>AND</v>
          </cell>
          <cell r="C1204">
            <v>2095</v>
          </cell>
          <cell r="F1204">
            <v>50228</v>
          </cell>
        </row>
        <row r="1205">
          <cell r="B1205" t="str">
            <v>AND</v>
          </cell>
          <cell r="C1205">
            <v>2096</v>
          </cell>
          <cell r="F1205">
            <v>49604</v>
          </cell>
        </row>
        <row r="1206">
          <cell r="B1206" t="str">
            <v>AND</v>
          </cell>
          <cell r="C1206">
            <v>2097</v>
          </cell>
          <cell r="F1206">
            <v>48992</v>
          </cell>
        </row>
        <row r="1207">
          <cell r="B1207" t="str">
            <v>AND</v>
          </cell>
          <cell r="C1207">
            <v>2098</v>
          </cell>
          <cell r="F1207">
            <v>48396</v>
          </cell>
        </row>
        <row r="1208">
          <cell r="B1208" t="str">
            <v>AND</v>
          </cell>
          <cell r="C1208">
            <v>2099</v>
          </cell>
          <cell r="F1208">
            <v>47810</v>
          </cell>
        </row>
        <row r="1209">
          <cell r="B1209" t="str">
            <v>AND</v>
          </cell>
          <cell r="C1209">
            <v>2100</v>
          </cell>
          <cell r="F1209">
            <v>47241</v>
          </cell>
        </row>
        <row r="1210">
          <cell r="B1210" t="str">
            <v>AGO</v>
          </cell>
          <cell r="C1210">
            <v>1950</v>
          </cell>
          <cell r="F1210">
            <v>4551869</v>
          </cell>
        </row>
        <row r="1211">
          <cell r="B1211" t="str">
            <v>AGO</v>
          </cell>
          <cell r="C1211">
            <v>1951</v>
          </cell>
          <cell r="F1211">
            <v>4602567</v>
          </cell>
        </row>
        <row r="1212">
          <cell r="B1212" t="str">
            <v>AGO</v>
          </cell>
          <cell r="C1212">
            <v>1952</v>
          </cell>
          <cell r="F1212">
            <v>4651693</v>
          </cell>
        </row>
        <row r="1213">
          <cell r="B1213" t="str">
            <v>AGO</v>
          </cell>
          <cell r="C1213">
            <v>1953</v>
          </cell>
          <cell r="F1213">
            <v>4706357</v>
          </cell>
        </row>
        <row r="1214">
          <cell r="B1214" t="str">
            <v>AGO</v>
          </cell>
          <cell r="C1214">
            <v>1954</v>
          </cell>
          <cell r="F1214">
            <v>4766716</v>
          </cell>
        </row>
        <row r="1215">
          <cell r="B1215" t="str">
            <v>AGO</v>
          </cell>
          <cell r="C1215">
            <v>1955</v>
          </cell>
          <cell r="F1215">
            <v>4832775</v>
          </cell>
        </row>
        <row r="1216">
          <cell r="B1216" t="str">
            <v>AGO</v>
          </cell>
          <cell r="C1216">
            <v>1956</v>
          </cell>
          <cell r="F1216">
            <v>4904275</v>
          </cell>
        </row>
        <row r="1217">
          <cell r="B1217" t="str">
            <v>AGO</v>
          </cell>
          <cell r="C1217">
            <v>1957</v>
          </cell>
          <cell r="F1217">
            <v>4980650</v>
          </cell>
        </row>
        <row r="1218">
          <cell r="B1218" t="str">
            <v>AGO</v>
          </cell>
          <cell r="C1218">
            <v>1958</v>
          </cell>
          <cell r="F1218">
            <v>5061137</v>
          </cell>
        </row>
        <row r="1219">
          <cell r="B1219" t="str">
            <v>AGO</v>
          </cell>
          <cell r="C1219">
            <v>1959</v>
          </cell>
          <cell r="F1219">
            <v>5145107</v>
          </cell>
        </row>
        <row r="1220">
          <cell r="B1220" t="str">
            <v>AGO</v>
          </cell>
          <cell r="C1220">
            <v>1960</v>
          </cell>
          <cell r="F1220">
            <v>5231664</v>
          </cell>
        </row>
        <row r="1221">
          <cell r="B1221" t="str">
            <v>AGO</v>
          </cell>
          <cell r="C1221">
            <v>1961</v>
          </cell>
          <cell r="F1221">
            <v>5301584</v>
          </cell>
        </row>
        <row r="1222">
          <cell r="B1222" t="str">
            <v>AGO</v>
          </cell>
          <cell r="C1222">
            <v>1962</v>
          </cell>
          <cell r="F1222">
            <v>5354315</v>
          </cell>
        </row>
        <row r="1223">
          <cell r="B1223" t="str">
            <v>AGO</v>
          </cell>
          <cell r="C1223">
            <v>1963</v>
          </cell>
          <cell r="F1223">
            <v>5408334</v>
          </cell>
        </row>
        <row r="1224">
          <cell r="B1224" t="str">
            <v>AGO</v>
          </cell>
          <cell r="C1224">
            <v>1964</v>
          </cell>
          <cell r="F1224">
            <v>5464186</v>
          </cell>
        </row>
        <row r="1225">
          <cell r="B1225" t="str">
            <v>AGO</v>
          </cell>
          <cell r="C1225">
            <v>1965</v>
          </cell>
          <cell r="F1225">
            <v>5521982</v>
          </cell>
        </row>
        <row r="1226">
          <cell r="B1226" t="str">
            <v>AGO</v>
          </cell>
          <cell r="C1226">
            <v>1966</v>
          </cell>
          <cell r="F1226">
            <v>5581391</v>
          </cell>
        </row>
        <row r="1227">
          <cell r="B1227" t="str">
            <v>AGO</v>
          </cell>
          <cell r="C1227">
            <v>1967</v>
          </cell>
          <cell r="F1227">
            <v>5641810</v>
          </cell>
        </row>
        <row r="1228">
          <cell r="B1228" t="str">
            <v>AGO</v>
          </cell>
          <cell r="C1228">
            <v>1968</v>
          </cell>
          <cell r="F1228">
            <v>5702706</v>
          </cell>
        </row>
        <row r="1229">
          <cell r="B1229" t="str">
            <v>AGO</v>
          </cell>
          <cell r="C1229">
            <v>1969</v>
          </cell>
          <cell r="F1229">
            <v>5763693</v>
          </cell>
        </row>
        <row r="1230">
          <cell r="B1230" t="str">
            <v>AGO</v>
          </cell>
          <cell r="C1230">
            <v>1970</v>
          </cell>
          <cell r="F1230">
            <v>5852790</v>
          </cell>
        </row>
        <row r="1231">
          <cell r="B1231" t="str">
            <v>AGO</v>
          </cell>
          <cell r="C1231">
            <v>1971</v>
          </cell>
          <cell r="F1231">
            <v>5991114</v>
          </cell>
        </row>
        <row r="1232">
          <cell r="B1232" t="str">
            <v>AGO</v>
          </cell>
          <cell r="C1232">
            <v>1972</v>
          </cell>
          <cell r="F1232">
            <v>6174269</v>
          </cell>
        </row>
        <row r="1233">
          <cell r="B1233" t="str">
            <v>AGO</v>
          </cell>
          <cell r="C1233">
            <v>1973</v>
          </cell>
          <cell r="F1233">
            <v>6388534</v>
          </cell>
        </row>
        <row r="1234">
          <cell r="B1234" t="str">
            <v>AGO</v>
          </cell>
          <cell r="C1234">
            <v>1974</v>
          </cell>
          <cell r="F1234">
            <v>6613368</v>
          </cell>
        </row>
        <row r="1235">
          <cell r="B1235" t="str">
            <v>AGO</v>
          </cell>
          <cell r="C1235">
            <v>1975</v>
          </cell>
          <cell r="F1235">
            <v>6842952</v>
          </cell>
        </row>
        <row r="1236">
          <cell r="B1236" t="str">
            <v>AGO</v>
          </cell>
          <cell r="C1236">
            <v>1976</v>
          </cell>
          <cell r="F1236">
            <v>7074668</v>
          </cell>
        </row>
        <row r="1237">
          <cell r="B1237" t="str">
            <v>AGO</v>
          </cell>
          <cell r="C1237">
            <v>1977</v>
          </cell>
          <cell r="F1237">
            <v>7317837</v>
          </cell>
        </row>
        <row r="1238">
          <cell r="B1238" t="str">
            <v>AGO</v>
          </cell>
          <cell r="C1238">
            <v>1978</v>
          </cell>
          <cell r="F1238">
            <v>7576742</v>
          </cell>
        </row>
        <row r="1239">
          <cell r="B1239" t="str">
            <v>AGO</v>
          </cell>
          <cell r="C1239">
            <v>1979</v>
          </cell>
          <cell r="F1239">
            <v>7847207</v>
          </cell>
        </row>
        <row r="1240">
          <cell r="B1240" t="str">
            <v>AGO</v>
          </cell>
          <cell r="C1240">
            <v>1980</v>
          </cell>
          <cell r="F1240">
            <v>8133867</v>
          </cell>
        </row>
        <row r="1241">
          <cell r="B1241" t="str">
            <v>AGO</v>
          </cell>
          <cell r="C1241">
            <v>1981</v>
          </cell>
          <cell r="F1241">
            <v>8435605</v>
          </cell>
        </row>
        <row r="1242">
          <cell r="B1242" t="str">
            <v>AGO</v>
          </cell>
          <cell r="C1242">
            <v>1982</v>
          </cell>
          <cell r="F1242">
            <v>8751653</v>
          </cell>
        </row>
        <row r="1243">
          <cell r="B1243" t="str">
            <v>AGO</v>
          </cell>
          <cell r="C1243">
            <v>1983</v>
          </cell>
          <cell r="F1243">
            <v>9082985</v>
          </cell>
        </row>
        <row r="1244">
          <cell r="B1244" t="str">
            <v>AGO</v>
          </cell>
          <cell r="C1244">
            <v>1984</v>
          </cell>
          <cell r="F1244">
            <v>9425921</v>
          </cell>
        </row>
        <row r="1245">
          <cell r="B1245" t="str">
            <v>AGO</v>
          </cell>
          <cell r="C1245">
            <v>1985</v>
          </cell>
          <cell r="F1245">
            <v>9779125</v>
          </cell>
        </row>
        <row r="1246">
          <cell r="B1246" t="str">
            <v>AGO</v>
          </cell>
          <cell r="C1246">
            <v>1986</v>
          </cell>
          <cell r="F1246">
            <v>10139459</v>
          </cell>
        </row>
        <row r="1247">
          <cell r="B1247" t="str">
            <v>AGO</v>
          </cell>
          <cell r="C1247">
            <v>1987</v>
          </cell>
          <cell r="F1247">
            <v>10497863</v>
          </cell>
        </row>
        <row r="1248">
          <cell r="B1248" t="str">
            <v>AGO</v>
          </cell>
          <cell r="C1248">
            <v>1988</v>
          </cell>
          <cell r="F1248">
            <v>10861299</v>
          </cell>
        </row>
        <row r="1249">
          <cell r="B1249" t="str">
            <v>AGO</v>
          </cell>
          <cell r="C1249">
            <v>1989</v>
          </cell>
          <cell r="F1249">
            <v>11238562</v>
          </cell>
        </row>
        <row r="1250">
          <cell r="B1250" t="str">
            <v>AGO</v>
          </cell>
          <cell r="C1250">
            <v>1990</v>
          </cell>
          <cell r="F1250">
            <v>11626361</v>
          </cell>
        </row>
        <row r="1251">
          <cell r="B1251" t="str">
            <v>AGO</v>
          </cell>
          <cell r="C1251">
            <v>1991</v>
          </cell>
          <cell r="F1251">
            <v>12023532</v>
          </cell>
        </row>
        <row r="1252">
          <cell r="B1252" t="str">
            <v>AGO</v>
          </cell>
          <cell r="C1252">
            <v>1992</v>
          </cell>
          <cell r="F1252">
            <v>12423717</v>
          </cell>
        </row>
        <row r="1253">
          <cell r="B1253" t="str">
            <v>AGO</v>
          </cell>
          <cell r="C1253">
            <v>1993</v>
          </cell>
          <cell r="F1253">
            <v>12827136</v>
          </cell>
        </row>
        <row r="1254">
          <cell r="B1254" t="str">
            <v>AGO</v>
          </cell>
          <cell r="C1254">
            <v>1994</v>
          </cell>
          <cell r="F1254">
            <v>13249763</v>
          </cell>
        </row>
        <row r="1255">
          <cell r="B1255" t="str">
            <v>AGO</v>
          </cell>
          <cell r="C1255">
            <v>1995</v>
          </cell>
          <cell r="F1255">
            <v>13699780</v>
          </cell>
        </row>
        <row r="1256">
          <cell r="B1256" t="str">
            <v>AGO</v>
          </cell>
          <cell r="C1256">
            <v>1996</v>
          </cell>
          <cell r="F1256">
            <v>14170973</v>
          </cell>
        </row>
        <row r="1257">
          <cell r="B1257" t="str">
            <v>AGO</v>
          </cell>
          <cell r="C1257">
            <v>1997</v>
          </cell>
          <cell r="F1257">
            <v>14660419</v>
          </cell>
        </row>
        <row r="1258">
          <cell r="B1258" t="str">
            <v>AGO</v>
          </cell>
          <cell r="C1258">
            <v>1998</v>
          </cell>
          <cell r="F1258">
            <v>15159378</v>
          </cell>
        </row>
        <row r="1259">
          <cell r="B1259" t="str">
            <v>AGO</v>
          </cell>
          <cell r="C1259">
            <v>1999</v>
          </cell>
          <cell r="F1259">
            <v>15667235</v>
          </cell>
        </row>
        <row r="1260">
          <cell r="B1260" t="str">
            <v>AGO</v>
          </cell>
          <cell r="C1260">
            <v>2000</v>
          </cell>
          <cell r="F1260">
            <v>16194873</v>
          </cell>
        </row>
        <row r="1261">
          <cell r="B1261" t="str">
            <v>AGO</v>
          </cell>
          <cell r="C1261">
            <v>2001</v>
          </cell>
          <cell r="F1261">
            <v>16747204</v>
          </cell>
        </row>
        <row r="1262">
          <cell r="B1262" t="str">
            <v>AGO</v>
          </cell>
          <cell r="C1262">
            <v>2002</v>
          </cell>
          <cell r="F1262">
            <v>17327701</v>
          </cell>
        </row>
        <row r="1263">
          <cell r="B1263" t="str">
            <v>AGO</v>
          </cell>
          <cell r="C1263">
            <v>2003</v>
          </cell>
          <cell r="F1263">
            <v>17943718</v>
          </cell>
        </row>
        <row r="1264">
          <cell r="B1264" t="str">
            <v>AGO</v>
          </cell>
          <cell r="C1264">
            <v>2004</v>
          </cell>
          <cell r="F1264">
            <v>18600426</v>
          </cell>
        </row>
        <row r="1265">
          <cell r="B1265" t="str">
            <v>AGO</v>
          </cell>
          <cell r="C1265">
            <v>2005</v>
          </cell>
          <cell r="F1265">
            <v>19291160</v>
          </cell>
        </row>
        <row r="1266">
          <cell r="B1266" t="str">
            <v>AGO</v>
          </cell>
          <cell r="C1266">
            <v>2006</v>
          </cell>
          <cell r="F1266">
            <v>20015281</v>
          </cell>
        </row>
        <row r="1267">
          <cell r="B1267" t="str">
            <v>AGO</v>
          </cell>
          <cell r="C1267">
            <v>2007</v>
          </cell>
          <cell r="F1267">
            <v>20778570</v>
          </cell>
        </row>
        <row r="1268">
          <cell r="B1268" t="str">
            <v>AGO</v>
          </cell>
          <cell r="C1268">
            <v>2008</v>
          </cell>
          <cell r="F1268">
            <v>21578656</v>
          </cell>
        </row>
        <row r="1269">
          <cell r="B1269" t="str">
            <v>AGO</v>
          </cell>
          <cell r="C1269">
            <v>2009</v>
          </cell>
          <cell r="F1269">
            <v>22414775</v>
          </cell>
        </row>
        <row r="1270">
          <cell r="B1270" t="str">
            <v>AGO</v>
          </cell>
          <cell r="C1270">
            <v>2010</v>
          </cell>
          <cell r="F1270">
            <v>23294822</v>
          </cell>
        </row>
        <row r="1271">
          <cell r="B1271" t="str">
            <v>AGO</v>
          </cell>
          <cell r="C1271">
            <v>2011</v>
          </cell>
          <cell r="F1271">
            <v>24218358</v>
          </cell>
        </row>
        <row r="1272">
          <cell r="B1272" t="str">
            <v>AGO</v>
          </cell>
          <cell r="C1272">
            <v>2012</v>
          </cell>
          <cell r="F1272">
            <v>25177398</v>
          </cell>
        </row>
        <row r="1273">
          <cell r="B1273" t="str">
            <v>AGO</v>
          </cell>
          <cell r="C1273">
            <v>2013</v>
          </cell>
          <cell r="F1273">
            <v>26165616</v>
          </cell>
        </row>
        <row r="1274">
          <cell r="B1274" t="str">
            <v>AGO</v>
          </cell>
          <cell r="C1274">
            <v>2014</v>
          </cell>
          <cell r="F1274">
            <v>27160767</v>
          </cell>
        </row>
        <row r="1275">
          <cell r="B1275" t="str">
            <v>AGO</v>
          </cell>
          <cell r="C1275">
            <v>2015</v>
          </cell>
          <cell r="F1275">
            <v>28157802</v>
          </cell>
        </row>
        <row r="1276">
          <cell r="B1276" t="str">
            <v>AGO</v>
          </cell>
          <cell r="C1276">
            <v>2016</v>
          </cell>
          <cell r="F1276">
            <v>29183072</v>
          </cell>
        </row>
        <row r="1277">
          <cell r="B1277" t="str">
            <v>AGO</v>
          </cell>
          <cell r="C1277">
            <v>2017</v>
          </cell>
          <cell r="F1277">
            <v>30234836</v>
          </cell>
        </row>
        <row r="1278">
          <cell r="B1278" t="str">
            <v>AGO</v>
          </cell>
          <cell r="C1278">
            <v>2018</v>
          </cell>
          <cell r="F1278">
            <v>31297160</v>
          </cell>
        </row>
        <row r="1279">
          <cell r="B1279" t="str">
            <v>AGO</v>
          </cell>
          <cell r="C1279">
            <v>2019</v>
          </cell>
          <cell r="F1279">
            <v>32375633</v>
          </cell>
        </row>
        <row r="1280">
          <cell r="B1280" t="str">
            <v>AGO</v>
          </cell>
          <cell r="C1280">
            <v>2020</v>
          </cell>
          <cell r="F1280">
            <v>33451139</v>
          </cell>
        </row>
        <row r="1281">
          <cell r="B1281" t="str">
            <v>AGO</v>
          </cell>
          <cell r="C1281">
            <v>2021</v>
          </cell>
          <cell r="F1281">
            <v>34532427</v>
          </cell>
        </row>
        <row r="1282">
          <cell r="B1282" t="str">
            <v>AGO</v>
          </cell>
          <cell r="C1282">
            <v>2022</v>
          </cell>
          <cell r="F1282">
            <v>35635028</v>
          </cell>
        </row>
        <row r="1283">
          <cell r="B1283" t="str">
            <v>AGO</v>
          </cell>
          <cell r="C1283">
            <v>2023</v>
          </cell>
          <cell r="F1283">
            <v>36749909</v>
          </cell>
        </row>
        <row r="1284">
          <cell r="B1284" t="str">
            <v>AGO</v>
          </cell>
          <cell r="C1284">
            <v>2024</v>
          </cell>
          <cell r="F1284">
            <v>37885854</v>
          </cell>
        </row>
        <row r="1285">
          <cell r="B1285" t="str">
            <v>AGO</v>
          </cell>
          <cell r="C1285">
            <v>2025</v>
          </cell>
          <cell r="F1285">
            <v>39040034</v>
          </cell>
        </row>
        <row r="1286">
          <cell r="B1286" t="str">
            <v>AGO</v>
          </cell>
          <cell r="C1286">
            <v>2026</v>
          </cell>
          <cell r="F1286">
            <v>40215180</v>
          </cell>
        </row>
        <row r="1287">
          <cell r="B1287" t="str">
            <v>AGO</v>
          </cell>
          <cell r="C1287">
            <v>2027</v>
          </cell>
          <cell r="F1287">
            <v>41415124</v>
          </cell>
        </row>
        <row r="1288">
          <cell r="B1288" t="str">
            <v>AGO</v>
          </cell>
          <cell r="C1288">
            <v>2028</v>
          </cell>
          <cell r="F1288">
            <v>42641683</v>
          </cell>
        </row>
        <row r="1289">
          <cell r="B1289" t="str">
            <v>AGO</v>
          </cell>
          <cell r="C1289">
            <v>2029</v>
          </cell>
          <cell r="F1289">
            <v>43891852</v>
          </cell>
        </row>
        <row r="1290">
          <cell r="B1290" t="str">
            <v>AGO</v>
          </cell>
          <cell r="C1290">
            <v>2030</v>
          </cell>
          <cell r="F1290">
            <v>45160457</v>
          </cell>
        </row>
        <row r="1291">
          <cell r="B1291" t="str">
            <v>AGO</v>
          </cell>
          <cell r="C1291">
            <v>2031</v>
          </cell>
          <cell r="F1291">
            <v>46449968</v>
          </cell>
        </row>
        <row r="1292">
          <cell r="B1292" t="str">
            <v>AGO</v>
          </cell>
          <cell r="C1292">
            <v>2032</v>
          </cell>
          <cell r="F1292">
            <v>47759511</v>
          </cell>
        </row>
        <row r="1293">
          <cell r="B1293" t="str">
            <v>AGO</v>
          </cell>
          <cell r="C1293">
            <v>2033</v>
          </cell>
          <cell r="F1293">
            <v>49091477</v>
          </cell>
        </row>
        <row r="1294">
          <cell r="B1294" t="str">
            <v>AGO</v>
          </cell>
          <cell r="C1294">
            <v>2034</v>
          </cell>
          <cell r="F1294">
            <v>50447456</v>
          </cell>
        </row>
        <row r="1295">
          <cell r="B1295" t="str">
            <v>AGO</v>
          </cell>
          <cell r="C1295">
            <v>2035</v>
          </cell>
          <cell r="F1295">
            <v>51821718</v>
          </cell>
        </row>
        <row r="1296">
          <cell r="B1296" t="str">
            <v>AGO</v>
          </cell>
          <cell r="C1296">
            <v>2036</v>
          </cell>
          <cell r="F1296">
            <v>53215943</v>
          </cell>
        </row>
        <row r="1297">
          <cell r="B1297" t="str">
            <v>AGO</v>
          </cell>
          <cell r="C1297">
            <v>2037</v>
          </cell>
          <cell r="F1297">
            <v>54625866</v>
          </cell>
        </row>
        <row r="1298">
          <cell r="B1298" t="str">
            <v>AGO</v>
          </cell>
          <cell r="C1298">
            <v>2038</v>
          </cell>
          <cell r="F1298">
            <v>56053784</v>
          </cell>
        </row>
        <row r="1299">
          <cell r="B1299" t="str">
            <v>AGO</v>
          </cell>
          <cell r="C1299">
            <v>2039</v>
          </cell>
          <cell r="F1299">
            <v>57501914</v>
          </cell>
        </row>
        <row r="1300">
          <cell r="B1300" t="str">
            <v>AGO</v>
          </cell>
          <cell r="C1300">
            <v>2040</v>
          </cell>
          <cell r="F1300">
            <v>58965326</v>
          </cell>
        </row>
        <row r="1301">
          <cell r="B1301" t="str">
            <v>AGO</v>
          </cell>
          <cell r="C1301">
            <v>2041</v>
          </cell>
          <cell r="F1301">
            <v>60441185</v>
          </cell>
        </row>
        <row r="1302">
          <cell r="B1302" t="str">
            <v>AGO</v>
          </cell>
          <cell r="C1302">
            <v>2042</v>
          </cell>
          <cell r="F1302">
            <v>61927907</v>
          </cell>
        </row>
        <row r="1303">
          <cell r="B1303" t="str">
            <v>AGO</v>
          </cell>
          <cell r="C1303">
            <v>2043</v>
          </cell>
          <cell r="F1303">
            <v>63430881</v>
          </cell>
        </row>
        <row r="1304">
          <cell r="B1304" t="str">
            <v>AGO</v>
          </cell>
          <cell r="C1304">
            <v>2044</v>
          </cell>
          <cell r="F1304">
            <v>64945301</v>
          </cell>
        </row>
        <row r="1305">
          <cell r="B1305" t="str">
            <v>AGO</v>
          </cell>
          <cell r="C1305">
            <v>2045</v>
          </cell>
          <cell r="F1305">
            <v>66464328</v>
          </cell>
        </row>
        <row r="1306">
          <cell r="B1306" t="str">
            <v>AGO</v>
          </cell>
          <cell r="C1306">
            <v>2046</v>
          </cell>
          <cell r="F1306">
            <v>68000596</v>
          </cell>
        </row>
        <row r="1307">
          <cell r="B1307" t="str">
            <v>AGO</v>
          </cell>
          <cell r="C1307">
            <v>2047</v>
          </cell>
          <cell r="F1307">
            <v>69554166</v>
          </cell>
        </row>
        <row r="1308">
          <cell r="B1308" t="str">
            <v>AGO</v>
          </cell>
          <cell r="C1308">
            <v>2048</v>
          </cell>
          <cell r="F1308">
            <v>71118785</v>
          </cell>
        </row>
        <row r="1309">
          <cell r="B1309" t="str">
            <v>AGO</v>
          </cell>
          <cell r="C1309">
            <v>2049</v>
          </cell>
          <cell r="F1309">
            <v>72701389</v>
          </cell>
        </row>
        <row r="1310">
          <cell r="B1310" t="str">
            <v>AGO</v>
          </cell>
          <cell r="C1310">
            <v>2050</v>
          </cell>
          <cell r="F1310">
            <v>74295397</v>
          </cell>
        </row>
        <row r="1311">
          <cell r="B1311" t="str">
            <v>AGO</v>
          </cell>
          <cell r="C1311">
            <v>2051</v>
          </cell>
          <cell r="F1311">
            <v>75892821</v>
          </cell>
        </row>
        <row r="1312">
          <cell r="B1312" t="str">
            <v>AGO</v>
          </cell>
          <cell r="C1312">
            <v>2052</v>
          </cell>
          <cell r="F1312">
            <v>77501971</v>
          </cell>
        </row>
        <row r="1313">
          <cell r="B1313" t="str">
            <v>AGO</v>
          </cell>
          <cell r="C1313">
            <v>2053</v>
          </cell>
          <cell r="F1313">
            <v>79123453</v>
          </cell>
        </row>
        <row r="1314">
          <cell r="B1314" t="str">
            <v>AGO</v>
          </cell>
          <cell r="C1314">
            <v>2054</v>
          </cell>
          <cell r="F1314">
            <v>80752713</v>
          </cell>
        </row>
        <row r="1315">
          <cell r="B1315" t="str">
            <v>AGO</v>
          </cell>
          <cell r="C1315">
            <v>2055</v>
          </cell>
          <cell r="F1315">
            <v>82392215</v>
          </cell>
        </row>
        <row r="1316">
          <cell r="B1316" t="str">
            <v>AGO</v>
          </cell>
          <cell r="C1316">
            <v>2056</v>
          </cell>
          <cell r="F1316">
            <v>84032202</v>
          </cell>
        </row>
        <row r="1317">
          <cell r="B1317" t="str">
            <v>AGO</v>
          </cell>
          <cell r="C1317">
            <v>2057</v>
          </cell>
          <cell r="F1317">
            <v>85679411</v>
          </cell>
        </row>
        <row r="1318">
          <cell r="B1318" t="str">
            <v>AGO</v>
          </cell>
          <cell r="C1318">
            <v>2058</v>
          </cell>
          <cell r="F1318">
            <v>87336040</v>
          </cell>
        </row>
        <row r="1319">
          <cell r="B1319" t="str">
            <v>AGO</v>
          </cell>
          <cell r="C1319">
            <v>2059</v>
          </cell>
          <cell r="F1319">
            <v>88991590</v>
          </cell>
        </row>
        <row r="1320">
          <cell r="B1320" t="str">
            <v>AGO</v>
          </cell>
          <cell r="C1320">
            <v>2060</v>
          </cell>
          <cell r="F1320">
            <v>90647915</v>
          </cell>
        </row>
        <row r="1321">
          <cell r="B1321" t="str">
            <v>AGO</v>
          </cell>
          <cell r="C1321">
            <v>2061</v>
          </cell>
          <cell r="F1321">
            <v>92310986</v>
          </cell>
        </row>
        <row r="1322">
          <cell r="B1322" t="str">
            <v>AGO</v>
          </cell>
          <cell r="C1322">
            <v>2062</v>
          </cell>
          <cell r="F1322">
            <v>93969987</v>
          </cell>
        </row>
        <row r="1323">
          <cell r="B1323" t="str">
            <v>AGO</v>
          </cell>
          <cell r="C1323">
            <v>2063</v>
          </cell>
          <cell r="F1323">
            <v>95625119</v>
          </cell>
        </row>
        <row r="1324">
          <cell r="B1324" t="str">
            <v>AGO</v>
          </cell>
          <cell r="C1324">
            <v>2064</v>
          </cell>
          <cell r="F1324">
            <v>97282775</v>
          </cell>
        </row>
        <row r="1325">
          <cell r="B1325" t="str">
            <v>AGO</v>
          </cell>
          <cell r="C1325">
            <v>2065</v>
          </cell>
          <cell r="F1325">
            <v>98933226</v>
          </cell>
        </row>
        <row r="1326">
          <cell r="B1326" t="str">
            <v>AGO</v>
          </cell>
          <cell r="C1326">
            <v>2066</v>
          </cell>
          <cell r="F1326">
            <v>100578472</v>
          </cell>
        </row>
        <row r="1327">
          <cell r="B1327" t="str">
            <v>AGO</v>
          </cell>
          <cell r="C1327">
            <v>2067</v>
          </cell>
          <cell r="F1327">
            <v>102219409</v>
          </cell>
        </row>
        <row r="1328">
          <cell r="B1328" t="str">
            <v>AGO</v>
          </cell>
          <cell r="C1328">
            <v>2068</v>
          </cell>
          <cell r="F1328">
            <v>103858185</v>
          </cell>
        </row>
        <row r="1329">
          <cell r="B1329" t="str">
            <v>AGO</v>
          </cell>
          <cell r="C1329">
            <v>2069</v>
          </cell>
          <cell r="F1329">
            <v>105498664</v>
          </cell>
        </row>
        <row r="1330">
          <cell r="B1330" t="str">
            <v>AGO</v>
          </cell>
          <cell r="C1330">
            <v>2070</v>
          </cell>
          <cell r="F1330">
            <v>107137079</v>
          </cell>
        </row>
        <row r="1331">
          <cell r="B1331" t="str">
            <v>AGO</v>
          </cell>
          <cell r="C1331">
            <v>2071</v>
          </cell>
          <cell r="F1331">
            <v>108767793</v>
          </cell>
        </row>
        <row r="1332">
          <cell r="B1332" t="str">
            <v>AGO</v>
          </cell>
          <cell r="C1332">
            <v>2072</v>
          </cell>
          <cell r="F1332">
            <v>110391409</v>
          </cell>
        </row>
        <row r="1333">
          <cell r="B1333" t="str">
            <v>AGO</v>
          </cell>
          <cell r="C1333">
            <v>2073</v>
          </cell>
          <cell r="F1333">
            <v>112014394</v>
          </cell>
        </row>
        <row r="1334">
          <cell r="B1334" t="str">
            <v>AGO</v>
          </cell>
          <cell r="C1334">
            <v>2074</v>
          </cell>
          <cell r="F1334">
            <v>113630808</v>
          </cell>
        </row>
        <row r="1335">
          <cell r="B1335" t="str">
            <v>AGO</v>
          </cell>
          <cell r="C1335">
            <v>2075</v>
          </cell>
          <cell r="F1335">
            <v>115220836</v>
          </cell>
        </row>
        <row r="1336">
          <cell r="B1336" t="str">
            <v>AGO</v>
          </cell>
          <cell r="C1336">
            <v>2076</v>
          </cell>
          <cell r="F1336">
            <v>116788428</v>
          </cell>
        </row>
        <row r="1337">
          <cell r="B1337" t="str">
            <v>AGO</v>
          </cell>
          <cell r="C1337">
            <v>2077</v>
          </cell>
          <cell r="F1337">
            <v>118356154</v>
          </cell>
        </row>
        <row r="1338">
          <cell r="B1338" t="str">
            <v>AGO</v>
          </cell>
          <cell r="C1338">
            <v>2078</v>
          </cell>
          <cell r="F1338">
            <v>119925104</v>
          </cell>
        </row>
        <row r="1339">
          <cell r="B1339" t="str">
            <v>AGO</v>
          </cell>
          <cell r="C1339">
            <v>2079</v>
          </cell>
          <cell r="F1339">
            <v>121471112</v>
          </cell>
        </row>
        <row r="1340">
          <cell r="B1340" t="str">
            <v>AGO</v>
          </cell>
          <cell r="C1340">
            <v>2080</v>
          </cell>
          <cell r="F1340">
            <v>123012398</v>
          </cell>
        </row>
        <row r="1341">
          <cell r="B1341" t="str">
            <v>AGO</v>
          </cell>
          <cell r="C1341">
            <v>2081</v>
          </cell>
          <cell r="F1341">
            <v>124542888</v>
          </cell>
        </row>
        <row r="1342">
          <cell r="B1342" t="str">
            <v>AGO</v>
          </cell>
          <cell r="C1342">
            <v>2082</v>
          </cell>
          <cell r="F1342">
            <v>126039001</v>
          </cell>
        </row>
        <row r="1343">
          <cell r="B1343" t="str">
            <v>AGO</v>
          </cell>
          <cell r="C1343">
            <v>2083</v>
          </cell>
          <cell r="F1343">
            <v>127515740</v>
          </cell>
        </row>
        <row r="1344">
          <cell r="B1344" t="str">
            <v>AGO</v>
          </cell>
          <cell r="C1344">
            <v>2084</v>
          </cell>
          <cell r="F1344">
            <v>128986048</v>
          </cell>
        </row>
        <row r="1345">
          <cell r="B1345" t="str">
            <v>AGO</v>
          </cell>
          <cell r="C1345">
            <v>2085</v>
          </cell>
          <cell r="F1345">
            <v>130454008</v>
          </cell>
        </row>
        <row r="1346">
          <cell r="B1346" t="str">
            <v>AGO</v>
          </cell>
          <cell r="C1346">
            <v>2086</v>
          </cell>
          <cell r="F1346">
            <v>131908573</v>
          </cell>
        </row>
        <row r="1347">
          <cell r="B1347" t="str">
            <v>AGO</v>
          </cell>
          <cell r="C1347">
            <v>2087</v>
          </cell>
          <cell r="F1347">
            <v>133334691</v>
          </cell>
        </row>
        <row r="1348">
          <cell r="B1348" t="str">
            <v>AGO</v>
          </cell>
          <cell r="C1348">
            <v>2088</v>
          </cell>
          <cell r="F1348">
            <v>134748100</v>
          </cell>
        </row>
        <row r="1349">
          <cell r="B1349" t="str">
            <v>AGO</v>
          </cell>
          <cell r="C1349">
            <v>2089</v>
          </cell>
          <cell r="F1349">
            <v>136163364</v>
          </cell>
        </row>
        <row r="1350">
          <cell r="B1350" t="str">
            <v>AGO</v>
          </cell>
          <cell r="C1350">
            <v>2090</v>
          </cell>
          <cell r="F1350">
            <v>137556708</v>
          </cell>
        </row>
        <row r="1351">
          <cell r="B1351" t="str">
            <v>AGO</v>
          </cell>
          <cell r="C1351">
            <v>2091</v>
          </cell>
          <cell r="F1351">
            <v>138919843</v>
          </cell>
        </row>
        <row r="1352">
          <cell r="B1352" t="str">
            <v>AGO</v>
          </cell>
          <cell r="C1352">
            <v>2092</v>
          </cell>
          <cell r="F1352">
            <v>140249385</v>
          </cell>
        </row>
        <row r="1353">
          <cell r="B1353" t="str">
            <v>AGO</v>
          </cell>
          <cell r="C1353">
            <v>2093</v>
          </cell>
          <cell r="F1353">
            <v>141550053</v>
          </cell>
        </row>
        <row r="1354">
          <cell r="B1354" t="str">
            <v>AGO</v>
          </cell>
          <cell r="C1354">
            <v>2094</v>
          </cell>
          <cell r="F1354">
            <v>142835151</v>
          </cell>
        </row>
        <row r="1355">
          <cell r="B1355" t="str">
            <v>AGO</v>
          </cell>
          <cell r="C1355">
            <v>2095</v>
          </cell>
          <cell r="F1355">
            <v>144102529</v>
          </cell>
        </row>
        <row r="1356">
          <cell r="B1356" t="str">
            <v>AGO</v>
          </cell>
          <cell r="C1356">
            <v>2096</v>
          </cell>
          <cell r="F1356">
            <v>145340839</v>
          </cell>
        </row>
        <row r="1357">
          <cell r="B1357" t="str">
            <v>AGO</v>
          </cell>
          <cell r="C1357">
            <v>2097</v>
          </cell>
          <cell r="F1357">
            <v>146549583</v>
          </cell>
        </row>
        <row r="1358">
          <cell r="B1358" t="str">
            <v>AGO</v>
          </cell>
          <cell r="C1358">
            <v>2098</v>
          </cell>
          <cell r="F1358">
            <v>147743370</v>
          </cell>
        </row>
        <row r="1359">
          <cell r="B1359" t="str">
            <v>AGO</v>
          </cell>
          <cell r="C1359">
            <v>2099</v>
          </cell>
          <cell r="F1359">
            <v>148912810</v>
          </cell>
        </row>
        <row r="1360">
          <cell r="B1360" t="str">
            <v>AGO</v>
          </cell>
          <cell r="C1360">
            <v>2100</v>
          </cell>
          <cell r="F1360">
            <v>150045577</v>
          </cell>
        </row>
        <row r="1361">
          <cell r="B1361" t="str">
            <v>AIA</v>
          </cell>
          <cell r="C1361">
            <v>1950</v>
          </cell>
          <cell r="F1361">
            <v>5022</v>
          </cell>
        </row>
        <row r="1362">
          <cell r="B1362" t="str">
            <v>AIA</v>
          </cell>
          <cell r="C1362">
            <v>1951</v>
          </cell>
          <cell r="F1362">
            <v>5229</v>
          </cell>
        </row>
        <row r="1363">
          <cell r="B1363" t="str">
            <v>AIA</v>
          </cell>
          <cell r="C1363">
            <v>1952</v>
          </cell>
          <cell r="F1363">
            <v>5389</v>
          </cell>
        </row>
        <row r="1364">
          <cell r="B1364" t="str">
            <v>AIA</v>
          </cell>
          <cell r="C1364">
            <v>1953</v>
          </cell>
          <cell r="F1364">
            <v>5522</v>
          </cell>
        </row>
        <row r="1365">
          <cell r="B1365" t="str">
            <v>AIA</v>
          </cell>
          <cell r="C1365">
            <v>1954</v>
          </cell>
          <cell r="F1365">
            <v>5668</v>
          </cell>
        </row>
        <row r="1366">
          <cell r="B1366" t="str">
            <v>AIA</v>
          </cell>
          <cell r="C1366">
            <v>1955</v>
          </cell>
          <cell r="F1366">
            <v>5763</v>
          </cell>
        </row>
        <row r="1367">
          <cell r="B1367" t="str">
            <v>AIA</v>
          </cell>
          <cell r="C1367">
            <v>1956</v>
          </cell>
          <cell r="F1367">
            <v>5802</v>
          </cell>
        </row>
        <row r="1368">
          <cell r="B1368" t="str">
            <v>AIA</v>
          </cell>
          <cell r="C1368">
            <v>1957</v>
          </cell>
          <cell r="F1368">
            <v>5823</v>
          </cell>
        </row>
        <row r="1369">
          <cell r="B1369" t="str">
            <v>AIA</v>
          </cell>
          <cell r="C1369">
            <v>1958</v>
          </cell>
          <cell r="F1369">
            <v>5819</v>
          </cell>
        </row>
        <row r="1370">
          <cell r="B1370" t="str">
            <v>AIA</v>
          </cell>
          <cell r="C1370">
            <v>1959</v>
          </cell>
          <cell r="F1370">
            <v>5800</v>
          </cell>
        </row>
        <row r="1371">
          <cell r="B1371" t="str">
            <v>AIA</v>
          </cell>
          <cell r="C1371">
            <v>1960</v>
          </cell>
          <cell r="F1371">
            <v>5801</v>
          </cell>
        </row>
        <row r="1372">
          <cell r="B1372" t="str">
            <v>AIA</v>
          </cell>
          <cell r="C1372">
            <v>1961</v>
          </cell>
          <cell r="F1372">
            <v>5846</v>
          </cell>
        </row>
        <row r="1373">
          <cell r="B1373" t="str">
            <v>AIA</v>
          </cell>
          <cell r="C1373">
            <v>1962</v>
          </cell>
          <cell r="F1373">
            <v>5899</v>
          </cell>
        </row>
        <row r="1374">
          <cell r="B1374" t="str">
            <v>AIA</v>
          </cell>
          <cell r="C1374">
            <v>1963</v>
          </cell>
          <cell r="F1374">
            <v>5943</v>
          </cell>
        </row>
        <row r="1375">
          <cell r="B1375" t="str">
            <v>AIA</v>
          </cell>
          <cell r="C1375">
            <v>1964</v>
          </cell>
          <cell r="F1375">
            <v>5994</v>
          </cell>
        </row>
        <row r="1376">
          <cell r="B1376" t="str">
            <v>AIA</v>
          </cell>
          <cell r="C1376">
            <v>1965</v>
          </cell>
          <cell r="F1376">
            <v>6040</v>
          </cell>
        </row>
        <row r="1377">
          <cell r="B1377" t="str">
            <v>AIA</v>
          </cell>
          <cell r="C1377">
            <v>1966</v>
          </cell>
          <cell r="F1377">
            <v>6095</v>
          </cell>
        </row>
        <row r="1378">
          <cell r="B1378" t="str">
            <v>AIA</v>
          </cell>
          <cell r="C1378">
            <v>1967</v>
          </cell>
          <cell r="F1378">
            <v>6150</v>
          </cell>
        </row>
        <row r="1379">
          <cell r="B1379" t="str">
            <v>AIA</v>
          </cell>
          <cell r="C1379">
            <v>1968</v>
          </cell>
          <cell r="F1379">
            <v>6207</v>
          </cell>
        </row>
        <row r="1380">
          <cell r="B1380" t="str">
            <v>AIA</v>
          </cell>
          <cell r="C1380">
            <v>1969</v>
          </cell>
          <cell r="F1380">
            <v>6257</v>
          </cell>
        </row>
        <row r="1381">
          <cell r="B1381" t="str">
            <v>AIA</v>
          </cell>
          <cell r="C1381">
            <v>1970</v>
          </cell>
          <cell r="F1381">
            <v>6324</v>
          </cell>
        </row>
        <row r="1382">
          <cell r="B1382" t="str">
            <v>AIA</v>
          </cell>
          <cell r="C1382">
            <v>1971</v>
          </cell>
          <cell r="F1382">
            <v>6376</v>
          </cell>
        </row>
        <row r="1383">
          <cell r="B1383" t="str">
            <v>AIA</v>
          </cell>
          <cell r="C1383">
            <v>1972</v>
          </cell>
          <cell r="F1383">
            <v>6427</v>
          </cell>
        </row>
        <row r="1384">
          <cell r="B1384" t="str">
            <v>AIA</v>
          </cell>
          <cell r="C1384">
            <v>1973</v>
          </cell>
          <cell r="F1384">
            <v>6466</v>
          </cell>
        </row>
        <row r="1385">
          <cell r="B1385" t="str">
            <v>AIA</v>
          </cell>
          <cell r="C1385">
            <v>1974</v>
          </cell>
          <cell r="F1385">
            <v>6502</v>
          </cell>
        </row>
        <row r="1386">
          <cell r="B1386" t="str">
            <v>AIA</v>
          </cell>
          <cell r="C1386">
            <v>1975</v>
          </cell>
          <cell r="F1386">
            <v>6519</v>
          </cell>
        </row>
        <row r="1387">
          <cell r="B1387" t="str">
            <v>AIA</v>
          </cell>
          <cell r="C1387">
            <v>1976</v>
          </cell>
          <cell r="F1387">
            <v>6545</v>
          </cell>
        </row>
        <row r="1388">
          <cell r="B1388" t="str">
            <v>AIA</v>
          </cell>
          <cell r="C1388">
            <v>1977</v>
          </cell>
          <cell r="F1388">
            <v>6567</v>
          </cell>
        </row>
        <row r="1389">
          <cell r="B1389" t="str">
            <v>AIA</v>
          </cell>
          <cell r="C1389">
            <v>1978</v>
          </cell>
          <cell r="F1389">
            <v>6587</v>
          </cell>
        </row>
        <row r="1390">
          <cell r="B1390" t="str">
            <v>AIA</v>
          </cell>
          <cell r="C1390">
            <v>1979</v>
          </cell>
          <cell r="F1390">
            <v>6602</v>
          </cell>
        </row>
        <row r="1391">
          <cell r="B1391" t="str">
            <v>AIA</v>
          </cell>
          <cell r="C1391">
            <v>1980</v>
          </cell>
          <cell r="F1391">
            <v>6612</v>
          </cell>
        </row>
        <row r="1392">
          <cell r="B1392" t="str">
            <v>AIA</v>
          </cell>
          <cell r="C1392">
            <v>1981</v>
          </cell>
          <cell r="F1392">
            <v>6628</v>
          </cell>
        </row>
        <row r="1393">
          <cell r="B1393" t="str">
            <v>AIA</v>
          </cell>
          <cell r="C1393">
            <v>1982</v>
          </cell>
          <cell r="F1393">
            <v>6653</v>
          </cell>
        </row>
        <row r="1394">
          <cell r="B1394" t="str">
            <v>AIA</v>
          </cell>
          <cell r="C1394">
            <v>1983</v>
          </cell>
          <cell r="F1394">
            <v>6672</v>
          </cell>
        </row>
        <row r="1395">
          <cell r="B1395" t="str">
            <v>AIA</v>
          </cell>
          <cell r="C1395">
            <v>1984</v>
          </cell>
          <cell r="F1395">
            <v>6764</v>
          </cell>
        </row>
        <row r="1396">
          <cell r="B1396" t="str">
            <v>AIA</v>
          </cell>
          <cell r="C1396">
            <v>1985</v>
          </cell>
          <cell r="F1396">
            <v>6978</v>
          </cell>
        </row>
        <row r="1397">
          <cell r="B1397" t="str">
            <v>AIA</v>
          </cell>
          <cell r="C1397">
            <v>1986</v>
          </cell>
          <cell r="F1397">
            <v>7245</v>
          </cell>
        </row>
        <row r="1398">
          <cell r="B1398" t="str">
            <v>AIA</v>
          </cell>
          <cell r="C1398">
            <v>1987</v>
          </cell>
          <cell r="F1398">
            <v>7519</v>
          </cell>
        </row>
        <row r="1399">
          <cell r="B1399" t="str">
            <v>AIA</v>
          </cell>
          <cell r="C1399">
            <v>1988</v>
          </cell>
          <cell r="F1399">
            <v>7807</v>
          </cell>
        </row>
        <row r="1400">
          <cell r="B1400" t="str">
            <v>AIA</v>
          </cell>
          <cell r="C1400">
            <v>1989</v>
          </cell>
          <cell r="F1400">
            <v>8116</v>
          </cell>
        </row>
        <row r="1401">
          <cell r="B1401" t="str">
            <v>AIA</v>
          </cell>
          <cell r="C1401">
            <v>1990</v>
          </cell>
          <cell r="F1401">
            <v>8422</v>
          </cell>
        </row>
        <row r="1402">
          <cell r="B1402" t="str">
            <v>AIA</v>
          </cell>
          <cell r="C1402">
            <v>1991</v>
          </cell>
          <cell r="F1402">
            <v>8728</v>
          </cell>
        </row>
        <row r="1403">
          <cell r="B1403" t="str">
            <v>AIA</v>
          </cell>
          <cell r="C1403">
            <v>1992</v>
          </cell>
          <cell r="F1403">
            <v>9005</v>
          </cell>
        </row>
        <row r="1404">
          <cell r="B1404" t="str">
            <v>AIA</v>
          </cell>
          <cell r="C1404">
            <v>1993</v>
          </cell>
          <cell r="F1404">
            <v>9252</v>
          </cell>
        </row>
        <row r="1405">
          <cell r="B1405" t="str">
            <v>AIA</v>
          </cell>
          <cell r="C1405">
            <v>1994</v>
          </cell>
          <cell r="F1405">
            <v>9489</v>
          </cell>
        </row>
        <row r="1406">
          <cell r="B1406" t="str">
            <v>AIA</v>
          </cell>
          <cell r="C1406">
            <v>1995</v>
          </cell>
          <cell r="F1406">
            <v>9738</v>
          </cell>
        </row>
        <row r="1407">
          <cell r="B1407" t="str">
            <v>AIA</v>
          </cell>
          <cell r="C1407">
            <v>1996</v>
          </cell>
          <cell r="F1407">
            <v>10000</v>
          </cell>
        </row>
        <row r="1408">
          <cell r="B1408" t="str">
            <v>AIA</v>
          </cell>
          <cell r="C1408">
            <v>1997</v>
          </cell>
          <cell r="F1408">
            <v>10278</v>
          </cell>
        </row>
        <row r="1409">
          <cell r="B1409" t="str">
            <v>AIA</v>
          </cell>
          <cell r="C1409">
            <v>1998</v>
          </cell>
          <cell r="F1409">
            <v>10557</v>
          </cell>
        </row>
        <row r="1410">
          <cell r="B1410" t="str">
            <v>AIA</v>
          </cell>
          <cell r="C1410">
            <v>1999</v>
          </cell>
          <cell r="F1410">
            <v>10864</v>
          </cell>
        </row>
        <row r="1411">
          <cell r="B1411" t="str">
            <v>AIA</v>
          </cell>
          <cell r="C1411">
            <v>2000</v>
          </cell>
          <cell r="F1411">
            <v>11196</v>
          </cell>
        </row>
        <row r="1412">
          <cell r="B1412" t="str">
            <v>AIA</v>
          </cell>
          <cell r="C1412">
            <v>2001</v>
          </cell>
          <cell r="F1412">
            <v>11497</v>
          </cell>
        </row>
        <row r="1413">
          <cell r="B1413" t="str">
            <v>AIA</v>
          </cell>
          <cell r="C1413">
            <v>2002</v>
          </cell>
          <cell r="F1413">
            <v>11714</v>
          </cell>
        </row>
        <row r="1414">
          <cell r="B1414" t="str">
            <v>AIA</v>
          </cell>
          <cell r="C1414">
            <v>2003</v>
          </cell>
          <cell r="F1414">
            <v>11903</v>
          </cell>
        </row>
        <row r="1415">
          <cell r="B1415" t="str">
            <v>AIA</v>
          </cell>
          <cell r="C1415">
            <v>2004</v>
          </cell>
          <cell r="F1415">
            <v>12092</v>
          </cell>
        </row>
        <row r="1416">
          <cell r="B1416" t="str">
            <v>AIA</v>
          </cell>
          <cell r="C1416">
            <v>2005</v>
          </cell>
          <cell r="F1416">
            <v>12290</v>
          </cell>
        </row>
        <row r="1417">
          <cell r="B1417" t="str">
            <v>AIA</v>
          </cell>
          <cell r="C1417">
            <v>2006</v>
          </cell>
          <cell r="F1417">
            <v>12493</v>
          </cell>
        </row>
        <row r="1418">
          <cell r="B1418" t="str">
            <v>AIA</v>
          </cell>
          <cell r="C1418">
            <v>2007</v>
          </cell>
          <cell r="F1418">
            <v>12697</v>
          </cell>
        </row>
        <row r="1419">
          <cell r="B1419" t="str">
            <v>AIA</v>
          </cell>
          <cell r="C1419">
            <v>2008</v>
          </cell>
          <cell r="F1419">
            <v>12911</v>
          </cell>
        </row>
        <row r="1420">
          <cell r="B1420" t="str">
            <v>AIA</v>
          </cell>
          <cell r="C1420">
            <v>2009</v>
          </cell>
          <cell r="F1420">
            <v>13138</v>
          </cell>
        </row>
        <row r="1421">
          <cell r="B1421" t="str">
            <v>AIA</v>
          </cell>
          <cell r="C1421">
            <v>2010</v>
          </cell>
          <cell r="F1421">
            <v>13372</v>
          </cell>
        </row>
        <row r="1422">
          <cell r="B1422" t="str">
            <v>AIA</v>
          </cell>
          <cell r="C1422">
            <v>2011</v>
          </cell>
          <cell r="F1422">
            <v>13593</v>
          </cell>
        </row>
        <row r="1423">
          <cell r="B1423" t="str">
            <v>AIA</v>
          </cell>
          <cell r="C1423">
            <v>2012</v>
          </cell>
          <cell r="F1423">
            <v>13401</v>
          </cell>
        </row>
        <row r="1424">
          <cell r="B1424" t="str">
            <v>AIA</v>
          </cell>
          <cell r="C1424">
            <v>2013</v>
          </cell>
          <cell r="F1424">
            <v>13272</v>
          </cell>
        </row>
        <row r="1425">
          <cell r="B1425" t="str">
            <v>AIA</v>
          </cell>
          <cell r="C1425">
            <v>2014</v>
          </cell>
          <cell r="F1425">
            <v>13748</v>
          </cell>
        </row>
        <row r="1426">
          <cell r="B1426" t="str">
            <v>AIA</v>
          </cell>
          <cell r="C1426">
            <v>2015</v>
          </cell>
          <cell r="F1426">
            <v>14235</v>
          </cell>
        </row>
        <row r="1427">
          <cell r="B1427" t="str">
            <v>AIA</v>
          </cell>
          <cell r="C1427">
            <v>2016</v>
          </cell>
          <cell r="F1427">
            <v>14344</v>
          </cell>
        </row>
        <row r="1428">
          <cell r="B1428" t="str">
            <v>AIA</v>
          </cell>
          <cell r="C1428">
            <v>2017</v>
          </cell>
          <cell r="F1428">
            <v>14450</v>
          </cell>
        </row>
        <row r="1429">
          <cell r="B1429" t="str">
            <v>AIA</v>
          </cell>
          <cell r="C1429">
            <v>2018</v>
          </cell>
          <cell r="F1429">
            <v>14747</v>
          </cell>
        </row>
        <row r="1430">
          <cell r="B1430" t="str">
            <v>AIA</v>
          </cell>
          <cell r="C1430">
            <v>2019</v>
          </cell>
          <cell r="F1430">
            <v>14845</v>
          </cell>
        </row>
        <row r="1431">
          <cell r="B1431" t="str">
            <v>AIA</v>
          </cell>
          <cell r="C1431">
            <v>2020</v>
          </cell>
          <cell r="F1431">
            <v>14864</v>
          </cell>
        </row>
        <row r="1432">
          <cell r="B1432" t="str">
            <v>AIA</v>
          </cell>
          <cell r="C1432">
            <v>2021</v>
          </cell>
          <cell r="F1432">
            <v>14503</v>
          </cell>
        </row>
        <row r="1433">
          <cell r="B1433" t="str">
            <v>AIA</v>
          </cell>
          <cell r="C1433">
            <v>2022</v>
          </cell>
          <cell r="F1433">
            <v>14202</v>
          </cell>
        </row>
        <row r="1434">
          <cell r="B1434" t="str">
            <v>AIA</v>
          </cell>
          <cell r="C1434">
            <v>2023</v>
          </cell>
          <cell r="F1434">
            <v>14435</v>
          </cell>
        </row>
        <row r="1435">
          <cell r="B1435" t="str">
            <v>AIA</v>
          </cell>
          <cell r="C1435">
            <v>2024</v>
          </cell>
          <cell r="F1435">
            <v>14623</v>
          </cell>
        </row>
        <row r="1436">
          <cell r="B1436" t="str">
            <v>AIA</v>
          </cell>
          <cell r="C1436">
            <v>2025</v>
          </cell>
          <cell r="F1436">
            <v>14750</v>
          </cell>
        </row>
        <row r="1437">
          <cell r="B1437" t="str">
            <v>AIA</v>
          </cell>
          <cell r="C1437">
            <v>2026</v>
          </cell>
          <cell r="F1437">
            <v>14846</v>
          </cell>
        </row>
        <row r="1438">
          <cell r="B1438" t="str">
            <v>AIA</v>
          </cell>
          <cell r="C1438">
            <v>2027</v>
          </cell>
          <cell r="F1438">
            <v>14899</v>
          </cell>
        </row>
        <row r="1439">
          <cell r="B1439" t="str">
            <v>AIA</v>
          </cell>
          <cell r="C1439">
            <v>2028</v>
          </cell>
          <cell r="F1439">
            <v>14939</v>
          </cell>
        </row>
        <row r="1440">
          <cell r="B1440" t="str">
            <v>AIA</v>
          </cell>
          <cell r="C1440">
            <v>2029</v>
          </cell>
          <cell r="F1440">
            <v>14973</v>
          </cell>
        </row>
        <row r="1441">
          <cell r="B1441" t="str">
            <v>AIA</v>
          </cell>
          <cell r="C1441">
            <v>2030</v>
          </cell>
          <cell r="F1441">
            <v>15000</v>
          </cell>
        </row>
        <row r="1442">
          <cell r="B1442" t="str">
            <v>AIA</v>
          </cell>
          <cell r="C1442">
            <v>2031</v>
          </cell>
          <cell r="F1442">
            <v>15026</v>
          </cell>
        </row>
        <row r="1443">
          <cell r="B1443" t="str">
            <v>AIA</v>
          </cell>
          <cell r="C1443">
            <v>2032</v>
          </cell>
          <cell r="F1443">
            <v>15053</v>
          </cell>
        </row>
        <row r="1444">
          <cell r="B1444" t="str">
            <v>AIA</v>
          </cell>
          <cell r="C1444">
            <v>2033</v>
          </cell>
          <cell r="F1444">
            <v>15072</v>
          </cell>
        </row>
        <row r="1445">
          <cell r="B1445" t="str">
            <v>AIA</v>
          </cell>
          <cell r="C1445">
            <v>2034</v>
          </cell>
          <cell r="F1445">
            <v>15084</v>
          </cell>
        </row>
        <row r="1446">
          <cell r="B1446" t="str">
            <v>AIA</v>
          </cell>
          <cell r="C1446">
            <v>2035</v>
          </cell>
          <cell r="F1446">
            <v>15106</v>
          </cell>
        </row>
        <row r="1447">
          <cell r="B1447" t="str">
            <v>AIA</v>
          </cell>
          <cell r="C1447">
            <v>2036</v>
          </cell>
          <cell r="F1447">
            <v>15110</v>
          </cell>
        </row>
        <row r="1448">
          <cell r="B1448" t="str">
            <v>AIA</v>
          </cell>
          <cell r="C1448">
            <v>2037</v>
          </cell>
          <cell r="F1448">
            <v>15099</v>
          </cell>
        </row>
        <row r="1449">
          <cell r="B1449" t="str">
            <v>AIA</v>
          </cell>
          <cell r="C1449">
            <v>2038</v>
          </cell>
          <cell r="F1449">
            <v>15080</v>
          </cell>
        </row>
        <row r="1450">
          <cell r="B1450" t="str">
            <v>AIA</v>
          </cell>
          <cell r="C1450">
            <v>2039</v>
          </cell>
          <cell r="F1450">
            <v>15058</v>
          </cell>
        </row>
        <row r="1451">
          <cell r="B1451" t="str">
            <v>AIA</v>
          </cell>
          <cell r="C1451">
            <v>2040</v>
          </cell>
          <cell r="F1451">
            <v>15039</v>
          </cell>
        </row>
        <row r="1452">
          <cell r="B1452" t="str">
            <v>AIA</v>
          </cell>
          <cell r="C1452">
            <v>2041</v>
          </cell>
          <cell r="F1452">
            <v>15028</v>
          </cell>
        </row>
        <row r="1453">
          <cell r="B1453" t="str">
            <v>AIA</v>
          </cell>
          <cell r="C1453">
            <v>2042</v>
          </cell>
          <cell r="F1453">
            <v>15017</v>
          </cell>
        </row>
        <row r="1454">
          <cell r="B1454" t="str">
            <v>AIA</v>
          </cell>
          <cell r="C1454">
            <v>2043</v>
          </cell>
          <cell r="F1454">
            <v>14999</v>
          </cell>
        </row>
        <row r="1455">
          <cell r="B1455" t="str">
            <v>AIA</v>
          </cell>
          <cell r="C1455">
            <v>2044</v>
          </cell>
          <cell r="F1455">
            <v>14965</v>
          </cell>
        </row>
        <row r="1456">
          <cell r="B1456" t="str">
            <v>AIA</v>
          </cell>
          <cell r="C1456">
            <v>2045</v>
          </cell>
          <cell r="F1456">
            <v>14914</v>
          </cell>
        </row>
        <row r="1457">
          <cell r="B1457" t="str">
            <v>AIA</v>
          </cell>
          <cell r="C1457">
            <v>2046</v>
          </cell>
          <cell r="F1457">
            <v>14862</v>
          </cell>
        </row>
        <row r="1458">
          <cell r="B1458" t="str">
            <v>AIA</v>
          </cell>
          <cell r="C1458">
            <v>2047</v>
          </cell>
          <cell r="F1458">
            <v>14788</v>
          </cell>
        </row>
        <row r="1459">
          <cell r="B1459" t="str">
            <v>AIA</v>
          </cell>
          <cell r="C1459">
            <v>2048</v>
          </cell>
          <cell r="F1459">
            <v>14710</v>
          </cell>
        </row>
        <row r="1460">
          <cell r="B1460" t="str">
            <v>AIA</v>
          </cell>
          <cell r="C1460">
            <v>2049</v>
          </cell>
          <cell r="F1460">
            <v>14647</v>
          </cell>
        </row>
        <row r="1461">
          <cell r="B1461" t="str">
            <v>AIA</v>
          </cell>
          <cell r="C1461">
            <v>2050</v>
          </cell>
          <cell r="F1461">
            <v>14572</v>
          </cell>
        </row>
        <row r="1462">
          <cell r="B1462" t="str">
            <v>AIA</v>
          </cell>
          <cell r="C1462">
            <v>2051</v>
          </cell>
          <cell r="F1462">
            <v>14490</v>
          </cell>
        </row>
        <row r="1463">
          <cell r="B1463" t="str">
            <v>AIA</v>
          </cell>
          <cell r="C1463">
            <v>2052</v>
          </cell>
          <cell r="F1463">
            <v>14410</v>
          </cell>
        </row>
        <row r="1464">
          <cell r="B1464" t="str">
            <v>AIA</v>
          </cell>
          <cell r="C1464">
            <v>2053</v>
          </cell>
          <cell r="F1464">
            <v>14319</v>
          </cell>
        </row>
        <row r="1465">
          <cell r="B1465" t="str">
            <v>AIA</v>
          </cell>
          <cell r="C1465">
            <v>2054</v>
          </cell>
          <cell r="F1465">
            <v>14235</v>
          </cell>
        </row>
        <row r="1466">
          <cell r="B1466" t="str">
            <v>AIA</v>
          </cell>
          <cell r="C1466">
            <v>2055</v>
          </cell>
          <cell r="F1466">
            <v>14151</v>
          </cell>
        </row>
        <row r="1467">
          <cell r="B1467" t="str">
            <v>AIA</v>
          </cell>
          <cell r="C1467">
            <v>2056</v>
          </cell>
          <cell r="F1467">
            <v>14055</v>
          </cell>
        </row>
        <row r="1468">
          <cell r="B1468" t="str">
            <v>AIA</v>
          </cell>
          <cell r="C1468">
            <v>2057</v>
          </cell>
          <cell r="F1468">
            <v>13953</v>
          </cell>
        </row>
        <row r="1469">
          <cell r="B1469" t="str">
            <v>AIA</v>
          </cell>
          <cell r="C1469">
            <v>2058</v>
          </cell>
          <cell r="F1469">
            <v>13860</v>
          </cell>
        </row>
        <row r="1470">
          <cell r="B1470" t="str">
            <v>AIA</v>
          </cell>
          <cell r="C1470">
            <v>2059</v>
          </cell>
          <cell r="F1470">
            <v>13759</v>
          </cell>
        </row>
        <row r="1471">
          <cell r="B1471" t="str">
            <v>AIA</v>
          </cell>
          <cell r="C1471">
            <v>2060</v>
          </cell>
          <cell r="F1471">
            <v>13659</v>
          </cell>
        </row>
        <row r="1472">
          <cell r="B1472" t="str">
            <v>AIA</v>
          </cell>
          <cell r="C1472">
            <v>2061</v>
          </cell>
          <cell r="F1472">
            <v>13560</v>
          </cell>
        </row>
        <row r="1473">
          <cell r="B1473" t="str">
            <v>AIA</v>
          </cell>
          <cell r="C1473">
            <v>2062</v>
          </cell>
          <cell r="F1473">
            <v>13456</v>
          </cell>
        </row>
        <row r="1474">
          <cell r="B1474" t="str">
            <v>AIA</v>
          </cell>
          <cell r="C1474">
            <v>2063</v>
          </cell>
          <cell r="F1474">
            <v>13345</v>
          </cell>
        </row>
        <row r="1475">
          <cell r="B1475" t="str">
            <v>AIA</v>
          </cell>
          <cell r="C1475">
            <v>2064</v>
          </cell>
          <cell r="F1475">
            <v>13226</v>
          </cell>
        </row>
        <row r="1476">
          <cell r="B1476" t="str">
            <v>AIA</v>
          </cell>
          <cell r="C1476">
            <v>2065</v>
          </cell>
          <cell r="F1476">
            <v>13120</v>
          </cell>
        </row>
        <row r="1477">
          <cell r="B1477" t="str">
            <v>AIA</v>
          </cell>
          <cell r="C1477">
            <v>2066</v>
          </cell>
          <cell r="F1477">
            <v>13005</v>
          </cell>
        </row>
        <row r="1478">
          <cell r="B1478" t="str">
            <v>AIA</v>
          </cell>
          <cell r="C1478">
            <v>2067</v>
          </cell>
          <cell r="F1478">
            <v>12892</v>
          </cell>
        </row>
        <row r="1479">
          <cell r="B1479" t="str">
            <v>AIA</v>
          </cell>
          <cell r="C1479">
            <v>2068</v>
          </cell>
          <cell r="F1479">
            <v>12792</v>
          </cell>
        </row>
        <row r="1480">
          <cell r="B1480" t="str">
            <v>AIA</v>
          </cell>
          <cell r="C1480">
            <v>2069</v>
          </cell>
          <cell r="F1480">
            <v>12680</v>
          </cell>
        </row>
        <row r="1481">
          <cell r="B1481" t="str">
            <v>AIA</v>
          </cell>
          <cell r="C1481">
            <v>2070</v>
          </cell>
          <cell r="F1481">
            <v>12570</v>
          </cell>
        </row>
        <row r="1482">
          <cell r="B1482" t="str">
            <v>AIA</v>
          </cell>
          <cell r="C1482">
            <v>2071</v>
          </cell>
          <cell r="F1482">
            <v>12470</v>
          </cell>
        </row>
        <row r="1483">
          <cell r="B1483" t="str">
            <v>AIA</v>
          </cell>
          <cell r="C1483">
            <v>2072</v>
          </cell>
          <cell r="F1483">
            <v>12367</v>
          </cell>
        </row>
        <row r="1484">
          <cell r="B1484" t="str">
            <v>AIA</v>
          </cell>
          <cell r="C1484">
            <v>2073</v>
          </cell>
          <cell r="F1484">
            <v>12263</v>
          </cell>
        </row>
        <row r="1485">
          <cell r="B1485" t="str">
            <v>AIA</v>
          </cell>
          <cell r="C1485">
            <v>2074</v>
          </cell>
          <cell r="F1485">
            <v>12159</v>
          </cell>
        </row>
        <row r="1486">
          <cell r="B1486" t="str">
            <v>AIA</v>
          </cell>
          <cell r="C1486">
            <v>2075</v>
          </cell>
          <cell r="F1486">
            <v>12051</v>
          </cell>
        </row>
        <row r="1487">
          <cell r="B1487" t="str">
            <v>AIA</v>
          </cell>
          <cell r="C1487">
            <v>2076</v>
          </cell>
          <cell r="F1487">
            <v>11948</v>
          </cell>
        </row>
        <row r="1488">
          <cell r="B1488" t="str">
            <v>AIA</v>
          </cell>
          <cell r="C1488">
            <v>2077</v>
          </cell>
          <cell r="F1488">
            <v>11840</v>
          </cell>
        </row>
        <row r="1489">
          <cell r="B1489" t="str">
            <v>AIA</v>
          </cell>
          <cell r="C1489">
            <v>2078</v>
          </cell>
          <cell r="F1489">
            <v>11733</v>
          </cell>
        </row>
        <row r="1490">
          <cell r="B1490" t="str">
            <v>AIA</v>
          </cell>
          <cell r="C1490">
            <v>2079</v>
          </cell>
          <cell r="F1490">
            <v>11631</v>
          </cell>
        </row>
        <row r="1491">
          <cell r="B1491" t="str">
            <v>AIA</v>
          </cell>
          <cell r="C1491">
            <v>2080</v>
          </cell>
          <cell r="F1491">
            <v>11518</v>
          </cell>
        </row>
        <row r="1492">
          <cell r="B1492" t="str">
            <v>AIA</v>
          </cell>
          <cell r="C1492">
            <v>2081</v>
          </cell>
          <cell r="F1492">
            <v>11419</v>
          </cell>
        </row>
        <row r="1493">
          <cell r="B1493" t="str">
            <v>AIA</v>
          </cell>
          <cell r="C1493">
            <v>2082</v>
          </cell>
          <cell r="F1493">
            <v>11310</v>
          </cell>
        </row>
        <row r="1494">
          <cell r="B1494" t="str">
            <v>AIA</v>
          </cell>
          <cell r="C1494">
            <v>2083</v>
          </cell>
          <cell r="F1494">
            <v>11197</v>
          </cell>
        </row>
        <row r="1495">
          <cell r="B1495" t="str">
            <v>AIA</v>
          </cell>
          <cell r="C1495">
            <v>2084</v>
          </cell>
          <cell r="F1495">
            <v>11091</v>
          </cell>
        </row>
        <row r="1496">
          <cell r="B1496" t="str">
            <v>AIA</v>
          </cell>
          <cell r="C1496">
            <v>2085</v>
          </cell>
          <cell r="F1496">
            <v>10979</v>
          </cell>
        </row>
        <row r="1497">
          <cell r="B1497" t="str">
            <v>AIA</v>
          </cell>
          <cell r="C1497">
            <v>2086</v>
          </cell>
          <cell r="F1497">
            <v>10871</v>
          </cell>
        </row>
        <row r="1498">
          <cell r="B1498" t="str">
            <v>AIA</v>
          </cell>
          <cell r="C1498">
            <v>2087</v>
          </cell>
          <cell r="F1498">
            <v>10759</v>
          </cell>
        </row>
        <row r="1499">
          <cell r="B1499" t="str">
            <v>AIA</v>
          </cell>
          <cell r="C1499">
            <v>2088</v>
          </cell>
          <cell r="F1499">
            <v>10650</v>
          </cell>
        </row>
        <row r="1500">
          <cell r="B1500" t="str">
            <v>AIA</v>
          </cell>
          <cell r="C1500">
            <v>2089</v>
          </cell>
          <cell r="F1500">
            <v>10546</v>
          </cell>
        </row>
        <row r="1501">
          <cell r="B1501" t="str">
            <v>AIA</v>
          </cell>
          <cell r="C1501">
            <v>2090</v>
          </cell>
          <cell r="F1501">
            <v>10435</v>
          </cell>
        </row>
        <row r="1502">
          <cell r="B1502" t="str">
            <v>AIA</v>
          </cell>
          <cell r="C1502">
            <v>2091</v>
          </cell>
          <cell r="F1502">
            <v>10317</v>
          </cell>
        </row>
        <row r="1503">
          <cell r="B1503" t="str">
            <v>AIA</v>
          </cell>
          <cell r="C1503">
            <v>2092</v>
          </cell>
          <cell r="F1503">
            <v>10209</v>
          </cell>
        </row>
        <row r="1504">
          <cell r="B1504" t="str">
            <v>AIA</v>
          </cell>
          <cell r="C1504">
            <v>2093</v>
          </cell>
          <cell r="F1504">
            <v>10100</v>
          </cell>
        </row>
        <row r="1505">
          <cell r="B1505" t="str">
            <v>AIA</v>
          </cell>
          <cell r="C1505">
            <v>2094</v>
          </cell>
          <cell r="F1505">
            <v>9988</v>
          </cell>
        </row>
        <row r="1506">
          <cell r="B1506" t="str">
            <v>AIA</v>
          </cell>
          <cell r="C1506">
            <v>2095</v>
          </cell>
          <cell r="F1506">
            <v>9878</v>
          </cell>
        </row>
        <row r="1507">
          <cell r="B1507" t="str">
            <v>AIA</v>
          </cell>
          <cell r="C1507">
            <v>2096</v>
          </cell>
          <cell r="F1507">
            <v>9770</v>
          </cell>
        </row>
        <row r="1508">
          <cell r="B1508" t="str">
            <v>AIA</v>
          </cell>
          <cell r="C1508">
            <v>2097</v>
          </cell>
          <cell r="F1508">
            <v>9657</v>
          </cell>
        </row>
        <row r="1509">
          <cell r="B1509" t="str">
            <v>AIA</v>
          </cell>
          <cell r="C1509">
            <v>2098</v>
          </cell>
          <cell r="F1509">
            <v>9547</v>
          </cell>
        </row>
        <row r="1510">
          <cell r="B1510" t="str">
            <v>AIA</v>
          </cell>
          <cell r="C1510">
            <v>2099</v>
          </cell>
          <cell r="F1510">
            <v>9442</v>
          </cell>
        </row>
        <row r="1511">
          <cell r="B1511" t="str">
            <v>AIA</v>
          </cell>
          <cell r="C1511">
            <v>2100</v>
          </cell>
          <cell r="F1511">
            <v>9329</v>
          </cell>
        </row>
        <row r="1512">
          <cell r="B1512" t="str">
            <v>ATG</v>
          </cell>
          <cell r="C1512">
            <v>1950</v>
          </cell>
          <cell r="F1512">
            <v>45462</v>
          </cell>
        </row>
        <row r="1513">
          <cell r="B1513" t="str">
            <v>ATG</v>
          </cell>
          <cell r="C1513">
            <v>1951</v>
          </cell>
          <cell r="F1513">
            <v>46444</v>
          </cell>
        </row>
        <row r="1514">
          <cell r="B1514" t="str">
            <v>ATG</v>
          </cell>
          <cell r="C1514">
            <v>1952</v>
          </cell>
          <cell r="F1514">
            <v>47416</v>
          </cell>
        </row>
        <row r="1515">
          <cell r="B1515" t="str">
            <v>ATG</v>
          </cell>
          <cell r="C1515">
            <v>1953</v>
          </cell>
          <cell r="F1515">
            <v>48400</v>
          </cell>
        </row>
        <row r="1516">
          <cell r="B1516" t="str">
            <v>ATG</v>
          </cell>
          <cell r="C1516">
            <v>1954</v>
          </cell>
          <cell r="F1516">
            <v>49392</v>
          </cell>
        </row>
        <row r="1517">
          <cell r="B1517" t="str">
            <v>ATG</v>
          </cell>
          <cell r="C1517">
            <v>1955</v>
          </cell>
          <cell r="F1517">
            <v>50395</v>
          </cell>
        </row>
        <row r="1518">
          <cell r="B1518" t="str">
            <v>ATG</v>
          </cell>
          <cell r="C1518">
            <v>1956</v>
          </cell>
          <cell r="F1518">
            <v>51400</v>
          </cell>
        </row>
        <row r="1519">
          <cell r="B1519" t="str">
            <v>ATG</v>
          </cell>
          <cell r="C1519">
            <v>1957</v>
          </cell>
          <cell r="F1519">
            <v>52426</v>
          </cell>
        </row>
        <row r="1520">
          <cell r="B1520" t="str">
            <v>ATG</v>
          </cell>
          <cell r="C1520">
            <v>1958</v>
          </cell>
          <cell r="F1520">
            <v>53473</v>
          </cell>
        </row>
        <row r="1521">
          <cell r="B1521" t="str">
            <v>ATG</v>
          </cell>
          <cell r="C1521">
            <v>1959</v>
          </cell>
          <cell r="F1521">
            <v>54549</v>
          </cell>
        </row>
        <row r="1522">
          <cell r="B1522" t="str">
            <v>ATG</v>
          </cell>
          <cell r="C1522">
            <v>1960</v>
          </cell>
          <cell r="F1522">
            <v>55621</v>
          </cell>
        </row>
        <row r="1523">
          <cell r="B1523" t="str">
            <v>ATG</v>
          </cell>
          <cell r="C1523">
            <v>1961</v>
          </cell>
          <cell r="F1523">
            <v>56554</v>
          </cell>
        </row>
        <row r="1524">
          <cell r="B1524" t="str">
            <v>ATG</v>
          </cell>
          <cell r="C1524">
            <v>1962</v>
          </cell>
          <cell r="F1524">
            <v>57351</v>
          </cell>
        </row>
        <row r="1525">
          <cell r="B1525" t="str">
            <v>ATG</v>
          </cell>
          <cell r="C1525">
            <v>1963</v>
          </cell>
          <cell r="F1525">
            <v>58157</v>
          </cell>
        </row>
        <row r="1526">
          <cell r="B1526" t="str">
            <v>ATG</v>
          </cell>
          <cell r="C1526">
            <v>1964</v>
          </cell>
          <cell r="F1526">
            <v>59035</v>
          </cell>
        </row>
        <row r="1527">
          <cell r="B1527" t="str">
            <v>ATG</v>
          </cell>
          <cell r="C1527">
            <v>1965</v>
          </cell>
          <cell r="F1527">
            <v>59987</v>
          </cell>
        </row>
        <row r="1528">
          <cell r="B1528" t="str">
            <v>ATG</v>
          </cell>
          <cell r="C1528">
            <v>1966</v>
          </cell>
          <cell r="F1528">
            <v>60911</v>
          </cell>
        </row>
        <row r="1529">
          <cell r="B1529" t="str">
            <v>ATG</v>
          </cell>
          <cell r="C1529">
            <v>1967</v>
          </cell>
          <cell r="F1529">
            <v>61857</v>
          </cell>
        </row>
        <row r="1530">
          <cell r="B1530" t="str">
            <v>ATG</v>
          </cell>
          <cell r="C1530">
            <v>1968</v>
          </cell>
          <cell r="F1530">
            <v>62832</v>
          </cell>
        </row>
        <row r="1531">
          <cell r="B1531" t="str">
            <v>ATG</v>
          </cell>
          <cell r="C1531">
            <v>1969</v>
          </cell>
          <cell r="F1531">
            <v>63832</v>
          </cell>
        </row>
        <row r="1532">
          <cell r="B1532" t="str">
            <v>ATG</v>
          </cell>
          <cell r="C1532">
            <v>1970</v>
          </cell>
          <cell r="F1532">
            <v>64549</v>
          </cell>
        </row>
        <row r="1533">
          <cell r="B1533" t="str">
            <v>ATG</v>
          </cell>
          <cell r="C1533">
            <v>1971</v>
          </cell>
          <cell r="F1533">
            <v>64747</v>
          </cell>
        </row>
        <row r="1534">
          <cell r="B1534" t="str">
            <v>ATG</v>
          </cell>
          <cell r="C1534">
            <v>1972</v>
          </cell>
          <cell r="F1534">
            <v>64631</v>
          </cell>
        </row>
        <row r="1535">
          <cell r="B1535" t="str">
            <v>ATG</v>
          </cell>
          <cell r="C1535">
            <v>1973</v>
          </cell>
          <cell r="F1535">
            <v>64362</v>
          </cell>
        </row>
        <row r="1536">
          <cell r="B1536" t="str">
            <v>ATG</v>
          </cell>
          <cell r="C1536">
            <v>1974</v>
          </cell>
          <cell r="F1536">
            <v>64074</v>
          </cell>
        </row>
        <row r="1537">
          <cell r="B1537" t="str">
            <v>ATG</v>
          </cell>
          <cell r="C1537">
            <v>1975</v>
          </cell>
          <cell r="F1537">
            <v>63856</v>
          </cell>
        </row>
        <row r="1538">
          <cell r="B1538" t="str">
            <v>ATG</v>
          </cell>
          <cell r="C1538">
            <v>1976</v>
          </cell>
          <cell r="F1538">
            <v>63779</v>
          </cell>
        </row>
        <row r="1539">
          <cell r="B1539" t="str">
            <v>ATG</v>
          </cell>
          <cell r="C1539">
            <v>1977</v>
          </cell>
          <cell r="F1539">
            <v>63882</v>
          </cell>
        </row>
        <row r="1540">
          <cell r="B1540" t="str">
            <v>ATG</v>
          </cell>
          <cell r="C1540">
            <v>1978</v>
          </cell>
          <cell r="F1540">
            <v>64055</v>
          </cell>
        </row>
        <row r="1541">
          <cell r="B1541" t="str">
            <v>ATG</v>
          </cell>
          <cell r="C1541">
            <v>1979</v>
          </cell>
          <cell r="F1541">
            <v>64297</v>
          </cell>
        </row>
        <row r="1542">
          <cell r="B1542" t="str">
            <v>ATG</v>
          </cell>
          <cell r="C1542">
            <v>1980</v>
          </cell>
          <cell r="F1542">
            <v>64531</v>
          </cell>
        </row>
        <row r="1543">
          <cell r="B1543" t="str">
            <v>ATG</v>
          </cell>
          <cell r="C1543">
            <v>1981</v>
          </cell>
          <cell r="F1543">
            <v>64686</v>
          </cell>
        </row>
        <row r="1544">
          <cell r="B1544" t="str">
            <v>ATG</v>
          </cell>
          <cell r="C1544">
            <v>1982</v>
          </cell>
          <cell r="F1544">
            <v>64802</v>
          </cell>
        </row>
        <row r="1545">
          <cell r="B1545" t="str">
            <v>ATG</v>
          </cell>
          <cell r="C1545">
            <v>1983</v>
          </cell>
          <cell r="F1545">
            <v>64952</v>
          </cell>
        </row>
        <row r="1546">
          <cell r="B1546" t="str">
            <v>ATG</v>
          </cell>
          <cell r="C1546">
            <v>1984</v>
          </cell>
          <cell r="F1546">
            <v>64899</v>
          </cell>
        </row>
        <row r="1547">
          <cell r="B1547" t="str">
            <v>ATG</v>
          </cell>
          <cell r="C1547">
            <v>1985</v>
          </cell>
          <cell r="F1547">
            <v>64606</v>
          </cell>
        </row>
        <row r="1548">
          <cell r="B1548" t="str">
            <v>ATG</v>
          </cell>
          <cell r="C1548">
            <v>1986</v>
          </cell>
          <cell r="F1548">
            <v>64292</v>
          </cell>
        </row>
        <row r="1549">
          <cell r="B1549" t="str">
            <v>ATG</v>
          </cell>
          <cell r="C1549">
            <v>1987</v>
          </cell>
          <cell r="F1549">
            <v>63964</v>
          </cell>
        </row>
        <row r="1550">
          <cell r="B1550" t="str">
            <v>ATG</v>
          </cell>
          <cell r="C1550">
            <v>1988</v>
          </cell>
          <cell r="F1550">
            <v>63641</v>
          </cell>
        </row>
        <row r="1551">
          <cell r="B1551" t="str">
            <v>ATG</v>
          </cell>
          <cell r="C1551">
            <v>1989</v>
          </cell>
          <cell r="F1551">
            <v>63346</v>
          </cell>
        </row>
        <row r="1552">
          <cell r="B1552" t="str">
            <v>ATG</v>
          </cell>
          <cell r="C1552">
            <v>1990</v>
          </cell>
          <cell r="F1552">
            <v>63087</v>
          </cell>
        </row>
        <row r="1553">
          <cell r="B1553" t="str">
            <v>ATG</v>
          </cell>
          <cell r="C1553">
            <v>1991</v>
          </cell>
          <cell r="F1553">
            <v>63406</v>
          </cell>
        </row>
        <row r="1554">
          <cell r="B1554" t="str">
            <v>ATG</v>
          </cell>
          <cell r="C1554">
            <v>1992</v>
          </cell>
          <cell r="F1554">
            <v>64422</v>
          </cell>
        </row>
        <row r="1555">
          <cell r="B1555" t="str">
            <v>ATG</v>
          </cell>
          <cell r="C1555">
            <v>1993</v>
          </cell>
          <cell r="F1555">
            <v>65601</v>
          </cell>
        </row>
        <row r="1556">
          <cell r="B1556" t="str">
            <v>ATG</v>
          </cell>
          <cell r="C1556">
            <v>1994</v>
          </cell>
          <cell r="F1556">
            <v>66860</v>
          </cell>
        </row>
        <row r="1557">
          <cell r="B1557" t="str">
            <v>ATG</v>
          </cell>
          <cell r="C1557">
            <v>1995</v>
          </cell>
          <cell r="F1557">
            <v>68210</v>
          </cell>
        </row>
        <row r="1558">
          <cell r="B1558" t="str">
            <v>ATG</v>
          </cell>
          <cell r="C1558">
            <v>1996</v>
          </cell>
          <cell r="F1558">
            <v>69629</v>
          </cell>
        </row>
        <row r="1559">
          <cell r="B1559" t="str">
            <v>ATG</v>
          </cell>
          <cell r="C1559">
            <v>1997</v>
          </cell>
          <cell r="F1559">
            <v>71071</v>
          </cell>
        </row>
        <row r="1560">
          <cell r="B1560" t="str">
            <v>ATG</v>
          </cell>
          <cell r="C1560">
            <v>1998</v>
          </cell>
          <cell r="F1560">
            <v>72430</v>
          </cell>
        </row>
        <row r="1561">
          <cell r="B1561" t="str">
            <v>ATG</v>
          </cell>
          <cell r="C1561">
            <v>1999</v>
          </cell>
          <cell r="F1561">
            <v>73681</v>
          </cell>
        </row>
        <row r="1562">
          <cell r="B1562" t="str">
            <v>ATG</v>
          </cell>
          <cell r="C1562">
            <v>2000</v>
          </cell>
          <cell r="F1562">
            <v>74929</v>
          </cell>
        </row>
        <row r="1563">
          <cell r="B1563" t="str">
            <v>ATG</v>
          </cell>
          <cell r="C1563">
            <v>2001</v>
          </cell>
          <cell r="F1563">
            <v>76082</v>
          </cell>
        </row>
        <row r="1564">
          <cell r="B1564" t="str">
            <v>ATG</v>
          </cell>
          <cell r="C1564">
            <v>2002</v>
          </cell>
          <cell r="F1564">
            <v>77049</v>
          </cell>
        </row>
        <row r="1565">
          <cell r="B1565" t="str">
            <v>ATG</v>
          </cell>
          <cell r="C1565">
            <v>2003</v>
          </cell>
          <cell r="F1565">
            <v>77896</v>
          </cell>
        </row>
        <row r="1566">
          <cell r="B1566" t="str">
            <v>ATG</v>
          </cell>
          <cell r="C1566">
            <v>2004</v>
          </cell>
          <cell r="F1566">
            <v>78734</v>
          </cell>
        </row>
        <row r="1567">
          <cell r="B1567" t="str">
            <v>ATG</v>
          </cell>
          <cell r="C1567">
            <v>2005</v>
          </cell>
          <cell r="F1567">
            <v>79628</v>
          </cell>
        </row>
        <row r="1568">
          <cell r="B1568" t="str">
            <v>ATG</v>
          </cell>
          <cell r="C1568">
            <v>2006</v>
          </cell>
          <cell r="F1568">
            <v>80619</v>
          </cell>
        </row>
        <row r="1569">
          <cell r="B1569" t="str">
            <v>ATG</v>
          </cell>
          <cell r="C1569">
            <v>2007</v>
          </cell>
          <cell r="F1569">
            <v>81716</v>
          </cell>
        </row>
        <row r="1570">
          <cell r="B1570" t="str">
            <v>ATG</v>
          </cell>
          <cell r="C1570">
            <v>2008</v>
          </cell>
          <cell r="F1570">
            <v>82926</v>
          </cell>
        </row>
        <row r="1571">
          <cell r="B1571" t="str">
            <v>ATG</v>
          </cell>
          <cell r="C1571">
            <v>2009</v>
          </cell>
          <cell r="F1571">
            <v>84193</v>
          </cell>
        </row>
        <row r="1572">
          <cell r="B1572" t="str">
            <v>ATG</v>
          </cell>
          <cell r="C1572">
            <v>2010</v>
          </cell>
          <cell r="F1572">
            <v>85337</v>
          </cell>
        </row>
        <row r="1573">
          <cell r="B1573" t="str">
            <v>ATG</v>
          </cell>
          <cell r="C1573">
            <v>2011</v>
          </cell>
          <cell r="F1573">
            <v>86350</v>
          </cell>
        </row>
        <row r="1574">
          <cell r="B1574" t="str">
            <v>ATG</v>
          </cell>
          <cell r="C1574">
            <v>2012</v>
          </cell>
          <cell r="F1574">
            <v>87275</v>
          </cell>
        </row>
        <row r="1575">
          <cell r="B1575" t="str">
            <v>ATG</v>
          </cell>
          <cell r="C1575">
            <v>2013</v>
          </cell>
          <cell r="F1575">
            <v>88074</v>
          </cell>
        </row>
        <row r="1576">
          <cell r="B1576" t="str">
            <v>ATG</v>
          </cell>
          <cell r="C1576">
            <v>2014</v>
          </cell>
          <cell r="F1576">
            <v>88784</v>
          </cell>
        </row>
        <row r="1577">
          <cell r="B1577" t="str">
            <v>ATG</v>
          </cell>
          <cell r="C1577">
            <v>2015</v>
          </cell>
          <cell r="F1577">
            <v>89421</v>
          </cell>
        </row>
        <row r="1578">
          <cell r="B1578" t="str">
            <v>ATG</v>
          </cell>
          <cell r="C1578">
            <v>2016</v>
          </cell>
          <cell r="F1578">
            <v>89980</v>
          </cell>
        </row>
        <row r="1579">
          <cell r="B1579" t="str">
            <v>ATG</v>
          </cell>
          <cell r="C1579">
            <v>2017</v>
          </cell>
          <cell r="F1579">
            <v>90483</v>
          </cell>
        </row>
        <row r="1580">
          <cell r="B1580" t="str">
            <v>ATG</v>
          </cell>
          <cell r="C1580">
            <v>2018</v>
          </cell>
          <cell r="F1580">
            <v>90942</v>
          </cell>
        </row>
        <row r="1581">
          <cell r="B1581" t="str">
            <v>ATG</v>
          </cell>
          <cell r="C1581">
            <v>2019</v>
          </cell>
          <cell r="F1581">
            <v>91377</v>
          </cell>
        </row>
        <row r="1582">
          <cell r="B1582" t="str">
            <v>ATG</v>
          </cell>
          <cell r="C1582">
            <v>2020</v>
          </cell>
          <cell r="F1582">
            <v>91864</v>
          </cell>
        </row>
        <row r="1583">
          <cell r="B1583" t="str">
            <v>ATG</v>
          </cell>
          <cell r="C1583">
            <v>2021</v>
          </cell>
          <cell r="F1583">
            <v>92358</v>
          </cell>
        </row>
        <row r="1584">
          <cell r="B1584" t="str">
            <v>ATG</v>
          </cell>
          <cell r="C1584">
            <v>2022</v>
          </cell>
          <cell r="F1584">
            <v>92850</v>
          </cell>
        </row>
        <row r="1585">
          <cell r="B1585" t="str">
            <v>ATG</v>
          </cell>
          <cell r="C1585">
            <v>2023</v>
          </cell>
          <cell r="F1585">
            <v>93331</v>
          </cell>
        </row>
        <row r="1586">
          <cell r="B1586" t="str">
            <v>ATG</v>
          </cell>
          <cell r="C1586">
            <v>2024</v>
          </cell>
          <cell r="F1586">
            <v>93782</v>
          </cell>
        </row>
        <row r="1587">
          <cell r="B1587" t="str">
            <v>ATG</v>
          </cell>
          <cell r="C1587">
            <v>2025</v>
          </cell>
          <cell r="F1587">
            <v>94222</v>
          </cell>
        </row>
        <row r="1588">
          <cell r="B1588" t="str">
            <v>ATG</v>
          </cell>
          <cell r="C1588">
            <v>2026</v>
          </cell>
          <cell r="F1588">
            <v>94631</v>
          </cell>
        </row>
        <row r="1589">
          <cell r="B1589" t="str">
            <v>ATG</v>
          </cell>
          <cell r="C1589">
            <v>2027</v>
          </cell>
          <cell r="F1589">
            <v>95019</v>
          </cell>
        </row>
        <row r="1590">
          <cell r="B1590" t="str">
            <v>ATG</v>
          </cell>
          <cell r="C1590">
            <v>2028</v>
          </cell>
          <cell r="F1590">
            <v>95379</v>
          </cell>
        </row>
        <row r="1591">
          <cell r="B1591" t="str">
            <v>ATG</v>
          </cell>
          <cell r="C1591">
            <v>2029</v>
          </cell>
          <cell r="F1591">
            <v>95720</v>
          </cell>
        </row>
        <row r="1592">
          <cell r="B1592" t="str">
            <v>ATG</v>
          </cell>
          <cell r="C1592">
            <v>2030</v>
          </cell>
          <cell r="F1592">
            <v>96007</v>
          </cell>
        </row>
        <row r="1593">
          <cell r="B1593" t="str">
            <v>ATG</v>
          </cell>
          <cell r="C1593">
            <v>2031</v>
          </cell>
          <cell r="F1593">
            <v>96263</v>
          </cell>
        </row>
        <row r="1594">
          <cell r="B1594" t="str">
            <v>ATG</v>
          </cell>
          <cell r="C1594">
            <v>2032</v>
          </cell>
          <cell r="F1594">
            <v>96485</v>
          </cell>
        </row>
        <row r="1595">
          <cell r="B1595" t="str">
            <v>ATG</v>
          </cell>
          <cell r="C1595">
            <v>2033</v>
          </cell>
          <cell r="F1595">
            <v>96691</v>
          </cell>
        </row>
        <row r="1596">
          <cell r="B1596" t="str">
            <v>ATG</v>
          </cell>
          <cell r="C1596">
            <v>2034</v>
          </cell>
          <cell r="F1596">
            <v>96870</v>
          </cell>
        </row>
        <row r="1597">
          <cell r="B1597" t="str">
            <v>ATG</v>
          </cell>
          <cell r="C1597">
            <v>2035</v>
          </cell>
          <cell r="F1597">
            <v>97021</v>
          </cell>
        </row>
        <row r="1598">
          <cell r="B1598" t="str">
            <v>ATG</v>
          </cell>
          <cell r="C1598">
            <v>2036</v>
          </cell>
          <cell r="F1598">
            <v>97120</v>
          </cell>
        </row>
        <row r="1599">
          <cell r="B1599" t="str">
            <v>ATG</v>
          </cell>
          <cell r="C1599">
            <v>2037</v>
          </cell>
          <cell r="F1599">
            <v>97170</v>
          </cell>
        </row>
        <row r="1600">
          <cell r="B1600" t="str">
            <v>ATG</v>
          </cell>
          <cell r="C1600">
            <v>2038</v>
          </cell>
          <cell r="F1600">
            <v>97191</v>
          </cell>
        </row>
        <row r="1601">
          <cell r="B1601" t="str">
            <v>ATG</v>
          </cell>
          <cell r="C1601">
            <v>2039</v>
          </cell>
          <cell r="F1601">
            <v>97184</v>
          </cell>
        </row>
        <row r="1602">
          <cell r="B1602" t="str">
            <v>ATG</v>
          </cell>
          <cell r="C1602">
            <v>2040</v>
          </cell>
          <cell r="F1602">
            <v>97143</v>
          </cell>
        </row>
        <row r="1603">
          <cell r="B1603" t="str">
            <v>ATG</v>
          </cell>
          <cell r="C1603">
            <v>2041</v>
          </cell>
          <cell r="F1603">
            <v>97059</v>
          </cell>
        </row>
        <row r="1604">
          <cell r="B1604" t="str">
            <v>ATG</v>
          </cell>
          <cell r="C1604">
            <v>2042</v>
          </cell>
          <cell r="F1604">
            <v>96951</v>
          </cell>
        </row>
        <row r="1605">
          <cell r="B1605" t="str">
            <v>ATG</v>
          </cell>
          <cell r="C1605">
            <v>2043</v>
          </cell>
          <cell r="F1605">
            <v>96803</v>
          </cell>
        </row>
        <row r="1606">
          <cell r="B1606" t="str">
            <v>ATG</v>
          </cell>
          <cell r="C1606">
            <v>2044</v>
          </cell>
          <cell r="F1606">
            <v>96629</v>
          </cell>
        </row>
        <row r="1607">
          <cell r="B1607" t="str">
            <v>ATG</v>
          </cell>
          <cell r="C1607">
            <v>2045</v>
          </cell>
          <cell r="F1607">
            <v>96423</v>
          </cell>
        </row>
        <row r="1608">
          <cell r="B1608" t="str">
            <v>ATG</v>
          </cell>
          <cell r="C1608">
            <v>2046</v>
          </cell>
          <cell r="F1608">
            <v>96202</v>
          </cell>
        </row>
        <row r="1609">
          <cell r="B1609" t="str">
            <v>ATG</v>
          </cell>
          <cell r="C1609">
            <v>2047</v>
          </cell>
          <cell r="F1609">
            <v>95952</v>
          </cell>
        </row>
        <row r="1610">
          <cell r="B1610" t="str">
            <v>ATG</v>
          </cell>
          <cell r="C1610">
            <v>2048</v>
          </cell>
          <cell r="F1610">
            <v>95681</v>
          </cell>
        </row>
        <row r="1611">
          <cell r="B1611" t="str">
            <v>ATG</v>
          </cell>
          <cell r="C1611">
            <v>2049</v>
          </cell>
          <cell r="F1611">
            <v>95390</v>
          </cell>
        </row>
        <row r="1612">
          <cell r="B1612" t="str">
            <v>ATG</v>
          </cell>
          <cell r="C1612">
            <v>2050</v>
          </cell>
          <cell r="F1612">
            <v>95062</v>
          </cell>
        </row>
        <row r="1613">
          <cell r="B1613" t="str">
            <v>ATG</v>
          </cell>
          <cell r="C1613">
            <v>2051</v>
          </cell>
          <cell r="F1613">
            <v>94720</v>
          </cell>
        </row>
        <row r="1614">
          <cell r="B1614" t="str">
            <v>ATG</v>
          </cell>
          <cell r="C1614">
            <v>2052</v>
          </cell>
          <cell r="F1614">
            <v>94364</v>
          </cell>
        </row>
        <row r="1615">
          <cell r="B1615" t="str">
            <v>ATG</v>
          </cell>
          <cell r="C1615">
            <v>2053</v>
          </cell>
          <cell r="F1615">
            <v>93976</v>
          </cell>
        </row>
        <row r="1616">
          <cell r="B1616" t="str">
            <v>ATG</v>
          </cell>
          <cell r="C1616">
            <v>2054</v>
          </cell>
          <cell r="F1616">
            <v>93566</v>
          </cell>
        </row>
        <row r="1617">
          <cell r="B1617" t="str">
            <v>ATG</v>
          </cell>
          <cell r="C1617">
            <v>2055</v>
          </cell>
          <cell r="F1617">
            <v>93140</v>
          </cell>
        </row>
        <row r="1618">
          <cell r="B1618" t="str">
            <v>ATG</v>
          </cell>
          <cell r="C1618">
            <v>2056</v>
          </cell>
          <cell r="F1618">
            <v>92727</v>
          </cell>
        </row>
        <row r="1619">
          <cell r="B1619" t="str">
            <v>ATG</v>
          </cell>
          <cell r="C1619">
            <v>2057</v>
          </cell>
          <cell r="F1619">
            <v>92318</v>
          </cell>
        </row>
        <row r="1620">
          <cell r="B1620" t="str">
            <v>ATG</v>
          </cell>
          <cell r="C1620">
            <v>2058</v>
          </cell>
          <cell r="F1620">
            <v>91868</v>
          </cell>
        </row>
        <row r="1621">
          <cell r="B1621" t="str">
            <v>ATG</v>
          </cell>
          <cell r="C1621">
            <v>2059</v>
          </cell>
          <cell r="F1621">
            <v>91422</v>
          </cell>
        </row>
        <row r="1622">
          <cell r="B1622" t="str">
            <v>ATG</v>
          </cell>
          <cell r="C1622">
            <v>2060</v>
          </cell>
          <cell r="F1622">
            <v>90990</v>
          </cell>
        </row>
        <row r="1623">
          <cell r="B1623" t="str">
            <v>ATG</v>
          </cell>
          <cell r="C1623">
            <v>2061</v>
          </cell>
          <cell r="F1623">
            <v>90516</v>
          </cell>
        </row>
        <row r="1624">
          <cell r="B1624" t="str">
            <v>ATG</v>
          </cell>
          <cell r="C1624">
            <v>2062</v>
          </cell>
          <cell r="F1624">
            <v>90048</v>
          </cell>
        </row>
        <row r="1625">
          <cell r="B1625" t="str">
            <v>ATG</v>
          </cell>
          <cell r="C1625">
            <v>2063</v>
          </cell>
          <cell r="F1625">
            <v>89563</v>
          </cell>
        </row>
        <row r="1626">
          <cell r="B1626" t="str">
            <v>ATG</v>
          </cell>
          <cell r="C1626">
            <v>2064</v>
          </cell>
          <cell r="F1626">
            <v>89067</v>
          </cell>
        </row>
        <row r="1627">
          <cell r="B1627" t="str">
            <v>ATG</v>
          </cell>
          <cell r="C1627">
            <v>2065</v>
          </cell>
          <cell r="F1627">
            <v>88564</v>
          </cell>
        </row>
        <row r="1628">
          <cell r="B1628" t="str">
            <v>ATG</v>
          </cell>
          <cell r="C1628">
            <v>2066</v>
          </cell>
          <cell r="F1628">
            <v>88047</v>
          </cell>
        </row>
        <row r="1629">
          <cell r="B1629" t="str">
            <v>ATG</v>
          </cell>
          <cell r="C1629">
            <v>2067</v>
          </cell>
          <cell r="F1629">
            <v>87517</v>
          </cell>
        </row>
        <row r="1630">
          <cell r="B1630" t="str">
            <v>ATG</v>
          </cell>
          <cell r="C1630">
            <v>2068</v>
          </cell>
          <cell r="F1630">
            <v>86974</v>
          </cell>
        </row>
        <row r="1631">
          <cell r="B1631" t="str">
            <v>ATG</v>
          </cell>
          <cell r="C1631">
            <v>2069</v>
          </cell>
          <cell r="F1631">
            <v>86427</v>
          </cell>
        </row>
        <row r="1632">
          <cell r="B1632" t="str">
            <v>ATG</v>
          </cell>
          <cell r="C1632">
            <v>2070</v>
          </cell>
          <cell r="F1632">
            <v>85880</v>
          </cell>
        </row>
        <row r="1633">
          <cell r="B1633" t="str">
            <v>ATG</v>
          </cell>
          <cell r="C1633">
            <v>2071</v>
          </cell>
          <cell r="F1633">
            <v>85312</v>
          </cell>
        </row>
        <row r="1634">
          <cell r="B1634" t="str">
            <v>ATG</v>
          </cell>
          <cell r="C1634">
            <v>2072</v>
          </cell>
          <cell r="F1634">
            <v>84731</v>
          </cell>
        </row>
        <row r="1635">
          <cell r="B1635" t="str">
            <v>ATG</v>
          </cell>
          <cell r="C1635">
            <v>2073</v>
          </cell>
          <cell r="F1635">
            <v>84150</v>
          </cell>
        </row>
        <row r="1636">
          <cell r="B1636" t="str">
            <v>ATG</v>
          </cell>
          <cell r="C1636">
            <v>2074</v>
          </cell>
          <cell r="F1636">
            <v>83570</v>
          </cell>
        </row>
        <row r="1637">
          <cell r="B1637" t="str">
            <v>ATG</v>
          </cell>
          <cell r="C1637">
            <v>2075</v>
          </cell>
          <cell r="F1637">
            <v>82984</v>
          </cell>
        </row>
        <row r="1638">
          <cell r="B1638" t="str">
            <v>ATG</v>
          </cell>
          <cell r="C1638">
            <v>2076</v>
          </cell>
          <cell r="F1638">
            <v>82414</v>
          </cell>
        </row>
        <row r="1639">
          <cell r="B1639" t="str">
            <v>ATG</v>
          </cell>
          <cell r="C1639">
            <v>2077</v>
          </cell>
          <cell r="F1639">
            <v>81803</v>
          </cell>
        </row>
        <row r="1640">
          <cell r="B1640" t="str">
            <v>ATG</v>
          </cell>
          <cell r="C1640">
            <v>2078</v>
          </cell>
          <cell r="F1640">
            <v>81184</v>
          </cell>
        </row>
        <row r="1641">
          <cell r="B1641" t="str">
            <v>ATG</v>
          </cell>
          <cell r="C1641">
            <v>2079</v>
          </cell>
          <cell r="F1641">
            <v>80558</v>
          </cell>
        </row>
        <row r="1642">
          <cell r="B1642" t="str">
            <v>ATG</v>
          </cell>
          <cell r="C1642">
            <v>2080</v>
          </cell>
          <cell r="F1642">
            <v>79930</v>
          </cell>
        </row>
        <row r="1643">
          <cell r="B1643" t="str">
            <v>ATG</v>
          </cell>
          <cell r="C1643">
            <v>2081</v>
          </cell>
          <cell r="F1643">
            <v>79319</v>
          </cell>
        </row>
        <row r="1644">
          <cell r="B1644" t="str">
            <v>ATG</v>
          </cell>
          <cell r="C1644">
            <v>2082</v>
          </cell>
          <cell r="F1644">
            <v>78694</v>
          </cell>
        </row>
        <row r="1645">
          <cell r="B1645" t="str">
            <v>ATG</v>
          </cell>
          <cell r="C1645">
            <v>2083</v>
          </cell>
          <cell r="F1645">
            <v>78072</v>
          </cell>
        </row>
        <row r="1646">
          <cell r="B1646" t="str">
            <v>ATG</v>
          </cell>
          <cell r="C1646">
            <v>2084</v>
          </cell>
          <cell r="F1646">
            <v>77450</v>
          </cell>
        </row>
        <row r="1647">
          <cell r="B1647" t="str">
            <v>ATG</v>
          </cell>
          <cell r="C1647">
            <v>2085</v>
          </cell>
          <cell r="F1647">
            <v>76837</v>
          </cell>
        </row>
        <row r="1648">
          <cell r="B1648" t="str">
            <v>ATG</v>
          </cell>
          <cell r="C1648">
            <v>2086</v>
          </cell>
          <cell r="F1648">
            <v>76220</v>
          </cell>
        </row>
        <row r="1649">
          <cell r="B1649" t="str">
            <v>ATG</v>
          </cell>
          <cell r="C1649">
            <v>2087</v>
          </cell>
          <cell r="F1649">
            <v>75586</v>
          </cell>
        </row>
        <row r="1650">
          <cell r="B1650" t="str">
            <v>ATG</v>
          </cell>
          <cell r="C1650">
            <v>2088</v>
          </cell>
          <cell r="F1650">
            <v>74969</v>
          </cell>
        </row>
        <row r="1651">
          <cell r="B1651" t="str">
            <v>ATG</v>
          </cell>
          <cell r="C1651">
            <v>2089</v>
          </cell>
          <cell r="F1651">
            <v>74361</v>
          </cell>
        </row>
        <row r="1652">
          <cell r="B1652" t="str">
            <v>ATG</v>
          </cell>
          <cell r="C1652">
            <v>2090</v>
          </cell>
          <cell r="F1652">
            <v>73754</v>
          </cell>
        </row>
        <row r="1653">
          <cell r="B1653" t="str">
            <v>ATG</v>
          </cell>
          <cell r="C1653">
            <v>2091</v>
          </cell>
          <cell r="F1653">
            <v>73146</v>
          </cell>
        </row>
        <row r="1654">
          <cell r="B1654" t="str">
            <v>ATG</v>
          </cell>
          <cell r="C1654">
            <v>2092</v>
          </cell>
          <cell r="F1654">
            <v>72535</v>
          </cell>
        </row>
        <row r="1655">
          <cell r="B1655" t="str">
            <v>ATG</v>
          </cell>
          <cell r="C1655">
            <v>2093</v>
          </cell>
          <cell r="F1655">
            <v>71941</v>
          </cell>
        </row>
        <row r="1656">
          <cell r="B1656" t="str">
            <v>ATG</v>
          </cell>
          <cell r="C1656">
            <v>2094</v>
          </cell>
          <cell r="F1656">
            <v>71359</v>
          </cell>
        </row>
        <row r="1657">
          <cell r="B1657" t="str">
            <v>ATG</v>
          </cell>
          <cell r="C1657">
            <v>2095</v>
          </cell>
          <cell r="F1657">
            <v>70776</v>
          </cell>
        </row>
        <row r="1658">
          <cell r="B1658" t="str">
            <v>ATG</v>
          </cell>
          <cell r="C1658">
            <v>2096</v>
          </cell>
          <cell r="F1658">
            <v>70202</v>
          </cell>
        </row>
        <row r="1659">
          <cell r="B1659" t="str">
            <v>ATG</v>
          </cell>
          <cell r="C1659">
            <v>2097</v>
          </cell>
          <cell r="F1659">
            <v>69631</v>
          </cell>
        </row>
        <row r="1660">
          <cell r="B1660" t="str">
            <v>ATG</v>
          </cell>
          <cell r="C1660">
            <v>2098</v>
          </cell>
          <cell r="F1660">
            <v>69078</v>
          </cell>
        </row>
        <row r="1661">
          <cell r="B1661" t="str">
            <v>ATG</v>
          </cell>
          <cell r="C1661">
            <v>2099</v>
          </cell>
          <cell r="F1661">
            <v>68538</v>
          </cell>
        </row>
        <row r="1662">
          <cell r="B1662" t="str">
            <v>ATG</v>
          </cell>
          <cell r="C1662">
            <v>2100</v>
          </cell>
          <cell r="F1662">
            <v>67996</v>
          </cell>
        </row>
        <row r="1663">
          <cell r="B1663" t="str">
            <v>ARG</v>
          </cell>
          <cell r="C1663">
            <v>1950</v>
          </cell>
          <cell r="F1663">
            <v>17018032</v>
          </cell>
        </row>
        <row r="1664">
          <cell r="B1664" t="str">
            <v>ARG</v>
          </cell>
          <cell r="C1664">
            <v>1951</v>
          </cell>
          <cell r="F1664">
            <v>17356467</v>
          </cell>
        </row>
        <row r="1665">
          <cell r="B1665" t="str">
            <v>ARG</v>
          </cell>
          <cell r="C1665">
            <v>1952</v>
          </cell>
          <cell r="F1665">
            <v>17698882</v>
          </cell>
        </row>
        <row r="1666">
          <cell r="B1666" t="str">
            <v>ARG</v>
          </cell>
          <cell r="C1666">
            <v>1953</v>
          </cell>
          <cell r="F1666">
            <v>18041299</v>
          </cell>
        </row>
        <row r="1667">
          <cell r="B1667" t="str">
            <v>ARG</v>
          </cell>
          <cell r="C1667">
            <v>1954</v>
          </cell>
          <cell r="F1667">
            <v>18381211</v>
          </cell>
        </row>
        <row r="1668">
          <cell r="B1668" t="str">
            <v>ARG</v>
          </cell>
          <cell r="C1668">
            <v>1955</v>
          </cell>
          <cell r="F1668">
            <v>18716036</v>
          </cell>
        </row>
        <row r="1669">
          <cell r="B1669" t="str">
            <v>ARG</v>
          </cell>
          <cell r="C1669">
            <v>1956</v>
          </cell>
          <cell r="F1669">
            <v>19049973</v>
          </cell>
        </row>
        <row r="1670">
          <cell r="B1670" t="str">
            <v>ARG</v>
          </cell>
          <cell r="C1670">
            <v>1957</v>
          </cell>
          <cell r="F1670">
            <v>19383045</v>
          </cell>
        </row>
        <row r="1671">
          <cell r="B1671" t="str">
            <v>ARG</v>
          </cell>
          <cell r="C1671">
            <v>1958</v>
          </cell>
          <cell r="F1671">
            <v>19714264</v>
          </cell>
        </row>
        <row r="1672">
          <cell r="B1672" t="str">
            <v>ARG</v>
          </cell>
          <cell r="C1672">
            <v>1959</v>
          </cell>
          <cell r="F1672">
            <v>20049604</v>
          </cell>
        </row>
        <row r="1673">
          <cell r="B1673" t="str">
            <v>ARG</v>
          </cell>
          <cell r="C1673">
            <v>1960</v>
          </cell>
          <cell r="F1673">
            <v>20386055</v>
          </cell>
        </row>
        <row r="1674">
          <cell r="B1674" t="str">
            <v>ARG</v>
          </cell>
          <cell r="C1674">
            <v>1961</v>
          </cell>
          <cell r="F1674">
            <v>20726280</v>
          </cell>
        </row>
        <row r="1675">
          <cell r="B1675" t="str">
            <v>ARG</v>
          </cell>
          <cell r="C1675">
            <v>1962</v>
          </cell>
          <cell r="F1675">
            <v>21072543</v>
          </cell>
        </row>
        <row r="1676">
          <cell r="B1676" t="str">
            <v>ARG</v>
          </cell>
          <cell r="C1676">
            <v>1963</v>
          </cell>
          <cell r="F1676">
            <v>21421702</v>
          </cell>
        </row>
        <row r="1677">
          <cell r="B1677" t="str">
            <v>ARG</v>
          </cell>
          <cell r="C1677">
            <v>1964</v>
          </cell>
          <cell r="F1677">
            <v>21769451</v>
          </cell>
        </row>
        <row r="1678">
          <cell r="B1678" t="str">
            <v>ARG</v>
          </cell>
          <cell r="C1678">
            <v>1965</v>
          </cell>
          <cell r="F1678">
            <v>22112634</v>
          </cell>
        </row>
        <row r="1679">
          <cell r="B1679" t="str">
            <v>ARG</v>
          </cell>
          <cell r="C1679">
            <v>1966</v>
          </cell>
          <cell r="F1679">
            <v>22453898</v>
          </cell>
        </row>
        <row r="1680">
          <cell r="B1680" t="str">
            <v>ARG</v>
          </cell>
          <cell r="C1680">
            <v>1967</v>
          </cell>
          <cell r="F1680">
            <v>22799063</v>
          </cell>
        </row>
        <row r="1681">
          <cell r="B1681" t="str">
            <v>ARG</v>
          </cell>
          <cell r="C1681">
            <v>1968</v>
          </cell>
          <cell r="F1681">
            <v>23150580</v>
          </cell>
        </row>
        <row r="1682">
          <cell r="B1682" t="str">
            <v>ARG</v>
          </cell>
          <cell r="C1682">
            <v>1969</v>
          </cell>
          <cell r="F1682">
            <v>23508716</v>
          </cell>
        </row>
        <row r="1683">
          <cell r="B1683" t="str">
            <v>ARG</v>
          </cell>
          <cell r="C1683">
            <v>1970</v>
          </cell>
          <cell r="F1683">
            <v>23878330</v>
          </cell>
        </row>
        <row r="1684">
          <cell r="B1684" t="str">
            <v>ARG</v>
          </cell>
          <cell r="C1684">
            <v>1971</v>
          </cell>
          <cell r="F1684">
            <v>24257212</v>
          </cell>
        </row>
        <row r="1685">
          <cell r="B1685" t="str">
            <v>ARG</v>
          </cell>
          <cell r="C1685">
            <v>1972</v>
          </cell>
          <cell r="F1685">
            <v>24644332</v>
          </cell>
        </row>
        <row r="1686">
          <cell r="B1686" t="str">
            <v>ARG</v>
          </cell>
          <cell r="C1686">
            <v>1973</v>
          </cell>
          <cell r="F1686">
            <v>25046007</v>
          </cell>
        </row>
        <row r="1687">
          <cell r="B1687" t="str">
            <v>ARG</v>
          </cell>
          <cell r="C1687">
            <v>1974</v>
          </cell>
          <cell r="F1687">
            <v>25461352</v>
          </cell>
        </row>
        <row r="1688">
          <cell r="B1688" t="str">
            <v>ARG</v>
          </cell>
          <cell r="C1688">
            <v>1975</v>
          </cell>
          <cell r="F1688">
            <v>25874106</v>
          </cell>
        </row>
        <row r="1689">
          <cell r="B1689" t="str">
            <v>ARG</v>
          </cell>
          <cell r="C1689">
            <v>1976</v>
          </cell>
          <cell r="F1689">
            <v>26282282</v>
          </cell>
        </row>
        <row r="1690">
          <cell r="B1690" t="str">
            <v>ARG</v>
          </cell>
          <cell r="C1690">
            <v>1977</v>
          </cell>
          <cell r="F1690">
            <v>26701815</v>
          </cell>
        </row>
        <row r="1691">
          <cell r="B1691" t="str">
            <v>ARG</v>
          </cell>
          <cell r="C1691">
            <v>1978</v>
          </cell>
          <cell r="F1691">
            <v>27132162</v>
          </cell>
        </row>
        <row r="1692">
          <cell r="B1692" t="str">
            <v>ARG</v>
          </cell>
          <cell r="C1692">
            <v>1979</v>
          </cell>
          <cell r="F1692">
            <v>27568894</v>
          </cell>
        </row>
        <row r="1693">
          <cell r="B1693" t="str">
            <v>ARG</v>
          </cell>
          <cell r="C1693">
            <v>1980</v>
          </cell>
          <cell r="F1693">
            <v>28011597</v>
          </cell>
        </row>
        <row r="1694">
          <cell r="B1694" t="str">
            <v>ARG</v>
          </cell>
          <cell r="C1694">
            <v>1981</v>
          </cell>
          <cell r="F1694">
            <v>28463956</v>
          </cell>
        </row>
        <row r="1695">
          <cell r="B1695" t="str">
            <v>ARG</v>
          </cell>
          <cell r="C1695">
            <v>1982</v>
          </cell>
          <cell r="F1695">
            <v>28924268</v>
          </cell>
        </row>
        <row r="1696">
          <cell r="B1696" t="str">
            <v>ARG</v>
          </cell>
          <cell r="C1696">
            <v>1983</v>
          </cell>
          <cell r="F1696">
            <v>29391334</v>
          </cell>
        </row>
        <row r="1697">
          <cell r="B1697" t="str">
            <v>ARG</v>
          </cell>
          <cell r="C1697">
            <v>1984</v>
          </cell>
          <cell r="F1697">
            <v>29863090</v>
          </cell>
        </row>
        <row r="1698">
          <cell r="B1698" t="str">
            <v>ARG</v>
          </cell>
          <cell r="C1698">
            <v>1985</v>
          </cell>
          <cell r="F1698">
            <v>30336448</v>
          </cell>
        </row>
        <row r="1699">
          <cell r="B1699" t="str">
            <v>ARG</v>
          </cell>
          <cell r="C1699">
            <v>1986</v>
          </cell>
          <cell r="F1699">
            <v>30811982</v>
          </cell>
        </row>
        <row r="1700">
          <cell r="B1700" t="str">
            <v>ARG</v>
          </cell>
          <cell r="C1700">
            <v>1987</v>
          </cell>
          <cell r="F1700">
            <v>31291764</v>
          </cell>
        </row>
        <row r="1701">
          <cell r="B1701" t="str">
            <v>ARG</v>
          </cell>
          <cell r="C1701">
            <v>1988</v>
          </cell>
          <cell r="F1701">
            <v>31780534</v>
          </cell>
        </row>
        <row r="1702">
          <cell r="B1702" t="str">
            <v>ARG</v>
          </cell>
          <cell r="C1702">
            <v>1989</v>
          </cell>
          <cell r="F1702">
            <v>32270958</v>
          </cell>
        </row>
        <row r="1703">
          <cell r="B1703" t="str">
            <v>ARG</v>
          </cell>
          <cell r="C1703">
            <v>1990</v>
          </cell>
          <cell r="F1703">
            <v>32755907</v>
          </cell>
        </row>
        <row r="1704">
          <cell r="B1704" t="str">
            <v>ARG</v>
          </cell>
          <cell r="C1704">
            <v>1991</v>
          </cell>
          <cell r="F1704">
            <v>33230293</v>
          </cell>
        </row>
        <row r="1705">
          <cell r="B1705" t="str">
            <v>ARG</v>
          </cell>
          <cell r="C1705">
            <v>1992</v>
          </cell>
          <cell r="F1705">
            <v>33693532</v>
          </cell>
        </row>
        <row r="1706">
          <cell r="B1706" t="str">
            <v>ARG</v>
          </cell>
          <cell r="C1706">
            <v>1993</v>
          </cell>
          <cell r="F1706">
            <v>34152719</v>
          </cell>
        </row>
        <row r="1707">
          <cell r="B1707" t="str">
            <v>ARG</v>
          </cell>
          <cell r="C1707">
            <v>1994</v>
          </cell>
          <cell r="F1707">
            <v>34613492</v>
          </cell>
        </row>
        <row r="1708">
          <cell r="B1708" t="str">
            <v>ARG</v>
          </cell>
          <cell r="C1708">
            <v>1995</v>
          </cell>
          <cell r="F1708">
            <v>35070016</v>
          </cell>
        </row>
        <row r="1709">
          <cell r="B1709" t="str">
            <v>ARG</v>
          </cell>
          <cell r="C1709">
            <v>1996</v>
          </cell>
          <cell r="F1709">
            <v>35513795</v>
          </cell>
        </row>
        <row r="1710">
          <cell r="B1710" t="str">
            <v>ARG</v>
          </cell>
          <cell r="C1710">
            <v>1997</v>
          </cell>
          <cell r="F1710">
            <v>35947790</v>
          </cell>
        </row>
        <row r="1711">
          <cell r="B1711" t="str">
            <v>ARG</v>
          </cell>
          <cell r="C1711">
            <v>1998</v>
          </cell>
          <cell r="F1711">
            <v>36372862</v>
          </cell>
        </row>
        <row r="1712">
          <cell r="B1712" t="str">
            <v>ARG</v>
          </cell>
          <cell r="C1712">
            <v>1999</v>
          </cell>
          <cell r="F1712">
            <v>36794687</v>
          </cell>
        </row>
        <row r="1713">
          <cell r="B1713" t="str">
            <v>ARG</v>
          </cell>
          <cell r="C1713">
            <v>2000</v>
          </cell>
          <cell r="F1713">
            <v>37213986</v>
          </cell>
        </row>
        <row r="1714">
          <cell r="B1714" t="str">
            <v>ARG</v>
          </cell>
          <cell r="C1714">
            <v>2001</v>
          </cell>
          <cell r="F1714">
            <v>37624817</v>
          </cell>
        </row>
        <row r="1715">
          <cell r="B1715" t="str">
            <v>ARG</v>
          </cell>
          <cell r="C1715">
            <v>2002</v>
          </cell>
          <cell r="F1715">
            <v>38029345</v>
          </cell>
        </row>
        <row r="1716">
          <cell r="B1716" t="str">
            <v>ARG</v>
          </cell>
          <cell r="C1716">
            <v>2003</v>
          </cell>
          <cell r="F1716">
            <v>38424283</v>
          </cell>
        </row>
        <row r="1717">
          <cell r="B1717" t="str">
            <v>ARG</v>
          </cell>
          <cell r="C1717">
            <v>2004</v>
          </cell>
          <cell r="F1717">
            <v>38815915</v>
          </cell>
        </row>
        <row r="1718">
          <cell r="B1718" t="str">
            <v>ARG</v>
          </cell>
          <cell r="C1718">
            <v>2005</v>
          </cell>
          <cell r="F1718">
            <v>39216786</v>
          </cell>
        </row>
        <row r="1719">
          <cell r="B1719" t="str">
            <v>ARG</v>
          </cell>
          <cell r="C1719">
            <v>2006</v>
          </cell>
          <cell r="F1719">
            <v>39622113</v>
          </cell>
        </row>
        <row r="1720">
          <cell r="B1720" t="str">
            <v>ARG</v>
          </cell>
          <cell r="C1720">
            <v>2007</v>
          </cell>
          <cell r="F1720">
            <v>40016767</v>
          </cell>
        </row>
        <row r="1721">
          <cell r="B1721" t="str">
            <v>ARG</v>
          </cell>
          <cell r="C1721">
            <v>2008</v>
          </cell>
          <cell r="F1721">
            <v>40424151</v>
          </cell>
        </row>
        <row r="1722">
          <cell r="B1722" t="str">
            <v>ARG</v>
          </cell>
          <cell r="C1722">
            <v>2009</v>
          </cell>
          <cell r="F1722">
            <v>40854832</v>
          </cell>
        </row>
        <row r="1723">
          <cell r="B1723" t="str">
            <v>ARG</v>
          </cell>
          <cell r="C1723">
            <v>2010</v>
          </cell>
          <cell r="F1723">
            <v>41288694</v>
          </cell>
        </row>
        <row r="1724">
          <cell r="B1724" t="str">
            <v>ARG</v>
          </cell>
          <cell r="C1724">
            <v>2011</v>
          </cell>
          <cell r="F1724">
            <v>41730655</v>
          </cell>
        </row>
        <row r="1725">
          <cell r="B1725" t="str">
            <v>ARG</v>
          </cell>
          <cell r="C1725">
            <v>2012</v>
          </cell>
          <cell r="F1725">
            <v>42161718</v>
          </cell>
        </row>
        <row r="1726">
          <cell r="B1726" t="str">
            <v>ARG</v>
          </cell>
          <cell r="C1726">
            <v>2013</v>
          </cell>
          <cell r="F1726">
            <v>42582453</v>
          </cell>
        </row>
        <row r="1727">
          <cell r="B1727" t="str">
            <v>ARG</v>
          </cell>
          <cell r="C1727">
            <v>2014</v>
          </cell>
          <cell r="F1727">
            <v>43024071</v>
          </cell>
        </row>
        <row r="1728">
          <cell r="B1728" t="str">
            <v>ARG</v>
          </cell>
          <cell r="C1728">
            <v>2015</v>
          </cell>
          <cell r="F1728">
            <v>43477011</v>
          </cell>
        </row>
        <row r="1729">
          <cell r="B1729" t="str">
            <v>ARG</v>
          </cell>
          <cell r="C1729">
            <v>2016</v>
          </cell>
          <cell r="F1729">
            <v>43900312</v>
          </cell>
        </row>
        <row r="1730">
          <cell r="B1730" t="str">
            <v>ARG</v>
          </cell>
          <cell r="C1730">
            <v>2017</v>
          </cell>
          <cell r="F1730">
            <v>44288898</v>
          </cell>
        </row>
        <row r="1731">
          <cell r="B1731" t="str">
            <v>ARG</v>
          </cell>
          <cell r="C1731">
            <v>2018</v>
          </cell>
          <cell r="F1731">
            <v>44654876</v>
          </cell>
        </row>
        <row r="1732">
          <cell r="B1732" t="str">
            <v>ARG</v>
          </cell>
          <cell r="C1732">
            <v>2019</v>
          </cell>
          <cell r="F1732">
            <v>44973469</v>
          </cell>
        </row>
        <row r="1733">
          <cell r="B1733" t="str">
            <v>ARG</v>
          </cell>
          <cell r="C1733">
            <v>2020</v>
          </cell>
          <cell r="F1733">
            <v>45191960</v>
          </cell>
        </row>
        <row r="1734">
          <cell r="B1734" t="str">
            <v>ARG</v>
          </cell>
          <cell r="C1734">
            <v>2021</v>
          </cell>
          <cell r="F1734">
            <v>45312282</v>
          </cell>
        </row>
        <row r="1735">
          <cell r="B1735" t="str">
            <v>ARG</v>
          </cell>
          <cell r="C1735">
            <v>2022</v>
          </cell>
          <cell r="F1735">
            <v>45407904</v>
          </cell>
        </row>
        <row r="1736">
          <cell r="B1736" t="str">
            <v>ARG</v>
          </cell>
          <cell r="C1736">
            <v>2023</v>
          </cell>
          <cell r="F1736">
            <v>45538402</v>
          </cell>
        </row>
        <row r="1737">
          <cell r="B1737" t="str">
            <v>ARG</v>
          </cell>
          <cell r="C1737">
            <v>2024</v>
          </cell>
          <cell r="F1737">
            <v>45696153</v>
          </cell>
        </row>
        <row r="1738">
          <cell r="B1738" t="str">
            <v>ARG</v>
          </cell>
          <cell r="C1738">
            <v>2025</v>
          </cell>
          <cell r="F1738">
            <v>45851379</v>
          </cell>
        </row>
        <row r="1739">
          <cell r="B1739" t="str">
            <v>ARG</v>
          </cell>
          <cell r="C1739">
            <v>2026</v>
          </cell>
          <cell r="F1739">
            <v>46003732</v>
          </cell>
        </row>
        <row r="1740">
          <cell r="B1740" t="str">
            <v>ARG</v>
          </cell>
          <cell r="C1740">
            <v>2027</v>
          </cell>
          <cell r="F1740">
            <v>46153343</v>
          </cell>
        </row>
        <row r="1741">
          <cell r="B1741" t="str">
            <v>ARG</v>
          </cell>
          <cell r="C1741">
            <v>2028</v>
          </cell>
          <cell r="F1741">
            <v>46299942</v>
          </cell>
        </row>
        <row r="1742">
          <cell r="B1742" t="str">
            <v>ARG</v>
          </cell>
          <cell r="C1742">
            <v>2029</v>
          </cell>
          <cell r="F1742">
            <v>46443768</v>
          </cell>
        </row>
        <row r="1743">
          <cell r="B1743" t="str">
            <v>ARG</v>
          </cell>
          <cell r="C1743">
            <v>2030</v>
          </cell>
          <cell r="F1743">
            <v>46585024</v>
          </cell>
        </row>
        <row r="1744">
          <cell r="B1744" t="str">
            <v>ARG</v>
          </cell>
          <cell r="C1744">
            <v>2031</v>
          </cell>
          <cell r="F1744">
            <v>46723737</v>
          </cell>
        </row>
        <row r="1745">
          <cell r="B1745" t="str">
            <v>ARG</v>
          </cell>
          <cell r="C1745">
            <v>2032</v>
          </cell>
          <cell r="F1745">
            <v>46859876</v>
          </cell>
        </row>
        <row r="1746">
          <cell r="B1746" t="str">
            <v>ARG</v>
          </cell>
          <cell r="C1746">
            <v>2033</v>
          </cell>
          <cell r="F1746">
            <v>46993523</v>
          </cell>
        </row>
        <row r="1747">
          <cell r="B1747" t="str">
            <v>ARG</v>
          </cell>
          <cell r="C1747">
            <v>2034</v>
          </cell>
          <cell r="F1747">
            <v>47124538</v>
          </cell>
        </row>
        <row r="1748">
          <cell r="B1748" t="str">
            <v>ARG</v>
          </cell>
          <cell r="C1748">
            <v>2035</v>
          </cell>
          <cell r="F1748">
            <v>47251991</v>
          </cell>
        </row>
        <row r="1749">
          <cell r="B1749" t="str">
            <v>ARG</v>
          </cell>
          <cell r="C1749">
            <v>2036</v>
          </cell>
          <cell r="F1749">
            <v>47375357</v>
          </cell>
        </row>
        <row r="1750">
          <cell r="B1750" t="str">
            <v>ARG</v>
          </cell>
          <cell r="C1750">
            <v>2037</v>
          </cell>
          <cell r="F1750">
            <v>47494513</v>
          </cell>
        </row>
        <row r="1751">
          <cell r="B1751" t="str">
            <v>ARG</v>
          </cell>
          <cell r="C1751">
            <v>2038</v>
          </cell>
          <cell r="F1751">
            <v>47608786</v>
          </cell>
        </row>
        <row r="1752">
          <cell r="B1752" t="str">
            <v>ARG</v>
          </cell>
          <cell r="C1752">
            <v>2039</v>
          </cell>
          <cell r="F1752">
            <v>47716828</v>
          </cell>
        </row>
        <row r="1753">
          <cell r="B1753" t="str">
            <v>ARG</v>
          </cell>
          <cell r="C1753">
            <v>2040</v>
          </cell>
          <cell r="F1753">
            <v>47817642</v>
          </cell>
        </row>
        <row r="1754">
          <cell r="B1754" t="str">
            <v>ARG</v>
          </cell>
          <cell r="C1754">
            <v>2041</v>
          </cell>
          <cell r="F1754">
            <v>47910485</v>
          </cell>
        </row>
        <row r="1755">
          <cell r="B1755" t="str">
            <v>ARG</v>
          </cell>
          <cell r="C1755">
            <v>2042</v>
          </cell>
          <cell r="F1755">
            <v>47994507</v>
          </cell>
        </row>
        <row r="1756">
          <cell r="B1756" t="str">
            <v>ARG</v>
          </cell>
          <cell r="C1756">
            <v>2043</v>
          </cell>
          <cell r="F1756">
            <v>48069553</v>
          </cell>
        </row>
        <row r="1757">
          <cell r="B1757" t="str">
            <v>ARG</v>
          </cell>
          <cell r="C1757">
            <v>2044</v>
          </cell>
          <cell r="F1757">
            <v>48135523</v>
          </cell>
        </row>
        <row r="1758">
          <cell r="B1758" t="str">
            <v>ARG</v>
          </cell>
          <cell r="C1758">
            <v>2045</v>
          </cell>
          <cell r="F1758">
            <v>48191837</v>
          </cell>
        </row>
        <row r="1759">
          <cell r="B1759" t="str">
            <v>ARG</v>
          </cell>
          <cell r="C1759">
            <v>2046</v>
          </cell>
          <cell r="F1759">
            <v>48237673</v>
          </cell>
        </row>
        <row r="1760">
          <cell r="B1760" t="str">
            <v>ARG</v>
          </cell>
          <cell r="C1760">
            <v>2047</v>
          </cell>
          <cell r="F1760">
            <v>48272486</v>
          </cell>
        </row>
        <row r="1761">
          <cell r="B1761" t="str">
            <v>ARG</v>
          </cell>
          <cell r="C1761">
            <v>2048</v>
          </cell>
          <cell r="F1761">
            <v>48296028</v>
          </cell>
        </row>
        <row r="1762">
          <cell r="B1762" t="str">
            <v>ARG</v>
          </cell>
          <cell r="C1762">
            <v>2049</v>
          </cell>
          <cell r="F1762">
            <v>48308269</v>
          </cell>
        </row>
        <row r="1763">
          <cell r="B1763" t="str">
            <v>ARG</v>
          </cell>
          <cell r="C1763">
            <v>2050</v>
          </cell>
          <cell r="F1763">
            <v>48308945</v>
          </cell>
        </row>
        <row r="1764">
          <cell r="B1764" t="str">
            <v>ARG</v>
          </cell>
          <cell r="C1764">
            <v>2051</v>
          </cell>
          <cell r="F1764">
            <v>48297090</v>
          </cell>
        </row>
        <row r="1765">
          <cell r="B1765" t="str">
            <v>ARG</v>
          </cell>
          <cell r="C1765">
            <v>2052</v>
          </cell>
          <cell r="F1765">
            <v>48272370</v>
          </cell>
        </row>
        <row r="1766">
          <cell r="B1766" t="str">
            <v>ARG</v>
          </cell>
          <cell r="C1766">
            <v>2053</v>
          </cell>
          <cell r="F1766">
            <v>48234734</v>
          </cell>
        </row>
        <row r="1767">
          <cell r="B1767" t="str">
            <v>ARG</v>
          </cell>
          <cell r="C1767">
            <v>2054</v>
          </cell>
          <cell r="F1767">
            <v>48184616</v>
          </cell>
        </row>
        <row r="1768">
          <cell r="B1768" t="str">
            <v>ARG</v>
          </cell>
          <cell r="C1768">
            <v>2055</v>
          </cell>
          <cell r="F1768">
            <v>48122228</v>
          </cell>
        </row>
        <row r="1769">
          <cell r="B1769" t="str">
            <v>ARG</v>
          </cell>
          <cell r="C1769">
            <v>2056</v>
          </cell>
          <cell r="F1769">
            <v>48047354</v>
          </cell>
        </row>
        <row r="1770">
          <cell r="B1770" t="str">
            <v>ARG</v>
          </cell>
          <cell r="C1770">
            <v>2057</v>
          </cell>
          <cell r="F1770">
            <v>47960610</v>
          </cell>
        </row>
        <row r="1771">
          <cell r="B1771" t="str">
            <v>ARG</v>
          </cell>
          <cell r="C1771">
            <v>2058</v>
          </cell>
          <cell r="F1771">
            <v>47862865</v>
          </cell>
        </row>
        <row r="1772">
          <cell r="B1772" t="str">
            <v>ARG</v>
          </cell>
          <cell r="C1772">
            <v>2059</v>
          </cell>
          <cell r="F1772">
            <v>47755330</v>
          </cell>
        </row>
        <row r="1773">
          <cell r="B1773" t="str">
            <v>ARG</v>
          </cell>
          <cell r="C1773">
            <v>2060</v>
          </cell>
          <cell r="F1773">
            <v>47638688</v>
          </cell>
        </row>
        <row r="1774">
          <cell r="B1774" t="str">
            <v>ARG</v>
          </cell>
          <cell r="C1774">
            <v>2061</v>
          </cell>
          <cell r="F1774">
            <v>47513469</v>
          </cell>
        </row>
        <row r="1775">
          <cell r="B1775" t="str">
            <v>ARG</v>
          </cell>
          <cell r="C1775">
            <v>2062</v>
          </cell>
          <cell r="F1775">
            <v>47380750</v>
          </cell>
        </row>
        <row r="1776">
          <cell r="B1776" t="str">
            <v>ARG</v>
          </cell>
          <cell r="C1776">
            <v>2063</v>
          </cell>
          <cell r="F1776">
            <v>47241185</v>
          </cell>
        </row>
        <row r="1777">
          <cell r="B1777" t="str">
            <v>ARG</v>
          </cell>
          <cell r="C1777">
            <v>2064</v>
          </cell>
          <cell r="F1777">
            <v>47095286</v>
          </cell>
        </row>
        <row r="1778">
          <cell r="B1778" t="str">
            <v>ARG</v>
          </cell>
          <cell r="C1778">
            <v>2065</v>
          </cell>
          <cell r="F1778">
            <v>46943416</v>
          </cell>
        </row>
        <row r="1779">
          <cell r="B1779" t="str">
            <v>ARG</v>
          </cell>
          <cell r="C1779">
            <v>2066</v>
          </cell>
          <cell r="F1779">
            <v>46786069</v>
          </cell>
        </row>
        <row r="1780">
          <cell r="B1780" t="str">
            <v>ARG</v>
          </cell>
          <cell r="C1780">
            <v>2067</v>
          </cell>
          <cell r="F1780">
            <v>46623476</v>
          </cell>
        </row>
        <row r="1781">
          <cell r="B1781" t="str">
            <v>ARG</v>
          </cell>
          <cell r="C1781">
            <v>2068</v>
          </cell>
          <cell r="F1781">
            <v>46455029</v>
          </cell>
        </row>
        <row r="1782">
          <cell r="B1782" t="str">
            <v>ARG</v>
          </cell>
          <cell r="C1782">
            <v>2069</v>
          </cell>
          <cell r="F1782">
            <v>46280515</v>
          </cell>
        </row>
        <row r="1783">
          <cell r="B1783" t="str">
            <v>ARG</v>
          </cell>
          <cell r="C1783">
            <v>2070</v>
          </cell>
          <cell r="F1783">
            <v>46100470</v>
          </cell>
        </row>
        <row r="1784">
          <cell r="B1784" t="str">
            <v>ARG</v>
          </cell>
          <cell r="C1784">
            <v>2071</v>
          </cell>
          <cell r="F1784">
            <v>45914884</v>
          </cell>
        </row>
        <row r="1785">
          <cell r="B1785" t="str">
            <v>ARG</v>
          </cell>
          <cell r="C1785">
            <v>2072</v>
          </cell>
          <cell r="F1785">
            <v>45723830</v>
          </cell>
        </row>
        <row r="1786">
          <cell r="B1786" t="str">
            <v>ARG</v>
          </cell>
          <cell r="C1786">
            <v>2073</v>
          </cell>
          <cell r="F1786">
            <v>45527207</v>
          </cell>
        </row>
        <row r="1787">
          <cell r="B1787" t="str">
            <v>ARG</v>
          </cell>
          <cell r="C1787">
            <v>2074</v>
          </cell>
          <cell r="F1787">
            <v>45324185</v>
          </cell>
        </row>
        <row r="1788">
          <cell r="B1788" t="str">
            <v>ARG</v>
          </cell>
          <cell r="C1788">
            <v>2075</v>
          </cell>
          <cell r="F1788">
            <v>45115120</v>
          </cell>
        </row>
        <row r="1789">
          <cell r="B1789" t="str">
            <v>ARG</v>
          </cell>
          <cell r="C1789">
            <v>2076</v>
          </cell>
          <cell r="F1789">
            <v>44900127</v>
          </cell>
        </row>
        <row r="1790">
          <cell r="B1790" t="str">
            <v>ARG</v>
          </cell>
          <cell r="C1790">
            <v>2077</v>
          </cell>
          <cell r="F1790">
            <v>44679065</v>
          </cell>
        </row>
        <row r="1791">
          <cell r="B1791" t="str">
            <v>ARG</v>
          </cell>
          <cell r="C1791">
            <v>2078</v>
          </cell>
          <cell r="F1791">
            <v>44451503</v>
          </cell>
        </row>
        <row r="1792">
          <cell r="B1792" t="str">
            <v>ARG</v>
          </cell>
          <cell r="C1792">
            <v>2079</v>
          </cell>
          <cell r="F1792">
            <v>44217090</v>
          </cell>
        </row>
        <row r="1793">
          <cell r="B1793" t="str">
            <v>ARG</v>
          </cell>
          <cell r="C1793">
            <v>2080</v>
          </cell>
          <cell r="F1793">
            <v>43976229</v>
          </cell>
        </row>
        <row r="1794">
          <cell r="B1794" t="str">
            <v>ARG</v>
          </cell>
          <cell r="C1794">
            <v>2081</v>
          </cell>
          <cell r="F1794">
            <v>43728850</v>
          </cell>
        </row>
        <row r="1795">
          <cell r="B1795" t="str">
            <v>ARG</v>
          </cell>
          <cell r="C1795">
            <v>2082</v>
          </cell>
          <cell r="F1795">
            <v>43474939</v>
          </cell>
        </row>
        <row r="1796">
          <cell r="B1796" t="str">
            <v>ARG</v>
          </cell>
          <cell r="C1796">
            <v>2083</v>
          </cell>
          <cell r="F1796">
            <v>43214640</v>
          </cell>
        </row>
        <row r="1797">
          <cell r="B1797" t="str">
            <v>ARG</v>
          </cell>
          <cell r="C1797">
            <v>2084</v>
          </cell>
          <cell r="F1797">
            <v>42948616</v>
          </cell>
        </row>
        <row r="1798">
          <cell r="B1798" t="str">
            <v>ARG</v>
          </cell>
          <cell r="C1798">
            <v>2085</v>
          </cell>
          <cell r="F1798">
            <v>42677130</v>
          </cell>
        </row>
        <row r="1799">
          <cell r="B1799" t="str">
            <v>ARG</v>
          </cell>
          <cell r="C1799">
            <v>2086</v>
          </cell>
          <cell r="F1799">
            <v>42400661</v>
          </cell>
        </row>
        <row r="1800">
          <cell r="B1800" t="str">
            <v>ARG</v>
          </cell>
          <cell r="C1800">
            <v>2087</v>
          </cell>
          <cell r="F1800">
            <v>42120021</v>
          </cell>
        </row>
        <row r="1801">
          <cell r="B1801" t="str">
            <v>ARG</v>
          </cell>
          <cell r="C1801">
            <v>2088</v>
          </cell>
          <cell r="F1801">
            <v>41835497</v>
          </cell>
        </row>
        <row r="1802">
          <cell r="B1802" t="str">
            <v>ARG</v>
          </cell>
          <cell r="C1802">
            <v>2089</v>
          </cell>
          <cell r="F1802">
            <v>41547114</v>
          </cell>
        </row>
        <row r="1803">
          <cell r="B1803" t="str">
            <v>ARG</v>
          </cell>
          <cell r="C1803">
            <v>2090</v>
          </cell>
          <cell r="F1803">
            <v>41255037</v>
          </cell>
        </row>
        <row r="1804">
          <cell r="B1804" t="str">
            <v>ARG</v>
          </cell>
          <cell r="C1804">
            <v>2091</v>
          </cell>
          <cell r="F1804">
            <v>40959936</v>
          </cell>
        </row>
        <row r="1805">
          <cell r="B1805" t="str">
            <v>ARG</v>
          </cell>
          <cell r="C1805">
            <v>2092</v>
          </cell>
          <cell r="F1805">
            <v>40662494</v>
          </cell>
        </row>
        <row r="1806">
          <cell r="B1806" t="str">
            <v>ARG</v>
          </cell>
          <cell r="C1806">
            <v>2093</v>
          </cell>
          <cell r="F1806">
            <v>40363214</v>
          </cell>
        </row>
        <row r="1807">
          <cell r="B1807" t="str">
            <v>ARG</v>
          </cell>
          <cell r="C1807">
            <v>2094</v>
          </cell>
          <cell r="F1807">
            <v>40062935</v>
          </cell>
        </row>
        <row r="1808">
          <cell r="B1808" t="str">
            <v>ARG</v>
          </cell>
          <cell r="C1808">
            <v>2095</v>
          </cell>
          <cell r="F1808">
            <v>39761858</v>
          </cell>
        </row>
        <row r="1809">
          <cell r="B1809" t="str">
            <v>ARG</v>
          </cell>
          <cell r="C1809">
            <v>2096</v>
          </cell>
          <cell r="F1809">
            <v>39460115</v>
          </cell>
        </row>
        <row r="1810">
          <cell r="B1810" t="str">
            <v>ARG</v>
          </cell>
          <cell r="C1810">
            <v>2097</v>
          </cell>
          <cell r="F1810">
            <v>39158398</v>
          </cell>
        </row>
        <row r="1811">
          <cell r="B1811" t="str">
            <v>ARG</v>
          </cell>
          <cell r="C1811">
            <v>2098</v>
          </cell>
          <cell r="F1811">
            <v>38857018</v>
          </cell>
        </row>
        <row r="1812">
          <cell r="B1812" t="str">
            <v>ARG</v>
          </cell>
          <cell r="C1812">
            <v>2099</v>
          </cell>
          <cell r="F1812">
            <v>38556121</v>
          </cell>
        </row>
        <row r="1813">
          <cell r="B1813" t="str">
            <v>ARG</v>
          </cell>
          <cell r="C1813">
            <v>2100</v>
          </cell>
          <cell r="F1813">
            <v>38255992</v>
          </cell>
        </row>
        <row r="1814">
          <cell r="B1814" t="str">
            <v>ARM</v>
          </cell>
          <cell r="C1814">
            <v>1950</v>
          </cell>
          <cell r="F1814">
            <v>1382896</v>
          </cell>
        </row>
        <row r="1815">
          <cell r="B1815" t="str">
            <v>ARM</v>
          </cell>
          <cell r="C1815">
            <v>1951</v>
          </cell>
          <cell r="F1815">
            <v>1417286</v>
          </cell>
        </row>
        <row r="1816">
          <cell r="B1816" t="str">
            <v>ARM</v>
          </cell>
          <cell r="C1816">
            <v>1952</v>
          </cell>
          <cell r="F1816">
            <v>1454108</v>
          </cell>
        </row>
        <row r="1817">
          <cell r="B1817" t="str">
            <v>ARM</v>
          </cell>
          <cell r="C1817">
            <v>1953</v>
          </cell>
          <cell r="F1817">
            <v>1493580</v>
          </cell>
        </row>
        <row r="1818">
          <cell r="B1818" t="str">
            <v>ARM</v>
          </cell>
          <cell r="C1818">
            <v>1954</v>
          </cell>
          <cell r="F1818">
            <v>1535981</v>
          </cell>
        </row>
        <row r="1819">
          <cell r="B1819" t="str">
            <v>ARM</v>
          </cell>
          <cell r="C1819">
            <v>1955</v>
          </cell>
          <cell r="F1819">
            <v>1581511</v>
          </cell>
        </row>
        <row r="1820">
          <cell r="B1820" t="str">
            <v>ARM</v>
          </cell>
          <cell r="C1820">
            <v>1956</v>
          </cell>
          <cell r="F1820">
            <v>1630823</v>
          </cell>
        </row>
        <row r="1821">
          <cell r="B1821" t="str">
            <v>ARM</v>
          </cell>
          <cell r="C1821">
            <v>1957</v>
          </cell>
          <cell r="F1821">
            <v>1684147</v>
          </cell>
        </row>
        <row r="1822">
          <cell r="B1822" t="str">
            <v>ARM</v>
          </cell>
          <cell r="C1822">
            <v>1958</v>
          </cell>
          <cell r="F1822">
            <v>1740888</v>
          </cell>
        </row>
        <row r="1823">
          <cell r="B1823" t="str">
            <v>ARM</v>
          </cell>
          <cell r="C1823">
            <v>1959</v>
          </cell>
          <cell r="F1823">
            <v>1801014</v>
          </cell>
        </row>
        <row r="1824">
          <cell r="B1824" t="str">
            <v>ARM</v>
          </cell>
          <cell r="C1824">
            <v>1960</v>
          </cell>
          <cell r="F1824">
            <v>1863710</v>
          </cell>
        </row>
        <row r="1825">
          <cell r="B1825" t="str">
            <v>ARM</v>
          </cell>
          <cell r="C1825">
            <v>1961</v>
          </cell>
          <cell r="F1825">
            <v>1927488</v>
          </cell>
        </row>
        <row r="1826">
          <cell r="B1826" t="str">
            <v>ARM</v>
          </cell>
          <cell r="C1826">
            <v>1962</v>
          </cell>
          <cell r="F1826">
            <v>1991686</v>
          </cell>
        </row>
        <row r="1827">
          <cell r="B1827" t="str">
            <v>ARM</v>
          </cell>
          <cell r="C1827">
            <v>1963</v>
          </cell>
          <cell r="F1827">
            <v>2056024</v>
          </cell>
        </row>
        <row r="1828">
          <cell r="B1828" t="str">
            <v>ARM</v>
          </cell>
          <cell r="C1828">
            <v>1964</v>
          </cell>
          <cell r="F1828">
            <v>2120135</v>
          </cell>
        </row>
        <row r="1829">
          <cell r="B1829" t="str">
            <v>ARM</v>
          </cell>
          <cell r="C1829">
            <v>1965</v>
          </cell>
          <cell r="F1829">
            <v>2183635</v>
          </cell>
        </row>
        <row r="1830">
          <cell r="B1830" t="str">
            <v>ARM</v>
          </cell>
          <cell r="C1830">
            <v>1966</v>
          </cell>
          <cell r="F1830">
            <v>2246162</v>
          </cell>
        </row>
        <row r="1831">
          <cell r="B1831" t="str">
            <v>ARM</v>
          </cell>
          <cell r="C1831">
            <v>1967</v>
          </cell>
          <cell r="F1831">
            <v>2307497</v>
          </cell>
        </row>
        <row r="1832">
          <cell r="B1832" t="str">
            <v>ARM</v>
          </cell>
          <cell r="C1832">
            <v>1968</v>
          </cell>
          <cell r="F1832">
            <v>2367326</v>
          </cell>
        </row>
        <row r="1833">
          <cell r="B1833" t="str">
            <v>ARM</v>
          </cell>
          <cell r="C1833">
            <v>1969</v>
          </cell>
          <cell r="F1833">
            <v>2424034</v>
          </cell>
        </row>
        <row r="1834">
          <cell r="B1834" t="str">
            <v>ARM</v>
          </cell>
          <cell r="C1834">
            <v>1970</v>
          </cell>
          <cell r="F1834">
            <v>2475628</v>
          </cell>
        </row>
        <row r="1835">
          <cell r="B1835" t="str">
            <v>ARM</v>
          </cell>
          <cell r="C1835">
            <v>1971</v>
          </cell>
          <cell r="F1835">
            <v>2525348</v>
          </cell>
        </row>
        <row r="1836">
          <cell r="B1836" t="str">
            <v>ARM</v>
          </cell>
          <cell r="C1836">
            <v>1972</v>
          </cell>
          <cell r="F1836">
            <v>2577081</v>
          </cell>
        </row>
        <row r="1837">
          <cell r="B1837" t="str">
            <v>ARM</v>
          </cell>
          <cell r="C1837">
            <v>1973</v>
          </cell>
          <cell r="F1837">
            <v>2630860</v>
          </cell>
        </row>
        <row r="1838">
          <cell r="B1838" t="str">
            <v>ARM</v>
          </cell>
          <cell r="C1838">
            <v>1974</v>
          </cell>
          <cell r="F1838">
            <v>2686442</v>
          </cell>
        </row>
        <row r="1839">
          <cell r="B1839" t="str">
            <v>ARM</v>
          </cell>
          <cell r="C1839">
            <v>1975</v>
          </cell>
          <cell r="F1839">
            <v>2743665</v>
          </cell>
        </row>
        <row r="1840">
          <cell r="B1840" t="str">
            <v>ARM</v>
          </cell>
          <cell r="C1840">
            <v>1976</v>
          </cell>
          <cell r="F1840">
            <v>2818168</v>
          </cell>
        </row>
        <row r="1841">
          <cell r="B1841" t="str">
            <v>ARM</v>
          </cell>
          <cell r="C1841">
            <v>1977</v>
          </cell>
          <cell r="F1841">
            <v>2912833</v>
          </cell>
        </row>
        <row r="1842">
          <cell r="B1842" t="str">
            <v>ARM</v>
          </cell>
          <cell r="C1842">
            <v>1978</v>
          </cell>
          <cell r="F1842">
            <v>3012808</v>
          </cell>
        </row>
        <row r="1843">
          <cell r="B1843" t="str">
            <v>ARM</v>
          </cell>
          <cell r="C1843">
            <v>1979</v>
          </cell>
          <cell r="F1843">
            <v>3078505</v>
          </cell>
        </row>
        <row r="1844">
          <cell r="B1844" t="str">
            <v>ARM</v>
          </cell>
          <cell r="C1844">
            <v>1980</v>
          </cell>
          <cell r="F1844">
            <v>3107418</v>
          </cell>
        </row>
        <row r="1845">
          <cell r="B1845" t="str">
            <v>ARM</v>
          </cell>
          <cell r="C1845">
            <v>1981</v>
          </cell>
          <cell r="F1845">
            <v>3135354</v>
          </cell>
        </row>
        <row r="1846">
          <cell r="B1846" t="str">
            <v>ARM</v>
          </cell>
          <cell r="C1846">
            <v>1982</v>
          </cell>
          <cell r="F1846">
            <v>3163145</v>
          </cell>
        </row>
        <row r="1847">
          <cell r="B1847" t="str">
            <v>ARM</v>
          </cell>
          <cell r="C1847">
            <v>1983</v>
          </cell>
          <cell r="F1847">
            <v>3191549</v>
          </cell>
        </row>
        <row r="1848">
          <cell r="B1848" t="str">
            <v>ARM</v>
          </cell>
          <cell r="C1848">
            <v>1984</v>
          </cell>
          <cell r="F1848">
            <v>3224549</v>
          </cell>
        </row>
        <row r="1849">
          <cell r="B1849" t="str">
            <v>ARM</v>
          </cell>
          <cell r="C1849">
            <v>1985</v>
          </cell>
          <cell r="F1849">
            <v>3260438</v>
          </cell>
        </row>
        <row r="1850">
          <cell r="B1850" t="str">
            <v>ARM</v>
          </cell>
          <cell r="C1850">
            <v>1986</v>
          </cell>
          <cell r="F1850">
            <v>3294857</v>
          </cell>
        </row>
        <row r="1851">
          <cell r="B1851" t="str">
            <v>ARM</v>
          </cell>
          <cell r="C1851">
            <v>1987</v>
          </cell>
          <cell r="F1851">
            <v>3328525</v>
          </cell>
        </row>
        <row r="1852">
          <cell r="B1852" t="str">
            <v>ARM</v>
          </cell>
          <cell r="C1852">
            <v>1988</v>
          </cell>
          <cell r="F1852">
            <v>3355123</v>
          </cell>
        </row>
        <row r="1853">
          <cell r="B1853" t="str">
            <v>ARM</v>
          </cell>
          <cell r="C1853">
            <v>1989</v>
          </cell>
          <cell r="F1853">
            <v>3443095</v>
          </cell>
        </row>
        <row r="1854">
          <cell r="B1854" t="str">
            <v>ARM</v>
          </cell>
          <cell r="C1854">
            <v>1990</v>
          </cell>
          <cell r="F1854">
            <v>3552130</v>
          </cell>
        </row>
        <row r="1855">
          <cell r="B1855" t="str">
            <v>ARM</v>
          </cell>
          <cell r="C1855">
            <v>1991</v>
          </cell>
          <cell r="F1855">
            <v>3613978</v>
          </cell>
        </row>
        <row r="1856">
          <cell r="B1856" t="str">
            <v>ARM</v>
          </cell>
          <cell r="C1856">
            <v>1992</v>
          </cell>
          <cell r="F1856">
            <v>3571870</v>
          </cell>
        </row>
        <row r="1857">
          <cell r="B1857" t="str">
            <v>ARM</v>
          </cell>
          <cell r="C1857">
            <v>1993</v>
          </cell>
          <cell r="F1857">
            <v>3453339</v>
          </cell>
        </row>
        <row r="1858">
          <cell r="B1858" t="str">
            <v>ARM</v>
          </cell>
          <cell r="C1858">
            <v>1994</v>
          </cell>
          <cell r="F1858">
            <v>3364620</v>
          </cell>
        </row>
        <row r="1859">
          <cell r="B1859" t="str">
            <v>ARM</v>
          </cell>
          <cell r="C1859">
            <v>1995</v>
          </cell>
          <cell r="F1859">
            <v>3307586</v>
          </cell>
        </row>
        <row r="1860">
          <cell r="B1860" t="str">
            <v>ARM</v>
          </cell>
          <cell r="C1860">
            <v>1996</v>
          </cell>
          <cell r="F1860">
            <v>3278738</v>
          </cell>
        </row>
        <row r="1861">
          <cell r="B1861" t="str">
            <v>ARM</v>
          </cell>
          <cell r="C1861">
            <v>1997</v>
          </cell>
          <cell r="F1861">
            <v>3246292</v>
          </cell>
        </row>
        <row r="1862">
          <cell r="B1862" t="str">
            <v>ARM</v>
          </cell>
          <cell r="C1862">
            <v>1998</v>
          </cell>
          <cell r="F1862">
            <v>3208399</v>
          </cell>
        </row>
        <row r="1863">
          <cell r="B1863" t="str">
            <v>ARM</v>
          </cell>
          <cell r="C1863">
            <v>1999</v>
          </cell>
          <cell r="F1863">
            <v>3167282</v>
          </cell>
        </row>
        <row r="1864">
          <cell r="B1864" t="str">
            <v>ARM</v>
          </cell>
          <cell r="C1864">
            <v>2000</v>
          </cell>
          <cell r="F1864">
            <v>3125630</v>
          </cell>
        </row>
        <row r="1865">
          <cell r="B1865" t="str">
            <v>ARM</v>
          </cell>
          <cell r="C1865">
            <v>2001</v>
          </cell>
          <cell r="F1865">
            <v>3084350</v>
          </cell>
        </row>
        <row r="1866">
          <cell r="B1866" t="str">
            <v>ARM</v>
          </cell>
          <cell r="C1866">
            <v>2002</v>
          </cell>
          <cell r="F1866">
            <v>3055636</v>
          </cell>
        </row>
        <row r="1867">
          <cell r="B1867" t="str">
            <v>ARM</v>
          </cell>
          <cell r="C1867">
            <v>2003</v>
          </cell>
          <cell r="F1867">
            <v>3038976</v>
          </cell>
        </row>
        <row r="1868">
          <cell r="B1868" t="str">
            <v>ARM</v>
          </cell>
          <cell r="C1868">
            <v>2004</v>
          </cell>
          <cell r="F1868">
            <v>3022544</v>
          </cell>
        </row>
        <row r="1869">
          <cell r="B1869" t="str">
            <v>ARM</v>
          </cell>
          <cell r="C1869">
            <v>2005</v>
          </cell>
          <cell r="F1869">
            <v>3006360</v>
          </cell>
        </row>
        <row r="1870">
          <cell r="B1870" t="str">
            <v>ARM</v>
          </cell>
          <cell r="C1870">
            <v>2006</v>
          </cell>
          <cell r="F1870">
            <v>2990371</v>
          </cell>
        </row>
        <row r="1871">
          <cell r="B1871" t="str">
            <v>ARM</v>
          </cell>
          <cell r="C1871">
            <v>2007</v>
          </cell>
          <cell r="F1871">
            <v>2974825</v>
          </cell>
        </row>
        <row r="1872">
          <cell r="B1872" t="str">
            <v>ARM</v>
          </cell>
          <cell r="C1872">
            <v>2008</v>
          </cell>
          <cell r="F1872">
            <v>2959996</v>
          </cell>
        </row>
        <row r="1873">
          <cell r="B1873" t="str">
            <v>ARM</v>
          </cell>
          <cell r="C1873">
            <v>2009</v>
          </cell>
          <cell r="F1873">
            <v>2945518</v>
          </cell>
        </row>
        <row r="1874">
          <cell r="B1874" t="str">
            <v>ARM</v>
          </cell>
          <cell r="C1874">
            <v>2010</v>
          </cell>
          <cell r="F1874">
            <v>2931083</v>
          </cell>
        </row>
        <row r="1875">
          <cell r="B1875" t="str">
            <v>ARM</v>
          </cell>
          <cell r="C1875">
            <v>2011</v>
          </cell>
          <cell r="F1875">
            <v>2923269</v>
          </cell>
        </row>
        <row r="1876">
          <cell r="B1876" t="str">
            <v>ARM</v>
          </cell>
          <cell r="C1876">
            <v>2012</v>
          </cell>
          <cell r="F1876">
            <v>2922529</v>
          </cell>
        </row>
        <row r="1877">
          <cell r="B1877" t="str">
            <v>ARM</v>
          </cell>
          <cell r="C1877">
            <v>2013</v>
          </cell>
          <cell r="F1877">
            <v>2922526</v>
          </cell>
        </row>
        <row r="1878">
          <cell r="B1878" t="str">
            <v>ARM</v>
          </cell>
          <cell r="C1878">
            <v>2014</v>
          </cell>
          <cell r="F1878">
            <v>2922433</v>
          </cell>
        </row>
        <row r="1879">
          <cell r="B1879" t="str">
            <v>ARM</v>
          </cell>
          <cell r="C1879">
            <v>2015</v>
          </cell>
          <cell r="F1879">
            <v>2921179</v>
          </cell>
        </row>
        <row r="1880">
          <cell r="B1880" t="str">
            <v>ARM</v>
          </cell>
          <cell r="C1880">
            <v>2016</v>
          </cell>
          <cell r="F1880">
            <v>2918796</v>
          </cell>
        </row>
        <row r="1881">
          <cell r="B1881" t="str">
            <v>ARM</v>
          </cell>
          <cell r="C1881">
            <v>2017</v>
          </cell>
          <cell r="F1881">
            <v>2914966</v>
          </cell>
        </row>
        <row r="1882">
          <cell r="B1882" t="str">
            <v>ARM</v>
          </cell>
          <cell r="C1882">
            <v>2018</v>
          </cell>
          <cell r="F1882">
            <v>2909971</v>
          </cell>
        </row>
        <row r="1883">
          <cell r="B1883" t="str">
            <v>ARM</v>
          </cell>
          <cell r="C1883">
            <v>2019</v>
          </cell>
          <cell r="F1883">
            <v>2903975</v>
          </cell>
        </row>
        <row r="1884">
          <cell r="B1884" t="str">
            <v>ARM</v>
          </cell>
          <cell r="C1884">
            <v>2020</v>
          </cell>
          <cell r="F1884">
            <v>2890893</v>
          </cell>
        </row>
        <row r="1885">
          <cell r="B1885" t="str">
            <v>ARM</v>
          </cell>
          <cell r="C1885">
            <v>2021</v>
          </cell>
          <cell r="F1885">
            <v>2870339</v>
          </cell>
        </row>
        <row r="1886">
          <cell r="B1886" t="str">
            <v>ARM</v>
          </cell>
          <cell r="C1886">
            <v>2022</v>
          </cell>
          <cell r="F1886">
            <v>2880880</v>
          </cell>
        </row>
        <row r="1887">
          <cell r="B1887" t="str">
            <v>ARM</v>
          </cell>
          <cell r="C1887">
            <v>2023</v>
          </cell>
          <cell r="F1887">
            <v>2943398</v>
          </cell>
        </row>
        <row r="1888">
          <cell r="B1888" t="str">
            <v>ARM</v>
          </cell>
          <cell r="C1888">
            <v>2024</v>
          </cell>
          <cell r="F1888">
            <v>2973843</v>
          </cell>
        </row>
        <row r="1889">
          <cell r="B1889" t="str">
            <v>ARM</v>
          </cell>
          <cell r="C1889">
            <v>2025</v>
          </cell>
          <cell r="F1889">
            <v>2952355</v>
          </cell>
        </row>
        <row r="1890">
          <cell r="B1890" t="str">
            <v>ARM</v>
          </cell>
          <cell r="C1890">
            <v>2026</v>
          </cell>
          <cell r="F1890">
            <v>2930918</v>
          </cell>
        </row>
        <row r="1891">
          <cell r="B1891" t="str">
            <v>ARM</v>
          </cell>
          <cell r="C1891">
            <v>2027</v>
          </cell>
          <cell r="F1891">
            <v>2910495</v>
          </cell>
        </row>
        <row r="1892">
          <cell r="B1892" t="str">
            <v>ARM</v>
          </cell>
          <cell r="C1892">
            <v>2028</v>
          </cell>
          <cell r="F1892">
            <v>2890806</v>
          </cell>
        </row>
        <row r="1893">
          <cell r="B1893" t="str">
            <v>ARM</v>
          </cell>
          <cell r="C1893">
            <v>2029</v>
          </cell>
          <cell r="F1893">
            <v>2871007</v>
          </cell>
        </row>
        <row r="1894">
          <cell r="B1894" t="str">
            <v>ARM</v>
          </cell>
          <cell r="C1894">
            <v>2030</v>
          </cell>
          <cell r="F1894">
            <v>2851289</v>
          </cell>
        </row>
        <row r="1895">
          <cell r="B1895" t="str">
            <v>ARM</v>
          </cell>
          <cell r="C1895">
            <v>2031</v>
          </cell>
          <cell r="F1895">
            <v>2831831</v>
          </cell>
        </row>
        <row r="1896">
          <cell r="B1896" t="str">
            <v>ARM</v>
          </cell>
          <cell r="C1896">
            <v>2032</v>
          </cell>
          <cell r="F1896">
            <v>2812793</v>
          </cell>
        </row>
        <row r="1897">
          <cell r="B1897" t="str">
            <v>ARM</v>
          </cell>
          <cell r="C1897">
            <v>2033</v>
          </cell>
          <cell r="F1897">
            <v>2794036</v>
          </cell>
        </row>
        <row r="1898">
          <cell r="B1898" t="str">
            <v>ARM</v>
          </cell>
          <cell r="C1898">
            <v>2034</v>
          </cell>
          <cell r="F1898">
            <v>2775356</v>
          </cell>
        </row>
        <row r="1899">
          <cell r="B1899" t="str">
            <v>ARM</v>
          </cell>
          <cell r="C1899">
            <v>2035</v>
          </cell>
          <cell r="F1899">
            <v>2756733</v>
          </cell>
        </row>
        <row r="1900">
          <cell r="B1900" t="str">
            <v>ARM</v>
          </cell>
          <cell r="C1900">
            <v>2036</v>
          </cell>
          <cell r="F1900">
            <v>2738173</v>
          </cell>
        </row>
        <row r="1901">
          <cell r="B1901" t="str">
            <v>ARM</v>
          </cell>
          <cell r="C1901">
            <v>2037</v>
          </cell>
          <cell r="F1901">
            <v>2719939</v>
          </cell>
        </row>
        <row r="1902">
          <cell r="B1902" t="str">
            <v>ARM</v>
          </cell>
          <cell r="C1902">
            <v>2038</v>
          </cell>
          <cell r="F1902">
            <v>2701969</v>
          </cell>
        </row>
        <row r="1903">
          <cell r="B1903" t="str">
            <v>ARM</v>
          </cell>
          <cell r="C1903">
            <v>2039</v>
          </cell>
          <cell r="F1903">
            <v>2683821</v>
          </cell>
        </row>
        <row r="1904">
          <cell r="B1904" t="str">
            <v>ARM</v>
          </cell>
          <cell r="C1904">
            <v>2040</v>
          </cell>
          <cell r="F1904">
            <v>2665529</v>
          </cell>
        </row>
        <row r="1905">
          <cell r="B1905" t="str">
            <v>ARM</v>
          </cell>
          <cell r="C1905">
            <v>2041</v>
          </cell>
          <cell r="F1905">
            <v>2647719</v>
          </cell>
        </row>
        <row r="1906">
          <cell r="B1906" t="str">
            <v>ARM</v>
          </cell>
          <cell r="C1906">
            <v>2042</v>
          </cell>
          <cell r="F1906">
            <v>2630121</v>
          </cell>
        </row>
        <row r="1907">
          <cell r="B1907" t="str">
            <v>ARM</v>
          </cell>
          <cell r="C1907">
            <v>2043</v>
          </cell>
          <cell r="F1907">
            <v>2612704</v>
          </cell>
        </row>
        <row r="1908">
          <cell r="B1908" t="str">
            <v>ARM</v>
          </cell>
          <cell r="C1908">
            <v>2044</v>
          </cell>
          <cell r="F1908">
            <v>2595826</v>
          </cell>
        </row>
        <row r="1909">
          <cell r="B1909" t="str">
            <v>ARM</v>
          </cell>
          <cell r="C1909">
            <v>2045</v>
          </cell>
          <cell r="F1909">
            <v>2579225</v>
          </cell>
        </row>
        <row r="1910">
          <cell r="B1910" t="str">
            <v>ARM</v>
          </cell>
          <cell r="C1910">
            <v>2046</v>
          </cell>
          <cell r="F1910">
            <v>2562512</v>
          </cell>
        </row>
        <row r="1911">
          <cell r="B1911" t="str">
            <v>ARM</v>
          </cell>
          <cell r="C1911">
            <v>2047</v>
          </cell>
          <cell r="F1911">
            <v>2545698</v>
          </cell>
        </row>
        <row r="1912">
          <cell r="B1912" t="str">
            <v>ARM</v>
          </cell>
          <cell r="C1912">
            <v>2048</v>
          </cell>
          <cell r="F1912">
            <v>2528842</v>
          </cell>
        </row>
        <row r="1913">
          <cell r="B1913" t="str">
            <v>ARM</v>
          </cell>
          <cell r="C1913">
            <v>2049</v>
          </cell>
          <cell r="F1913">
            <v>2511986</v>
          </cell>
        </row>
        <row r="1914">
          <cell r="B1914" t="str">
            <v>ARM</v>
          </cell>
          <cell r="C1914">
            <v>2050</v>
          </cell>
          <cell r="F1914">
            <v>2495200</v>
          </cell>
        </row>
        <row r="1915">
          <cell r="B1915" t="str">
            <v>ARM</v>
          </cell>
          <cell r="C1915">
            <v>2051</v>
          </cell>
          <cell r="F1915">
            <v>2478351</v>
          </cell>
        </row>
        <row r="1916">
          <cell r="B1916" t="str">
            <v>ARM</v>
          </cell>
          <cell r="C1916">
            <v>2052</v>
          </cell>
          <cell r="F1916">
            <v>2461258</v>
          </cell>
        </row>
        <row r="1917">
          <cell r="B1917" t="str">
            <v>ARM</v>
          </cell>
          <cell r="C1917">
            <v>2053</v>
          </cell>
          <cell r="F1917">
            <v>2444633</v>
          </cell>
        </row>
        <row r="1918">
          <cell r="B1918" t="str">
            <v>ARM</v>
          </cell>
          <cell r="C1918">
            <v>2054</v>
          </cell>
          <cell r="F1918">
            <v>2428068</v>
          </cell>
        </row>
        <row r="1919">
          <cell r="B1919" t="str">
            <v>ARM</v>
          </cell>
          <cell r="C1919">
            <v>2055</v>
          </cell>
          <cell r="F1919">
            <v>2411277</v>
          </cell>
        </row>
        <row r="1920">
          <cell r="B1920" t="str">
            <v>ARM</v>
          </cell>
          <cell r="C1920">
            <v>2056</v>
          </cell>
          <cell r="F1920">
            <v>2394615</v>
          </cell>
        </row>
        <row r="1921">
          <cell r="B1921" t="str">
            <v>ARM</v>
          </cell>
          <cell r="C1921">
            <v>2057</v>
          </cell>
          <cell r="F1921">
            <v>2377614</v>
          </cell>
        </row>
        <row r="1922">
          <cell r="B1922" t="str">
            <v>ARM</v>
          </cell>
          <cell r="C1922">
            <v>2058</v>
          </cell>
          <cell r="F1922">
            <v>2360635</v>
          </cell>
        </row>
        <row r="1923">
          <cell r="B1923" t="str">
            <v>ARM</v>
          </cell>
          <cell r="C1923">
            <v>2059</v>
          </cell>
          <cell r="F1923">
            <v>2343629</v>
          </cell>
        </row>
        <row r="1924">
          <cell r="B1924" t="str">
            <v>ARM</v>
          </cell>
          <cell r="C1924">
            <v>2060</v>
          </cell>
          <cell r="F1924">
            <v>2326389</v>
          </cell>
        </row>
        <row r="1925">
          <cell r="B1925" t="str">
            <v>ARM</v>
          </cell>
          <cell r="C1925">
            <v>2061</v>
          </cell>
          <cell r="F1925">
            <v>2309101</v>
          </cell>
        </row>
        <row r="1926">
          <cell r="B1926" t="str">
            <v>ARM</v>
          </cell>
          <cell r="C1926">
            <v>2062</v>
          </cell>
          <cell r="F1926">
            <v>2291874</v>
          </cell>
        </row>
        <row r="1927">
          <cell r="B1927" t="str">
            <v>ARM</v>
          </cell>
          <cell r="C1927">
            <v>2063</v>
          </cell>
          <cell r="F1927">
            <v>2274520</v>
          </cell>
        </row>
        <row r="1928">
          <cell r="B1928" t="str">
            <v>ARM</v>
          </cell>
          <cell r="C1928">
            <v>2064</v>
          </cell>
          <cell r="F1928">
            <v>2256810</v>
          </cell>
        </row>
        <row r="1929">
          <cell r="B1929" t="str">
            <v>ARM</v>
          </cell>
          <cell r="C1929">
            <v>2065</v>
          </cell>
          <cell r="F1929">
            <v>2238880</v>
          </cell>
        </row>
        <row r="1930">
          <cell r="B1930" t="str">
            <v>ARM</v>
          </cell>
          <cell r="C1930">
            <v>2066</v>
          </cell>
          <cell r="F1930">
            <v>2220734</v>
          </cell>
        </row>
        <row r="1931">
          <cell r="B1931" t="str">
            <v>ARM</v>
          </cell>
          <cell r="C1931">
            <v>2067</v>
          </cell>
          <cell r="F1931">
            <v>2202468</v>
          </cell>
        </row>
        <row r="1932">
          <cell r="B1932" t="str">
            <v>ARM</v>
          </cell>
          <cell r="C1932">
            <v>2068</v>
          </cell>
          <cell r="F1932">
            <v>2184004</v>
          </cell>
        </row>
        <row r="1933">
          <cell r="B1933" t="str">
            <v>ARM</v>
          </cell>
          <cell r="C1933">
            <v>2069</v>
          </cell>
          <cell r="F1933">
            <v>2165470</v>
          </cell>
        </row>
        <row r="1934">
          <cell r="B1934" t="str">
            <v>ARM</v>
          </cell>
          <cell r="C1934">
            <v>2070</v>
          </cell>
          <cell r="F1934">
            <v>2146967</v>
          </cell>
        </row>
        <row r="1935">
          <cell r="B1935" t="str">
            <v>ARM</v>
          </cell>
          <cell r="C1935">
            <v>2071</v>
          </cell>
          <cell r="F1935">
            <v>2128450</v>
          </cell>
        </row>
        <row r="1936">
          <cell r="B1936" t="str">
            <v>ARM</v>
          </cell>
          <cell r="C1936">
            <v>2072</v>
          </cell>
          <cell r="F1936">
            <v>2109845</v>
          </cell>
        </row>
        <row r="1937">
          <cell r="B1937" t="str">
            <v>ARM</v>
          </cell>
          <cell r="C1937">
            <v>2073</v>
          </cell>
          <cell r="F1937">
            <v>2091135</v>
          </cell>
        </row>
        <row r="1938">
          <cell r="B1938" t="str">
            <v>ARM</v>
          </cell>
          <cell r="C1938">
            <v>2074</v>
          </cell>
          <cell r="F1938">
            <v>2072512</v>
          </cell>
        </row>
        <row r="1939">
          <cell r="B1939" t="str">
            <v>ARM</v>
          </cell>
          <cell r="C1939">
            <v>2075</v>
          </cell>
          <cell r="F1939">
            <v>2054123</v>
          </cell>
        </row>
        <row r="1940">
          <cell r="B1940" t="str">
            <v>ARM</v>
          </cell>
          <cell r="C1940">
            <v>2076</v>
          </cell>
          <cell r="F1940">
            <v>2036145</v>
          </cell>
        </row>
        <row r="1941">
          <cell r="B1941" t="str">
            <v>ARM</v>
          </cell>
          <cell r="C1941">
            <v>2077</v>
          </cell>
          <cell r="F1941">
            <v>2018465</v>
          </cell>
        </row>
        <row r="1942">
          <cell r="B1942" t="str">
            <v>ARM</v>
          </cell>
          <cell r="C1942">
            <v>2078</v>
          </cell>
          <cell r="F1942">
            <v>2000864</v>
          </cell>
        </row>
        <row r="1943">
          <cell r="B1943" t="str">
            <v>ARM</v>
          </cell>
          <cell r="C1943">
            <v>2079</v>
          </cell>
          <cell r="F1943">
            <v>1983527</v>
          </cell>
        </row>
        <row r="1944">
          <cell r="B1944" t="str">
            <v>ARM</v>
          </cell>
          <cell r="C1944">
            <v>2080</v>
          </cell>
          <cell r="F1944">
            <v>1966510</v>
          </cell>
        </row>
        <row r="1945">
          <cell r="B1945" t="str">
            <v>ARM</v>
          </cell>
          <cell r="C1945">
            <v>2081</v>
          </cell>
          <cell r="F1945">
            <v>1949733</v>
          </cell>
        </row>
        <row r="1946">
          <cell r="B1946" t="str">
            <v>ARM</v>
          </cell>
          <cell r="C1946">
            <v>2082</v>
          </cell>
          <cell r="F1946">
            <v>1933253</v>
          </cell>
        </row>
        <row r="1947">
          <cell r="B1947" t="str">
            <v>ARM</v>
          </cell>
          <cell r="C1947">
            <v>2083</v>
          </cell>
          <cell r="F1947">
            <v>1917262</v>
          </cell>
        </row>
        <row r="1948">
          <cell r="B1948" t="str">
            <v>ARM</v>
          </cell>
          <cell r="C1948">
            <v>2084</v>
          </cell>
          <cell r="F1948">
            <v>1901750</v>
          </cell>
        </row>
        <row r="1949">
          <cell r="B1949" t="str">
            <v>ARM</v>
          </cell>
          <cell r="C1949">
            <v>2085</v>
          </cell>
          <cell r="F1949">
            <v>1886563</v>
          </cell>
        </row>
        <row r="1950">
          <cell r="B1950" t="str">
            <v>ARM</v>
          </cell>
          <cell r="C1950">
            <v>2086</v>
          </cell>
          <cell r="F1950">
            <v>1871669</v>
          </cell>
        </row>
        <row r="1951">
          <cell r="B1951" t="str">
            <v>ARM</v>
          </cell>
          <cell r="C1951">
            <v>2087</v>
          </cell>
          <cell r="F1951">
            <v>1857172</v>
          </cell>
        </row>
        <row r="1952">
          <cell r="B1952" t="str">
            <v>ARM</v>
          </cell>
          <cell r="C1952">
            <v>2088</v>
          </cell>
          <cell r="F1952">
            <v>1843176</v>
          </cell>
        </row>
        <row r="1953">
          <cell r="B1953" t="str">
            <v>ARM</v>
          </cell>
          <cell r="C1953">
            <v>2089</v>
          </cell>
          <cell r="F1953">
            <v>1829555</v>
          </cell>
        </row>
        <row r="1954">
          <cell r="B1954" t="str">
            <v>ARM</v>
          </cell>
          <cell r="C1954">
            <v>2090</v>
          </cell>
          <cell r="F1954">
            <v>1816236</v>
          </cell>
        </row>
        <row r="1955">
          <cell r="B1955" t="str">
            <v>ARM</v>
          </cell>
          <cell r="C1955">
            <v>2091</v>
          </cell>
          <cell r="F1955">
            <v>1803141</v>
          </cell>
        </row>
        <row r="1956">
          <cell r="B1956" t="str">
            <v>ARM</v>
          </cell>
          <cell r="C1956">
            <v>2092</v>
          </cell>
          <cell r="F1956">
            <v>1790314</v>
          </cell>
        </row>
        <row r="1957">
          <cell r="B1957" t="str">
            <v>ARM</v>
          </cell>
          <cell r="C1957">
            <v>2093</v>
          </cell>
          <cell r="F1957">
            <v>1777672</v>
          </cell>
        </row>
        <row r="1958">
          <cell r="B1958" t="str">
            <v>ARM</v>
          </cell>
          <cell r="C1958">
            <v>2094</v>
          </cell>
          <cell r="F1958">
            <v>1765143</v>
          </cell>
        </row>
        <row r="1959">
          <cell r="B1959" t="str">
            <v>ARM</v>
          </cell>
          <cell r="C1959">
            <v>2095</v>
          </cell>
          <cell r="F1959">
            <v>1752810</v>
          </cell>
        </row>
        <row r="1960">
          <cell r="B1960" t="str">
            <v>ARM</v>
          </cell>
          <cell r="C1960">
            <v>2096</v>
          </cell>
          <cell r="F1960">
            <v>1740656</v>
          </cell>
        </row>
        <row r="1961">
          <cell r="B1961" t="str">
            <v>ARM</v>
          </cell>
          <cell r="C1961">
            <v>2097</v>
          </cell>
          <cell r="F1961">
            <v>1728529</v>
          </cell>
        </row>
        <row r="1962">
          <cell r="B1962" t="str">
            <v>ARM</v>
          </cell>
          <cell r="C1962">
            <v>2098</v>
          </cell>
          <cell r="F1962">
            <v>1716389</v>
          </cell>
        </row>
        <row r="1963">
          <cell r="B1963" t="str">
            <v>ARM</v>
          </cell>
          <cell r="C1963">
            <v>2099</v>
          </cell>
          <cell r="F1963">
            <v>1704283</v>
          </cell>
        </row>
        <row r="1964">
          <cell r="B1964" t="str">
            <v>ARM</v>
          </cell>
          <cell r="C1964">
            <v>2100</v>
          </cell>
          <cell r="F1964">
            <v>1692198</v>
          </cell>
        </row>
        <row r="1965">
          <cell r="B1965" t="str">
            <v>ABW</v>
          </cell>
          <cell r="C1965">
            <v>1950</v>
          </cell>
          <cell r="F1965">
            <v>42763</v>
          </cell>
        </row>
        <row r="1966">
          <cell r="B1966" t="str">
            <v>ABW</v>
          </cell>
          <cell r="C1966">
            <v>1951</v>
          </cell>
          <cell r="F1966">
            <v>43880</v>
          </cell>
        </row>
        <row r="1967">
          <cell r="B1967" t="str">
            <v>ABW</v>
          </cell>
          <cell r="C1967">
            <v>1952</v>
          </cell>
          <cell r="F1967">
            <v>45052</v>
          </cell>
        </row>
        <row r="1968">
          <cell r="B1968" t="str">
            <v>ABW</v>
          </cell>
          <cell r="C1968">
            <v>1953</v>
          </cell>
          <cell r="F1968">
            <v>46269</v>
          </cell>
        </row>
        <row r="1969">
          <cell r="B1969" t="str">
            <v>ABW</v>
          </cell>
          <cell r="C1969">
            <v>1954</v>
          </cell>
          <cell r="F1969">
            <v>47516</v>
          </cell>
        </row>
        <row r="1970">
          <cell r="B1970" t="str">
            <v>ABW</v>
          </cell>
          <cell r="C1970">
            <v>1955</v>
          </cell>
          <cell r="F1970">
            <v>48786</v>
          </cell>
        </row>
        <row r="1971">
          <cell r="B1971" t="str">
            <v>ABW</v>
          </cell>
          <cell r="C1971">
            <v>1956</v>
          </cell>
          <cell r="F1971">
            <v>50084</v>
          </cell>
        </row>
        <row r="1972">
          <cell r="B1972" t="str">
            <v>ABW</v>
          </cell>
          <cell r="C1972">
            <v>1957</v>
          </cell>
          <cell r="F1972">
            <v>51383</v>
          </cell>
        </row>
        <row r="1973">
          <cell r="B1973" t="str">
            <v>ABW</v>
          </cell>
          <cell r="C1973">
            <v>1958</v>
          </cell>
          <cell r="F1973">
            <v>52687</v>
          </cell>
        </row>
        <row r="1974">
          <cell r="B1974" t="str">
            <v>ABW</v>
          </cell>
          <cell r="C1974">
            <v>1959</v>
          </cell>
          <cell r="F1974">
            <v>54003</v>
          </cell>
        </row>
        <row r="1975">
          <cell r="B1975" t="str">
            <v>ABW</v>
          </cell>
          <cell r="C1975">
            <v>1960</v>
          </cell>
          <cell r="F1975">
            <v>54938</v>
          </cell>
        </row>
        <row r="1976">
          <cell r="B1976" t="str">
            <v>ABW</v>
          </cell>
          <cell r="C1976">
            <v>1961</v>
          </cell>
          <cell r="F1976">
            <v>55599</v>
          </cell>
        </row>
        <row r="1977">
          <cell r="B1977" t="str">
            <v>ABW</v>
          </cell>
          <cell r="C1977">
            <v>1962</v>
          </cell>
          <cell r="F1977">
            <v>56337</v>
          </cell>
        </row>
        <row r="1978">
          <cell r="B1978" t="str">
            <v>ABW</v>
          </cell>
          <cell r="C1978">
            <v>1963</v>
          </cell>
          <cell r="F1978">
            <v>57019</v>
          </cell>
        </row>
        <row r="1979">
          <cell r="B1979" t="str">
            <v>ABW</v>
          </cell>
          <cell r="C1979">
            <v>1964</v>
          </cell>
          <cell r="F1979">
            <v>57637</v>
          </cell>
        </row>
        <row r="1980">
          <cell r="B1980" t="str">
            <v>ABW</v>
          </cell>
          <cell r="C1980">
            <v>1965</v>
          </cell>
          <cell r="F1980">
            <v>58208</v>
          </cell>
        </row>
        <row r="1981">
          <cell r="B1981" t="str">
            <v>ABW</v>
          </cell>
          <cell r="C1981">
            <v>1966</v>
          </cell>
          <cell r="F1981">
            <v>58709</v>
          </cell>
        </row>
        <row r="1982">
          <cell r="B1982" t="str">
            <v>ABW</v>
          </cell>
          <cell r="C1982">
            <v>1967</v>
          </cell>
          <cell r="F1982">
            <v>59012</v>
          </cell>
        </row>
        <row r="1983">
          <cell r="B1983" t="str">
            <v>ABW</v>
          </cell>
          <cell r="C1983">
            <v>1968</v>
          </cell>
          <cell r="F1983">
            <v>59086</v>
          </cell>
        </row>
        <row r="1984">
          <cell r="B1984" t="str">
            <v>ABW</v>
          </cell>
          <cell r="C1984">
            <v>1969</v>
          </cell>
          <cell r="F1984">
            <v>59070</v>
          </cell>
        </row>
        <row r="1985">
          <cell r="B1985" t="str">
            <v>ABW</v>
          </cell>
          <cell r="C1985">
            <v>1970</v>
          </cell>
          <cell r="F1985">
            <v>58967</v>
          </cell>
        </row>
        <row r="1986">
          <cell r="B1986" t="str">
            <v>ABW</v>
          </cell>
          <cell r="C1986">
            <v>1971</v>
          </cell>
          <cell r="F1986">
            <v>58798</v>
          </cell>
        </row>
        <row r="1987">
          <cell r="B1987" t="str">
            <v>ABW</v>
          </cell>
          <cell r="C1987">
            <v>1972</v>
          </cell>
          <cell r="F1987">
            <v>58913</v>
          </cell>
        </row>
        <row r="1988">
          <cell r="B1988" t="str">
            <v>ABW</v>
          </cell>
          <cell r="C1988">
            <v>1973</v>
          </cell>
          <cell r="F1988">
            <v>59456</v>
          </cell>
        </row>
        <row r="1989">
          <cell r="B1989" t="str">
            <v>ABW</v>
          </cell>
          <cell r="C1989">
            <v>1974</v>
          </cell>
          <cell r="F1989">
            <v>60144</v>
          </cell>
        </row>
        <row r="1990">
          <cell r="B1990" t="str">
            <v>ABW</v>
          </cell>
          <cell r="C1990">
            <v>1975</v>
          </cell>
          <cell r="F1990">
            <v>60825</v>
          </cell>
        </row>
        <row r="1991">
          <cell r="B1991" t="str">
            <v>ABW</v>
          </cell>
          <cell r="C1991">
            <v>1976</v>
          </cell>
          <cell r="F1991">
            <v>61292</v>
          </cell>
        </row>
        <row r="1992">
          <cell r="B1992" t="str">
            <v>ABW</v>
          </cell>
          <cell r="C1992">
            <v>1977</v>
          </cell>
          <cell r="F1992">
            <v>61532</v>
          </cell>
        </row>
        <row r="1993">
          <cell r="B1993" t="str">
            <v>ABW</v>
          </cell>
          <cell r="C1993">
            <v>1978</v>
          </cell>
          <cell r="F1993">
            <v>61733</v>
          </cell>
        </row>
        <row r="1994">
          <cell r="B1994" t="str">
            <v>ABW</v>
          </cell>
          <cell r="C1994">
            <v>1979</v>
          </cell>
          <cell r="F1994">
            <v>61914</v>
          </cell>
        </row>
        <row r="1995">
          <cell r="B1995" t="str">
            <v>ABW</v>
          </cell>
          <cell r="C1995">
            <v>1980</v>
          </cell>
          <cell r="F1995">
            <v>62051</v>
          </cell>
        </row>
        <row r="1996">
          <cell r="B1996" t="str">
            <v>ABW</v>
          </cell>
          <cell r="C1996">
            <v>1981</v>
          </cell>
          <cell r="F1996">
            <v>62279</v>
          </cell>
        </row>
        <row r="1997">
          <cell r="B1997" t="str">
            <v>ABW</v>
          </cell>
          <cell r="C1997">
            <v>1982</v>
          </cell>
          <cell r="F1997">
            <v>62676</v>
          </cell>
        </row>
        <row r="1998">
          <cell r="B1998" t="str">
            <v>ABW</v>
          </cell>
          <cell r="C1998">
            <v>1983</v>
          </cell>
          <cell r="F1998">
            <v>63114</v>
          </cell>
        </row>
        <row r="1999">
          <cell r="B1999" t="str">
            <v>ABW</v>
          </cell>
          <cell r="C1999">
            <v>1984</v>
          </cell>
          <cell r="F1999">
            <v>63484</v>
          </cell>
        </row>
        <row r="2000">
          <cell r="B2000" t="str">
            <v>ABW</v>
          </cell>
          <cell r="C2000">
            <v>1985</v>
          </cell>
          <cell r="F2000">
            <v>63674</v>
          </cell>
        </row>
        <row r="2001">
          <cell r="B2001" t="str">
            <v>ABW</v>
          </cell>
          <cell r="C2001">
            <v>1986</v>
          </cell>
          <cell r="F2001">
            <v>63640</v>
          </cell>
        </row>
        <row r="2002">
          <cell r="B2002" t="str">
            <v>ABW</v>
          </cell>
          <cell r="C2002">
            <v>1987</v>
          </cell>
          <cell r="F2002">
            <v>63419</v>
          </cell>
        </row>
        <row r="2003">
          <cell r="B2003" t="str">
            <v>ABW</v>
          </cell>
          <cell r="C2003">
            <v>1988</v>
          </cell>
          <cell r="F2003">
            <v>63221</v>
          </cell>
        </row>
        <row r="2004">
          <cell r="B2004" t="str">
            <v>ABW</v>
          </cell>
          <cell r="C2004">
            <v>1989</v>
          </cell>
          <cell r="F2004">
            <v>63413</v>
          </cell>
        </row>
        <row r="2005">
          <cell r="B2005" t="str">
            <v>ABW</v>
          </cell>
          <cell r="C2005">
            <v>1990</v>
          </cell>
          <cell r="F2005">
            <v>64452</v>
          </cell>
        </row>
        <row r="2006">
          <cell r="B2006" t="str">
            <v>ABW</v>
          </cell>
          <cell r="C2006">
            <v>1991</v>
          </cell>
          <cell r="F2006">
            <v>66564</v>
          </cell>
        </row>
        <row r="2007">
          <cell r="B2007" t="str">
            <v>ABW</v>
          </cell>
          <cell r="C2007">
            <v>1992</v>
          </cell>
          <cell r="F2007">
            <v>68889</v>
          </cell>
        </row>
        <row r="2008">
          <cell r="B2008" t="str">
            <v>ABW</v>
          </cell>
          <cell r="C2008">
            <v>1993</v>
          </cell>
          <cell r="F2008">
            <v>71091</v>
          </cell>
        </row>
        <row r="2009">
          <cell r="B2009" t="str">
            <v>ABW</v>
          </cell>
          <cell r="C2009">
            <v>1994</v>
          </cell>
          <cell r="F2009">
            <v>73475</v>
          </cell>
        </row>
        <row r="2010">
          <cell r="B2010" t="str">
            <v>ABW</v>
          </cell>
          <cell r="C2010">
            <v>1995</v>
          </cell>
          <cell r="F2010">
            <v>75930</v>
          </cell>
        </row>
        <row r="2011">
          <cell r="B2011" t="str">
            <v>ABW</v>
          </cell>
          <cell r="C2011">
            <v>1996</v>
          </cell>
          <cell r="F2011">
            <v>78497</v>
          </cell>
        </row>
        <row r="2012">
          <cell r="B2012" t="str">
            <v>ABW</v>
          </cell>
          <cell r="C2012">
            <v>1997</v>
          </cell>
          <cell r="F2012">
            <v>81123</v>
          </cell>
        </row>
        <row r="2013">
          <cell r="B2013" t="str">
            <v>ABW</v>
          </cell>
          <cell r="C2013">
            <v>1998</v>
          </cell>
          <cell r="F2013">
            <v>83788</v>
          </cell>
        </row>
        <row r="2014">
          <cell r="B2014" t="str">
            <v>ABW</v>
          </cell>
          <cell r="C2014">
            <v>1999</v>
          </cell>
          <cell r="F2014">
            <v>86483</v>
          </cell>
        </row>
        <row r="2015">
          <cell r="B2015" t="str">
            <v>ABW</v>
          </cell>
          <cell r="C2015">
            <v>2000</v>
          </cell>
          <cell r="F2015">
            <v>88772</v>
          </cell>
        </row>
        <row r="2016">
          <cell r="B2016" t="str">
            <v>ABW</v>
          </cell>
          <cell r="C2016">
            <v>2001</v>
          </cell>
          <cell r="F2016">
            <v>90320</v>
          </cell>
        </row>
        <row r="2017">
          <cell r="B2017" t="str">
            <v>ABW</v>
          </cell>
          <cell r="C2017">
            <v>2002</v>
          </cell>
          <cell r="F2017">
            <v>91393</v>
          </cell>
        </row>
        <row r="2018">
          <cell r="B2018" t="str">
            <v>ABW</v>
          </cell>
          <cell r="C2018">
            <v>2003</v>
          </cell>
          <cell r="F2018">
            <v>92324</v>
          </cell>
        </row>
        <row r="2019">
          <cell r="B2019" t="str">
            <v>ABW</v>
          </cell>
          <cell r="C2019">
            <v>2004</v>
          </cell>
          <cell r="F2019">
            <v>93223</v>
          </cell>
        </row>
        <row r="2020">
          <cell r="B2020" t="str">
            <v>ABW</v>
          </cell>
          <cell r="C2020">
            <v>2005</v>
          </cell>
          <cell r="F2020">
            <v>94239</v>
          </cell>
        </row>
        <row r="2021">
          <cell r="B2021" t="str">
            <v>ABW</v>
          </cell>
          <cell r="C2021">
            <v>2006</v>
          </cell>
          <cell r="F2021">
            <v>95403</v>
          </cell>
        </row>
        <row r="2022">
          <cell r="B2022" t="str">
            <v>ABW</v>
          </cell>
          <cell r="C2022">
            <v>2007</v>
          </cell>
          <cell r="F2022">
            <v>96604</v>
          </cell>
        </row>
        <row r="2023">
          <cell r="B2023" t="str">
            <v>ABW</v>
          </cell>
          <cell r="C2023">
            <v>2008</v>
          </cell>
          <cell r="F2023">
            <v>97815</v>
          </cell>
        </row>
        <row r="2024">
          <cell r="B2024" t="str">
            <v>ABW</v>
          </cell>
          <cell r="C2024">
            <v>2009</v>
          </cell>
          <cell r="F2024">
            <v>99040</v>
          </cell>
        </row>
        <row r="2025">
          <cell r="B2025" t="str">
            <v>ABW</v>
          </cell>
          <cell r="C2025">
            <v>2010</v>
          </cell>
          <cell r="F2025">
            <v>100127</v>
          </cell>
        </row>
        <row r="2026">
          <cell r="B2026" t="str">
            <v>ABW</v>
          </cell>
          <cell r="C2026">
            <v>2011</v>
          </cell>
          <cell r="F2026">
            <v>100995</v>
          </cell>
        </row>
        <row r="2027">
          <cell r="B2027" t="str">
            <v>ABW</v>
          </cell>
          <cell r="C2027">
            <v>2012</v>
          </cell>
          <cell r="F2027">
            <v>101774</v>
          </cell>
        </row>
        <row r="2028">
          <cell r="B2028" t="str">
            <v>ABW</v>
          </cell>
          <cell r="C2028">
            <v>2013</v>
          </cell>
          <cell r="F2028">
            <v>102570</v>
          </cell>
        </row>
        <row r="2029">
          <cell r="B2029" t="str">
            <v>ABW</v>
          </cell>
          <cell r="C2029">
            <v>2014</v>
          </cell>
          <cell r="F2029">
            <v>103381</v>
          </cell>
        </row>
        <row r="2030">
          <cell r="B2030" t="str">
            <v>ABW</v>
          </cell>
          <cell r="C2030">
            <v>2015</v>
          </cell>
          <cell r="F2030">
            <v>104200</v>
          </cell>
        </row>
        <row r="2031">
          <cell r="B2031" t="str">
            <v>ABW</v>
          </cell>
          <cell r="C2031">
            <v>2016</v>
          </cell>
          <cell r="F2031">
            <v>104989</v>
          </cell>
        </row>
        <row r="2032">
          <cell r="B2032" t="str">
            <v>ABW</v>
          </cell>
          <cell r="C2032">
            <v>2017</v>
          </cell>
          <cell r="F2032">
            <v>105737</v>
          </cell>
        </row>
        <row r="2033">
          <cell r="B2033" t="str">
            <v>ABW</v>
          </cell>
          <cell r="C2033">
            <v>2018</v>
          </cell>
          <cell r="F2033">
            <v>106447</v>
          </cell>
        </row>
        <row r="2034">
          <cell r="B2034" t="str">
            <v>ABW</v>
          </cell>
          <cell r="C2034">
            <v>2019</v>
          </cell>
          <cell r="F2034">
            <v>107089</v>
          </cell>
        </row>
        <row r="2035">
          <cell r="B2035" t="str">
            <v>ABW</v>
          </cell>
          <cell r="C2035">
            <v>2020</v>
          </cell>
          <cell r="F2035">
            <v>107411</v>
          </cell>
        </row>
        <row r="2036">
          <cell r="B2036" t="str">
            <v>ABW</v>
          </cell>
          <cell r="C2036">
            <v>2021</v>
          </cell>
          <cell r="F2036">
            <v>107565</v>
          </cell>
        </row>
        <row r="2037">
          <cell r="B2037" t="str">
            <v>ABW</v>
          </cell>
          <cell r="C2037">
            <v>2022</v>
          </cell>
          <cell r="F2037">
            <v>107792</v>
          </cell>
        </row>
        <row r="2038">
          <cell r="B2038" t="str">
            <v>ABW</v>
          </cell>
          <cell r="C2038">
            <v>2023</v>
          </cell>
          <cell r="F2038">
            <v>107946</v>
          </cell>
        </row>
        <row r="2039">
          <cell r="B2039" t="str">
            <v>ABW</v>
          </cell>
          <cell r="C2039">
            <v>2024</v>
          </cell>
          <cell r="F2039">
            <v>108076</v>
          </cell>
        </row>
        <row r="2040">
          <cell r="B2040" t="str">
            <v>ABW</v>
          </cell>
          <cell r="C2040">
            <v>2025</v>
          </cell>
          <cell r="F2040">
            <v>108157</v>
          </cell>
        </row>
        <row r="2041">
          <cell r="B2041" t="str">
            <v>ABW</v>
          </cell>
          <cell r="C2041">
            <v>2026</v>
          </cell>
          <cell r="F2041">
            <v>108172</v>
          </cell>
        </row>
        <row r="2042">
          <cell r="B2042" t="str">
            <v>ABW</v>
          </cell>
          <cell r="C2042">
            <v>2027</v>
          </cell>
          <cell r="F2042">
            <v>108152</v>
          </cell>
        </row>
        <row r="2043">
          <cell r="B2043" t="str">
            <v>ABW</v>
          </cell>
          <cell r="C2043">
            <v>2028</v>
          </cell>
          <cell r="F2043">
            <v>108097</v>
          </cell>
        </row>
        <row r="2044">
          <cell r="B2044" t="str">
            <v>ABW</v>
          </cell>
          <cell r="C2044">
            <v>2029</v>
          </cell>
          <cell r="F2044">
            <v>108000</v>
          </cell>
        </row>
        <row r="2045">
          <cell r="B2045" t="str">
            <v>ABW</v>
          </cell>
          <cell r="C2045">
            <v>2030</v>
          </cell>
          <cell r="F2045">
            <v>107870</v>
          </cell>
        </row>
        <row r="2046">
          <cell r="B2046" t="str">
            <v>ABW</v>
          </cell>
          <cell r="C2046">
            <v>2031</v>
          </cell>
          <cell r="F2046">
            <v>107689</v>
          </cell>
        </row>
        <row r="2047">
          <cell r="B2047" t="str">
            <v>ABW</v>
          </cell>
          <cell r="C2047">
            <v>2032</v>
          </cell>
          <cell r="F2047">
            <v>107480</v>
          </cell>
        </row>
        <row r="2048">
          <cell r="B2048" t="str">
            <v>ABW</v>
          </cell>
          <cell r="C2048">
            <v>2033</v>
          </cell>
          <cell r="F2048">
            <v>107250</v>
          </cell>
        </row>
        <row r="2049">
          <cell r="B2049" t="str">
            <v>ABW</v>
          </cell>
          <cell r="C2049">
            <v>2034</v>
          </cell>
          <cell r="F2049">
            <v>106968</v>
          </cell>
        </row>
        <row r="2050">
          <cell r="B2050" t="str">
            <v>ABW</v>
          </cell>
          <cell r="C2050">
            <v>2035</v>
          </cell>
          <cell r="F2050">
            <v>106686</v>
          </cell>
        </row>
        <row r="2051">
          <cell r="B2051" t="str">
            <v>ABW</v>
          </cell>
          <cell r="C2051">
            <v>2036</v>
          </cell>
          <cell r="F2051">
            <v>106371</v>
          </cell>
        </row>
        <row r="2052">
          <cell r="B2052" t="str">
            <v>ABW</v>
          </cell>
          <cell r="C2052">
            <v>2037</v>
          </cell>
          <cell r="F2052">
            <v>106040</v>
          </cell>
        </row>
        <row r="2053">
          <cell r="B2053" t="str">
            <v>ABW</v>
          </cell>
          <cell r="C2053">
            <v>2038</v>
          </cell>
          <cell r="F2053">
            <v>105672</v>
          </cell>
        </row>
        <row r="2054">
          <cell r="B2054" t="str">
            <v>ABW</v>
          </cell>
          <cell r="C2054">
            <v>2039</v>
          </cell>
          <cell r="F2054">
            <v>105293</v>
          </cell>
        </row>
        <row r="2055">
          <cell r="B2055" t="str">
            <v>ABW</v>
          </cell>
          <cell r="C2055">
            <v>2040</v>
          </cell>
          <cell r="F2055">
            <v>104890</v>
          </cell>
        </row>
        <row r="2056">
          <cell r="B2056" t="str">
            <v>ABW</v>
          </cell>
          <cell r="C2056">
            <v>2041</v>
          </cell>
          <cell r="F2056">
            <v>104493</v>
          </cell>
        </row>
        <row r="2057">
          <cell r="B2057" t="str">
            <v>ABW</v>
          </cell>
          <cell r="C2057">
            <v>2042</v>
          </cell>
          <cell r="F2057">
            <v>104080</v>
          </cell>
        </row>
        <row r="2058">
          <cell r="B2058" t="str">
            <v>ABW</v>
          </cell>
          <cell r="C2058">
            <v>2043</v>
          </cell>
          <cell r="F2058">
            <v>103657</v>
          </cell>
        </row>
        <row r="2059">
          <cell r="B2059" t="str">
            <v>ABW</v>
          </cell>
          <cell r="C2059">
            <v>2044</v>
          </cell>
          <cell r="F2059">
            <v>103195</v>
          </cell>
        </row>
        <row r="2060">
          <cell r="B2060" t="str">
            <v>ABW</v>
          </cell>
          <cell r="C2060">
            <v>2045</v>
          </cell>
          <cell r="F2060">
            <v>102710</v>
          </cell>
        </row>
        <row r="2061">
          <cell r="B2061" t="str">
            <v>ABW</v>
          </cell>
          <cell r="C2061">
            <v>2046</v>
          </cell>
          <cell r="F2061">
            <v>102187</v>
          </cell>
        </row>
        <row r="2062">
          <cell r="B2062" t="str">
            <v>ABW</v>
          </cell>
          <cell r="C2062">
            <v>2047</v>
          </cell>
          <cell r="F2062">
            <v>101654</v>
          </cell>
        </row>
        <row r="2063">
          <cell r="B2063" t="str">
            <v>ABW</v>
          </cell>
          <cell r="C2063">
            <v>2048</v>
          </cell>
          <cell r="F2063">
            <v>101123</v>
          </cell>
        </row>
        <row r="2064">
          <cell r="B2064" t="str">
            <v>ABW</v>
          </cell>
          <cell r="C2064">
            <v>2049</v>
          </cell>
          <cell r="F2064">
            <v>100574</v>
          </cell>
        </row>
        <row r="2065">
          <cell r="B2065" t="str">
            <v>ABW</v>
          </cell>
          <cell r="C2065">
            <v>2050</v>
          </cell>
          <cell r="F2065">
            <v>100006</v>
          </cell>
        </row>
        <row r="2066">
          <cell r="B2066" t="str">
            <v>ABW</v>
          </cell>
          <cell r="C2066">
            <v>2051</v>
          </cell>
          <cell r="F2066">
            <v>99421</v>
          </cell>
        </row>
        <row r="2067">
          <cell r="B2067" t="str">
            <v>ABW</v>
          </cell>
          <cell r="C2067">
            <v>2052</v>
          </cell>
          <cell r="F2067">
            <v>98819</v>
          </cell>
        </row>
        <row r="2068">
          <cell r="B2068" t="str">
            <v>ABW</v>
          </cell>
          <cell r="C2068">
            <v>2053</v>
          </cell>
          <cell r="F2068">
            <v>98208</v>
          </cell>
        </row>
        <row r="2069">
          <cell r="B2069" t="str">
            <v>ABW</v>
          </cell>
          <cell r="C2069">
            <v>2054</v>
          </cell>
          <cell r="F2069">
            <v>97595</v>
          </cell>
        </row>
        <row r="2070">
          <cell r="B2070" t="str">
            <v>ABW</v>
          </cell>
          <cell r="C2070">
            <v>2055</v>
          </cell>
          <cell r="F2070">
            <v>97003</v>
          </cell>
        </row>
        <row r="2071">
          <cell r="B2071" t="str">
            <v>ABW</v>
          </cell>
          <cell r="C2071">
            <v>2056</v>
          </cell>
          <cell r="F2071">
            <v>96451</v>
          </cell>
        </row>
        <row r="2072">
          <cell r="B2072" t="str">
            <v>ABW</v>
          </cell>
          <cell r="C2072">
            <v>2057</v>
          </cell>
          <cell r="F2072">
            <v>95887</v>
          </cell>
        </row>
        <row r="2073">
          <cell r="B2073" t="str">
            <v>ABW</v>
          </cell>
          <cell r="C2073">
            <v>2058</v>
          </cell>
          <cell r="F2073">
            <v>95332</v>
          </cell>
        </row>
        <row r="2074">
          <cell r="B2074" t="str">
            <v>ABW</v>
          </cell>
          <cell r="C2074">
            <v>2059</v>
          </cell>
          <cell r="F2074">
            <v>94778</v>
          </cell>
        </row>
        <row r="2075">
          <cell r="B2075" t="str">
            <v>ABW</v>
          </cell>
          <cell r="C2075">
            <v>2060</v>
          </cell>
          <cell r="F2075">
            <v>94208</v>
          </cell>
        </row>
        <row r="2076">
          <cell r="B2076" t="str">
            <v>ABW</v>
          </cell>
          <cell r="C2076">
            <v>2061</v>
          </cell>
          <cell r="F2076">
            <v>93664</v>
          </cell>
        </row>
        <row r="2077">
          <cell r="B2077" t="str">
            <v>ABW</v>
          </cell>
          <cell r="C2077">
            <v>2062</v>
          </cell>
          <cell r="F2077">
            <v>93129</v>
          </cell>
        </row>
        <row r="2078">
          <cell r="B2078" t="str">
            <v>ABW</v>
          </cell>
          <cell r="C2078">
            <v>2063</v>
          </cell>
          <cell r="F2078">
            <v>92600</v>
          </cell>
        </row>
        <row r="2079">
          <cell r="B2079" t="str">
            <v>ABW</v>
          </cell>
          <cell r="C2079">
            <v>2064</v>
          </cell>
          <cell r="F2079">
            <v>92087</v>
          </cell>
        </row>
        <row r="2080">
          <cell r="B2080" t="str">
            <v>ABW</v>
          </cell>
          <cell r="C2080">
            <v>2065</v>
          </cell>
          <cell r="F2080">
            <v>91588</v>
          </cell>
        </row>
        <row r="2081">
          <cell r="B2081" t="str">
            <v>ABW</v>
          </cell>
          <cell r="C2081">
            <v>2066</v>
          </cell>
          <cell r="F2081">
            <v>91104</v>
          </cell>
        </row>
        <row r="2082">
          <cell r="B2082" t="str">
            <v>ABW</v>
          </cell>
          <cell r="C2082">
            <v>2067</v>
          </cell>
          <cell r="F2082">
            <v>90632</v>
          </cell>
        </row>
        <row r="2083">
          <cell r="B2083" t="str">
            <v>ABW</v>
          </cell>
          <cell r="C2083">
            <v>2068</v>
          </cell>
          <cell r="F2083">
            <v>90174</v>
          </cell>
        </row>
        <row r="2084">
          <cell r="B2084" t="str">
            <v>ABW</v>
          </cell>
          <cell r="C2084">
            <v>2069</v>
          </cell>
          <cell r="F2084">
            <v>89698</v>
          </cell>
        </row>
        <row r="2085">
          <cell r="B2085" t="str">
            <v>ABW</v>
          </cell>
          <cell r="C2085">
            <v>2070</v>
          </cell>
          <cell r="F2085">
            <v>89253</v>
          </cell>
        </row>
        <row r="2086">
          <cell r="B2086" t="str">
            <v>ABW</v>
          </cell>
          <cell r="C2086">
            <v>2071</v>
          </cell>
          <cell r="F2086">
            <v>88813</v>
          </cell>
        </row>
        <row r="2087">
          <cell r="B2087" t="str">
            <v>ABW</v>
          </cell>
          <cell r="C2087">
            <v>2072</v>
          </cell>
          <cell r="F2087">
            <v>88381</v>
          </cell>
        </row>
        <row r="2088">
          <cell r="B2088" t="str">
            <v>ABW</v>
          </cell>
          <cell r="C2088">
            <v>2073</v>
          </cell>
          <cell r="F2088">
            <v>87952</v>
          </cell>
        </row>
        <row r="2089">
          <cell r="B2089" t="str">
            <v>ABW</v>
          </cell>
          <cell r="C2089">
            <v>2074</v>
          </cell>
          <cell r="F2089">
            <v>87525</v>
          </cell>
        </row>
        <row r="2090">
          <cell r="B2090" t="str">
            <v>ABW</v>
          </cell>
          <cell r="C2090">
            <v>2075</v>
          </cell>
          <cell r="F2090">
            <v>87095</v>
          </cell>
        </row>
        <row r="2091">
          <cell r="B2091" t="str">
            <v>ABW</v>
          </cell>
          <cell r="C2091">
            <v>2076</v>
          </cell>
          <cell r="F2091">
            <v>86673</v>
          </cell>
        </row>
        <row r="2092">
          <cell r="B2092" t="str">
            <v>ABW</v>
          </cell>
          <cell r="C2092">
            <v>2077</v>
          </cell>
          <cell r="F2092">
            <v>86244</v>
          </cell>
        </row>
        <row r="2093">
          <cell r="B2093" t="str">
            <v>ABW</v>
          </cell>
          <cell r="C2093">
            <v>2078</v>
          </cell>
          <cell r="F2093">
            <v>85805</v>
          </cell>
        </row>
        <row r="2094">
          <cell r="B2094" t="str">
            <v>ABW</v>
          </cell>
          <cell r="C2094">
            <v>2079</v>
          </cell>
          <cell r="F2094">
            <v>85378</v>
          </cell>
        </row>
        <row r="2095">
          <cell r="B2095" t="str">
            <v>ABW</v>
          </cell>
          <cell r="C2095">
            <v>2080</v>
          </cell>
          <cell r="F2095">
            <v>84947</v>
          </cell>
        </row>
        <row r="2096">
          <cell r="B2096" t="str">
            <v>ABW</v>
          </cell>
          <cell r="C2096">
            <v>2081</v>
          </cell>
          <cell r="F2096">
            <v>84508</v>
          </cell>
        </row>
        <row r="2097">
          <cell r="B2097" t="str">
            <v>ABW</v>
          </cell>
          <cell r="C2097">
            <v>2082</v>
          </cell>
          <cell r="F2097">
            <v>84065</v>
          </cell>
        </row>
        <row r="2098">
          <cell r="B2098" t="str">
            <v>ABW</v>
          </cell>
          <cell r="C2098">
            <v>2083</v>
          </cell>
          <cell r="F2098">
            <v>83613</v>
          </cell>
        </row>
        <row r="2099">
          <cell r="B2099" t="str">
            <v>ABW</v>
          </cell>
          <cell r="C2099">
            <v>2084</v>
          </cell>
          <cell r="F2099">
            <v>83148</v>
          </cell>
        </row>
        <row r="2100">
          <cell r="B2100" t="str">
            <v>ABW</v>
          </cell>
          <cell r="C2100">
            <v>2085</v>
          </cell>
          <cell r="F2100">
            <v>82674</v>
          </cell>
        </row>
        <row r="2101">
          <cell r="B2101" t="str">
            <v>ABW</v>
          </cell>
          <cell r="C2101">
            <v>2086</v>
          </cell>
          <cell r="F2101">
            <v>82207</v>
          </cell>
        </row>
        <row r="2102">
          <cell r="B2102" t="str">
            <v>ABW</v>
          </cell>
          <cell r="C2102">
            <v>2087</v>
          </cell>
          <cell r="F2102">
            <v>81736</v>
          </cell>
        </row>
        <row r="2103">
          <cell r="B2103" t="str">
            <v>ABW</v>
          </cell>
          <cell r="C2103">
            <v>2088</v>
          </cell>
          <cell r="F2103">
            <v>81249</v>
          </cell>
        </row>
        <row r="2104">
          <cell r="B2104" t="str">
            <v>ABW</v>
          </cell>
          <cell r="C2104">
            <v>2089</v>
          </cell>
          <cell r="F2104">
            <v>80762</v>
          </cell>
        </row>
        <row r="2105">
          <cell r="B2105" t="str">
            <v>ABW</v>
          </cell>
          <cell r="C2105">
            <v>2090</v>
          </cell>
          <cell r="F2105">
            <v>80269</v>
          </cell>
        </row>
        <row r="2106">
          <cell r="B2106" t="str">
            <v>ABW</v>
          </cell>
          <cell r="C2106">
            <v>2091</v>
          </cell>
          <cell r="F2106">
            <v>79765</v>
          </cell>
        </row>
        <row r="2107">
          <cell r="B2107" t="str">
            <v>ABW</v>
          </cell>
          <cell r="C2107">
            <v>2092</v>
          </cell>
          <cell r="F2107">
            <v>79267</v>
          </cell>
        </row>
        <row r="2108">
          <cell r="B2108" t="str">
            <v>ABW</v>
          </cell>
          <cell r="C2108">
            <v>2093</v>
          </cell>
          <cell r="F2108">
            <v>78753</v>
          </cell>
        </row>
        <row r="2109">
          <cell r="B2109" t="str">
            <v>ABW</v>
          </cell>
          <cell r="C2109">
            <v>2094</v>
          </cell>
          <cell r="F2109">
            <v>78245</v>
          </cell>
        </row>
        <row r="2110">
          <cell r="B2110" t="str">
            <v>ABW</v>
          </cell>
          <cell r="C2110">
            <v>2095</v>
          </cell>
          <cell r="F2110">
            <v>77731</v>
          </cell>
        </row>
        <row r="2111">
          <cell r="B2111" t="str">
            <v>ABW</v>
          </cell>
          <cell r="C2111">
            <v>2096</v>
          </cell>
          <cell r="F2111">
            <v>77215</v>
          </cell>
        </row>
        <row r="2112">
          <cell r="B2112" t="str">
            <v>ABW</v>
          </cell>
          <cell r="C2112">
            <v>2097</v>
          </cell>
          <cell r="F2112">
            <v>76698</v>
          </cell>
        </row>
        <row r="2113">
          <cell r="B2113" t="str">
            <v>ABW</v>
          </cell>
          <cell r="C2113">
            <v>2098</v>
          </cell>
          <cell r="F2113">
            <v>76189</v>
          </cell>
        </row>
        <row r="2114">
          <cell r="B2114" t="str">
            <v>ABW</v>
          </cell>
          <cell r="C2114">
            <v>2099</v>
          </cell>
          <cell r="F2114">
            <v>75678</v>
          </cell>
        </row>
        <row r="2115">
          <cell r="B2115" t="str">
            <v>ABW</v>
          </cell>
          <cell r="C2115">
            <v>2100</v>
          </cell>
          <cell r="F2115">
            <v>75189</v>
          </cell>
        </row>
        <row r="2116">
          <cell r="B2116" t="str">
            <v>OWID_ASI</v>
          </cell>
          <cell r="C2116">
            <v>1950</v>
          </cell>
          <cell r="F2116">
            <v>1367581793</v>
          </cell>
        </row>
        <row r="2117">
          <cell r="B2117" t="str">
            <v>OWID_ASI</v>
          </cell>
          <cell r="C2117">
            <v>1951</v>
          </cell>
          <cell r="F2117">
            <v>1394310207</v>
          </cell>
        </row>
        <row r="2118">
          <cell r="B2118" t="str">
            <v>OWID_ASI</v>
          </cell>
          <cell r="C2118">
            <v>1952</v>
          </cell>
          <cell r="F2118">
            <v>1423932566</v>
          </cell>
        </row>
        <row r="2119">
          <cell r="B2119" t="str">
            <v>OWID_ASI</v>
          </cell>
          <cell r="C2119">
            <v>1953</v>
          </cell>
          <cell r="F2119">
            <v>1455634309</v>
          </cell>
        </row>
        <row r="2120">
          <cell r="B2120" t="str">
            <v>OWID_ASI</v>
          </cell>
          <cell r="C2120">
            <v>1954</v>
          </cell>
          <cell r="F2120">
            <v>1488418592</v>
          </cell>
        </row>
        <row r="2121">
          <cell r="B2121" t="str">
            <v>OWID_ASI</v>
          </cell>
          <cell r="C2121">
            <v>1955</v>
          </cell>
          <cell r="F2121">
            <v>1523146415</v>
          </cell>
        </row>
        <row r="2122">
          <cell r="B2122" t="str">
            <v>OWID_ASI</v>
          </cell>
          <cell r="C2122">
            <v>1956</v>
          </cell>
          <cell r="F2122">
            <v>1558262821</v>
          </cell>
        </row>
        <row r="2123">
          <cell r="B2123" t="str">
            <v>OWID_ASI</v>
          </cell>
          <cell r="C2123">
            <v>1957</v>
          </cell>
          <cell r="F2123">
            <v>1594675233</v>
          </cell>
        </row>
        <row r="2124">
          <cell r="B2124" t="str">
            <v>OWID_ASI</v>
          </cell>
          <cell r="C2124">
            <v>1958</v>
          </cell>
          <cell r="F2124">
            <v>1631866795</v>
          </cell>
        </row>
        <row r="2125">
          <cell r="B2125" t="str">
            <v>OWID_ASI</v>
          </cell>
          <cell r="C2125">
            <v>1959</v>
          </cell>
          <cell r="F2125">
            <v>1664697447</v>
          </cell>
        </row>
        <row r="2126">
          <cell r="B2126" t="str">
            <v>OWID_ASI</v>
          </cell>
          <cell r="C2126">
            <v>1960</v>
          </cell>
          <cell r="F2126">
            <v>1691762696</v>
          </cell>
        </row>
        <row r="2127">
          <cell r="B2127" t="str">
            <v>OWID_ASI</v>
          </cell>
          <cell r="C2127">
            <v>1961</v>
          </cell>
          <cell r="F2127">
            <v>1718156557</v>
          </cell>
        </row>
        <row r="2128">
          <cell r="B2128" t="str">
            <v>OWID_ASI</v>
          </cell>
          <cell r="C2128">
            <v>1962</v>
          </cell>
          <cell r="F2128">
            <v>1753318905</v>
          </cell>
        </row>
        <row r="2129">
          <cell r="B2129" t="str">
            <v>OWID_ASI</v>
          </cell>
          <cell r="C2129">
            <v>1963</v>
          </cell>
          <cell r="F2129">
            <v>1799305125</v>
          </cell>
        </row>
        <row r="2130">
          <cell r="B2130" t="str">
            <v>OWID_ASI</v>
          </cell>
          <cell r="C2130">
            <v>1964</v>
          </cell>
          <cell r="F2130">
            <v>1847441778</v>
          </cell>
        </row>
        <row r="2131">
          <cell r="B2131" t="str">
            <v>OWID_ASI</v>
          </cell>
          <cell r="C2131">
            <v>1965</v>
          </cell>
          <cell r="F2131">
            <v>1894030104</v>
          </cell>
        </row>
        <row r="2132">
          <cell r="B2132" t="str">
            <v>OWID_ASI</v>
          </cell>
          <cell r="C2132">
            <v>1966</v>
          </cell>
          <cell r="F2132">
            <v>1940186408</v>
          </cell>
        </row>
        <row r="2133">
          <cell r="B2133" t="str">
            <v>OWID_ASI</v>
          </cell>
          <cell r="C2133">
            <v>1967</v>
          </cell>
          <cell r="F2133">
            <v>1986308215</v>
          </cell>
        </row>
        <row r="2134">
          <cell r="B2134" t="str">
            <v>OWID_ASI</v>
          </cell>
          <cell r="C2134">
            <v>1968</v>
          </cell>
          <cell r="F2134">
            <v>2034769710</v>
          </cell>
        </row>
        <row r="2135">
          <cell r="B2135" t="str">
            <v>OWID_ASI</v>
          </cell>
          <cell r="C2135">
            <v>1969</v>
          </cell>
          <cell r="F2135">
            <v>2085428639</v>
          </cell>
        </row>
        <row r="2136">
          <cell r="B2136" t="str">
            <v>OWID_ASI</v>
          </cell>
          <cell r="C2136">
            <v>1970</v>
          </cell>
          <cell r="F2136">
            <v>2136911807</v>
          </cell>
        </row>
        <row r="2137">
          <cell r="B2137" t="str">
            <v>OWID_ASI</v>
          </cell>
          <cell r="C2137">
            <v>1971</v>
          </cell>
          <cell r="F2137">
            <v>2187672732</v>
          </cell>
        </row>
        <row r="2138">
          <cell r="B2138" t="str">
            <v>OWID_ASI</v>
          </cell>
          <cell r="C2138">
            <v>1972</v>
          </cell>
          <cell r="F2138">
            <v>2237825630</v>
          </cell>
        </row>
        <row r="2139">
          <cell r="B2139" t="str">
            <v>OWID_ASI</v>
          </cell>
          <cell r="C2139">
            <v>1973</v>
          </cell>
          <cell r="F2139">
            <v>2288852583</v>
          </cell>
        </row>
        <row r="2140">
          <cell r="B2140" t="str">
            <v>OWID_ASI</v>
          </cell>
          <cell r="C2140">
            <v>1974</v>
          </cell>
          <cell r="F2140">
            <v>2339398095</v>
          </cell>
        </row>
        <row r="2141">
          <cell r="B2141" t="str">
            <v>OWID_ASI</v>
          </cell>
          <cell r="C2141">
            <v>1975</v>
          </cell>
          <cell r="F2141">
            <v>2388510805</v>
          </cell>
        </row>
        <row r="2142">
          <cell r="B2142" t="str">
            <v>OWID_ASI</v>
          </cell>
          <cell r="C2142">
            <v>1976</v>
          </cell>
          <cell r="F2142">
            <v>2436467535</v>
          </cell>
        </row>
        <row r="2143">
          <cell r="B2143" t="str">
            <v>OWID_ASI</v>
          </cell>
          <cell r="C2143">
            <v>1977</v>
          </cell>
          <cell r="F2143">
            <v>2484229185</v>
          </cell>
        </row>
        <row r="2144">
          <cell r="B2144" t="str">
            <v>OWID_ASI</v>
          </cell>
          <cell r="C2144">
            <v>1978</v>
          </cell>
          <cell r="F2144">
            <v>2531837746</v>
          </cell>
        </row>
        <row r="2145">
          <cell r="B2145" t="str">
            <v>OWID_ASI</v>
          </cell>
          <cell r="C2145">
            <v>1979</v>
          </cell>
          <cell r="F2145">
            <v>2580755587</v>
          </cell>
        </row>
        <row r="2146">
          <cell r="B2146" t="str">
            <v>OWID_ASI</v>
          </cell>
          <cell r="C2146">
            <v>1980</v>
          </cell>
          <cell r="F2146">
            <v>2631643580</v>
          </cell>
        </row>
        <row r="2147">
          <cell r="B2147" t="str">
            <v>OWID_ASI</v>
          </cell>
          <cell r="C2147">
            <v>1981</v>
          </cell>
          <cell r="F2147">
            <v>2683999130</v>
          </cell>
        </row>
        <row r="2148">
          <cell r="B2148" t="str">
            <v>OWID_ASI</v>
          </cell>
          <cell r="C2148">
            <v>1982</v>
          </cell>
          <cell r="F2148">
            <v>2738669570</v>
          </cell>
        </row>
        <row r="2149">
          <cell r="B2149" t="str">
            <v>OWID_ASI</v>
          </cell>
          <cell r="C2149">
            <v>1983</v>
          </cell>
          <cell r="F2149">
            <v>2794057018</v>
          </cell>
        </row>
        <row r="2150">
          <cell r="B2150" t="str">
            <v>OWID_ASI</v>
          </cell>
          <cell r="C2150">
            <v>1984</v>
          </cell>
          <cell r="F2150">
            <v>2849479886</v>
          </cell>
        </row>
        <row r="2151">
          <cell r="B2151" t="str">
            <v>OWID_ASI</v>
          </cell>
          <cell r="C2151">
            <v>1985</v>
          </cell>
          <cell r="F2151">
            <v>2906232641</v>
          </cell>
        </row>
        <row r="2152">
          <cell r="B2152" t="str">
            <v>OWID_ASI</v>
          </cell>
          <cell r="C2152">
            <v>1986</v>
          </cell>
          <cell r="F2152">
            <v>2964898217</v>
          </cell>
        </row>
        <row r="2153">
          <cell r="B2153" t="str">
            <v>OWID_ASI</v>
          </cell>
          <cell r="C2153">
            <v>1987</v>
          </cell>
          <cell r="F2153">
            <v>3025641753</v>
          </cell>
        </row>
        <row r="2154">
          <cell r="B2154" t="str">
            <v>OWID_ASI</v>
          </cell>
          <cell r="C2154">
            <v>1988</v>
          </cell>
          <cell r="F2154">
            <v>3086642989</v>
          </cell>
        </row>
        <row r="2155">
          <cell r="B2155" t="str">
            <v>OWID_ASI</v>
          </cell>
          <cell r="C2155">
            <v>1989</v>
          </cell>
          <cell r="F2155">
            <v>3147693773</v>
          </cell>
        </row>
        <row r="2156">
          <cell r="B2156" t="str">
            <v>OWID_ASI</v>
          </cell>
          <cell r="C2156">
            <v>1990</v>
          </cell>
          <cell r="F2156">
            <v>3209094423</v>
          </cell>
        </row>
        <row r="2157">
          <cell r="B2157" t="str">
            <v>OWID_ASI</v>
          </cell>
          <cell r="C2157">
            <v>1991</v>
          </cell>
          <cell r="F2157">
            <v>3268207608</v>
          </cell>
        </row>
        <row r="2158">
          <cell r="B2158" t="str">
            <v>OWID_ASI</v>
          </cell>
          <cell r="C2158">
            <v>1992</v>
          </cell>
          <cell r="F2158">
            <v>3324812378</v>
          </cell>
        </row>
        <row r="2159">
          <cell r="B2159" t="str">
            <v>OWID_ASI</v>
          </cell>
          <cell r="C2159">
            <v>1993</v>
          </cell>
          <cell r="F2159">
            <v>3380039932</v>
          </cell>
        </row>
        <row r="2160">
          <cell r="B2160" t="str">
            <v>OWID_ASI</v>
          </cell>
          <cell r="C2160">
            <v>1994</v>
          </cell>
          <cell r="F2160">
            <v>3433680236</v>
          </cell>
        </row>
        <row r="2161">
          <cell r="B2161" t="str">
            <v>OWID_ASI</v>
          </cell>
          <cell r="C2161">
            <v>1995</v>
          </cell>
          <cell r="F2161">
            <v>3486817949</v>
          </cell>
        </row>
        <row r="2162">
          <cell r="B2162" t="str">
            <v>OWID_ASI</v>
          </cell>
          <cell r="C2162">
            <v>1996</v>
          </cell>
          <cell r="F2162">
            <v>3539849816</v>
          </cell>
        </row>
        <row r="2163">
          <cell r="B2163" t="str">
            <v>OWID_ASI</v>
          </cell>
          <cell r="C2163">
            <v>1997</v>
          </cell>
          <cell r="F2163">
            <v>3592367920</v>
          </cell>
        </row>
        <row r="2164">
          <cell r="B2164" t="str">
            <v>OWID_ASI</v>
          </cell>
          <cell r="C2164">
            <v>1998</v>
          </cell>
          <cell r="F2164">
            <v>3644341780</v>
          </cell>
        </row>
        <row r="2165">
          <cell r="B2165" t="str">
            <v>OWID_ASI</v>
          </cell>
          <cell r="C2165">
            <v>1999</v>
          </cell>
          <cell r="F2165">
            <v>3695620583</v>
          </cell>
        </row>
        <row r="2166">
          <cell r="B2166" t="str">
            <v>OWID_ASI</v>
          </cell>
          <cell r="C2166">
            <v>2000</v>
          </cell>
          <cell r="F2166">
            <v>3746832777</v>
          </cell>
        </row>
        <row r="2167">
          <cell r="B2167" t="str">
            <v>OWID_ASI</v>
          </cell>
          <cell r="C2167">
            <v>2001</v>
          </cell>
          <cell r="F2167">
            <v>3797954107</v>
          </cell>
        </row>
        <row r="2168">
          <cell r="B2168" t="str">
            <v>OWID_ASI</v>
          </cell>
          <cell r="C2168">
            <v>2002</v>
          </cell>
          <cell r="F2168">
            <v>3847359674</v>
          </cell>
        </row>
        <row r="2169">
          <cell r="B2169" t="str">
            <v>OWID_ASI</v>
          </cell>
          <cell r="C2169">
            <v>2003</v>
          </cell>
          <cell r="F2169">
            <v>3895799439</v>
          </cell>
        </row>
        <row r="2170">
          <cell r="B2170" t="str">
            <v>OWID_ASI</v>
          </cell>
          <cell r="C2170">
            <v>2004</v>
          </cell>
          <cell r="F2170">
            <v>3944378395</v>
          </cell>
        </row>
        <row r="2171">
          <cell r="B2171" t="str">
            <v>OWID_ASI</v>
          </cell>
          <cell r="C2171">
            <v>2005</v>
          </cell>
          <cell r="F2171">
            <v>3992890580</v>
          </cell>
        </row>
        <row r="2172">
          <cell r="B2172" t="str">
            <v>OWID_ASI</v>
          </cell>
          <cell r="C2172">
            <v>2006</v>
          </cell>
          <cell r="F2172">
            <v>4041771416</v>
          </cell>
        </row>
        <row r="2173">
          <cell r="B2173" t="str">
            <v>OWID_ASI</v>
          </cell>
          <cell r="C2173">
            <v>2007</v>
          </cell>
          <cell r="F2173">
            <v>4090564345</v>
          </cell>
        </row>
        <row r="2174">
          <cell r="B2174" t="str">
            <v>OWID_ASI</v>
          </cell>
          <cell r="C2174">
            <v>2008</v>
          </cell>
          <cell r="F2174">
            <v>4139267468</v>
          </cell>
        </row>
        <row r="2175">
          <cell r="B2175" t="str">
            <v>OWID_ASI</v>
          </cell>
          <cell r="C2175">
            <v>2009</v>
          </cell>
          <cell r="F2175">
            <v>4188829464</v>
          </cell>
        </row>
        <row r="2176">
          <cell r="B2176" t="str">
            <v>OWID_ASI</v>
          </cell>
          <cell r="C2176">
            <v>2010</v>
          </cell>
          <cell r="F2176">
            <v>4238694946</v>
          </cell>
        </row>
        <row r="2177">
          <cell r="B2177" t="str">
            <v>OWID_ASI</v>
          </cell>
          <cell r="C2177">
            <v>2011</v>
          </cell>
          <cell r="F2177">
            <v>4288350005</v>
          </cell>
        </row>
        <row r="2178">
          <cell r="B2178" t="str">
            <v>OWID_ASI</v>
          </cell>
          <cell r="C2178">
            <v>2012</v>
          </cell>
          <cell r="F2178">
            <v>4338443538</v>
          </cell>
        </row>
        <row r="2179">
          <cell r="B2179" t="str">
            <v>OWID_ASI</v>
          </cell>
          <cell r="C2179">
            <v>2013</v>
          </cell>
          <cell r="F2179">
            <v>4387757369</v>
          </cell>
        </row>
        <row r="2180">
          <cell r="B2180" t="str">
            <v>OWID_ASI</v>
          </cell>
          <cell r="C2180">
            <v>2014</v>
          </cell>
          <cell r="F2180">
            <v>4435744576</v>
          </cell>
        </row>
        <row r="2181">
          <cell r="B2181" t="str">
            <v>OWID_ASI</v>
          </cell>
          <cell r="C2181">
            <v>2015</v>
          </cell>
          <cell r="F2181">
            <v>4482088489</v>
          </cell>
        </row>
        <row r="2182">
          <cell r="B2182" t="str">
            <v>OWID_ASI</v>
          </cell>
          <cell r="C2182">
            <v>2016</v>
          </cell>
          <cell r="F2182">
            <v>4527178153</v>
          </cell>
        </row>
        <row r="2183">
          <cell r="B2183" t="str">
            <v>OWID_ASI</v>
          </cell>
          <cell r="C2183">
            <v>2017</v>
          </cell>
          <cell r="F2183">
            <v>4571224645</v>
          </cell>
        </row>
        <row r="2184">
          <cell r="B2184" t="str">
            <v>OWID_ASI</v>
          </cell>
          <cell r="C2184">
            <v>2018</v>
          </cell>
          <cell r="F2184">
            <v>4612352852</v>
          </cell>
        </row>
        <row r="2185">
          <cell r="B2185" t="str">
            <v>OWID_ASI</v>
          </cell>
          <cell r="C2185">
            <v>2019</v>
          </cell>
          <cell r="F2185">
            <v>4651098724</v>
          </cell>
        </row>
        <row r="2186">
          <cell r="B2186" t="str">
            <v>OWID_ASI</v>
          </cell>
          <cell r="C2186">
            <v>2020</v>
          </cell>
          <cell r="F2186">
            <v>4686811214</v>
          </cell>
        </row>
        <row r="2187">
          <cell r="B2187" t="str">
            <v>OWID_ASI</v>
          </cell>
          <cell r="C2187">
            <v>2021</v>
          </cell>
          <cell r="F2187">
            <v>4716999164</v>
          </cell>
        </row>
        <row r="2188">
          <cell r="B2188" t="str">
            <v>OWID_ASI</v>
          </cell>
          <cell r="C2188">
            <v>2022</v>
          </cell>
          <cell r="F2188">
            <v>4746329727</v>
          </cell>
        </row>
        <row r="2189">
          <cell r="B2189" t="str">
            <v>OWID_ASI</v>
          </cell>
          <cell r="C2189">
            <v>2023</v>
          </cell>
          <cell r="F2189">
            <v>4776659631</v>
          </cell>
        </row>
        <row r="2190">
          <cell r="B2190" t="str">
            <v>OWID_ASI</v>
          </cell>
          <cell r="C2190">
            <v>2024</v>
          </cell>
          <cell r="F2190">
            <v>4805539800</v>
          </cell>
        </row>
        <row r="2191">
          <cell r="B2191" t="str">
            <v>OWID_ASI</v>
          </cell>
          <cell r="C2191">
            <v>2025</v>
          </cell>
          <cell r="F2191">
            <v>4833949411</v>
          </cell>
        </row>
        <row r="2192">
          <cell r="B2192" t="str">
            <v>OWID_ASI</v>
          </cell>
          <cell r="C2192">
            <v>2026</v>
          </cell>
          <cell r="F2192">
            <v>4861945124</v>
          </cell>
        </row>
        <row r="2193">
          <cell r="B2193" t="str">
            <v>OWID_ASI</v>
          </cell>
          <cell r="C2193">
            <v>2027</v>
          </cell>
          <cell r="F2193">
            <v>4889569832</v>
          </cell>
        </row>
        <row r="2194">
          <cell r="B2194" t="str">
            <v>OWID_ASI</v>
          </cell>
          <cell r="C2194">
            <v>2028</v>
          </cell>
          <cell r="F2194">
            <v>4916440041</v>
          </cell>
        </row>
        <row r="2195">
          <cell r="B2195" t="str">
            <v>OWID_ASI</v>
          </cell>
          <cell r="C2195">
            <v>2029</v>
          </cell>
          <cell r="F2195">
            <v>4942513161</v>
          </cell>
        </row>
        <row r="2196">
          <cell r="B2196" t="str">
            <v>OWID_ASI</v>
          </cell>
          <cell r="C2196">
            <v>2030</v>
          </cell>
          <cell r="F2196">
            <v>4967811138</v>
          </cell>
        </row>
        <row r="2197">
          <cell r="B2197" t="str">
            <v>OWID_ASI</v>
          </cell>
          <cell r="C2197">
            <v>2031</v>
          </cell>
          <cell r="F2197">
            <v>4992292425</v>
          </cell>
        </row>
        <row r="2198">
          <cell r="B2198" t="str">
            <v>OWID_ASI</v>
          </cell>
          <cell r="C2198">
            <v>2032</v>
          </cell>
          <cell r="F2198">
            <v>5015913622</v>
          </cell>
        </row>
        <row r="2199">
          <cell r="B2199" t="str">
            <v>OWID_ASI</v>
          </cell>
          <cell r="C2199">
            <v>2033</v>
          </cell>
          <cell r="F2199">
            <v>5038683285</v>
          </cell>
        </row>
        <row r="2200">
          <cell r="B2200" t="str">
            <v>OWID_ASI</v>
          </cell>
          <cell r="C2200">
            <v>2034</v>
          </cell>
          <cell r="F2200">
            <v>5060562359</v>
          </cell>
        </row>
        <row r="2201">
          <cell r="B2201" t="str">
            <v>OWID_ASI</v>
          </cell>
          <cell r="C2201">
            <v>2035</v>
          </cell>
          <cell r="F2201">
            <v>5081525101</v>
          </cell>
        </row>
        <row r="2202">
          <cell r="B2202" t="str">
            <v>OWID_ASI</v>
          </cell>
          <cell r="C2202">
            <v>2036</v>
          </cell>
          <cell r="F2202">
            <v>5101635829</v>
          </cell>
        </row>
        <row r="2203">
          <cell r="B2203" t="str">
            <v>OWID_ASI</v>
          </cell>
          <cell r="C2203">
            <v>2037</v>
          </cell>
          <cell r="F2203">
            <v>5120879221</v>
          </cell>
        </row>
        <row r="2204">
          <cell r="B2204" t="str">
            <v>OWID_ASI</v>
          </cell>
          <cell r="C2204">
            <v>2038</v>
          </cell>
          <cell r="F2204">
            <v>5139197459</v>
          </cell>
        </row>
        <row r="2205">
          <cell r="B2205" t="str">
            <v>OWID_ASI</v>
          </cell>
          <cell r="C2205">
            <v>2039</v>
          </cell>
          <cell r="F2205">
            <v>5156613890</v>
          </cell>
        </row>
        <row r="2206">
          <cell r="B2206" t="str">
            <v>OWID_ASI</v>
          </cell>
          <cell r="C2206">
            <v>2040</v>
          </cell>
          <cell r="F2206">
            <v>5173108662</v>
          </cell>
        </row>
        <row r="2207">
          <cell r="B2207" t="str">
            <v>OWID_ASI</v>
          </cell>
          <cell r="C2207">
            <v>2041</v>
          </cell>
          <cell r="F2207">
            <v>5188599203</v>
          </cell>
        </row>
        <row r="2208">
          <cell r="B2208" t="str">
            <v>OWID_ASI</v>
          </cell>
          <cell r="C2208">
            <v>2042</v>
          </cell>
          <cell r="F2208">
            <v>5203036689</v>
          </cell>
        </row>
        <row r="2209">
          <cell r="B2209" t="str">
            <v>OWID_ASI</v>
          </cell>
          <cell r="C2209">
            <v>2043</v>
          </cell>
          <cell r="F2209">
            <v>5216459659</v>
          </cell>
        </row>
        <row r="2210">
          <cell r="B2210" t="str">
            <v>OWID_ASI</v>
          </cell>
          <cell r="C2210">
            <v>2044</v>
          </cell>
          <cell r="F2210">
            <v>5228878390</v>
          </cell>
        </row>
        <row r="2211">
          <cell r="B2211" t="str">
            <v>OWID_ASI</v>
          </cell>
          <cell r="C2211">
            <v>2045</v>
          </cell>
          <cell r="F2211">
            <v>5240226789</v>
          </cell>
        </row>
        <row r="2212">
          <cell r="B2212" t="str">
            <v>OWID_ASI</v>
          </cell>
          <cell r="C2212">
            <v>2046</v>
          </cell>
          <cell r="F2212">
            <v>5250447751</v>
          </cell>
        </row>
        <row r="2213">
          <cell r="B2213" t="str">
            <v>OWID_ASI</v>
          </cell>
          <cell r="C2213">
            <v>2047</v>
          </cell>
          <cell r="F2213">
            <v>5259428755</v>
          </cell>
        </row>
        <row r="2214">
          <cell r="B2214" t="str">
            <v>OWID_ASI</v>
          </cell>
          <cell r="C2214">
            <v>2048</v>
          </cell>
          <cell r="F2214">
            <v>5267137573</v>
          </cell>
        </row>
        <row r="2215">
          <cell r="B2215" t="str">
            <v>OWID_ASI</v>
          </cell>
          <cell r="C2215">
            <v>2049</v>
          </cell>
          <cell r="F2215">
            <v>5273637873</v>
          </cell>
        </row>
        <row r="2216">
          <cell r="B2216" t="str">
            <v>OWID_ASI</v>
          </cell>
          <cell r="C2216">
            <v>2050</v>
          </cell>
          <cell r="F2216">
            <v>5278869940</v>
          </cell>
        </row>
        <row r="2217">
          <cell r="B2217" t="str">
            <v>OWID_ASI</v>
          </cell>
          <cell r="C2217">
            <v>2051</v>
          </cell>
          <cell r="F2217">
            <v>5282720776</v>
          </cell>
        </row>
        <row r="2218">
          <cell r="B2218" t="str">
            <v>OWID_ASI</v>
          </cell>
          <cell r="C2218">
            <v>2052</v>
          </cell>
          <cell r="F2218">
            <v>5285244980</v>
          </cell>
        </row>
        <row r="2219">
          <cell r="B2219" t="str">
            <v>OWID_ASI</v>
          </cell>
          <cell r="C2219">
            <v>2053</v>
          </cell>
          <cell r="F2219">
            <v>5286614147</v>
          </cell>
        </row>
        <row r="2220">
          <cell r="B2220" t="str">
            <v>OWID_ASI</v>
          </cell>
          <cell r="C2220">
            <v>2054</v>
          </cell>
          <cell r="F2220">
            <v>5286798340</v>
          </cell>
        </row>
        <row r="2221">
          <cell r="B2221" t="str">
            <v>OWID_ASI</v>
          </cell>
          <cell r="C2221">
            <v>2055</v>
          </cell>
          <cell r="F2221">
            <v>5285791459</v>
          </cell>
        </row>
        <row r="2222">
          <cell r="B2222" t="str">
            <v>OWID_ASI</v>
          </cell>
          <cell r="C2222">
            <v>2056</v>
          </cell>
          <cell r="F2222">
            <v>5283712627</v>
          </cell>
        </row>
        <row r="2223">
          <cell r="B2223" t="str">
            <v>OWID_ASI</v>
          </cell>
          <cell r="C2223">
            <v>2057</v>
          </cell>
          <cell r="F2223">
            <v>5280605132</v>
          </cell>
        </row>
        <row r="2224">
          <cell r="B2224" t="str">
            <v>OWID_ASI</v>
          </cell>
          <cell r="C2224">
            <v>2058</v>
          </cell>
          <cell r="F2224">
            <v>5276476773</v>
          </cell>
        </row>
        <row r="2225">
          <cell r="B2225" t="str">
            <v>OWID_ASI</v>
          </cell>
          <cell r="C2225">
            <v>2059</v>
          </cell>
          <cell r="F2225">
            <v>5271333218</v>
          </cell>
        </row>
        <row r="2226">
          <cell r="B2226" t="str">
            <v>OWID_ASI</v>
          </cell>
          <cell r="C2226">
            <v>2060</v>
          </cell>
          <cell r="F2226">
            <v>5265336255</v>
          </cell>
        </row>
        <row r="2227">
          <cell r="B2227" t="str">
            <v>OWID_ASI</v>
          </cell>
          <cell r="C2227">
            <v>2061</v>
          </cell>
          <cell r="F2227">
            <v>5258546130</v>
          </cell>
        </row>
        <row r="2228">
          <cell r="B2228" t="str">
            <v>OWID_ASI</v>
          </cell>
          <cell r="C2228">
            <v>2062</v>
          </cell>
          <cell r="F2228">
            <v>5251061178</v>
          </cell>
        </row>
        <row r="2229">
          <cell r="B2229" t="str">
            <v>OWID_ASI</v>
          </cell>
          <cell r="C2229">
            <v>2063</v>
          </cell>
          <cell r="F2229">
            <v>5243022901</v>
          </cell>
        </row>
        <row r="2230">
          <cell r="B2230" t="str">
            <v>OWID_ASI</v>
          </cell>
          <cell r="C2230">
            <v>2064</v>
          </cell>
          <cell r="F2230">
            <v>5234394575</v>
          </cell>
        </row>
        <row r="2231">
          <cell r="B2231" t="str">
            <v>OWID_ASI</v>
          </cell>
          <cell r="C2231">
            <v>2065</v>
          </cell>
          <cell r="F2231">
            <v>5225198840</v>
          </cell>
        </row>
        <row r="2232">
          <cell r="B2232" t="str">
            <v>OWID_ASI</v>
          </cell>
          <cell r="C2232">
            <v>2066</v>
          </cell>
          <cell r="F2232">
            <v>5215457956</v>
          </cell>
        </row>
        <row r="2233">
          <cell r="B2233" t="str">
            <v>OWID_ASI</v>
          </cell>
          <cell r="C2233">
            <v>2067</v>
          </cell>
          <cell r="F2233">
            <v>5205123405</v>
          </cell>
        </row>
        <row r="2234">
          <cell r="B2234" t="str">
            <v>OWID_ASI</v>
          </cell>
          <cell r="C2234">
            <v>2068</v>
          </cell>
          <cell r="F2234">
            <v>5194276824</v>
          </cell>
        </row>
        <row r="2235">
          <cell r="B2235" t="str">
            <v>OWID_ASI</v>
          </cell>
          <cell r="C2235">
            <v>2069</v>
          </cell>
          <cell r="F2235">
            <v>5182938178</v>
          </cell>
        </row>
        <row r="2236">
          <cell r="B2236" t="str">
            <v>OWID_ASI</v>
          </cell>
          <cell r="C2236">
            <v>2070</v>
          </cell>
          <cell r="F2236">
            <v>5171067475</v>
          </cell>
        </row>
        <row r="2237">
          <cell r="B2237" t="str">
            <v>OWID_ASI</v>
          </cell>
          <cell r="C2237">
            <v>2071</v>
          </cell>
          <cell r="F2237">
            <v>5158658978</v>
          </cell>
        </row>
        <row r="2238">
          <cell r="B2238" t="str">
            <v>OWID_ASI</v>
          </cell>
          <cell r="C2238">
            <v>2072</v>
          </cell>
          <cell r="F2238">
            <v>5145660272</v>
          </cell>
        </row>
        <row r="2239">
          <cell r="B2239" t="str">
            <v>OWID_ASI</v>
          </cell>
          <cell r="C2239">
            <v>2073</v>
          </cell>
          <cell r="F2239">
            <v>5132139462</v>
          </cell>
        </row>
        <row r="2240">
          <cell r="B2240" t="str">
            <v>OWID_ASI</v>
          </cell>
          <cell r="C2240">
            <v>2074</v>
          </cell>
          <cell r="F2240">
            <v>5118054134</v>
          </cell>
        </row>
        <row r="2241">
          <cell r="B2241" t="str">
            <v>OWID_ASI</v>
          </cell>
          <cell r="C2241">
            <v>2075</v>
          </cell>
          <cell r="F2241">
            <v>5103294664</v>
          </cell>
        </row>
        <row r="2242">
          <cell r="B2242" t="str">
            <v>OWID_ASI</v>
          </cell>
          <cell r="C2242">
            <v>2076</v>
          </cell>
          <cell r="F2242">
            <v>5087950459</v>
          </cell>
        </row>
        <row r="2243">
          <cell r="B2243" t="str">
            <v>OWID_ASI</v>
          </cell>
          <cell r="C2243">
            <v>2077</v>
          </cell>
          <cell r="F2243">
            <v>5072045764</v>
          </cell>
        </row>
        <row r="2244">
          <cell r="B2244" t="str">
            <v>OWID_ASI</v>
          </cell>
          <cell r="C2244">
            <v>2078</v>
          </cell>
          <cell r="F2244">
            <v>5055510649</v>
          </cell>
        </row>
        <row r="2245">
          <cell r="B2245" t="str">
            <v>OWID_ASI</v>
          </cell>
          <cell r="C2245">
            <v>2079</v>
          </cell>
          <cell r="F2245">
            <v>5038473875</v>
          </cell>
        </row>
        <row r="2246">
          <cell r="B2246" t="str">
            <v>OWID_ASI</v>
          </cell>
          <cell r="C2246">
            <v>2080</v>
          </cell>
          <cell r="F2246">
            <v>5020981208</v>
          </cell>
        </row>
        <row r="2247">
          <cell r="B2247" t="str">
            <v>OWID_ASI</v>
          </cell>
          <cell r="C2247">
            <v>2081</v>
          </cell>
          <cell r="F2247">
            <v>5002935760</v>
          </cell>
        </row>
        <row r="2248">
          <cell r="B2248" t="str">
            <v>OWID_ASI</v>
          </cell>
          <cell r="C2248">
            <v>2082</v>
          </cell>
          <cell r="F2248">
            <v>4984418065</v>
          </cell>
        </row>
        <row r="2249">
          <cell r="B2249" t="str">
            <v>OWID_ASI</v>
          </cell>
          <cell r="C2249">
            <v>2083</v>
          </cell>
          <cell r="F2249">
            <v>4965484604</v>
          </cell>
        </row>
        <row r="2250">
          <cell r="B2250" t="str">
            <v>OWID_ASI</v>
          </cell>
          <cell r="C2250">
            <v>2084</v>
          </cell>
          <cell r="F2250">
            <v>4946211885</v>
          </cell>
        </row>
        <row r="2251">
          <cell r="B2251" t="str">
            <v>OWID_ASI</v>
          </cell>
          <cell r="C2251">
            <v>2085</v>
          </cell>
          <cell r="F2251">
            <v>4926662882</v>
          </cell>
        </row>
        <row r="2252">
          <cell r="B2252" t="str">
            <v>OWID_ASI</v>
          </cell>
          <cell r="C2252">
            <v>2086</v>
          </cell>
          <cell r="F2252">
            <v>4906750234</v>
          </cell>
        </row>
        <row r="2253">
          <cell r="B2253" t="str">
            <v>OWID_ASI</v>
          </cell>
          <cell r="C2253">
            <v>2087</v>
          </cell>
          <cell r="F2253">
            <v>4886599042</v>
          </cell>
        </row>
        <row r="2254">
          <cell r="B2254" t="str">
            <v>OWID_ASI</v>
          </cell>
          <cell r="C2254">
            <v>2088</v>
          </cell>
          <cell r="F2254">
            <v>4866310633</v>
          </cell>
        </row>
        <row r="2255">
          <cell r="B2255" t="str">
            <v>OWID_ASI</v>
          </cell>
          <cell r="C2255">
            <v>2089</v>
          </cell>
          <cell r="F2255">
            <v>4845826503</v>
          </cell>
        </row>
        <row r="2256">
          <cell r="B2256" t="str">
            <v>OWID_ASI</v>
          </cell>
          <cell r="C2256">
            <v>2090</v>
          </cell>
          <cell r="F2256">
            <v>4825183675</v>
          </cell>
        </row>
        <row r="2257">
          <cell r="B2257" t="str">
            <v>OWID_ASI</v>
          </cell>
          <cell r="C2257">
            <v>2091</v>
          </cell>
          <cell r="F2257">
            <v>4804441264</v>
          </cell>
        </row>
        <row r="2258">
          <cell r="B2258" t="str">
            <v>OWID_ASI</v>
          </cell>
          <cell r="C2258">
            <v>2092</v>
          </cell>
          <cell r="F2258">
            <v>4783597246</v>
          </cell>
        </row>
        <row r="2259">
          <cell r="B2259" t="str">
            <v>OWID_ASI</v>
          </cell>
          <cell r="C2259">
            <v>2093</v>
          </cell>
          <cell r="F2259">
            <v>4762603473</v>
          </cell>
        </row>
        <row r="2260">
          <cell r="B2260" t="str">
            <v>OWID_ASI</v>
          </cell>
          <cell r="C2260">
            <v>2094</v>
          </cell>
          <cell r="F2260">
            <v>4741428189</v>
          </cell>
        </row>
        <row r="2261">
          <cell r="B2261" t="str">
            <v>OWID_ASI</v>
          </cell>
          <cell r="C2261">
            <v>2095</v>
          </cell>
          <cell r="F2261">
            <v>4720104752</v>
          </cell>
        </row>
        <row r="2262">
          <cell r="B2262" t="str">
            <v>OWID_ASI</v>
          </cell>
          <cell r="C2262">
            <v>2096</v>
          </cell>
          <cell r="F2262">
            <v>4698633480</v>
          </cell>
        </row>
        <row r="2263">
          <cell r="B2263" t="str">
            <v>OWID_ASI</v>
          </cell>
          <cell r="C2263">
            <v>2097</v>
          </cell>
          <cell r="F2263">
            <v>4677005183</v>
          </cell>
        </row>
        <row r="2264">
          <cell r="B2264" t="str">
            <v>OWID_ASI</v>
          </cell>
          <cell r="C2264">
            <v>2098</v>
          </cell>
          <cell r="F2264">
            <v>4655239909</v>
          </cell>
        </row>
        <row r="2265">
          <cell r="B2265" t="str">
            <v>OWID_ASI</v>
          </cell>
          <cell r="C2265">
            <v>2099</v>
          </cell>
          <cell r="F2265">
            <v>4633375897</v>
          </cell>
        </row>
        <row r="2266">
          <cell r="B2266" t="str">
            <v>OWID_ASI</v>
          </cell>
          <cell r="C2266">
            <v>2100</v>
          </cell>
          <cell r="F2266">
            <v>4611392218</v>
          </cell>
        </row>
        <row r="2267">
          <cell r="B2267" t="str">
            <v>UN_ASI</v>
          </cell>
          <cell r="C2267">
            <v>1950</v>
          </cell>
          <cell r="F2267">
            <v>1368075411</v>
          </cell>
        </row>
        <row r="2268">
          <cell r="B2268" t="str">
            <v>UN_ASI</v>
          </cell>
          <cell r="C2268">
            <v>1951</v>
          </cell>
          <cell r="F2268">
            <v>1394810956</v>
          </cell>
        </row>
        <row r="2269">
          <cell r="B2269" t="str">
            <v>UN_ASI</v>
          </cell>
          <cell r="C2269">
            <v>1952</v>
          </cell>
          <cell r="F2269">
            <v>1424440993</v>
          </cell>
        </row>
        <row r="2270">
          <cell r="B2270" t="str">
            <v>UN_ASI</v>
          </cell>
          <cell r="C2270">
            <v>1953</v>
          </cell>
          <cell r="F2270">
            <v>1456150769</v>
          </cell>
        </row>
        <row r="2271">
          <cell r="B2271" t="str">
            <v>UN_ASI</v>
          </cell>
          <cell r="C2271">
            <v>1954</v>
          </cell>
          <cell r="F2271">
            <v>1488943455</v>
          </cell>
        </row>
        <row r="2272">
          <cell r="B2272" t="str">
            <v>UN_ASI</v>
          </cell>
          <cell r="C2272">
            <v>1955</v>
          </cell>
          <cell r="F2272">
            <v>1523680036</v>
          </cell>
        </row>
        <row r="2273">
          <cell r="B2273" t="str">
            <v>UN_ASI</v>
          </cell>
          <cell r="C2273">
            <v>1956</v>
          </cell>
          <cell r="F2273">
            <v>1558805654</v>
          </cell>
        </row>
        <row r="2274">
          <cell r="B2274" t="str">
            <v>UN_ASI</v>
          </cell>
          <cell r="C2274">
            <v>1957</v>
          </cell>
          <cell r="F2274">
            <v>1595227782</v>
          </cell>
        </row>
        <row r="2275">
          <cell r="B2275" t="str">
            <v>UN_ASI</v>
          </cell>
          <cell r="C2275">
            <v>1958</v>
          </cell>
          <cell r="F2275">
            <v>1632429828</v>
          </cell>
        </row>
        <row r="2276">
          <cell r="B2276" t="str">
            <v>UN_ASI</v>
          </cell>
          <cell r="C2276">
            <v>1959</v>
          </cell>
          <cell r="F2276">
            <v>1665271772</v>
          </cell>
        </row>
        <row r="2277">
          <cell r="B2277" t="str">
            <v>UN_ASI</v>
          </cell>
          <cell r="C2277">
            <v>1960</v>
          </cell>
          <cell r="F2277">
            <v>1692348930</v>
          </cell>
        </row>
        <row r="2278">
          <cell r="B2278" t="str">
            <v>UN_ASI</v>
          </cell>
          <cell r="C2278">
            <v>1961</v>
          </cell>
          <cell r="F2278">
            <v>1718751817</v>
          </cell>
        </row>
        <row r="2279">
          <cell r="B2279" t="str">
            <v>UN_ASI</v>
          </cell>
          <cell r="C2279">
            <v>1962</v>
          </cell>
          <cell r="F2279">
            <v>1753920101</v>
          </cell>
        </row>
        <row r="2280">
          <cell r="B2280" t="str">
            <v>UN_ASI</v>
          </cell>
          <cell r="C2280">
            <v>1963</v>
          </cell>
          <cell r="F2280">
            <v>1799912164</v>
          </cell>
        </row>
        <row r="2281">
          <cell r="B2281" t="str">
            <v>UN_ASI</v>
          </cell>
          <cell r="C2281">
            <v>1964</v>
          </cell>
          <cell r="F2281">
            <v>1848054064</v>
          </cell>
        </row>
        <row r="2282">
          <cell r="B2282" t="str">
            <v>UN_ASI</v>
          </cell>
          <cell r="C2282">
            <v>1965</v>
          </cell>
          <cell r="F2282">
            <v>1894647597</v>
          </cell>
        </row>
        <row r="2283">
          <cell r="B2283" t="str">
            <v>UN_ASI</v>
          </cell>
          <cell r="C2283">
            <v>1966</v>
          </cell>
          <cell r="F2283">
            <v>1940809591</v>
          </cell>
        </row>
        <row r="2284">
          <cell r="B2284" t="str">
            <v>UN_ASI</v>
          </cell>
          <cell r="C2284">
            <v>1967</v>
          </cell>
          <cell r="F2284">
            <v>1986937257</v>
          </cell>
        </row>
        <row r="2285">
          <cell r="B2285" t="str">
            <v>UN_ASI</v>
          </cell>
          <cell r="C2285">
            <v>1968</v>
          </cell>
          <cell r="F2285">
            <v>2035404651</v>
          </cell>
        </row>
        <row r="2286">
          <cell r="B2286" t="str">
            <v>UN_ASI</v>
          </cell>
          <cell r="C2286">
            <v>1969</v>
          </cell>
          <cell r="F2286">
            <v>2086069575</v>
          </cell>
        </row>
        <row r="2287">
          <cell r="B2287" t="str">
            <v>UN_ASI</v>
          </cell>
          <cell r="C2287">
            <v>1970</v>
          </cell>
          <cell r="F2287">
            <v>2137559042</v>
          </cell>
        </row>
        <row r="2288">
          <cell r="B2288" t="str">
            <v>UN_ASI</v>
          </cell>
          <cell r="C2288">
            <v>1971</v>
          </cell>
          <cell r="F2288">
            <v>2188326583</v>
          </cell>
        </row>
        <row r="2289">
          <cell r="B2289" t="str">
            <v>UN_ASI</v>
          </cell>
          <cell r="C2289">
            <v>1972</v>
          </cell>
          <cell r="F2289">
            <v>2238486510</v>
          </cell>
        </row>
        <row r="2290">
          <cell r="B2290" t="str">
            <v>UN_ASI</v>
          </cell>
          <cell r="C2290">
            <v>1973</v>
          </cell>
          <cell r="F2290">
            <v>2289518335</v>
          </cell>
        </row>
        <row r="2291">
          <cell r="B2291" t="str">
            <v>UN_ASI</v>
          </cell>
          <cell r="C2291">
            <v>1974</v>
          </cell>
          <cell r="F2291">
            <v>2340061173</v>
          </cell>
        </row>
        <row r="2292">
          <cell r="B2292" t="str">
            <v>UN_ASI</v>
          </cell>
          <cell r="C2292">
            <v>1975</v>
          </cell>
          <cell r="F2292">
            <v>2389170028</v>
          </cell>
        </row>
        <row r="2293">
          <cell r="B2293" t="str">
            <v>UN_ASI</v>
          </cell>
          <cell r="C2293">
            <v>1976</v>
          </cell>
          <cell r="F2293">
            <v>2437129374</v>
          </cell>
        </row>
        <row r="2294">
          <cell r="B2294" t="str">
            <v>UN_ASI</v>
          </cell>
          <cell r="C2294">
            <v>1977</v>
          </cell>
          <cell r="F2294">
            <v>2484896145</v>
          </cell>
        </row>
        <row r="2295">
          <cell r="B2295" t="str">
            <v>UN_ASI</v>
          </cell>
          <cell r="C2295">
            <v>1978</v>
          </cell>
          <cell r="F2295">
            <v>2532509772</v>
          </cell>
        </row>
        <row r="2296">
          <cell r="B2296" t="str">
            <v>UN_ASI</v>
          </cell>
          <cell r="C2296">
            <v>1979</v>
          </cell>
          <cell r="F2296">
            <v>2581432942</v>
          </cell>
        </row>
        <row r="2297">
          <cell r="B2297" t="str">
            <v>UN_ASI</v>
          </cell>
          <cell r="C2297">
            <v>1980</v>
          </cell>
          <cell r="F2297">
            <v>2632326520</v>
          </cell>
        </row>
        <row r="2298">
          <cell r="B2298" t="str">
            <v>UN_ASI</v>
          </cell>
          <cell r="C2298">
            <v>1981</v>
          </cell>
          <cell r="F2298">
            <v>2684687839</v>
          </cell>
        </row>
        <row r="2299">
          <cell r="B2299" t="str">
            <v>UN_ASI</v>
          </cell>
          <cell r="C2299">
            <v>1982</v>
          </cell>
          <cell r="F2299">
            <v>2739365885</v>
          </cell>
        </row>
        <row r="2300">
          <cell r="B2300" t="str">
            <v>UN_ASI</v>
          </cell>
          <cell r="C2300">
            <v>1983</v>
          </cell>
          <cell r="F2300">
            <v>2794764048</v>
          </cell>
        </row>
        <row r="2301">
          <cell r="B2301" t="str">
            <v>UN_ASI</v>
          </cell>
          <cell r="C2301">
            <v>1984</v>
          </cell>
          <cell r="F2301">
            <v>2850199048</v>
          </cell>
        </row>
        <row r="2302">
          <cell r="B2302" t="str">
            <v>UN_ASI</v>
          </cell>
          <cell r="C2302">
            <v>1985</v>
          </cell>
          <cell r="F2302">
            <v>2906963741</v>
          </cell>
        </row>
        <row r="2303">
          <cell r="B2303" t="str">
            <v>UN_ASI</v>
          </cell>
          <cell r="C2303">
            <v>1986</v>
          </cell>
          <cell r="F2303">
            <v>2965641178</v>
          </cell>
        </row>
        <row r="2304">
          <cell r="B2304" t="str">
            <v>UN_ASI</v>
          </cell>
          <cell r="C2304">
            <v>1987</v>
          </cell>
          <cell r="F2304">
            <v>3026396336</v>
          </cell>
        </row>
        <row r="2305">
          <cell r="B2305" t="str">
            <v>UN_ASI</v>
          </cell>
          <cell r="C2305">
            <v>1988</v>
          </cell>
          <cell r="F2305">
            <v>3087409013</v>
          </cell>
        </row>
        <row r="2306">
          <cell r="B2306" t="str">
            <v>UN_ASI</v>
          </cell>
          <cell r="C2306">
            <v>1989</v>
          </cell>
          <cell r="F2306">
            <v>3148471019</v>
          </cell>
        </row>
        <row r="2307">
          <cell r="B2307" t="str">
            <v>UN_ASI</v>
          </cell>
          <cell r="C2307">
            <v>1990</v>
          </cell>
          <cell r="F2307">
            <v>3209882606</v>
          </cell>
        </row>
        <row r="2308">
          <cell r="B2308" t="str">
            <v>UN_ASI</v>
          </cell>
          <cell r="C2308">
            <v>1991</v>
          </cell>
          <cell r="F2308">
            <v>3269006370</v>
          </cell>
        </row>
        <row r="2309">
          <cell r="B2309" t="str">
            <v>UN_ASI</v>
          </cell>
          <cell r="C2309">
            <v>1992</v>
          </cell>
          <cell r="F2309">
            <v>3325622560</v>
          </cell>
        </row>
        <row r="2310">
          <cell r="B2310" t="str">
            <v>UN_ASI</v>
          </cell>
          <cell r="C2310">
            <v>1993</v>
          </cell>
          <cell r="F2310">
            <v>3380865845</v>
          </cell>
        </row>
        <row r="2311">
          <cell r="B2311" t="str">
            <v>UN_ASI</v>
          </cell>
          <cell r="C2311">
            <v>1994</v>
          </cell>
          <cell r="F2311">
            <v>3434524761</v>
          </cell>
        </row>
        <row r="2312">
          <cell r="B2312" t="str">
            <v>UN_ASI</v>
          </cell>
          <cell r="C2312">
            <v>1995</v>
          </cell>
          <cell r="F2312">
            <v>3487680501</v>
          </cell>
        </row>
        <row r="2313">
          <cell r="B2313" t="str">
            <v>UN_ASI</v>
          </cell>
          <cell r="C2313">
            <v>1996</v>
          </cell>
          <cell r="F2313">
            <v>3540729987</v>
          </cell>
        </row>
        <row r="2314">
          <cell r="B2314" t="str">
            <v>UN_ASI</v>
          </cell>
          <cell r="C2314">
            <v>1997</v>
          </cell>
          <cell r="F2314">
            <v>3593265317</v>
          </cell>
        </row>
        <row r="2315">
          <cell r="B2315" t="str">
            <v>UN_ASI</v>
          </cell>
          <cell r="C2315">
            <v>1998</v>
          </cell>
          <cell r="F2315">
            <v>3645256153</v>
          </cell>
        </row>
        <row r="2316">
          <cell r="B2316" t="str">
            <v>UN_ASI</v>
          </cell>
          <cell r="C2316">
            <v>1999</v>
          </cell>
          <cell r="F2316">
            <v>3696551715</v>
          </cell>
        </row>
        <row r="2317">
          <cell r="B2317" t="str">
            <v>UN_ASI</v>
          </cell>
          <cell r="C2317">
            <v>2000</v>
          </cell>
          <cell r="F2317">
            <v>3747780310</v>
          </cell>
        </row>
        <row r="2318">
          <cell r="B2318" t="str">
            <v>UN_ASI</v>
          </cell>
          <cell r="C2318">
            <v>2001</v>
          </cell>
          <cell r="F2318">
            <v>3798918119</v>
          </cell>
        </row>
        <row r="2319">
          <cell r="B2319" t="str">
            <v>UN_ASI</v>
          </cell>
          <cell r="C2319">
            <v>2002</v>
          </cell>
          <cell r="F2319">
            <v>3848340930</v>
          </cell>
        </row>
        <row r="2320">
          <cell r="B2320" t="str">
            <v>UN_ASI</v>
          </cell>
          <cell r="C2320">
            <v>2003</v>
          </cell>
          <cell r="F2320">
            <v>3896798913</v>
          </cell>
        </row>
        <row r="2321">
          <cell r="B2321" t="str">
            <v>UN_ASI</v>
          </cell>
          <cell r="C2321">
            <v>2004</v>
          </cell>
          <cell r="F2321">
            <v>3945396132</v>
          </cell>
        </row>
        <row r="2322">
          <cell r="B2322" t="str">
            <v>UN_ASI</v>
          </cell>
          <cell r="C2322">
            <v>2005</v>
          </cell>
          <cell r="F2322">
            <v>3993926580</v>
          </cell>
        </row>
        <row r="2323">
          <cell r="B2323" t="str">
            <v>UN_ASI</v>
          </cell>
          <cell r="C2323">
            <v>2006</v>
          </cell>
          <cell r="F2323">
            <v>4042825703</v>
          </cell>
        </row>
        <row r="2324">
          <cell r="B2324" t="str">
            <v>UN_ASI</v>
          </cell>
          <cell r="C2324">
            <v>2007</v>
          </cell>
          <cell r="F2324">
            <v>4091636908</v>
          </cell>
        </row>
        <row r="2325">
          <cell r="B2325" t="str">
            <v>UN_ASI</v>
          </cell>
          <cell r="C2325">
            <v>2008</v>
          </cell>
          <cell r="F2325">
            <v>4140358383</v>
          </cell>
        </row>
        <row r="2326">
          <cell r="B2326" t="str">
            <v>UN_ASI</v>
          </cell>
          <cell r="C2326">
            <v>2009</v>
          </cell>
          <cell r="F2326">
            <v>4189938668</v>
          </cell>
        </row>
        <row r="2327">
          <cell r="B2327" t="str">
            <v>UN_ASI</v>
          </cell>
          <cell r="C2327">
            <v>2010</v>
          </cell>
          <cell r="F2327">
            <v>4239822664</v>
          </cell>
        </row>
        <row r="2328">
          <cell r="B2328" t="str">
            <v>UN_ASI</v>
          </cell>
          <cell r="C2328">
            <v>2011</v>
          </cell>
          <cell r="F2328">
            <v>4289496399</v>
          </cell>
        </row>
        <row r="2329">
          <cell r="B2329" t="str">
            <v>UN_ASI</v>
          </cell>
          <cell r="C2329">
            <v>2012</v>
          </cell>
          <cell r="F2329">
            <v>4339608811</v>
          </cell>
        </row>
        <row r="2330">
          <cell r="B2330" t="str">
            <v>UN_ASI</v>
          </cell>
          <cell r="C2330">
            <v>2013</v>
          </cell>
          <cell r="F2330">
            <v>4388941156</v>
          </cell>
        </row>
        <row r="2331">
          <cell r="B2331" t="str">
            <v>UN_ASI</v>
          </cell>
          <cell r="C2331">
            <v>2014</v>
          </cell>
          <cell r="F2331">
            <v>4436946289</v>
          </cell>
        </row>
        <row r="2332">
          <cell r="B2332" t="str">
            <v>UN_ASI</v>
          </cell>
          <cell r="C2332">
            <v>2015</v>
          </cell>
          <cell r="F2332">
            <v>4483307895</v>
          </cell>
        </row>
        <row r="2333">
          <cell r="B2333" t="str">
            <v>UN_ASI</v>
          </cell>
          <cell r="C2333">
            <v>2016</v>
          </cell>
          <cell r="F2333">
            <v>4528415184</v>
          </cell>
        </row>
        <row r="2334">
          <cell r="B2334" t="str">
            <v>UN_ASI</v>
          </cell>
          <cell r="C2334">
            <v>2017</v>
          </cell>
          <cell r="F2334">
            <v>4572478814</v>
          </cell>
        </row>
        <row r="2335">
          <cell r="B2335" t="str">
            <v>UN_ASI</v>
          </cell>
          <cell r="C2335">
            <v>2018</v>
          </cell>
          <cell r="F2335">
            <v>4613623510</v>
          </cell>
        </row>
        <row r="2336">
          <cell r="B2336" t="str">
            <v>UN_ASI</v>
          </cell>
          <cell r="C2336">
            <v>2019</v>
          </cell>
          <cell r="F2336">
            <v>4652385287</v>
          </cell>
        </row>
        <row r="2337">
          <cell r="B2337" t="str">
            <v>UN_ASI</v>
          </cell>
          <cell r="C2337">
            <v>2020</v>
          </cell>
          <cell r="F2337">
            <v>4688113368</v>
          </cell>
        </row>
        <row r="2338">
          <cell r="B2338" t="str">
            <v>UN_ASI</v>
          </cell>
          <cell r="C2338">
            <v>2021</v>
          </cell>
          <cell r="F2338">
            <v>4718316369</v>
          </cell>
        </row>
        <row r="2339">
          <cell r="B2339" t="str">
            <v>UN_ASI</v>
          </cell>
          <cell r="C2339">
            <v>2022</v>
          </cell>
          <cell r="F2339">
            <v>4747661026</v>
          </cell>
        </row>
        <row r="2340">
          <cell r="B2340" t="str">
            <v>UN_ASI</v>
          </cell>
          <cell r="C2340">
            <v>2023</v>
          </cell>
          <cell r="F2340">
            <v>4778004486</v>
          </cell>
        </row>
        <row r="2341">
          <cell r="B2341" t="str">
            <v>UN_ASI</v>
          </cell>
          <cell r="C2341">
            <v>2024</v>
          </cell>
          <cell r="F2341">
            <v>4806898011</v>
          </cell>
        </row>
        <row r="2342">
          <cell r="B2342" t="str">
            <v>UN_ASI</v>
          </cell>
          <cell r="C2342">
            <v>2025</v>
          </cell>
          <cell r="F2342">
            <v>4835320061</v>
          </cell>
        </row>
        <row r="2343">
          <cell r="B2343" t="str">
            <v>UN_ASI</v>
          </cell>
          <cell r="C2343">
            <v>2026</v>
          </cell>
          <cell r="F2343">
            <v>4863327393</v>
          </cell>
        </row>
        <row r="2344">
          <cell r="B2344" t="str">
            <v>UN_ASI</v>
          </cell>
          <cell r="C2344">
            <v>2027</v>
          </cell>
          <cell r="F2344">
            <v>4890963059</v>
          </cell>
        </row>
        <row r="2345">
          <cell r="B2345" t="str">
            <v>UN_ASI</v>
          </cell>
          <cell r="C2345">
            <v>2028</v>
          </cell>
          <cell r="F2345">
            <v>4917843752</v>
          </cell>
        </row>
        <row r="2346">
          <cell r="B2346" t="str">
            <v>UN_ASI</v>
          </cell>
          <cell r="C2346">
            <v>2029</v>
          </cell>
          <cell r="F2346">
            <v>4943926455</v>
          </cell>
        </row>
        <row r="2347">
          <cell r="B2347" t="str">
            <v>UN_ASI</v>
          </cell>
          <cell r="C2347">
            <v>2030</v>
          </cell>
          <cell r="F2347">
            <v>4969233390</v>
          </cell>
        </row>
        <row r="2348">
          <cell r="B2348" t="str">
            <v>UN_ASI</v>
          </cell>
          <cell r="C2348">
            <v>2031</v>
          </cell>
          <cell r="F2348">
            <v>4993723005</v>
          </cell>
        </row>
        <row r="2349">
          <cell r="B2349" t="str">
            <v>UN_ASI</v>
          </cell>
          <cell r="C2349">
            <v>2032</v>
          </cell>
          <cell r="F2349">
            <v>5017352073</v>
          </cell>
        </row>
        <row r="2350">
          <cell r="B2350" t="str">
            <v>UN_ASI</v>
          </cell>
          <cell r="C2350">
            <v>2033</v>
          </cell>
          <cell r="F2350">
            <v>5040129153</v>
          </cell>
        </row>
        <row r="2351">
          <cell r="B2351" t="str">
            <v>UN_ASI</v>
          </cell>
          <cell r="C2351">
            <v>2034</v>
          </cell>
          <cell r="F2351">
            <v>5062015154</v>
          </cell>
        </row>
        <row r="2352">
          <cell r="B2352" t="str">
            <v>UN_ASI</v>
          </cell>
          <cell r="C2352">
            <v>2035</v>
          </cell>
          <cell r="F2352">
            <v>5082984234</v>
          </cell>
        </row>
        <row r="2353">
          <cell r="B2353" t="str">
            <v>UN_ASI</v>
          </cell>
          <cell r="C2353">
            <v>2036</v>
          </cell>
          <cell r="F2353">
            <v>5103100907</v>
          </cell>
        </row>
        <row r="2354">
          <cell r="B2354" t="str">
            <v>UN_ASI</v>
          </cell>
          <cell r="C2354">
            <v>2037</v>
          </cell>
          <cell r="F2354">
            <v>5122349847</v>
          </cell>
        </row>
        <row r="2355">
          <cell r="B2355" t="str">
            <v>UN_ASI</v>
          </cell>
          <cell r="C2355">
            <v>2038</v>
          </cell>
          <cell r="F2355">
            <v>5140673146</v>
          </cell>
        </row>
        <row r="2356">
          <cell r="B2356" t="str">
            <v>UN_ASI</v>
          </cell>
          <cell r="C2356">
            <v>2039</v>
          </cell>
          <cell r="F2356">
            <v>5158094357</v>
          </cell>
        </row>
        <row r="2357">
          <cell r="B2357" t="str">
            <v>UN_ASI</v>
          </cell>
          <cell r="C2357">
            <v>2040</v>
          </cell>
          <cell r="F2357">
            <v>5174593426</v>
          </cell>
        </row>
        <row r="2358">
          <cell r="B2358" t="str">
            <v>UN_ASI</v>
          </cell>
          <cell r="C2358">
            <v>2041</v>
          </cell>
          <cell r="F2358">
            <v>5190087823</v>
          </cell>
        </row>
        <row r="2359">
          <cell r="B2359" t="str">
            <v>UN_ASI</v>
          </cell>
          <cell r="C2359">
            <v>2042</v>
          </cell>
          <cell r="F2359">
            <v>5204528688</v>
          </cell>
        </row>
        <row r="2360">
          <cell r="B2360" t="str">
            <v>UN_ASI</v>
          </cell>
          <cell r="C2360">
            <v>2043</v>
          </cell>
          <cell r="F2360">
            <v>5217954615</v>
          </cell>
        </row>
        <row r="2361">
          <cell r="B2361" t="str">
            <v>UN_ASI</v>
          </cell>
          <cell r="C2361">
            <v>2044</v>
          </cell>
          <cell r="F2361">
            <v>5230375972</v>
          </cell>
        </row>
        <row r="2362">
          <cell r="B2362" t="str">
            <v>UN_ASI</v>
          </cell>
          <cell r="C2362">
            <v>2045</v>
          </cell>
          <cell r="F2362">
            <v>5241726793</v>
          </cell>
        </row>
        <row r="2363">
          <cell r="B2363" t="str">
            <v>UN_ASI</v>
          </cell>
          <cell r="C2363">
            <v>2046</v>
          </cell>
          <cell r="F2363">
            <v>5251949946</v>
          </cell>
        </row>
        <row r="2364">
          <cell r="B2364" t="str">
            <v>UN_ASI</v>
          </cell>
          <cell r="C2364">
            <v>2047</v>
          </cell>
          <cell r="F2364">
            <v>5260932944</v>
          </cell>
        </row>
        <row r="2365">
          <cell r="B2365" t="str">
            <v>UN_ASI</v>
          </cell>
          <cell r="C2365">
            <v>2048</v>
          </cell>
          <cell r="F2365">
            <v>5268643448</v>
          </cell>
        </row>
        <row r="2366">
          <cell r="B2366" t="str">
            <v>UN_ASI</v>
          </cell>
          <cell r="C2366">
            <v>2049</v>
          </cell>
          <cell r="F2366">
            <v>5275145135</v>
          </cell>
        </row>
        <row r="2367">
          <cell r="B2367" t="str">
            <v>UN_ASI</v>
          </cell>
          <cell r="C2367">
            <v>2050</v>
          </cell>
          <cell r="F2367">
            <v>5280378402</v>
          </cell>
        </row>
        <row r="2368">
          <cell r="B2368" t="str">
            <v>UN_ASI</v>
          </cell>
          <cell r="C2368">
            <v>2051</v>
          </cell>
          <cell r="F2368">
            <v>5284230203</v>
          </cell>
        </row>
        <row r="2369">
          <cell r="B2369" t="str">
            <v>UN_ASI</v>
          </cell>
          <cell r="C2369">
            <v>2052</v>
          </cell>
          <cell r="F2369">
            <v>5286754898</v>
          </cell>
        </row>
        <row r="2370">
          <cell r="B2370" t="str">
            <v>UN_ASI</v>
          </cell>
          <cell r="C2370">
            <v>2053</v>
          </cell>
          <cell r="F2370">
            <v>5288123867</v>
          </cell>
        </row>
        <row r="2371">
          <cell r="B2371" t="str">
            <v>UN_ASI</v>
          </cell>
          <cell r="C2371">
            <v>2054</v>
          </cell>
          <cell r="F2371">
            <v>5288307731</v>
          </cell>
        </row>
        <row r="2372">
          <cell r="B2372" t="str">
            <v>UN_ASI</v>
          </cell>
          <cell r="C2372">
            <v>2055</v>
          </cell>
          <cell r="F2372">
            <v>5287300443</v>
          </cell>
        </row>
        <row r="2373">
          <cell r="B2373" t="str">
            <v>UN_ASI</v>
          </cell>
          <cell r="C2373">
            <v>2056</v>
          </cell>
          <cell r="F2373">
            <v>5285221154</v>
          </cell>
        </row>
        <row r="2374">
          <cell r="B2374" t="str">
            <v>UN_ASI</v>
          </cell>
          <cell r="C2374">
            <v>2057</v>
          </cell>
          <cell r="F2374">
            <v>5282112969</v>
          </cell>
        </row>
        <row r="2375">
          <cell r="B2375" t="str">
            <v>UN_ASI</v>
          </cell>
          <cell r="C2375">
            <v>2058</v>
          </cell>
          <cell r="F2375">
            <v>5277983407</v>
          </cell>
        </row>
        <row r="2376">
          <cell r="B2376" t="str">
            <v>UN_ASI</v>
          </cell>
          <cell r="C2376">
            <v>2059</v>
          </cell>
          <cell r="F2376">
            <v>5272838495</v>
          </cell>
        </row>
        <row r="2377">
          <cell r="B2377" t="str">
            <v>UN_ASI</v>
          </cell>
          <cell r="C2377">
            <v>2060</v>
          </cell>
          <cell r="F2377">
            <v>5266840001</v>
          </cell>
        </row>
        <row r="2378">
          <cell r="B2378" t="str">
            <v>UN_ASI</v>
          </cell>
          <cell r="C2378">
            <v>2061</v>
          </cell>
          <cell r="F2378">
            <v>5260047769</v>
          </cell>
        </row>
        <row r="2379">
          <cell r="B2379" t="str">
            <v>UN_ASI</v>
          </cell>
          <cell r="C2379">
            <v>2062</v>
          </cell>
          <cell r="F2379">
            <v>5252560173</v>
          </cell>
        </row>
        <row r="2380">
          <cell r="B2380" t="str">
            <v>UN_ASI</v>
          </cell>
          <cell r="C2380">
            <v>2063</v>
          </cell>
          <cell r="F2380">
            <v>5244518564</v>
          </cell>
        </row>
        <row r="2381">
          <cell r="B2381" t="str">
            <v>UN_ASI</v>
          </cell>
          <cell r="C2381">
            <v>2064</v>
          </cell>
          <cell r="F2381">
            <v>5235886561</v>
          </cell>
        </row>
        <row r="2382">
          <cell r="B2382" t="str">
            <v>UN_ASI</v>
          </cell>
          <cell r="C2382">
            <v>2065</v>
          </cell>
          <cell r="F2382">
            <v>5226686839</v>
          </cell>
        </row>
        <row r="2383">
          <cell r="B2383" t="str">
            <v>UN_ASI</v>
          </cell>
          <cell r="C2383">
            <v>2066</v>
          </cell>
          <cell r="F2383">
            <v>5216941568</v>
          </cell>
        </row>
        <row r="2384">
          <cell r="B2384" t="str">
            <v>UN_ASI</v>
          </cell>
          <cell r="C2384">
            <v>2067</v>
          </cell>
          <cell r="F2384">
            <v>5206602078</v>
          </cell>
        </row>
        <row r="2385">
          <cell r="B2385" t="str">
            <v>UN_ASI</v>
          </cell>
          <cell r="C2385">
            <v>2068</v>
          </cell>
          <cell r="F2385">
            <v>5195749921</v>
          </cell>
        </row>
        <row r="2386">
          <cell r="B2386" t="str">
            <v>UN_ASI</v>
          </cell>
          <cell r="C2386">
            <v>2069</v>
          </cell>
          <cell r="F2386">
            <v>5184405355</v>
          </cell>
        </row>
        <row r="2387">
          <cell r="B2387" t="str">
            <v>UN_ASI</v>
          </cell>
          <cell r="C2387">
            <v>2070</v>
          </cell>
          <cell r="F2387">
            <v>5172528449</v>
          </cell>
        </row>
        <row r="2388">
          <cell r="B2388" t="str">
            <v>UN_ASI</v>
          </cell>
          <cell r="C2388">
            <v>2071</v>
          </cell>
          <cell r="F2388">
            <v>5160113564</v>
          </cell>
        </row>
        <row r="2389">
          <cell r="B2389" t="str">
            <v>UN_ASI</v>
          </cell>
          <cell r="C2389">
            <v>2072</v>
          </cell>
          <cell r="F2389">
            <v>5147107942</v>
          </cell>
        </row>
        <row r="2390">
          <cell r="B2390" t="str">
            <v>UN_ASI</v>
          </cell>
          <cell r="C2390">
            <v>2073</v>
          </cell>
          <cell r="F2390">
            <v>5133579817</v>
          </cell>
        </row>
        <row r="2391">
          <cell r="B2391" t="str">
            <v>UN_ASI</v>
          </cell>
          <cell r="C2391">
            <v>2074</v>
          </cell>
          <cell r="F2391">
            <v>5119486933</v>
          </cell>
        </row>
        <row r="2392">
          <cell r="B2392" t="str">
            <v>UN_ASI</v>
          </cell>
          <cell r="C2392">
            <v>2075</v>
          </cell>
          <cell r="F2392">
            <v>5104719774</v>
          </cell>
        </row>
        <row r="2393">
          <cell r="B2393" t="str">
            <v>UN_ASI</v>
          </cell>
          <cell r="C2393">
            <v>2076</v>
          </cell>
          <cell r="F2393">
            <v>5089367907</v>
          </cell>
        </row>
        <row r="2394">
          <cell r="B2394" t="str">
            <v>UN_ASI</v>
          </cell>
          <cell r="C2394">
            <v>2077</v>
          </cell>
          <cell r="F2394">
            <v>5073455511</v>
          </cell>
        </row>
        <row r="2395">
          <cell r="B2395" t="str">
            <v>UN_ASI</v>
          </cell>
          <cell r="C2395">
            <v>2078</v>
          </cell>
          <cell r="F2395">
            <v>5056912462</v>
          </cell>
        </row>
        <row r="2396">
          <cell r="B2396" t="str">
            <v>UN_ASI</v>
          </cell>
          <cell r="C2396">
            <v>2079</v>
          </cell>
          <cell r="F2396">
            <v>5039867969</v>
          </cell>
        </row>
        <row r="2397">
          <cell r="B2397" t="str">
            <v>UN_ASI</v>
          </cell>
          <cell r="C2397">
            <v>2080</v>
          </cell>
          <cell r="F2397">
            <v>5022367491</v>
          </cell>
        </row>
        <row r="2398">
          <cell r="B2398" t="str">
            <v>UN_ASI</v>
          </cell>
          <cell r="C2398">
            <v>2081</v>
          </cell>
          <cell r="F2398">
            <v>5004314228</v>
          </cell>
        </row>
        <row r="2399">
          <cell r="B2399" t="str">
            <v>UN_ASI</v>
          </cell>
          <cell r="C2399">
            <v>2082</v>
          </cell>
          <cell r="F2399">
            <v>4985789045</v>
          </cell>
        </row>
        <row r="2400">
          <cell r="B2400" t="str">
            <v>UN_ASI</v>
          </cell>
          <cell r="C2400">
            <v>2083</v>
          </cell>
          <cell r="F2400">
            <v>4966848462</v>
          </cell>
        </row>
        <row r="2401">
          <cell r="B2401" t="str">
            <v>UN_ASI</v>
          </cell>
          <cell r="C2401">
            <v>2084</v>
          </cell>
          <cell r="F2401">
            <v>4947568671</v>
          </cell>
        </row>
        <row r="2402">
          <cell r="B2402" t="str">
            <v>UN_ASI</v>
          </cell>
          <cell r="C2402">
            <v>2085</v>
          </cell>
          <cell r="F2402">
            <v>4928012782</v>
          </cell>
        </row>
        <row r="2403">
          <cell r="B2403" t="str">
            <v>UN_ASI</v>
          </cell>
          <cell r="C2403">
            <v>2086</v>
          </cell>
          <cell r="F2403">
            <v>4908093348</v>
          </cell>
        </row>
        <row r="2404">
          <cell r="B2404" t="str">
            <v>UN_ASI</v>
          </cell>
          <cell r="C2404">
            <v>2087</v>
          </cell>
          <cell r="F2404">
            <v>4887935828</v>
          </cell>
        </row>
        <row r="2405">
          <cell r="B2405" t="str">
            <v>UN_ASI</v>
          </cell>
          <cell r="C2405">
            <v>2088</v>
          </cell>
          <cell r="F2405">
            <v>4867641584</v>
          </cell>
        </row>
        <row r="2406">
          <cell r="B2406" t="str">
            <v>UN_ASI</v>
          </cell>
          <cell r="C2406">
            <v>2089</v>
          </cell>
          <cell r="F2406">
            <v>4847151753</v>
          </cell>
        </row>
        <row r="2407">
          <cell r="B2407" t="str">
            <v>UN_ASI</v>
          </cell>
          <cell r="C2407">
            <v>2090</v>
          </cell>
          <cell r="F2407">
            <v>4826503633</v>
          </cell>
        </row>
        <row r="2408">
          <cell r="B2408" t="str">
            <v>UN_ASI</v>
          </cell>
          <cell r="C2408">
            <v>2091</v>
          </cell>
          <cell r="F2408">
            <v>4805756134</v>
          </cell>
        </row>
        <row r="2409">
          <cell r="B2409" t="str">
            <v>UN_ASI</v>
          </cell>
          <cell r="C2409">
            <v>2092</v>
          </cell>
          <cell r="F2409">
            <v>4784907331</v>
          </cell>
        </row>
        <row r="2410">
          <cell r="B2410" t="str">
            <v>UN_ASI</v>
          </cell>
          <cell r="C2410">
            <v>2093</v>
          </cell>
          <cell r="F2410">
            <v>4763909134</v>
          </cell>
        </row>
        <row r="2411">
          <cell r="B2411" t="str">
            <v>UN_ASI</v>
          </cell>
          <cell r="C2411">
            <v>2094</v>
          </cell>
          <cell r="F2411">
            <v>4742729610</v>
          </cell>
        </row>
        <row r="2412">
          <cell r="B2412" t="str">
            <v>UN_ASI</v>
          </cell>
          <cell r="C2412">
            <v>2095</v>
          </cell>
          <cell r="F2412">
            <v>4721401903</v>
          </cell>
        </row>
        <row r="2413">
          <cell r="B2413" t="str">
            <v>UN_ASI</v>
          </cell>
          <cell r="C2413">
            <v>2096</v>
          </cell>
          <cell r="F2413">
            <v>4699926199</v>
          </cell>
        </row>
        <row r="2414">
          <cell r="B2414" t="str">
            <v>UN_ASI</v>
          </cell>
          <cell r="C2414">
            <v>2097</v>
          </cell>
          <cell r="F2414">
            <v>4678293688</v>
          </cell>
        </row>
        <row r="2415">
          <cell r="B2415" t="str">
            <v>UN_ASI</v>
          </cell>
          <cell r="C2415">
            <v>2098</v>
          </cell>
          <cell r="F2415">
            <v>4656524087</v>
          </cell>
        </row>
        <row r="2416">
          <cell r="B2416" t="str">
            <v>UN_ASI</v>
          </cell>
          <cell r="C2416">
            <v>2099</v>
          </cell>
          <cell r="F2416">
            <v>4634655672</v>
          </cell>
        </row>
        <row r="2417">
          <cell r="B2417" t="str">
            <v>UN_ASI</v>
          </cell>
          <cell r="C2417">
            <v>2100</v>
          </cell>
          <cell r="F2417">
            <v>4612667566</v>
          </cell>
        </row>
        <row r="2418">
          <cell r="B2418" t="str">
            <v>AUS</v>
          </cell>
          <cell r="C2418">
            <v>1950</v>
          </cell>
          <cell r="F2418">
            <v>8176751</v>
          </cell>
        </row>
        <row r="2419">
          <cell r="B2419" t="str">
            <v>AUS</v>
          </cell>
          <cell r="C2419">
            <v>1951</v>
          </cell>
          <cell r="F2419">
            <v>8418616</v>
          </cell>
        </row>
        <row r="2420">
          <cell r="B2420" t="str">
            <v>AUS</v>
          </cell>
          <cell r="C2420">
            <v>1952</v>
          </cell>
          <cell r="F2420">
            <v>8630707</v>
          </cell>
        </row>
        <row r="2421">
          <cell r="B2421" t="str">
            <v>AUS</v>
          </cell>
          <cell r="C2421">
            <v>1953</v>
          </cell>
          <cell r="F2421">
            <v>8816085</v>
          </cell>
        </row>
        <row r="2422">
          <cell r="B2422" t="str">
            <v>AUS</v>
          </cell>
          <cell r="C2422">
            <v>1954</v>
          </cell>
          <cell r="F2422">
            <v>8999384</v>
          </cell>
        </row>
        <row r="2423">
          <cell r="B2423" t="str">
            <v>AUS</v>
          </cell>
          <cell r="C2423">
            <v>1955</v>
          </cell>
          <cell r="F2423">
            <v>9205189</v>
          </cell>
        </row>
        <row r="2424">
          <cell r="B2424" t="str">
            <v>AUS</v>
          </cell>
          <cell r="C2424">
            <v>1956</v>
          </cell>
          <cell r="F2424">
            <v>9424660</v>
          </cell>
        </row>
        <row r="2425">
          <cell r="B2425" t="str">
            <v>AUS</v>
          </cell>
          <cell r="C2425">
            <v>1957</v>
          </cell>
          <cell r="F2425">
            <v>9638773</v>
          </cell>
        </row>
        <row r="2426">
          <cell r="B2426" t="str">
            <v>AUS</v>
          </cell>
          <cell r="C2426">
            <v>1958</v>
          </cell>
          <cell r="F2426">
            <v>9847636</v>
          </cell>
        </row>
        <row r="2427">
          <cell r="B2427" t="str">
            <v>AUS</v>
          </cell>
          <cell r="C2427">
            <v>1959</v>
          </cell>
          <cell r="F2427">
            <v>10060033</v>
          </cell>
        </row>
        <row r="2428">
          <cell r="B2428" t="str">
            <v>AUS</v>
          </cell>
          <cell r="C2428">
            <v>1960</v>
          </cell>
          <cell r="F2428">
            <v>10280815</v>
          </cell>
        </row>
        <row r="2429">
          <cell r="B2429" t="str">
            <v>AUS</v>
          </cell>
          <cell r="C2429">
            <v>1961</v>
          </cell>
          <cell r="F2429">
            <v>10500441</v>
          </cell>
        </row>
        <row r="2430">
          <cell r="B2430" t="str">
            <v>AUS</v>
          </cell>
          <cell r="C2430">
            <v>1962</v>
          </cell>
          <cell r="F2430">
            <v>10707235</v>
          </cell>
        </row>
        <row r="2431">
          <cell r="B2431" t="str">
            <v>AUS</v>
          </cell>
          <cell r="C2431">
            <v>1963</v>
          </cell>
          <cell r="F2431">
            <v>10913270</v>
          </cell>
        </row>
        <row r="2432">
          <cell r="B2432" t="str">
            <v>AUS</v>
          </cell>
          <cell r="C2432">
            <v>1964</v>
          </cell>
          <cell r="F2432">
            <v>11128257</v>
          </cell>
        </row>
        <row r="2433">
          <cell r="B2433" t="str">
            <v>AUS</v>
          </cell>
          <cell r="C2433">
            <v>1965</v>
          </cell>
          <cell r="F2433">
            <v>11357479</v>
          </cell>
        </row>
        <row r="2434">
          <cell r="B2434" t="str">
            <v>AUS</v>
          </cell>
          <cell r="C2434">
            <v>1966</v>
          </cell>
          <cell r="F2434">
            <v>11592485</v>
          </cell>
        </row>
        <row r="2435">
          <cell r="B2435" t="str">
            <v>AUS</v>
          </cell>
          <cell r="C2435">
            <v>1967</v>
          </cell>
          <cell r="F2435">
            <v>11810521</v>
          </cell>
        </row>
        <row r="2436">
          <cell r="B2436" t="str">
            <v>AUS</v>
          </cell>
          <cell r="C2436">
            <v>1968</v>
          </cell>
          <cell r="F2436">
            <v>12030009</v>
          </cell>
        </row>
        <row r="2437">
          <cell r="B2437" t="str">
            <v>AUS</v>
          </cell>
          <cell r="C2437">
            <v>1969</v>
          </cell>
          <cell r="F2437">
            <v>12272387</v>
          </cell>
        </row>
        <row r="2438">
          <cell r="B2438" t="str">
            <v>AUS</v>
          </cell>
          <cell r="C2438">
            <v>1970</v>
          </cell>
          <cell r="F2438">
            <v>12599414</v>
          </cell>
        </row>
        <row r="2439">
          <cell r="B2439" t="str">
            <v>AUS</v>
          </cell>
          <cell r="C2439">
            <v>1971</v>
          </cell>
          <cell r="F2439">
            <v>12997963</v>
          </cell>
        </row>
        <row r="2440">
          <cell r="B2440" t="str">
            <v>AUS</v>
          </cell>
          <cell r="C2440">
            <v>1972</v>
          </cell>
          <cell r="F2440">
            <v>13304897</v>
          </cell>
        </row>
        <row r="2441">
          <cell r="B2441" t="str">
            <v>AUS</v>
          </cell>
          <cell r="C2441">
            <v>1973</v>
          </cell>
          <cell r="F2441">
            <v>13518689</v>
          </cell>
        </row>
        <row r="2442">
          <cell r="B2442" t="str">
            <v>AUS</v>
          </cell>
          <cell r="C2442">
            <v>1974</v>
          </cell>
          <cell r="F2442">
            <v>13719499</v>
          </cell>
        </row>
        <row r="2443">
          <cell r="B2443" t="str">
            <v>AUS</v>
          </cell>
          <cell r="C2443">
            <v>1975</v>
          </cell>
          <cell r="F2443">
            <v>13893988</v>
          </cell>
        </row>
        <row r="2444">
          <cell r="B2444" t="str">
            <v>AUS</v>
          </cell>
          <cell r="C2444">
            <v>1976</v>
          </cell>
          <cell r="F2444">
            <v>14046758</v>
          </cell>
        </row>
        <row r="2445">
          <cell r="B2445" t="str">
            <v>AUS</v>
          </cell>
          <cell r="C2445">
            <v>1977</v>
          </cell>
          <cell r="F2445">
            <v>14203511</v>
          </cell>
        </row>
        <row r="2446">
          <cell r="B2446" t="str">
            <v>AUS</v>
          </cell>
          <cell r="C2446">
            <v>1978</v>
          </cell>
          <cell r="F2446">
            <v>14367099</v>
          </cell>
        </row>
        <row r="2447">
          <cell r="B2447" t="str">
            <v>AUS</v>
          </cell>
          <cell r="C2447">
            <v>1979</v>
          </cell>
          <cell r="F2447">
            <v>14533034</v>
          </cell>
        </row>
        <row r="2448">
          <cell r="B2448" t="str">
            <v>AUS</v>
          </cell>
          <cell r="C2448">
            <v>1980</v>
          </cell>
          <cell r="F2448">
            <v>14721345</v>
          </cell>
        </row>
        <row r="2449">
          <cell r="B2449" t="str">
            <v>AUS</v>
          </cell>
          <cell r="C2449">
            <v>1981</v>
          </cell>
          <cell r="F2449">
            <v>14949210</v>
          </cell>
        </row>
        <row r="2450">
          <cell r="B2450" t="str">
            <v>AUS</v>
          </cell>
          <cell r="C2450">
            <v>1982</v>
          </cell>
          <cell r="F2450">
            <v>15192484</v>
          </cell>
        </row>
        <row r="2451">
          <cell r="B2451" t="str">
            <v>AUS</v>
          </cell>
          <cell r="C2451">
            <v>1983</v>
          </cell>
          <cell r="F2451">
            <v>15414891</v>
          </cell>
        </row>
        <row r="2452">
          <cell r="B2452" t="str">
            <v>AUS</v>
          </cell>
          <cell r="C2452">
            <v>1984</v>
          </cell>
          <cell r="F2452">
            <v>15620653</v>
          </cell>
        </row>
        <row r="2453">
          <cell r="B2453" t="str">
            <v>AUS</v>
          </cell>
          <cell r="C2453">
            <v>1985</v>
          </cell>
          <cell r="F2453">
            <v>15835743</v>
          </cell>
        </row>
        <row r="2454">
          <cell r="B2454" t="str">
            <v>AUS</v>
          </cell>
          <cell r="C2454">
            <v>1986</v>
          </cell>
          <cell r="F2454">
            <v>16069631</v>
          </cell>
        </row>
        <row r="2455">
          <cell r="B2455" t="str">
            <v>AUS</v>
          </cell>
          <cell r="C2455">
            <v>1987</v>
          </cell>
          <cell r="F2455">
            <v>16322272</v>
          </cell>
        </row>
        <row r="2456">
          <cell r="B2456" t="str">
            <v>AUS</v>
          </cell>
          <cell r="C2456">
            <v>1988</v>
          </cell>
          <cell r="F2456">
            <v>16594104</v>
          </cell>
        </row>
        <row r="2457">
          <cell r="B2457" t="str">
            <v>AUS</v>
          </cell>
          <cell r="C2457">
            <v>1989</v>
          </cell>
          <cell r="F2457">
            <v>16869362</v>
          </cell>
        </row>
        <row r="2458">
          <cell r="B2458" t="str">
            <v>AUS</v>
          </cell>
          <cell r="C2458">
            <v>1990</v>
          </cell>
          <cell r="F2458">
            <v>17126304</v>
          </cell>
        </row>
        <row r="2459">
          <cell r="B2459" t="str">
            <v>AUS</v>
          </cell>
          <cell r="C2459">
            <v>1991</v>
          </cell>
          <cell r="F2459">
            <v>17353191</v>
          </cell>
        </row>
        <row r="2460">
          <cell r="B2460" t="str">
            <v>AUS</v>
          </cell>
          <cell r="C2460">
            <v>1992</v>
          </cell>
          <cell r="F2460">
            <v>17549286</v>
          </cell>
        </row>
        <row r="2461">
          <cell r="B2461" t="str">
            <v>AUS</v>
          </cell>
          <cell r="C2461">
            <v>1993</v>
          </cell>
          <cell r="F2461">
            <v>17722905</v>
          </cell>
        </row>
        <row r="2462">
          <cell r="B2462" t="str">
            <v>AUS</v>
          </cell>
          <cell r="C2462">
            <v>1994</v>
          </cell>
          <cell r="F2462">
            <v>17897433</v>
          </cell>
        </row>
        <row r="2463">
          <cell r="B2463" t="str">
            <v>AUS</v>
          </cell>
          <cell r="C2463">
            <v>1995</v>
          </cell>
          <cell r="F2463">
            <v>18095340</v>
          </cell>
        </row>
        <row r="2464">
          <cell r="B2464" t="str">
            <v>AUS</v>
          </cell>
          <cell r="C2464">
            <v>1996</v>
          </cell>
          <cell r="F2464">
            <v>18305305</v>
          </cell>
        </row>
        <row r="2465">
          <cell r="B2465" t="str">
            <v>AUS</v>
          </cell>
          <cell r="C2465">
            <v>1997</v>
          </cell>
          <cell r="F2465">
            <v>18504911</v>
          </cell>
        </row>
        <row r="2466">
          <cell r="B2466" t="str">
            <v>AUS</v>
          </cell>
          <cell r="C2466">
            <v>1998</v>
          </cell>
          <cell r="F2466">
            <v>18701710</v>
          </cell>
        </row>
        <row r="2467">
          <cell r="B2467" t="str">
            <v>AUS</v>
          </cell>
          <cell r="C2467">
            <v>1999</v>
          </cell>
          <cell r="F2467">
            <v>18909980</v>
          </cell>
        </row>
        <row r="2468">
          <cell r="B2468" t="str">
            <v>AUS</v>
          </cell>
          <cell r="C2468">
            <v>2000</v>
          </cell>
          <cell r="F2468">
            <v>19132472</v>
          </cell>
        </row>
        <row r="2469">
          <cell r="B2469" t="str">
            <v>AUS</v>
          </cell>
          <cell r="C2469">
            <v>2001</v>
          </cell>
          <cell r="F2469">
            <v>19365438</v>
          </cell>
        </row>
        <row r="2470">
          <cell r="B2470" t="str">
            <v>AUS</v>
          </cell>
          <cell r="C2470">
            <v>2002</v>
          </cell>
          <cell r="F2470">
            <v>19595356</v>
          </cell>
        </row>
        <row r="2471">
          <cell r="B2471" t="str">
            <v>AUS</v>
          </cell>
          <cell r="C2471">
            <v>2003</v>
          </cell>
          <cell r="F2471">
            <v>19819449</v>
          </cell>
        </row>
        <row r="2472">
          <cell r="B2472" t="str">
            <v>AUS</v>
          </cell>
          <cell r="C2472">
            <v>2004</v>
          </cell>
          <cell r="F2472">
            <v>20046679</v>
          </cell>
        </row>
        <row r="2473">
          <cell r="B2473" t="str">
            <v>AUS</v>
          </cell>
          <cell r="C2473">
            <v>2005</v>
          </cell>
          <cell r="F2473">
            <v>20294490</v>
          </cell>
        </row>
        <row r="2474">
          <cell r="B2474" t="str">
            <v>AUS</v>
          </cell>
          <cell r="C2474">
            <v>2006</v>
          </cell>
          <cell r="F2474">
            <v>20590566</v>
          </cell>
        </row>
        <row r="2475">
          <cell r="B2475" t="str">
            <v>AUS</v>
          </cell>
          <cell r="C2475">
            <v>2007</v>
          </cell>
          <cell r="F2475">
            <v>20954545</v>
          </cell>
        </row>
        <row r="2476">
          <cell r="B2476" t="str">
            <v>AUS</v>
          </cell>
          <cell r="C2476">
            <v>2008</v>
          </cell>
          <cell r="F2476">
            <v>21370595</v>
          </cell>
        </row>
        <row r="2477">
          <cell r="B2477" t="str">
            <v>AUS</v>
          </cell>
          <cell r="C2477">
            <v>2009</v>
          </cell>
          <cell r="F2477">
            <v>21783014</v>
          </cell>
        </row>
        <row r="2478">
          <cell r="B2478" t="str">
            <v>AUS</v>
          </cell>
          <cell r="C2478">
            <v>2010</v>
          </cell>
          <cell r="F2478">
            <v>22141583</v>
          </cell>
        </row>
        <row r="2479">
          <cell r="B2479" t="str">
            <v>AUS</v>
          </cell>
          <cell r="C2479">
            <v>2011</v>
          </cell>
          <cell r="F2479">
            <v>22479779</v>
          </cell>
        </row>
        <row r="2480">
          <cell r="B2480" t="str">
            <v>AUS</v>
          </cell>
          <cell r="C2480">
            <v>2012</v>
          </cell>
          <cell r="F2480">
            <v>22852648</v>
          </cell>
        </row>
        <row r="2481">
          <cell r="B2481" t="str">
            <v>AUS</v>
          </cell>
          <cell r="C2481">
            <v>2013</v>
          </cell>
          <cell r="F2481">
            <v>23236271</v>
          </cell>
        </row>
        <row r="2482">
          <cell r="B2482" t="str">
            <v>AUS</v>
          </cell>
          <cell r="C2482">
            <v>2014</v>
          </cell>
          <cell r="F2482">
            <v>23595599</v>
          </cell>
        </row>
        <row r="2483">
          <cell r="B2483" t="str">
            <v>AUS</v>
          </cell>
          <cell r="C2483">
            <v>2015</v>
          </cell>
          <cell r="F2483">
            <v>23947997</v>
          </cell>
        </row>
        <row r="2484">
          <cell r="B2484" t="str">
            <v>AUS</v>
          </cell>
          <cell r="C2484">
            <v>2016</v>
          </cell>
          <cell r="F2484">
            <v>24329963</v>
          </cell>
        </row>
        <row r="2485">
          <cell r="B2485" t="str">
            <v>AUS</v>
          </cell>
          <cell r="C2485">
            <v>2017</v>
          </cell>
          <cell r="F2485">
            <v>24731044</v>
          </cell>
        </row>
        <row r="2486">
          <cell r="B2486" t="str">
            <v>AUS</v>
          </cell>
          <cell r="C2486">
            <v>2018</v>
          </cell>
          <cell r="F2486">
            <v>25119700</v>
          </cell>
        </row>
        <row r="2487">
          <cell r="B2487" t="str">
            <v>AUS</v>
          </cell>
          <cell r="C2487">
            <v>2019</v>
          </cell>
          <cell r="F2487">
            <v>25482714</v>
          </cell>
        </row>
        <row r="2488">
          <cell r="B2488" t="str">
            <v>AUS</v>
          </cell>
          <cell r="C2488">
            <v>2020</v>
          </cell>
          <cell r="F2488">
            <v>25743787</v>
          </cell>
        </row>
        <row r="2489">
          <cell r="B2489" t="str">
            <v>AUS</v>
          </cell>
          <cell r="C2489">
            <v>2021</v>
          </cell>
          <cell r="F2489">
            <v>25956417</v>
          </cell>
        </row>
        <row r="2490">
          <cell r="B2490" t="str">
            <v>AUS</v>
          </cell>
          <cell r="C2490">
            <v>2022</v>
          </cell>
          <cell r="F2490">
            <v>26200987</v>
          </cell>
        </row>
        <row r="2491">
          <cell r="B2491" t="str">
            <v>AUS</v>
          </cell>
          <cell r="C2491">
            <v>2023</v>
          </cell>
          <cell r="F2491">
            <v>26451126</v>
          </cell>
        </row>
        <row r="2492">
          <cell r="B2492" t="str">
            <v>AUS</v>
          </cell>
          <cell r="C2492">
            <v>2024</v>
          </cell>
          <cell r="F2492">
            <v>26713206</v>
          </cell>
        </row>
        <row r="2493">
          <cell r="B2493" t="str">
            <v>AUS</v>
          </cell>
          <cell r="C2493">
            <v>2025</v>
          </cell>
          <cell r="F2493">
            <v>26974024</v>
          </cell>
        </row>
        <row r="2494">
          <cell r="B2494" t="str">
            <v>AUS</v>
          </cell>
          <cell r="C2494">
            <v>2026</v>
          </cell>
          <cell r="F2494">
            <v>27227097</v>
          </cell>
        </row>
        <row r="2495">
          <cell r="B2495" t="str">
            <v>AUS</v>
          </cell>
          <cell r="C2495">
            <v>2027</v>
          </cell>
          <cell r="F2495">
            <v>27474269</v>
          </cell>
        </row>
        <row r="2496">
          <cell r="B2496" t="str">
            <v>AUS</v>
          </cell>
          <cell r="C2496">
            <v>2028</v>
          </cell>
          <cell r="F2496">
            <v>27718849</v>
          </cell>
        </row>
        <row r="2497">
          <cell r="B2497" t="str">
            <v>AUS</v>
          </cell>
          <cell r="C2497">
            <v>2029</v>
          </cell>
          <cell r="F2497">
            <v>27956570</v>
          </cell>
        </row>
        <row r="2498">
          <cell r="B2498" t="str">
            <v>AUS</v>
          </cell>
          <cell r="C2498">
            <v>2030</v>
          </cell>
          <cell r="F2498">
            <v>28188539</v>
          </cell>
        </row>
        <row r="2499">
          <cell r="B2499" t="str">
            <v>AUS</v>
          </cell>
          <cell r="C2499">
            <v>2031</v>
          </cell>
          <cell r="F2499">
            <v>28417797</v>
          </cell>
        </row>
        <row r="2500">
          <cell r="B2500" t="str">
            <v>AUS</v>
          </cell>
          <cell r="C2500">
            <v>2032</v>
          </cell>
          <cell r="F2500">
            <v>28641916</v>
          </cell>
        </row>
        <row r="2501">
          <cell r="B2501" t="str">
            <v>AUS</v>
          </cell>
          <cell r="C2501">
            <v>2033</v>
          </cell>
          <cell r="F2501">
            <v>28861608</v>
          </cell>
        </row>
        <row r="2502">
          <cell r="B2502" t="str">
            <v>AUS</v>
          </cell>
          <cell r="C2502">
            <v>2034</v>
          </cell>
          <cell r="F2502">
            <v>29078997</v>
          </cell>
        </row>
        <row r="2503">
          <cell r="B2503" t="str">
            <v>AUS</v>
          </cell>
          <cell r="C2503">
            <v>2035</v>
          </cell>
          <cell r="F2503">
            <v>29296170</v>
          </cell>
        </row>
        <row r="2504">
          <cell r="B2504" t="str">
            <v>AUS</v>
          </cell>
          <cell r="C2504">
            <v>2036</v>
          </cell>
          <cell r="F2504">
            <v>29513614</v>
          </cell>
        </row>
        <row r="2505">
          <cell r="B2505" t="str">
            <v>AUS</v>
          </cell>
          <cell r="C2505">
            <v>2037</v>
          </cell>
          <cell r="F2505">
            <v>29726633</v>
          </cell>
        </row>
        <row r="2506">
          <cell r="B2506" t="str">
            <v>AUS</v>
          </cell>
          <cell r="C2506">
            <v>2038</v>
          </cell>
          <cell r="F2506">
            <v>29938045</v>
          </cell>
        </row>
        <row r="2507">
          <cell r="B2507" t="str">
            <v>AUS</v>
          </cell>
          <cell r="C2507">
            <v>2039</v>
          </cell>
          <cell r="F2507">
            <v>30148424</v>
          </cell>
        </row>
        <row r="2508">
          <cell r="B2508" t="str">
            <v>AUS</v>
          </cell>
          <cell r="C2508">
            <v>2040</v>
          </cell>
          <cell r="F2508">
            <v>30357454</v>
          </cell>
        </row>
        <row r="2509">
          <cell r="B2509" t="str">
            <v>AUS</v>
          </cell>
          <cell r="C2509">
            <v>2041</v>
          </cell>
          <cell r="F2509">
            <v>30570274</v>
          </cell>
        </row>
        <row r="2510">
          <cell r="B2510" t="str">
            <v>AUS</v>
          </cell>
          <cell r="C2510">
            <v>2042</v>
          </cell>
          <cell r="F2510">
            <v>30786333</v>
          </cell>
        </row>
        <row r="2511">
          <cell r="B2511" t="str">
            <v>AUS</v>
          </cell>
          <cell r="C2511">
            <v>2043</v>
          </cell>
          <cell r="F2511">
            <v>31002217</v>
          </cell>
        </row>
        <row r="2512">
          <cell r="B2512" t="str">
            <v>AUS</v>
          </cell>
          <cell r="C2512">
            <v>2044</v>
          </cell>
          <cell r="F2512">
            <v>31216096</v>
          </cell>
        </row>
        <row r="2513">
          <cell r="B2513" t="str">
            <v>AUS</v>
          </cell>
          <cell r="C2513">
            <v>2045</v>
          </cell>
          <cell r="F2513">
            <v>31431129</v>
          </cell>
        </row>
        <row r="2514">
          <cell r="B2514" t="str">
            <v>AUS</v>
          </cell>
          <cell r="C2514">
            <v>2046</v>
          </cell>
          <cell r="F2514">
            <v>31650482</v>
          </cell>
        </row>
        <row r="2515">
          <cell r="B2515" t="str">
            <v>AUS</v>
          </cell>
          <cell r="C2515">
            <v>2047</v>
          </cell>
          <cell r="F2515">
            <v>31866218</v>
          </cell>
        </row>
        <row r="2516">
          <cell r="B2516" t="str">
            <v>AUS</v>
          </cell>
          <cell r="C2516">
            <v>2048</v>
          </cell>
          <cell r="F2516">
            <v>32081619</v>
          </cell>
        </row>
        <row r="2517">
          <cell r="B2517" t="str">
            <v>AUS</v>
          </cell>
          <cell r="C2517">
            <v>2049</v>
          </cell>
          <cell r="F2517">
            <v>32297181</v>
          </cell>
        </row>
        <row r="2518">
          <cell r="B2518" t="str">
            <v>AUS</v>
          </cell>
          <cell r="C2518">
            <v>2050</v>
          </cell>
          <cell r="F2518">
            <v>32506964</v>
          </cell>
        </row>
        <row r="2519">
          <cell r="B2519" t="str">
            <v>AUS</v>
          </cell>
          <cell r="C2519">
            <v>2051</v>
          </cell>
          <cell r="F2519">
            <v>32716088</v>
          </cell>
        </row>
        <row r="2520">
          <cell r="B2520" t="str">
            <v>AUS</v>
          </cell>
          <cell r="C2520">
            <v>2052</v>
          </cell>
          <cell r="F2520">
            <v>32921912</v>
          </cell>
        </row>
        <row r="2521">
          <cell r="B2521" t="str">
            <v>AUS</v>
          </cell>
          <cell r="C2521">
            <v>2053</v>
          </cell>
          <cell r="F2521">
            <v>33125568</v>
          </cell>
        </row>
        <row r="2522">
          <cell r="B2522" t="str">
            <v>AUS</v>
          </cell>
          <cell r="C2522">
            <v>2054</v>
          </cell>
          <cell r="F2522">
            <v>33331255</v>
          </cell>
        </row>
        <row r="2523">
          <cell r="B2523" t="str">
            <v>AUS</v>
          </cell>
          <cell r="C2523">
            <v>2055</v>
          </cell>
          <cell r="F2523">
            <v>33539311</v>
          </cell>
        </row>
        <row r="2524">
          <cell r="B2524" t="str">
            <v>AUS</v>
          </cell>
          <cell r="C2524">
            <v>2056</v>
          </cell>
          <cell r="F2524">
            <v>33745347</v>
          </cell>
        </row>
        <row r="2525">
          <cell r="B2525" t="str">
            <v>AUS</v>
          </cell>
          <cell r="C2525">
            <v>2057</v>
          </cell>
          <cell r="F2525">
            <v>33949051</v>
          </cell>
        </row>
        <row r="2526">
          <cell r="B2526" t="str">
            <v>AUS</v>
          </cell>
          <cell r="C2526">
            <v>2058</v>
          </cell>
          <cell r="F2526">
            <v>34156817</v>
          </cell>
        </row>
        <row r="2527">
          <cell r="B2527" t="str">
            <v>AUS</v>
          </cell>
          <cell r="C2527">
            <v>2059</v>
          </cell>
          <cell r="F2527">
            <v>34362634</v>
          </cell>
        </row>
        <row r="2528">
          <cell r="B2528" t="str">
            <v>AUS</v>
          </cell>
          <cell r="C2528">
            <v>2060</v>
          </cell>
          <cell r="F2528">
            <v>34562678</v>
          </cell>
        </row>
        <row r="2529">
          <cell r="B2529" t="str">
            <v>AUS</v>
          </cell>
          <cell r="C2529">
            <v>2061</v>
          </cell>
          <cell r="F2529">
            <v>34764692</v>
          </cell>
        </row>
        <row r="2530">
          <cell r="B2530" t="str">
            <v>AUS</v>
          </cell>
          <cell r="C2530">
            <v>2062</v>
          </cell>
          <cell r="F2530">
            <v>34969209</v>
          </cell>
        </row>
        <row r="2531">
          <cell r="B2531" t="str">
            <v>AUS</v>
          </cell>
          <cell r="C2531">
            <v>2063</v>
          </cell>
          <cell r="F2531">
            <v>35175463</v>
          </cell>
        </row>
        <row r="2532">
          <cell r="B2532" t="str">
            <v>AUS</v>
          </cell>
          <cell r="C2532">
            <v>2064</v>
          </cell>
          <cell r="F2532">
            <v>35377573</v>
          </cell>
        </row>
        <row r="2533">
          <cell r="B2533" t="str">
            <v>AUS</v>
          </cell>
          <cell r="C2533">
            <v>2065</v>
          </cell>
          <cell r="F2533">
            <v>35577434</v>
          </cell>
        </row>
        <row r="2534">
          <cell r="B2534" t="str">
            <v>AUS</v>
          </cell>
          <cell r="C2534">
            <v>2066</v>
          </cell>
          <cell r="F2534">
            <v>35784847</v>
          </cell>
        </row>
        <row r="2535">
          <cell r="B2535" t="str">
            <v>AUS</v>
          </cell>
          <cell r="C2535">
            <v>2067</v>
          </cell>
          <cell r="F2535">
            <v>35997271</v>
          </cell>
        </row>
        <row r="2536">
          <cell r="B2536" t="str">
            <v>AUS</v>
          </cell>
          <cell r="C2536">
            <v>2068</v>
          </cell>
          <cell r="F2536">
            <v>36211017</v>
          </cell>
        </row>
        <row r="2537">
          <cell r="B2537" t="str">
            <v>AUS</v>
          </cell>
          <cell r="C2537">
            <v>2069</v>
          </cell>
          <cell r="F2537">
            <v>36424697</v>
          </cell>
        </row>
        <row r="2538">
          <cell r="B2538" t="str">
            <v>AUS</v>
          </cell>
          <cell r="C2538">
            <v>2070</v>
          </cell>
          <cell r="F2538">
            <v>36635120</v>
          </cell>
        </row>
        <row r="2539">
          <cell r="B2539" t="str">
            <v>AUS</v>
          </cell>
          <cell r="C2539">
            <v>2071</v>
          </cell>
          <cell r="F2539">
            <v>36839673</v>
          </cell>
        </row>
        <row r="2540">
          <cell r="B2540" t="str">
            <v>AUS</v>
          </cell>
          <cell r="C2540">
            <v>2072</v>
          </cell>
          <cell r="F2540">
            <v>37041405</v>
          </cell>
        </row>
        <row r="2541">
          <cell r="B2541" t="str">
            <v>AUS</v>
          </cell>
          <cell r="C2541">
            <v>2073</v>
          </cell>
          <cell r="F2541">
            <v>37245063</v>
          </cell>
        </row>
        <row r="2542">
          <cell r="B2542" t="str">
            <v>AUS</v>
          </cell>
          <cell r="C2542">
            <v>2074</v>
          </cell>
          <cell r="F2542">
            <v>37451849</v>
          </cell>
        </row>
        <row r="2543">
          <cell r="B2543" t="str">
            <v>AUS</v>
          </cell>
          <cell r="C2543">
            <v>2075</v>
          </cell>
          <cell r="F2543">
            <v>37659590</v>
          </cell>
        </row>
        <row r="2544">
          <cell r="B2544" t="str">
            <v>AUS</v>
          </cell>
          <cell r="C2544">
            <v>2076</v>
          </cell>
          <cell r="F2544">
            <v>37865663</v>
          </cell>
        </row>
        <row r="2545">
          <cell r="B2545" t="str">
            <v>AUS</v>
          </cell>
          <cell r="C2545">
            <v>2077</v>
          </cell>
          <cell r="F2545">
            <v>38073797</v>
          </cell>
        </row>
        <row r="2546">
          <cell r="B2546" t="str">
            <v>AUS</v>
          </cell>
          <cell r="C2546">
            <v>2078</v>
          </cell>
          <cell r="F2546">
            <v>38284003</v>
          </cell>
        </row>
        <row r="2547">
          <cell r="B2547" t="str">
            <v>AUS</v>
          </cell>
          <cell r="C2547">
            <v>2079</v>
          </cell>
          <cell r="F2547">
            <v>38492852</v>
          </cell>
        </row>
        <row r="2548">
          <cell r="B2548" t="str">
            <v>AUS</v>
          </cell>
          <cell r="C2548">
            <v>2080</v>
          </cell>
          <cell r="F2548">
            <v>38700844</v>
          </cell>
        </row>
        <row r="2549">
          <cell r="B2549" t="str">
            <v>AUS</v>
          </cell>
          <cell r="C2549">
            <v>2081</v>
          </cell>
          <cell r="F2549">
            <v>38913378</v>
          </cell>
        </row>
        <row r="2550">
          <cell r="B2550" t="str">
            <v>AUS</v>
          </cell>
          <cell r="C2550">
            <v>2082</v>
          </cell>
          <cell r="F2550">
            <v>39127226</v>
          </cell>
        </row>
        <row r="2551">
          <cell r="B2551" t="str">
            <v>AUS</v>
          </cell>
          <cell r="C2551">
            <v>2083</v>
          </cell>
          <cell r="F2551">
            <v>39341143</v>
          </cell>
        </row>
        <row r="2552">
          <cell r="B2552" t="str">
            <v>AUS</v>
          </cell>
          <cell r="C2552">
            <v>2084</v>
          </cell>
          <cell r="F2552">
            <v>39552738</v>
          </cell>
        </row>
        <row r="2553">
          <cell r="B2553" t="str">
            <v>AUS</v>
          </cell>
          <cell r="C2553">
            <v>2085</v>
          </cell>
          <cell r="F2553">
            <v>39759316</v>
          </cell>
        </row>
        <row r="2554">
          <cell r="B2554" t="str">
            <v>AUS</v>
          </cell>
          <cell r="C2554">
            <v>2086</v>
          </cell>
          <cell r="F2554">
            <v>39970338</v>
          </cell>
        </row>
        <row r="2555">
          <cell r="B2555" t="str">
            <v>AUS</v>
          </cell>
          <cell r="C2555">
            <v>2087</v>
          </cell>
          <cell r="F2555">
            <v>40188441</v>
          </cell>
        </row>
        <row r="2556">
          <cell r="B2556" t="str">
            <v>AUS</v>
          </cell>
          <cell r="C2556">
            <v>2088</v>
          </cell>
          <cell r="F2556">
            <v>40416299</v>
          </cell>
        </row>
        <row r="2557">
          <cell r="B2557" t="str">
            <v>AUS</v>
          </cell>
          <cell r="C2557">
            <v>2089</v>
          </cell>
          <cell r="F2557">
            <v>40646492</v>
          </cell>
        </row>
        <row r="2558">
          <cell r="B2558" t="str">
            <v>AUS</v>
          </cell>
          <cell r="C2558">
            <v>2090</v>
          </cell>
          <cell r="F2558">
            <v>40876703</v>
          </cell>
        </row>
        <row r="2559">
          <cell r="B2559" t="str">
            <v>AUS</v>
          </cell>
          <cell r="C2559">
            <v>2091</v>
          </cell>
          <cell r="F2559">
            <v>41111413</v>
          </cell>
        </row>
        <row r="2560">
          <cell r="B2560" t="str">
            <v>AUS</v>
          </cell>
          <cell r="C2560">
            <v>2092</v>
          </cell>
          <cell r="F2560">
            <v>41344704</v>
          </cell>
        </row>
        <row r="2561">
          <cell r="B2561" t="str">
            <v>AUS</v>
          </cell>
          <cell r="C2561">
            <v>2093</v>
          </cell>
          <cell r="F2561">
            <v>41574724</v>
          </cell>
        </row>
        <row r="2562">
          <cell r="B2562" t="str">
            <v>AUS</v>
          </cell>
          <cell r="C2562">
            <v>2094</v>
          </cell>
          <cell r="F2562">
            <v>41797137</v>
          </cell>
        </row>
        <row r="2563">
          <cell r="B2563" t="str">
            <v>AUS</v>
          </cell>
          <cell r="C2563">
            <v>2095</v>
          </cell>
          <cell r="F2563">
            <v>42016473</v>
          </cell>
        </row>
        <row r="2564">
          <cell r="B2564" t="str">
            <v>AUS</v>
          </cell>
          <cell r="C2564">
            <v>2096</v>
          </cell>
          <cell r="F2564">
            <v>42243354</v>
          </cell>
        </row>
        <row r="2565">
          <cell r="B2565" t="str">
            <v>AUS</v>
          </cell>
          <cell r="C2565">
            <v>2097</v>
          </cell>
          <cell r="F2565">
            <v>42477126</v>
          </cell>
        </row>
        <row r="2566">
          <cell r="B2566" t="str">
            <v>AUS</v>
          </cell>
          <cell r="C2566">
            <v>2098</v>
          </cell>
          <cell r="F2566">
            <v>42706740</v>
          </cell>
        </row>
        <row r="2567">
          <cell r="B2567" t="str">
            <v>AUS</v>
          </cell>
          <cell r="C2567">
            <v>2099</v>
          </cell>
          <cell r="F2567">
            <v>42926634</v>
          </cell>
        </row>
        <row r="2568">
          <cell r="B2568" t="str">
            <v>AUS</v>
          </cell>
          <cell r="C2568">
            <v>2100</v>
          </cell>
          <cell r="F2568">
            <v>43143685</v>
          </cell>
        </row>
        <row r="2569">
          <cell r="B2569" t="str">
            <v>AUT</v>
          </cell>
          <cell r="C2569">
            <v>1950</v>
          </cell>
          <cell r="F2569">
            <v>6936455</v>
          </cell>
        </row>
        <row r="2570">
          <cell r="B2570" t="str">
            <v>AUT</v>
          </cell>
          <cell r="C2570">
            <v>1951</v>
          </cell>
          <cell r="F2570">
            <v>6930487</v>
          </cell>
        </row>
        <row r="2571">
          <cell r="B2571" t="str">
            <v>AUT</v>
          </cell>
          <cell r="C2571">
            <v>1952</v>
          </cell>
          <cell r="F2571">
            <v>6927254</v>
          </cell>
        </row>
        <row r="2572">
          <cell r="B2572" t="str">
            <v>AUT</v>
          </cell>
          <cell r="C2572">
            <v>1953</v>
          </cell>
          <cell r="F2572">
            <v>6932083</v>
          </cell>
        </row>
        <row r="2573">
          <cell r="B2573" t="str">
            <v>AUT</v>
          </cell>
          <cell r="C2573">
            <v>1954</v>
          </cell>
          <cell r="F2573">
            <v>6939893</v>
          </cell>
        </row>
        <row r="2574">
          <cell r="B2574" t="str">
            <v>AUT</v>
          </cell>
          <cell r="C2574">
            <v>1955</v>
          </cell>
          <cell r="F2574">
            <v>6946659</v>
          </cell>
        </row>
        <row r="2575">
          <cell r="B2575" t="str">
            <v>AUT</v>
          </cell>
          <cell r="C2575">
            <v>1956</v>
          </cell>
          <cell r="F2575">
            <v>6952266</v>
          </cell>
        </row>
        <row r="2576">
          <cell r="B2576" t="str">
            <v>AUT</v>
          </cell>
          <cell r="C2576">
            <v>1957</v>
          </cell>
          <cell r="F2576">
            <v>6965838</v>
          </cell>
        </row>
        <row r="2577">
          <cell r="B2577" t="str">
            <v>AUT</v>
          </cell>
          <cell r="C2577">
            <v>1958</v>
          </cell>
          <cell r="F2577">
            <v>6987345</v>
          </cell>
        </row>
        <row r="2578">
          <cell r="B2578" t="str">
            <v>AUT</v>
          </cell>
          <cell r="C2578">
            <v>1959</v>
          </cell>
          <cell r="F2578">
            <v>7014270</v>
          </cell>
        </row>
        <row r="2579">
          <cell r="B2579" t="str">
            <v>AUT</v>
          </cell>
          <cell r="C2579">
            <v>1960</v>
          </cell>
          <cell r="F2579">
            <v>7047274</v>
          </cell>
        </row>
        <row r="2580">
          <cell r="B2580" t="str">
            <v>AUT</v>
          </cell>
          <cell r="C2580">
            <v>1961</v>
          </cell>
          <cell r="F2580">
            <v>7086060</v>
          </cell>
        </row>
        <row r="2581">
          <cell r="B2581" t="str">
            <v>AUT</v>
          </cell>
          <cell r="C2581">
            <v>1962</v>
          </cell>
          <cell r="F2581">
            <v>7129581</v>
          </cell>
        </row>
        <row r="2582">
          <cell r="B2582" t="str">
            <v>AUT</v>
          </cell>
          <cell r="C2582">
            <v>1963</v>
          </cell>
          <cell r="F2582">
            <v>7175502</v>
          </cell>
        </row>
        <row r="2583">
          <cell r="B2583" t="str">
            <v>AUT</v>
          </cell>
          <cell r="C2583">
            <v>1964</v>
          </cell>
          <cell r="F2583">
            <v>7223392</v>
          </cell>
        </row>
        <row r="2584">
          <cell r="B2584" t="str">
            <v>AUT</v>
          </cell>
          <cell r="C2584">
            <v>1965</v>
          </cell>
          <cell r="F2584">
            <v>7270413</v>
          </cell>
        </row>
        <row r="2585">
          <cell r="B2585" t="str">
            <v>AUT</v>
          </cell>
          <cell r="C2585">
            <v>1966</v>
          </cell>
          <cell r="F2585">
            <v>7321524</v>
          </cell>
        </row>
        <row r="2586">
          <cell r="B2586" t="str">
            <v>AUT</v>
          </cell>
          <cell r="C2586">
            <v>1967</v>
          </cell>
          <cell r="F2586">
            <v>7376293</v>
          </cell>
        </row>
        <row r="2587">
          <cell r="B2587" t="str">
            <v>AUT</v>
          </cell>
          <cell r="C2587">
            <v>1968</v>
          </cell>
          <cell r="F2587">
            <v>7414627</v>
          </cell>
        </row>
        <row r="2588">
          <cell r="B2588" t="str">
            <v>AUT</v>
          </cell>
          <cell r="C2588">
            <v>1969</v>
          </cell>
          <cell r="F2588">
            <v>7440306</v>
          </cell>
        </row>
        <row r="2589">
          <cell r="B2589" t="str">
            <v>AUT</v>
          </cell>
          <cell r="C2589">
            <v>1970</v>
          </cell>
          <cell r="F2589">
            <v>7466320</v>
          </cell>
        </row>
        <row r="2590">
          <cell r="B2590" t="str">
            <v>AUT</v>
          </cell>
          <cell r="C2590">
            <v>1971</v>
          </cell>
          <cell r="F2590">
            <v>7499635</v>
          </cell>
        </row>
        <row r="2591">
          <cell r="B2591" t="str">
            <v>AUT</v>
          </cell>
          <cell r="C2591">
            <v>1972</v>
          </cell>
          <cell r="F2591">
            <v>7543263</v>
          </cell>
        </row>
        <row r="2592">
          <cell r="B2592" t="str">
            <v>AUT</v>
          </cell>
          <cell r="C2592">
            <v>1973</v>
          </cell>
          <cell r="F2592">
            <v>7585107</v>
          </cell>
        </row>
        <row r="2593">
          <cell r="B2593" t="str">
            <v>AUT</v>
          </cell>
          <cell r="C2593">
            <v>1974</v>
          </cell>
          <cell r="F2593">
            <v>7597963</v>
          </cell>
        </row>
        <row r="2594">
          <cell r="B2594" t="str">
            <v>AUT</v>
          </cell>
          <cell r="C2594">
            <v>1975</v>
          </cell>
          <cell r="F2594">
            <v>7577833</v>
          </cell>
        </row>
        <row r="2595">
          <cell r="B2595" t="str">
            <v>AUT</v>
          </cell>
          <cell r="C2595">
            <v>1976</v>
          </cell>
          <cell r="F2595">
            <v>7564457</v>
          </cell>
        </row>
        <row r="2596">
          <cell r="B2596" t="str">
            <v>AUT</v>
          </cell>
          <cell r="C2596">
            <v>1977</v>
          </cell>
          <cell r="F2596">
            <v>7567332</v>
          </cell>
        </row>
        <row r="2597">
          <cell r="B2597" t="str">
            <v>AUT</v>
          </cell>
          <cell r="C2597">
            <v>1978</v>
          </cell>
          <cell r="F2597">
            <v>7561203</v>
          </cell>
        </row>
        <row r="2598">
          <cell r="B2598" t="str">
            <v>AUT</v>
          </cell>
          <cell r="C2598">
            <v>1979</v>
          </cell>
          <cell r="F2598">
            <v>7548345</v>
          </cell>
        </row>
        <row r="2599">
          <cell r="B2599" t="str">
            <v>AUT</v>
          </cell>
          <cell r="C2599">
            <v>1980</v>
          </cell>
          <cell r="F2599">
            <v>7548407</v>
          </cell>
        </row>
        <row r="2600">
          <cell r="B2600" t="str">
            <v>AUT</v>
          </cell>
          <cell r="C2600">
            <v>1981</v>
          </cell>
          <cell r="F2600">
            <v>7567550</v>
          </cell>
        </row>
        <row r="2601">
          <cell r="B2601" t="str">
            <v>AUT</v>
          </cell>
          <cell r="C2601">
            <v>1982</v>
          </cell>
          <cell r="F2601">
            <v>7573078</v>
          </cell>
        </row>
        <row r="2602">
          <cell r="B2602" t="str">
            <v>AUT</v>
          </cell>
          <cell r="C2602">
            <v>1983</v>
          </cell>
          <cell r="F2602">
            <v>7561166</v>
          </cell>
        </row>
        <row r="2603">
          <cell r="B2603" t="str">
            <v>AUT</v>
          </cell>
          <cell r="C2603">
            <v>1984</v>
          </cell>
          <cell r="F2603">
            <v>7560715</v>
          </cell>
        </row>
        <row r="2604">
          <cell r="B2604" t="str">
            <v>AUT</v>
          </cell>
          <cell r="C2604">
            <v>1985</v>
          </cell>
          <cell r="F2604">
            <v>7564310</v>
          </cell>
        </row>
        <row r="2605">
          <cell r="B2605" t="str">
            <v>AUT</v>
          </cell>
          <cell r="C2605">
            <v>1986</v>
          </cell>
          <cell r="F2605">
            <v>7569397</v>
          </cell>
        </row>
        <row r="2606">
          <cell r="B2606" t="str">
            <v>AUT</v>
          </cell>
          <cell r="C2606">
            <v>1987</v>
          </cell>
          <cell r="F2606">
            <v>7574314</v>
          </cell>
        </row>
        <row r="2607">
          <cell r="B2607" t="str">
            <v>AUT</v>
          </cell>
          <cell r="C2607">
            <v>1988</v>
          </cell>
          <cell r="F2607">
            <v>7585346</v>
          </cell>
        </row>
        <row r="2608">
          <cell r="B2608" t="str">
            <v>AUT</v>
          </cell>
          <cell r="C2608">
            <v>1989</v>
          </cell>
          <cell r="F2608">
            <v>7620405</v>
          </cell>
        </row>
        <row r="2609">
          <cell r="B2609" t="str">
            <v>AUT</v>
          </cell>
          <cell r="C2609">
            <v>1990</v>
          </cell>
          <cell r="F2609">
            <v>7679627</v>
          </cell>
        </row>
        <row r="2610">
          <cell r="B2610" t="str">
            <v>AUT</v>
          </cell>
          <cell r="C2610">
            <v>1991</v>
          </cell>
          <cell r="F2610">
            <v>7757140</v>
          </cell>
        </row>
        <row r="2611">
          <cell r="B2611" t="str">
            <v>AUT</v>
          </cell>
          <cell r="C2611">
            <v>1992</v>
          </cell>
          <cell r="F2611">
            <v>7842715</v>
          </cell>
        </row>
        <row r="2612">
          <cell r="B2612" t="str">
            <v>AUT</v>
          </cell>
          <cell r="C2612">
            <v>1993</v>
          </cell>
          <cell r="F2612">
            <v>7907492</v>
          </cell>
        </row>
        <row r="2613">
          <cell r="B2613" t="str">
            <v>AUT</v>
          </cell>
          <cell r="C2613">
            <v>1994</v>
          </cell>
          <cell r="F2613">
            <v>7938157</v>
          </cell>
        </row>
        <row r="2614">
          <cell r="B2614" t="str">
            <v>AUT</v>
          </cell>
          <cell r="C2614">
            <v>1995</v>
          </cell>
          <cell r="F2614">
            <v>7950322</v>
          </cell>
        </row>
        <row r="2615">
          <cell r="B2615" t="str">
            <v>AUT</v>
          </cell>
          <cell r="C2615">
            <v>1996</v>
          </cell>
          <cell r="F2615">
            <v>7960917</v>
          </cell>
        </row>
        <row r="2616">
          <cell r="B2616" t="str">
            <v>AUT</v>
          </cell>
          <cell r="C2616">
            <v>1997</v>
          </cell>
          <cell r="F2616">
            <v>7969804</v>
          </cell>
        </row>
        <row r="2617">
          <cell r="B2617" t="str">
            <v>AUT</v>
          </cell>
          <cell r="C2617">
            <v>1998</v>
          </cell>
          <cell r="F2617">
            <v>7978465</v>
          </cell>
        </row>
        <row r="2618">
          <cell r="B2618" t="str">
            <v>AUT</v>
          </cell>
          <cell r="C2618">
            <v>1999</v>
          </cell>
          <cell r="F2618">
            <v>7993894</v>
          </cell>
        </row>
        <row r="2619">
          <cell r="B2619" t="str">
            <v>AUT</v>
          </cell>
          <cell r="C2619">
            <v>2000</v>
          </cell>
          <cell r="F2619">
            <v>8012929</v>
          </cell>
        </row>
        <row r="2620">
          <cell r="B2620" t="str">
            <v>AUT</v>
          </cell>
          <cell r="C2620">
            <v>2001</v>
          </cell>
          <cell r="F2620">
            <v>8042233</v>
          </cell>
        </row>
        <row r="2621">
          <cell r="B2621" t="str">
            <v>AUT</v>
          </cell>
          <cell r="C2621">
            <v>2002</v>
          </cell>
          <cell r="F2621">
            <v>8081640</v>
          </cell>
        </row>
        <row r="2622">
          <cell r="B2622" t="str">
            <v>AUT</v>
          </cell>
          <cell r="C2622">
            <v>2003</v>
          </cell>
          <cell r="F2622">
            <v>8122604</v>
          </cell>
        </row>
        <row r="2623">
          <cell r="B2623" t="str">
            <v>AUT</v>
          </cell>
          <cell r="C2623">
            <v>2004</v>
          </cell>
          <cell r="F2623">
            <v>8173496</v>
          </cell>
        </row>
        <row r="2624">
          <cell r="B2624" t="str">
            <v>AUT</v>
          </cell>
          <cell r="C2624">
            <v>2005</v>
          </cell>
          <cell r="F2624">
            <v>8229204</v>
          </cell>
        </row>
        <row r="2625">
          <cell r="B2625" t="str">
            <v>AUT</v>
          </cell>
          <cell r="C2625">
            <v>2006</v>
          </cell>
          <cell r="F2625">
            <v>8269901</v>
          </cell>
        </row>
        <row r="2626">
          <cell r="B2626" t="str">
            <v>AUT</v>
          </cell>
          <cell r="C2626">
            <v>2007</v>
          </cell>
          <cell r="F2626">
            <v>8296948</v>
          </cell>
        </row>
        <row r="2627">
          <cell r="B2627" t="str">
            <v>AUT</v>
          </cell>
          <cell r="C2627">
            <v>2008</v>
          </cell>
          <cell r="F2627">
            <v>8323250</v>
          </cell>
        </row>
        <row r="2628">
          <cell r="B2628" t="str">
            <v>AUT</v>
          </cell>
          <cell r="C2628">
            <v>2009</v>
          </cell>
          <cell r="F2628">
            <v>8345073</v>
          </cell>
        </row>
        <row r="2629">
          <cell r="B2629" t="str">
            <v>AUT</v>
          </cell>
          <cell r="C2629">
            <v>2010</v>
          </cell>
          <cell r="F2629">
            <v>8365087</v>
          </cell>
        </row>
        <row r="2630">
          <cell r="B2630" t="str">
            <v>AUT</v>
          </cell>
          <cell r="C2630">
            <v>2011</v>
          </cell>
          <cell r="F2630">
            <v>8393272</v>
          </cell>
        </row>
        <row r="2631">
          <cell r="B2631" t="str">
            <v>AUT</v>
          </cell>
          <cell r="C2631">
            <v>2012</v>
          </cell>
          <cell r="F2631">
            <v>8431599</v>
          </cell>
        </row>
        <row r="2632">
          <cell r="B2632" t="str">
            <v>AUT</v>
          </cell>
          <cell r="C2632">
            <v>2013</v>
          </cell>
          <cell r="F2632">
            <v>8481411</v>
          </cell>
        </row>
        <row r="2633">
          <cell r="B2633" t="str">
            <v>AUT</v>
          </cell>
          <cell r="C2633">
            <v>2014</v>
          </cell>
          <cell r="F2633">
            <v>8547812</v>
          </cell>
        </row>
        <row r="2634">
          <cell r="B2634" t="str">
            <v>AUT</v>
          </cell>
          <cell r="C2634">
            <v>2015</v>
          </cell>
          <cell r="F2634">
            <v>8644037</v>
          </cell>
        </row>
        <row r="2635">
          <cell r="B2635" t="str">
            <v>AUT</v>
          </cell>
          <cell r="C2635">
            <v>2016</v>
          </cell>
          <cell r="F2635">
            <v>8737920</v>
          </cell>
        </row>
        <row r="2636">
          <cell r="B2636" t="str">
            <v>AUT</v>
          </cell>
          <cell r="C2636">
            <v>2017</v>
          </cell>
          <cell r="F2636">
            <v>8798779</v>
          </cell>
        </row>
        <row r="2637">
          <cell r="B2637" t="str">
            <v>AUT</v>
          </cell>
          <cell r="C2637">
            <v>2018</v>
          </cell>
          <cell r="F2637">
            <v>8841653</v>
          </cell>
        </row>
        <row r="2638">
          <cell r="B2638" t="str">
            <v>AUT</v>
          </cell>
          <cell r="C2638">
            <v>2019</v>
          </cell>
          <cell r="F2638">
            <v>8880876</v>
          </cell>
        </row>
        <row r="2639">
          <cell r="B2639" t="str">
            <v>AUT</v>
          </cell>
          <cell r="C2639">
            <v>2020</v>
          </cell>
          <cell r="F2639">
            <v>8921402</v>
          </cell>
        </row>
        <row r="2640">
          <cell r="B2640" t="str">
            <v>AUT</v>
          </cell>
          <cell r="C2640">
            <v>2021</v>
          </cell>
          <cell r="F2640">
            <v>8967053</v>
          </cell>
        </row>
        <row r="2641">
          <cell r="B2641" t="str">
            <v>AUT</v>
          </cell>
          <cell r="C2641">
            <v>2022</v>
          </cell>
          <cell r="F2641">
            <v>9064678</v>
          </cell>
        </row>
        <row r="2642">
          <cell r="B2642" t="str">
            <v>AUT</v>
          </cell>
          <cell r="C2642">
            <v>2023</v>
          </cell>
          <cell r="F2642">
            <v>9130434</v>
          </cell>
        </row>
        <row r="2643">
          <cell r="B2643" t="str">
            <v>AUT</v>
          </cell>
          <cell r="C2643">
            <v>2024</v>
          </cell>
          <cell r="F2643">
            <v>9120815</v>
          </cell>
        </row>
        <row r="2644">
          <cell r="B2644" t="str">
            <v>AUT</v>
          </cell>
          <cell r="C2644">
            <v>2025</v>
          </cell>
          <cell r="F2644">
            <v>9113578</v>
          </cell>
        </row>
        <row r="2645">
          <cell r="B2645" t="str">
            <v>AUT</v>
          </cell>
          <cell r="C2645">
            <v>2026</v>
          </cell>
          <cell r="F2645">
            <v>9107265</v>
          </cell>
        </row>
        <row r="2646">
          <cell r="B2646" t="str">
            <v>AUT</v>
          </cell>
          <cell r="C2646">
            <v>2027</v>
          </cell>
          <cell r="F2646">
            <v>9101492</v>
          </cell>
        </row>
        <row r="2647">
          <cell r="B2647" t="str">
            <v>AUT</v>
          </cell>
          <cell r="C2647">
            <v>2028</v>
          </cell>
          <cell r="F2647">
            <v>9096273</v>
          </cell>
        </row>
        <row r="2648">
          <cell r="B2648" t="str">
            <v>AUT</v>
          </cell>
          <cell r="C2648">
            <v>2029</v>
          </cell>
          <cell r="F2648">
            <v>9089766</v>
          </cell>
        </row>
        <row r="2649">
          <cell r="B2649" t="str">
            <v>AUT</v>
          </cell>
          <cell r="C2649">
            <v>2030</v>
          </cell>
          <cell r="F2649">
            <v>9080344</v>
          </cell>
        </row>
        <row r="2650">
          <cell r="B2650" t="str">
            <v>AUT</v>
          </cell>
          <cell r="C2650">
            <v>2031</v>
          </cell>
          <cell r="F2650">
            <v>9069085</v>
          </cell>
        </row>
        <row r="2651">
          <cell r="B2651" t="str">
            <v>AUT</v>
          </cell>
          <cell r="C2651">
            <v>2032</v>
          </cell>
          <cell r="F2651">
            <v>9056502</v>
          </cell>
        </row>
        <row r="2652">
          <cell r="B2652" t="str">
            <v>AUT</v>
          </cell>
          <cell r="C2652">
            <v>2033</v>
          </cell>
          <cell r="F2652">
            <v>9043483</v>
          </cell>
        </row>
        <row r="2653">
          <cell r="B2653" t="str">
            <v>AUT</v>
          </cell>
          <cell r="C2653">
            <v>2034</v>
          </cell>
          <cell r="F2653">
            <v>9029410</v>
          </cell>
        </row>
        <row r="2654">
          <cell r="B2654" t="str">
            <v>AUT</v>
          </cell>
          <cell r="C2654">
            <v>2035</v>
          </cell>
          <cell r="F2654">
            <v>9014206</v>
          </cell>
        </row>
        <row r="2655">
          <cell r="B2655" t="str">
            <v>AUT</v>
          </cell>
          <cell r="C2655">
            <v>2036</v>
          </cell>
          <cell r="F2655">
            <v>8999243</v>
          </cell>
        </row>
        <row r="2656">
          <cell r="B2656" t="str">
            <v>AUT</v>
          </cell>
          <cell r="C2656">
            <v>2037</v>
          </cell>
          <cell r="F2656">
            <v>8982694</v>
          </cell>
        </row>
        <row r="2657">
          <cell r="B2657" t="str">
            <v>AUT</v>
          </cell>
          <cell r="C2657">
            <v>2038</v>
          </cell>
          <cell r="F2657">
            <v>8966408</v>
          </cell>
        </row>
        <row r="2658">
          <cell r="B2658" t="str">
            <v>AUT</v>
          </cell>
          <cell r="C2658">
            <v>2039</v>
          </cell>
          <cell r="F2658">
            <v>8950784</v>
          </cell>
        </row>
        <row r="2659">
          <cell r="B2659" t="str">
            <v>AUT</v>
          </cell>
          <cell r="C2659">
            <v>2040</v>
          </cell>
          <cell r="F2659">
            <v>8934065</v>
          </cell>
        </row>
        <row r="2660">
          <cell r="B2660" t="str">
            <v>AUT</v>
          </cell>
          <cell r="C2660">
            <v>2041</v>
          </cell>
          <cell r="F2660">
            <v>8917554</v>
          </cell>
        </row>
        <row r="2661">
          <cell r="B2661" t="str">
            <v>AUT</v>
          </cell>
          <cell r="C2661">
            <v>2042</v>
          </cell>
          <cell r="F2661">
            <v>8900670</v>
          </cell>
        </row>
        <row r="2662">
          <cell r="B2662" t="str">
            <v>AUT</v>
          </cell>
          <cell r="C2662">
            <v>2043</v>
          </cell>
          <cell r="F2662">
            <v>8883179</v>
          </cell>
        </row>
        <row r="2663">
          <cell r="B2663" t="str">
            <v>AUT</v>
          </cell>
          <cell r="C2663">
            <v>2044</v>
          </cell>
          <cell r="F2663">
            <v>8864499</v>
          </cell>
        </row>
        <row r="2664">
          <cell r="B2664" t="str">
            <v>AUT</v>
          </cell>
          <cell r="C2664">
            <v>2045</v>
          </cell>
          <cell r="F2664">
            <v>8844732</v>
          </cell>
        </row>
        <row r="2665">
          <cell r="B2665" t="str">
            <v>AUT</v>
          </cell>
          <cell r="C2665">
            <v>2046</v>
          </cell>
          <cell r="F2665">
            <v>8824206</v>
          </cell>
        </row>
        <row r="2666">
          <cell r="B2666" t="str">
            <v>AUT</v>
          </cell>
          <cell r="C2666">
            <v>2047</v>
          </cell>
          <cell r="F2666">
            <v>8801905</v>
          </cell>
        </row>
        <row r="2667">
          <cell r="B2667" t="str">
            <v>AUT</v>
          </cell>
          <cell r="C2667">
            <v>2048</v>
          </cell>
          <cell r="F2667">
            <v>8777843</v>
          </cell>
        </row>
        <row r="2668">
          <cell r="B2668" t="str">
            <v>AUT</v>
          </cell>
          <cell r="C2668">
            <v>2049</v>
          </cell>
          <cell r="F2668">
            <v>8751755</v>
          </cell>
        </row>
        <row r="2669">
          <cell r="B2669" t="str">
            <v>AUT</v>
          </cell>
          <cell r="C2669">
            <v>2050</v>
          </cell>
          <cell r="F2669">
            <v>8724335</v>
          </cell>
        </row>
        <row r="2670">
          <cell r="B2670" t="str">
            <v>AUT</v>
          </cell>
          <cell r="C2670">
            <v>2051</v>
          </cell>
          <cell r="F2670">
            <v>8696688</v>
          </cell>
        </row>
        <row r="2671">
          <cell r="B2671" t="str">
            <v>AUT</v>
          </cell>
          <cell r="C2671">
            <v>2052</v>
          </cell>
          <cell r="F2671">
            <v>8667917</v>
          </cell>
        </row>
        <row r="2672">
          <cell r="B2672" t="str">
            <v>AUT</v>
          </cell>
          <cell r="C2672">
            <v>2053</v>
          </cell>
          <cell r="F2672">
            <v>8636703</v>
          </cell>
        </row>
        <row r="2673">
          <cell r="B2673" t="str">
            <v>AUT</v>
          </cell>
          <cell r="C2673">
            <v>2054</v>
          </cell>
          <cell r="F2673">
            <v>8603889</v>
          </cell>
        </row>
        <row r="2674">
          <cell r="B2674" t="str">
            <v>AUT</v>
          </cell>
          <cell r="C2674">
            <v>2055</v>
          </cell>
          <cell r="F2674">
            <v>8570632</v>
          </cell>
        </row>
        <row r="2675">
          <cell r="B2675" t="str">
            <v>AUT</v>
          </cell>
          <cell r="C2675">
            <v>2056</v>
          </cell>
          <cell r="F2675">
            <v>8537009</v>
          </cell>
        </row>
        <row r="2676">
          <cell r="B2676" t="str">
            <v>AUT</v>
          </cell>
          <cell r="C2676">
            <v>2057</v>
          </cell>
          <cell r="F2676">
            <v>8501897</v>
          </cell>
        </row>
        <row r="2677">
          <cell r="B2677" t="str">
            <v>AUT</v>
          </cell>
          <cell r="C2677">
            <v>2058</v>
          </cell>
          <cell r="F2677">
            <v>8465820</v>
          </cell>
        </row>
        <row r="2678">
          <cell r="B2678" t="str">
            <v>AUT</v>
          </cell>
          <cell r="C2678">
            <v>2059</v>
          </cell>
          <cell r="F2678">
            <v>8430066</v>
          </cell>
        </row>
        <row r="2679">
          <cell r="B2679" t="str">
            <v>AUT</v>
          </cell>
          <cell r="C2679">
            <v>2060</v>
          </cell>
          <cell r="F2679">
            <v>8394697</v>
          </cell>
        </row>
        <row r="2680">
          <cell r="B2680" t="str">
            <v>AUT</v>
          </cell>
          <cell r="C2680">
            <v>2061</v>
          </cell>
          <cell r="F2680">
            <v>8360106</v>
          </cell>
        </row>
        <row r="2681">
          <cell r="B2681" t="str">
            <v>AUT</v>
          </cell>
          <cell r="C2681">
            <v>2062</v>
          </cell>
          <cell r="F2681">
            <v>8325616</v>
          </cell>
        </row>
        <row r="2682">
          <cell r="B2682" t="str">
            <v>AUT</v>
          </cell>
          <cell r="C2682">
            <v>2063</v>
          </cell>
          <cell r="F2682">
            <v>8291171</v>
          </cell>
        </row>
        <row r="2683">
          <cell r="B2683" t="str">
            <v>AUT</v>
          </cell>
          <cell r="C2683">
            <v>2064</v>
          </cell>
          <cell r="F2683">
            <v>8258214</v>
          </cell>
        </row>
        <row r="2684">
          <cell r="B2684" t="str">
            <v>AUT</v>
          </cell>
          <cell r="C2684">
            <v>2065</v>
          </cell>
          <cell r="F2684">
            <v>8225770</v>
          </cell>
        </row>
        <row r="2685">
          <cell r="B2685" t="str">
            <v>AUT</v>
          </cell>
          <cell r="C2685">
            <v>2066</v>
          </cell>
          <cell r="F2685">
            <v>8193042</v>
          </cell>
        </row>
        <row r="2686">
          <cell r="B2686" t="str">
            <v>AUT</v>
          </cell>
          <cell r="C2686">
            <v>2067</v>
          </cell>
          <cell r="F2686">
            <v>8161529</v>
          </cell>
        </row>
        <row r="2687">
          <cell r="B2687" t="str">
            <v>AUT</v>
          </cell>
          <cell r="C2687">
            <v>2068</v>
          </cell>
          <cell r="F2687">
            <v>8131306</v>
          </cell>
        </row>
        <row r="2688">
          <cell r="B2688" t="str">
            <v>AUT</v>
          </cell>
          <cell r="C2688">
            <v>2069</v>
          </cell>
          <cell r="F2688">
            <v>8101561</v>
          </cell>
        </row>
        <row r="2689">
          <cell r="B2689" t="str">
            <v>AUT</v>
          </cell>
          <cell r="C2689">
            <v>2070</v>
          </cell>
          <cell r="F2689">
            <v>8072755</v>
          </cell>
        </row>
        <row r="2690">
          <cell r="B2690" t="str">
            <v>AUT</v>
          </cell>
          <cell r="C2690">
            <v>2071</v>
          </cell>
          <cell r="F2690">
            <v>8045280</v>
          </cell>
        </row>
        <row r="2691">
          <cell r="B2691" t="str">
            <v>AUT</v>
          </cell>
          <cell r="C2691">
            <v>2072</v>
          </cell>
          <cell r="F2691">
            <v>8017716</v>
          </cell>
        </row>
        <row r="2692">
          <cell r="B2692" t="str">
            <v>AUT</v>
          </cell>
          <cell r="C2692">
            <v>2073</v>
          </cell>
          <cell r="F2692">
            <v>7990446</v>
          </cell>
        </row>
        <row r="2693">
          <cell r="B2693" t="str">
            <v>AUT</v>
          </cell>
          <cell r="C2693">
            <v>2074</v>
          </cell>
          <cell r="F2693">
            <v>7963622</v>
          </cell>
        </row>
        <row r="2694">
          <cell r="B2694" t="str">
            <v>AUT</v>
          </cell>
          <cell r="C2694">
            <v>2075</v>
          </cell>
          <cell r="F2694">
            <v>7937312</v>
          </cell>
        </row>
        <row r="2695">
          <cell r="B2695" t="str">
            <v>AUT</v>
          </cell>
          <cell r="C2695">
            <v>2076</v>
          </cell>
          <cell r="F2695">
            <v>7911659</v>
          </cell>
        </row>
        <row r="2696">
          <cell r="B2696" t="str">
            <v>AUT</v>
          </cell>
          <cell r="C2696">
            <v>2077</v>
          </cell>
          <cell r="F2696">
            <v>7884736</v>
          </cell>
        </row>
        <row r="2697">
          <cell r="B2697" t="str">
            <v>AUT</v>
          </cell>
          <cell r="C2697">
            <v>2078</v>
          </cell>
          <cell r="F2697">
            <v>7857199</v>
          </cell>
        </row>
        <row r="2698">
          <cell r="B2698" t="str">
            <v>AUT</v>
          </cell>
          <cell r="C2698">
            <v>2079</v>
          </cell>
          <cell r="F2698">
            <v>7830803</v>
          </cell>
        </row>
        <row r="2699">
          <cell r="B2699" t="str">
            <v>AUT</v>
          </cell>
          <cell r="C2699">
            <v>2080</v>
          </cell>
          <cell r="F2699">
            <v>7805755</v>
          </cell>
        </row>
        <row r="2700">
          <cell r="B2700" t="str">
            <v>AUT</v>
          </cell>
          <cell r="C2700">
            <v>2081</v>
          </cell>
          <cell r="F2700">
            <v>7781116</v>
          </cell>
        </row>
        <row r="2701">
          <cell r="B2701" t="str">
            <v>AUT</v>
          </cell>
          <cell r="C2701">
            <v>2082</v>
          </cell>
          <cell r="F2701">
            <v>7755987</v>
          </cell>
        </row>
        <row r="2702">
          <cell r="B2702" t="str">
            <v>AUT</v>
          </cell>
          <cell r="C2702">
            <v>2083</v>
          </cell>
          <cell r="F2702">
            <v>7730749</v>
          </cell>
        </row>
        <row r="2703">
          <cell r="B2703" t="str">
            <v>AUT</v>
          </cell>
          <cell r="C2703">
            <v>2084</v>
          </cell>
          <cell r="F2703">
            <v>7705352</v>
          </cell>
        </row>
        <row r="2704">
          <cell r="B2704" t="str">
            <v>AUT</v>
          </cell>
          <cell r="C2704">
            <v>2085</v>
          </cell>
          <cell r="F2704">
            <v>7680366</v>
          </cell>
        </row>
        <row r="2705">
          <cell r="B2705" t="str">
            <v>AUT</v>
          </cell>
          <cell r="C2705">
            <v>2086</v>
          </cell>
          <cell r="F2705">
            <v>7656849</v>
          </cell>
        </row>
        <row r="2706">
          <cell r="B2706" t="str">
            <v>AUT</v>
          </cell>
          <cell r="C2706">
            <v>2087</v>
          </cell>
          <cell r="F2706">
            <v>7634723</v>
          </cell>
        </row>
        <row r="2707">
          <cell r="B2707" t="str">
            <v>AUT</v>
          </cell>
          <cell r="C2707">
            <v>2088</v>
          </cell>
          <cell r="F2707">
            <v>7612694</v>
          </cell>
        </row>
        <row r="2708">
          <cell r="B2708" t="str">
            <v>AUT</v>
          </cell>
          <cell r="C2708">
            <v>2089</v>
          </cell>
          <cell r="F2708">
            <v>7590338</v>
          </cell>
        </row>
        <row r="2709">
          <cell r="B2709" t="str">
            <v>AUT</v>
          </cell>
          <cell r="C2709">
            <v>2090</v>
          </cell>
          <cell r="F2709">
            <v>7569183</v>
          </cell>
        </row>
        <row r="2710">
          <cell r="B2710" t="str">
            <v>AUT</v>
          </cell>
          <cell r="C2710">
            <v>2091</v>
          </cell>
          <cell r="F2710">
            <v>7549436</v>
          </cell>
        </row>
        <row r="2711">
          <cell r="B2711" t="str">
            <v>AUT</v>
          </cell>
          <cell r="C2711">
            <v>2092</v>
          </cell>
          <cell r="F2711">
            <v>7530929</v>
          </cell>
        </row>
        <row r="2712">
          <cell r="B2712" t="str">
            <v>AUT</v>
          </cell>
          <cell r="C2712">
            <v>2093</v>
          </cell>
          <cell r="F2712">
            <v>7513397</v>
          </cell>
        </row>
        <row r="2713">
          <cell r="B2713" t="str">
            <v>AUT</v>
          </cell>
          <cell r="C2713">
            <v>2094</v>
          </cell>
          <cell r="F2713">
            <v>7496580</v>
          </cell>
        </row>
        <row r="2714">
          <cell r="B2714" t="str">
            <v>AUT</v>
          </cell>
          <cell r="C2714">
            <v>2095</v>
          </cell>
          <cell r="F2714">
            <v>7479872</v>
          </cell>
        </row>
        <row r="2715">
          <cell r="B2715" t="str">
            <v>AUT</v>
          </cell>
          <cell r="C2715">
            <v>2096</v>
          </cell>
          <cell r="F2715">
            <v>7462944</v>
          </cell>
        </row>
        <row r="2716">
          <cell r="B2716" t="str">
            <v>AUT</v>
          </cell>
          <cell r="C2716">
            <v>2097</v>
          </cell>
          <cell r="F2716">
            <v>7446096</v>
          </cell>
        </row>
        <row r="2717">
          <cell r="B2717" t="str">
            <v>AUT</v>
          </cell>
          <cell r="C2717">
            <v>2098</v>
          </cell>
          <cell r="F2717">
            <v>7429820</v>
          </cell>
        </row>
        <row r="2718">
          <cell r="B2718" t="str">
            <v>AUT</v>
          </cell>
          <cell r="C2718">
            <v>2099</v>
          </cell>
          <cell r="F2718">
            <v>7414450</v>
          </cell>
        </row>
        <row r="2719">
          <cell r="B2719" t="str">
            <v>AUT</v>
          </cell>
          <cell r="C2719">
            <v>2100</v>
          </cell>
          <cell r="F2719">
            <v>7399337</v>
          </cell>
        </row>
        <row r="2720">
          <cell r="B2720" t="str">
            <v>AZE</v>
          </cell>
          <cell r="C2720">
            <v>1950</v>
          </cell>
          <cell r="F2720">
            <v>3131979</v>
          </cell>
        </row>
        <row r="2721">
          <cell r="B2721" t="str">
            <v>AZE</v>
          </cell>
          <cell r="C2721">
            <v>1951</v>
          </cell>
          <cell r="F2721">
            <v>3187157</v>
          </cell>
        </row>
        <row r="2722">
          <cell r="B2722" t="str">
            <v>AZE</v>
          </cell>
          <cell r="C2722">
            <v>1952</v>
          </cell>
          <cell r="F2722">
            <v>3247007</v>
          </cell>
        </row>
        <row r="2723">
          <cell r="B2723" t="str">
            <v>AZE</v>
          </cell>
          <cell r="C2723">
            <v>1953</v>
          </cell>
          <cell r="F2723">
            <v>3312610</v>
          </cell>
        </row>
        <row r="2724">
          <cell r="B2724" t="str">
            <v>AZE</v>
          </cell>
          <cell r="C2724">
            <v>1954</v>
          </cell>
          <cell r="F2724">
            <v>3384707</v>
          </cell>
        </row>
        <row r="2725">
          <cell r="B2725" t="str">
            <v>AZE</v>
          </cell>
          <cell r="C2725">
            <v>1955</v>
          </cell>
          <cell r="F2725">
            <v>3464090</v>
          </cell>
        </row>
        <row r="2726">
          <cell r="B2726" t="str">
            <v>AZE</v>
          </cell>
          <cell r="C2726">
            <v>1956</v>
          </cell>
          <cell r="F2726">
            <v>3551389</v>
          </cell>
        </row>
        <row r="2727">
          <cell r="B2727" t="str">
            <v>AZE</v>
          </cell>
          <cell r="C2727">
            <v>1957</v>
          </cell>
          <cell r="F2727">
            <v>3646865</v>
          </cell>
        </row>
        <row r="2728">
          <cell r="B2728" t="str">
            <v>AZE</v>
          </cell>
          <cell r="C2728">
            <v>1958</v>
          </cell>
          <cell r="F2728">
            <v>3750701</v>
          </cell>
        </row>
        <row r="2729">
          <cell r="B2729" t="str">
            <v>AZE</v>
          </cell>
          <cell r="C2729">
            <v>1959</v>
          </cell>
          <cell r="F2729">
            <v>3862828</v>
          </cell>
        </row>
        <row r="2730">
          <cell r="B2730" t="str">
            <v>AZE</v>
          </cell>
          <cell r="C2730">
            <v>1960</v>
          </cell>
          <cell r="F2730">
            <v>3982711</v>
          </cell>
        </row>
        <row r="2731">
          <cell r="B2731" t="str">
            <v>AZE</v>
          </cell>
          <cell r="C2731">
            <v>1961</v>
          </cell>
          <cell r="F2731">
            <v>4108981</v>
          </cell>
        </row>
        <row r="2732">
          <cell r="B2732" t="str">
            <v>AZE</v>
          </cell>
          <cell r="C2732">
            <v>1962</v>
          </cell>
          <cell r="F2732">
            <v>4239411</v>
          </cell>
        </row>
        <row r="2733">
          <cell r="B2733" t="str">
            <v>AZE</v>
          </cell>
          <cell r="C2733">
            <v>1963</v>
          </cell>
          <cell r="F2733">
            <v>4372047</v>
          </cell>
        </row>
        <row r="2734">
          <cell r="B2734" t="str">
            <v>AZE</v>
          </cell>
          <cell r="C2734">
            <v>1964</v>
          </cell>
          <cell r="F2734">
            <v>4503659</v>
          </cell>
        </row>
        <row r="2735">
          <cell r="B2735" t="str">
            <v>AZE</v>
          </cell>
          <cell r="C2735">
            <v>1965</v>
          </cell>
          <cell r="F2735">
            <v>4630315</v>
          </cell>
        </row>
        <row r="2736">
          <cell r="B2736" t="str">
            <v>AZE</v>
          </cell>
          <cell r="C2736">
            <v>1966</v>
          </cell>
          <cell r="F2736">
            <v>4751910</v>
          </cell>
        </row>
        <row r="2737">
          <cell r="B2737" t="str">
            <v>AZE</v>
          </cell>
          <cell r="C2737">
            <v>1967</v>
          </cell>
          <cell r="F2737">
            <v>4867309</v>
          </cell>
        </row>
        <row r="2738">
          <cell r="B2738" t="str">
            <v>AZE</v>
          </cell>
          <cell r="C2738">
            <v>1968</v>
          </cell>
          <cell r="F2738">
            <v>4976488</v>
          </cell>
        </row>
        <row r="2739">
          <cell r="B2739" t="str">
            <v>AZE</v>
          </cell>
          <cell r="C2739">
            <v>1969</v>
          </cell>
          <cell r="F2739">
            <v>5081769</v>
          </cell>
        </row>
        <row r="2740">
          <cell r="B2740" t="str">
            <v>AZE</v>
          </cell>
          <cell r="C2740">
            <v>1970</v>
          </cell>
          <cell r="F2740">
            <v>5183827</v>
          </cell>
        </row>
        <row r="2741">
          <cell r="B2741" t="str">
            <v>AZE</v>
          </cell>
          <cell r="C2741">
            <v>1971</v>
          </cell>
          <cell r="F2741">
            <v>5283502</v>
          </cell>
        </row>
        <row r="2742">
          <cell r="B2742" t="str">
            <v>AZE</v>
          </cell>
          <cell r="C2742">
            <v>1972</v>
          </cell>
          <cell r="F2742">
            <v>5380920</v>
          </cell>
        </row>
        <row r="2743">
          <cell r="B2743" t="str">
            <v>AZE</v>
          </cell>
          <cell r="C2743">
            <v>1973</v>
          </cell>
          <cell r="F2743">
            <v>5476614</v>
          </cell>
        </row>
        <row r="2744">
          <cell r="B2744" t="str">
            <v>AZE</v>
          </cell>
          <cell r="C2744">
            <v>1974</v>
          </cell>
          <cell r="F2744">
            <v>5572229</v>
          </cell>
        </row>
        <row r="2745">
          <cell r="B2745" t="str">
            <v>AZE</v>
          </cell>
          <cell r="C2745">
            <v>1975</v>
          </cell>
          <cell r="F2745">
            <v>5669260</v>
          </cell>
        </row>
        <row r="2746">
          <cell r="B2746" t="str">
            <v>AZE</v>
          </cell>
          <cell r="C2746">
            <v>1976</v>
          </cell>
          <cell r="F2746">
            <v>5791042</v>
          </cell>
        </row>
        <row r="2747">
          <cell r="B2747" t="str">
            <v>AZE</v>
          </cell>
          <cell r="C2747">
            <v>1977</v>
          </cell>
          <cell r="F2747">
            <v>5937643</v>
          </cell>
        </row>
        <row r="2748">
          <cell r="B2748" t="str">
            <v>AZE</v>
          </cell>
          <cell r="C2748">
            <v>1978</v>
          </cell>
          <cell r="F2748">
            <v>6075081</v>
          </cell>
        </row>
        <row r="2749">
          <cell r="B2749" t="str">
            <v>AZE</v>
          </cell>
          <cell r="C2749">
            <v>1979</v>
          </cell>
          <cell r="F2749">
            <v>6187137</v>
          </cell>
        </row>
        <row r="2750">
          <cell r="B2750" t="str">
            <v>AZE</v>
          </cell>
          <cell r="C2750">
            <v>1980</v>
          </cell>
          <cell r="F2750">
            <v>6284707</v>
          </cell>
        </row>
        <row r="2751">
          <cell r="B2751" t="str">
            <v>AZE</v>
          </cell>
          <cell r="C2751">
            <v>1981</v>
          </cell>
          <cell r="F2751">
            <v>6385607</v>
          </cell>
        </row>
        <row r="2752">
          <cell r="B2752" t="str">
            <v>AZE</v>
          </cell>
          <cell r="C2752">
            <v>1982</v>
          </cell>
          <cell r="F2752">
            <v>6491433</v>
          </cell>
        </row>
        <row r="2753">
          <cell r="B2753" t="str">
            <v>AZE</v>
          </cell>
          <cell r="C2753">
            <v>1983</v>
          </cell>
          <cell r="F2753">
            <v>6602330</v>
          </cell>
        </row>
        <row r="2754">
          <cell r="B2754" t="str">
            <v>AZE</v>
          </cell>
          <cell r="C2754">
            <v>1984</v>
          </cell>
          <cell r="F2754">
            <v>6706289</v>
          </cell>
        </row>
        <row r="2755">
          <cell r="B2755" t="str">
            <v>AZE</v>
          </cell>
          <cell r="C2755">
            <v>1985</v>
          </cell>
          <cell r="F2755">
            <v>6799823</v>
          </cell>
        </row>
        <row r="2756">
          <cell r="B2756" t="str">
            <v>AZE</v>
          </cell>
          <cell r="C2756">
            <v>1986</v>
          </cell>
          <cell r="F2756">
            <v>6891349</v>
          </cell>
        </row>
        <row r="2757">
          <cell r="B2757" t="str">
            <v>AZE</v>
          </cell>
          <cell r="C2757">
            <v>1987</v>
          </cell>
          <cell r="F2757">
            <v>6977658</v>
          </cell>
        </row>
        <row r="2758">
          <cell r="B2758" t="str">
            <v>AZE</v>
          </cell>
          <cell r="C2758">
            <v>1988</v>
          </cell>
          <cell r="F2758">
            <v>7081404</v>
          </cell>
        </row>
        <row r="2759">
          <cell r="B2759" t="str">
            <v>AZE</v>
          </cell>
          <cell r="C2759">
            <v>1989</v>
          </cell>
          <cell r="F2759">
            <v>7167583</v>
          </cell>
        </row>
        <row r="2760">
          <cell r="B2760" t="str">
            <v>AZE</v>
          </cell>
          <cell r="C2760">
            <v>1990</v>
          </cell>
          <cell r="F2760">
            <v>7231084</v>
          </cell>
        </row>
        <row r="2761">
          <cell r="B2761" t="str">
            <v>AZE</v>
          </cell>
          <cell r="C2761">
            <v>1991</v>
          </cell>
          <cell r="F2761">
            <v>7314317</v>
          </cell>
        </row>
        <row r="2762">
          <cell r="B2762" t="str">
            <v>AZE</v>
          </cell>
          <cell r="C2762">
            <v>1992</v>
          </cell>
          <cell r="F2762">
            <v>7405781</v>
          </cell>
        </row>
        <row r="2763">
          <cell r="B2763" t="str">
            <v>AZE</v>
          </cell>
          <cell r="C2763">
            <v>1993</v>
          </cell>
          <cell r="F2763">
            <v>7504119</v>
          </cell>
        </row>
        <row r="2764">
          <cell r="B2764" t="str">
            <v>AZE</v>
          </cell>
          <cell r="C2764">
            <v>1994</v>
          </cell>
          <cell r="F2764">
            <v>7608894</v>
          </cell>
        </row>
        <row r="2765">
          <cell r="B2765" t="str">
            <v>AZE</v>
          </cell>
          <cell r="C2765">
            <v>1995</v>
          </cell>
          <cell r="F2765">
            <v>7719283</v>
          </cell>
        </row>
        <row r="2766">
          <cell r="B2766" t="str">
            <v>AZE</v>
          </cell>
          <cell r="C2766">
            <v>1996</v>
          </cell>
          <cell r="F2766">
            <v>7830981</v>
          </cell>
        </row>
        <row r="2767">
          <cell r="B2767" t="str">
            <v>AZE</v>
          </cell>
          <cell r="C2767">
            <v>1997</v>
          </cell>
          <cell r="F2767">
            <v>7936220</v>
          </cell>
        </row>
        <row r="2768">
          <cell r="B2768" t="str">
            <v>AZE</v>
          </cell>
          <cell r="C2768">
            <v>1998</v>
          </cell>
          <cell r="F2768">
            <v>8025808</v>
          </cell>
        </row>
        <row r="2769">
          <cell r="B2769" t="str">
            <v>AZE</v>
          </cell>
          <cell r="C2769">
            <v>1999</v>
          </cell>
          <cell r="F2769">
            <v>8100472</v>
          </cell>
        </row>
        <row r="2770">
          <cell r="B2770" t="str">
            <v>AZE</v>
          </cell>
          <cell r="C2770">
            <v>2000</v>
          </cell>
          <cell r="F2770">
            <v>8174784</v>
          </cell>
        </row>
        <row r="2771">
          <cell r="B2771" t="str">
            <v>AZE</v>
          </cell>
          <cell r="C2771">
            <v>2001</v>
          </cell>
          <cell r="F2771">
            <v>8251776</v>
          </cell>
        </row>
        <row r="2772">
          <cell r="B2772" t="str">
            <v>AZE</v>
          </cell>
          <cell r="C2772">
            <v>2002</v>
          </cell>
          <cell r="F2772">
            <v>8326141</v>
          </cell>
        </row>
        <row r="2773">
          <cell r="B2773" t="str">
            <v>AZE</v>
          </cell>
          <cell r="C2773">
            <v>2003</v>
          </cell>
          <cell r="F2773">
            <v>8400528</v>
          </cell>
        </row>
        <row r="2774">
          <cell r="B2774" t="str">
            <v>AZE</v>
          </cell>
          <cell r="C2774">
            <v>2004</v>
          </cell>
          <cell r="F2774">
            <v>8489874</v>
          </cell>
        </row>
        <row r="2775">
          <cell r="B2775" t="str">
            <v>AZE</v>
          </cell>
          <cell r="C2775">
            <v>2005</v>
          </cell>
          <cell r="F2775">
            <v>8597248</v>
          </cell>
        </row>
        <row r="2776">
          <cell r="B2776" t="str">
            <v>AZE</v>
          </cell>
          <cell r="C2776">
            <v>2006</v>
          </cell>
          <cell r="F2776">
            <v>8711380</v>
          </cell>
        </row>
        <row r="2777">
          <cell r="B2777" t="str">
            <v>AZE</v>
          </cell>
          <cell r="C2777">
            <v>2007</v>
          </cell>
          <cell r="F2777">
            <v>8828313</v>
          </cell>
        </row>
        <row r="2778">
          <cell r="B2778" t="str">
            <v>AZE</v>
          </cell>
          <cell r="C2778">
            <v>2008</v>
          </cell>
          <cell r="F2778">
            <v>8942637</v>
          </cell>
        </row>
        <row r="2779">
          <cell r="B2779" t="str">
            <v>AZE</v>
          </cell>
          <cell r="C2779">
            <v>2009</v>
          </cell>
          <cell r="F2779">
            <v>9046336</v>
          </cell>
        </row>
        <row r="2780">
          <cell r="B2780" t="str">
            <v>AZE</v>
          </cell>
          <cell r="C2780">
            <v>2010</v>
          </cell>
          <cell r="F2780">
            <v>9146852</v>
          </cell>
        </row>
        <row r="2781">
          <cell r="B2781" t="str">
            <v>AZE</v>
          </cell>
          <cell r="C2781">
            <v>2011</v>
          </cell>
          <cell r="F2781">
            <v>9256156</v>
          </cell>
        </row>
        <row r="2782">
          <cell r="B2782" t="str">
            <v>AZE</v>
          </cell>
          <cell r="C2782">
            <v>2012</v>
          </cell>
          <cell r="F2782">
            <v>9376179</v>
          </cell>
        </row>
        <row r="2783">
          <cell r="B2783" t="str">
            <v>AZE</v>
          </cell>
          <cell r="C2783">
            <v>2013</v>
          </cell>
          <cell r="F2783">
            <v>9504417</v>
          </cell>
        </row>
        <row r="2784">
          <cell r="B2784" t="str">
            <v>AZE</v>
          </cell>
          <cell r="C2784">
            <v>2014</v>
          </cell>
          <cell r="F2784">
            <v>9631136</v>
          </cell>
        </row>
        <row r="2785">
          <cell r="B2785" t="str">
            <v>AZE</v>
          </cell>
          <cell r="C2785">
            <v>2015</v>
          </cell>
          <cell r="F2785">
            <v>9752859</v>
          </cell>
        </row>
        <row r="2786">
          <cell r="B2786" t="str">
            <v>AZE</v>
          </cell>
          <cell r="C2786">
            <v>2016</v>
          </cell>
          <cell r="F2786">
            <v>9868434</v>
          </cell>
        </row>
        <row r="2787">
          <cell r="B2787" t="str">
            <v>AZE</v>
          </cell>
          <cell r="C2787">
            <v>2017</v>
          </cell>
          <cell r="F2787">
            <v>9968510</v>
          </cell>
        </row>
        <row r="2788">
          <cell r="B2788" t="str">
            <v>AZE</v>
          </cell>
          <cell r="C2788">
            <v>2018</v>
          </cell>
          <cell r="F2788">
            <v>10039782</v>
          </cell>
        </row>
        <row r="2789">
          <cell r="B2789" t="str">
            <v>AZE</v>
          </cell>
          <cell r="C2789">
            <v>2019</v>
          </cell>
          <cell r="F2789">
            <v>10110483</v>
          </cell>
        </row>
        <row r="2790">
          <cell r="B2790" t="str">
            <v>AZE</v>
          </cell>
          <cell r="C2790">
            <v>2020</v>
          </cell>
          <cell r="F2790">
            <v>10181736</v>
          </cell>
        </row>
        <row r="2791">
          <cell r="B2791" t="str">
            <v>AZE</v>
          </cell>
          <cell r="C2791">
            <v>2021</v>
          </cell>
          <cell r="F2791">
            <v>10234372</v>
          </cell>
        </row>
        <row r="2792">
          <cell r="B2792" t="str">
            <v>AZE</v>
          </cell>
          <cell r="C2792">
            <v>2022</v>
          </cell>
          <cell r="F2792">
            <v>10295307</v>
          </cell>
        </row>
        <row r="2793">
          <cell r="B2793" t="str">
            <v>AZE</v>
          </cell>
          <cell r="C2793">
            <v>2023</v>
          </cell>
          <cell r="F2793">
            <v>10318209</v>
          </cell>
        </row>
        <row r="2794">
          <cell r="B2794" t="str">
            <v>AZE</v>
          </cell>
          <cell r="C2794">
            <v>2024</v>
          </cell>
          <cell r="F2794">
            <v>10336577</v>
          </cell>
        </row>
        <row r="2795">
          <cell r="B2795" t="str">
            <v>AZE</v>
          </cell>
          <cell r="C2795">
            <v>2025</v>
          </cell>
          <cell r="F2795">
            <v>10397712</v>
          </cell>
        </row>
        <row r="2796">
          <cell r="B2796" t="str">
            <v>AZE</v>
          </cell>
          <cell r="C2796">
            <v>2026</v>
          </cell>
          <cell r="F2796">
            <v>10454854</v>
          </cell>
        </row>
        <row r="2797">
          <cell r="B2797" t="str">
            <v>AZE</v>
          </cell>
          <cell r="C2797">
            <v>2027</v>
          </cell>
          <cell r="F2797">
            <v>10509426</v>
          </cell>
        </row>
        <row r="2798">
          <cell r="B2798" t="str">
            <v>AZE</v>
          </cell>
          <cell r="C2798">
            <v>2028</v>
          </cell>
          <cell r="F2798">
            <v>10562599</v>
          </cell>
        </row>
        <row r="2799">
          <cell r="B2799" t="str">
            <v>AZE</v>
          </cell>
          <cell r="C2799">
            <v>2029</v>
          </cell>
          <cell r="F2799">
            <v>10614756</v>
          </cell>
        </row>
        <row r="2800">
          <cell r="B2800" t="str">
            <v>AZE</v>
          </cell>
          <cell r="C2800">
            <v>2030</v>
          </cell>
          <cell r="F2800">
            <v>10665383</v>
          </cell>
        </row>
        <row r="2801">
          <cell r="B2801" t="str">
            <v>AZE</v>
          </cell>
          <cell r="C2801">
            <v>2031</v>
          </cell>
          <cell r="F2801">
            <v>10714635</v>
          </cell>
        </row>
        <row r="2802">
          <cell r="B2802" t="str">
            <v>AZE</v>
          </cell>
          <cell r="C2802">
            <v>2032</v>
          </cell>
          <cell r="F2802">
            <v>10762931</v>
          </cell>
        </row>
        <row r="2803">
          <cell r="B2803" t="str">
            <v>AZE</v>
          </cell>
          <cell r="C2803">
            <v>2033</v>
          </cell>
          <cell r="F2803">
            <v>10809815</v>
          </cell>
        </row>
        <row r="2804">
          <cell r="B2804" t="str">
            <v>AZE</v>
          </cell>
          <cell r="C2804">
            <v>2034</v>
          </cell>
          <cell r="F2804">
            <v>10855009</v>
          </cell>
        </row>
        <row r="2805">
          <cell r="B2805" t="str">
            <v>AZE</v>
          </cell>
          <cell r="C2805">
            <v>2035</v>
          </cell>
          <cell r="F2805">
            <v>10898667</v>
          </cell>
        </row>
        <row r="2806">
          <cell r="B2806" t="str">
            <v>AZE</v>
          </cell>
          <cell r="C2806">
            <v>2036</v>
          </cell>
          <cell r="F2806">
            <v>10940352</v>
          </cell>
        </row>
        <row r="2807">
          <cell r="B2807" t="str">
            <v>AZE</v>
          </cell>
          <cell r="C2807">
            <v>2037</v>
          </cell>
          <cell r="F2807">
            <v>10979739</v>
          </cell>
        </row>
        <row r="2808">
          <cell r="B2808" t="str">
            <v>AZE</v>
          </cell>
          <cell r="C2808">
            <v>2038</v>
          </cell>
          <cell r="F2808">
            <v>11016357</v>
          </cell>
        </row>
        <row r="2809">
          <cell r="B2809" t="str">
            <v>AZE</v>
          </cell>
          <cell r="C2809">
            <v>2039</v>
          </cell>
          <cell r="F2809">
            <v>11050287</v>
          </cell>
        </row>
        <row r="2810">
          <cell r="B2810" t="str">
            <v>AZE</v>
          </cell>
          <cell r="C2810">
            <v>2040</v>
          </cell>
          <cell r="F2810">
            <v>11081342</v>
          </cell>
        </row>
        <row r="2811">
          <cell r="B2811" t="str">
            <v>AZE</v>
          </cell>
          <cell r="C2811">
            <v>2041</v>
          </cell>
          <cell r="F2811">
            <v>11108923</v>
          </cell>
        </row>
        <row r="2812">
          <cell r="B2812" t="str">
            <v>AZE</v>
          </cell>
          <cell r="C2812">
            <v>2042</v>
          </cell>
          <cell r="F2812">
            <v>11133346</v>
          </cell>
        </row>
        <row r="2813">
          <cell r="B2813" t="str">
            <v>AZE</v>
          </cell>
          <cell r="C2813">
            <v>2043</v>
          </cell>
          <cell r="F2813">
            <v>11154829</v>
          </cell>
        </row>
        <row r="2814">
          <cell r="B2814" t="str">
            <v>AZE</v>
          </cell>
          <cell r="C2814">
            <v>2044</v>
          </cell>
          <cell r="F2814">
            <v>11173133</v>
          </cell>
        </row>
        <row r="2815">
          <cell r="B2815" t="str">
            <v>AZE</v>
          </cell>
          <cell r="C2815">
            <v>2045</v>
          </cell>
          <cell r="F2815">
            <v>11188805</v>
          </cell>
        </row>
        <row r="2816">
          <cell r="B2816" t="str">
            <v>AZE</v>
          </cell>
          <cell r="C2816">
            <v>2046</v>
          </cell>
          <cell r="F2816">
            <v>11201690</v>
          </cell>
        </row>
        <row r="2817">
          <cell r="B2817" t="str">
            <v>AZE</v>
          </cell>
          <cell r="C2817">
            <v>2047</v>
          </cell>
          <cell r="F2817">
            <v>11211754</v>
          </cell>
        </row>
        <row r="2818">
          <cell r="B2818" t="str">
            <v>AZE</v>
          </cell>
          <cell r="C2818">
            <v>2048</v>
          </cell>
          <cell r="F2818">
            <v>11219462</v>
          </cell>
        </row>
        <row r="2819">
          <cell r="B2819" t="str">
            <v>AZE</v>
          </cell>
          <cell r="C2819">
            <v>2049</v>
          </cell>
          <cell r="F2819">
            <v>11223545</v>
          </cell>
        </row>
        <row r="2820">
          <cell r="B2820" t="str">
            <v>AZE</v>
          </cell>
          <cell r="C2820">
            <v>2050</v>
          </cell>
          <cell r="F2820">
            <v>11224921</v>
          </cell>
        </row>
        <row r="2821">
          <cell r="B2821" t="str">
            <v>AZE</v>
          </cell>
          <cell r="C2821">
            <v>2051</v>
          </cell>
          <cell r="F2821">
            <v>11224454</v>
          </cell>
        </row>
        <row r="2822">
          <cell r="B2822" t="str">
            <v>AZE</v>
          </cell>
          <cell r="C2822">
            <v>2052</v>
          </cell>
          <cell r="F2822">
            <v>11221890</v>
          </cell>
        </row>
        <row r="2823">
          <cell r="B2823" t="str">
            <v>AZE</v>
          </cell>
          <cell r="C2823">
            <v>2053</v>
          </cell>
          <cell r="F2823">
            <v>11217139</v>
          </cell>
        </row>
        <row r="2824">
          <cell r="B2824" t="str">
            <v>AZE</v>
          </cell>
          <cell r="C2824">
            <v>2054</v>
          </cell>
          <cell r="F2824">
            <v>11210468</v>
          </cell>
        </row>
        <row r="2825">
          <cell r="B2825" t="str">
            <v>AZE</v>
          </cell>
          <cell r="C2825">
            <v>2055</v>
          </cell>
          <cell r="F2825">
            <v>11201975</v>
          </cell>
        </row>
        <row r="2826">
          <cell r="B2826" t="str">
            <v>AZE</v>
          </cell>
          <cell r="C2826">
            <v>2056</v>
          </cell>
          <cell r="F2826">
            <v>11191299</v>
          </cell>
        </row>
        <row r="2827">
          <cell r="B2827" t="str">
            <v>AZE</v>
          </cell>
          <cell r="C2827">
            <v>2057</v>
          </cell>
          <cell r="F2827">
            <v>11178772</v>
          </cell>
        </row>
        <row r="2828">
          <cell r="B2828" t="str">
            <v>AZE</v>
          </cell>
          <cell r="C2828">
            <v>2058</v>
          </cell>
          <cell r="F2828">
            <v>11165390</v>
          </cell>
        </row>
        <row r="2829">
          <cell r="B2829" t="str">
            <v>AZE</v>
          </cell>
          <cell r="C2829">
            <v>2059</v>
          </cell>
          <cell r="F2829">
            <v>11151250</v>
          </cell>
        </row>
        <row r="2830">
          <cell r="B2830" t="str">
            <v>AZE</v>
          </cell>
          <cell r="C2830">
            <v>2060</v>
          </cell>
          <cell r="F2830">
            <v>11135565</v>
          </cell>
        </row>
        <row r="2831">
          <cell r="B2831" t="str">
            <v>AZE</v>
          </cell>
          <cell r="C2831">
            <v>2061</v>
          </cell>
          <cell r="F2831">
            <v>11118796</v>
          </cell>
        </row>
        <row r="2832">
          <cell r="B2832" t="str">
            <v>AZE</v>
          </cell>
          <cell r="C2832">
            <v>2062</v>
          </cell>
          <cell r="F2832">
            <v>11101945</v>
          </cell>
        </row>
        <row r="2833">
          <cell r="B2833" t="str">
            <v>AZE</v>
          </cell>
          <cell r="C2833">
            <v>2063</v>
          </cell>
          <cell r="F2833">
            <v>11084950</v>
          </cell>
        </row>
        <row r="2834">
          <cell r="B2834" t="str">
            <v>AZE</v>
          </cell>
          <cell r="C2834">
            <v>2064</v>
          </cell>
          <cell r="F2834">
            <v>11067068</v>
          </cell>
        </row>
        <row r="2835">
          <cell r="B2835" t="str">
            <v>AZE</v>
          </cell>
          <cell r="C2835">
            <v>2065</v>
          </cell>
          <cell r="F2835">
            <v>11047935</v>
          </cell>
        </row>
        <row r="2836">
          <cell r="B2836" t="str">
            <v>AZE</v>
          </cell>
          <cell r="C2836">
            <v>2066</v>
          </cell>
          <cell r="F2836">
            <v>11027887</v>
          </cell>
        </row>
        <row r="2837">
          <cell r="B2837" t="str">
            <v>AZE</v>
          </cell>
          <cell r="C2837">
            <v>2067</v>
          </cell>
          <cell r="F2837">
            <v>11006876</v>
          </cell>
        </row>
        <row r="2838">
          <cell r="B2838" t="str">
            <v>AZE</v>
          </cell>
          <cell r="C2838">
            <v>2068</v>
          </cell>
          <cell r="F2838">
            <v>10984627</v>
          </cell>
        </row>
        <row r="2839">
          <cell r="B2839" t="str">
            <v>AZE</v>
          </cell>
          <cell r="C2839">
            <v>2069</v>
          </cell>
          <cell r="F2839">
            <v>10961640</v>
          </cell>
        </row>
        <row r="2840">
          <cell r="B2840" t="str">
            <v>AZE</v>
          </cell>
          <cell r="C2840">
            <v>2070</v>
          </cell>
          <cell r="F2840">
            <v>10937189</v>
          </cell>
        </row>
        <row r="2841">
          <cell r="B2841" t="str">
            <v>AZE</v>
          </cell>
          <cell r="C2841">
            <v>2071</v>
          </cell>
          <cell r="F2841">
            <v>10911248</v>
          </cell>
        </row>
        <row r="2842">
          <cell r="B2842" t="str">
            <v>AZE</v>
          </cell>
          <cell r="C2842">
            <v>2072</v>
          </cell>
          <cell r="F2842">
            <v>10884509</v>
          </cell>
        </row>
        <row r="2843">
          <cell r="B2843" t="str">
            <v>AZE</v>
          </cell>
          <cell r="C2843">
            <v>2073</v>
          </cell>
          <cell r="F2843">
            <v>10856739</v>
          </cell>
        </row>
        <row r="2844">
          <cell r="B2844" t="str">
            <v>AZE</v>
          </cell>
          <cell r="C2844">
            <v>2074</v>
          </cell>
          <cell r="F2844">
            <v>10828365</v>
          </cell>
        </row>
        <row r="2845">
          <cell r="B2845" t="str">
            <v>AZE</v>
          </cell>
          <cell r="C2845">
            <v>2075</v>
          </cell>
          <cell r="F2845">
            <v>10799160</v>
          </cell>
        </row>
        <row r="2846">
          <cell r="B2846" t="str">
            <v>AZE</v>
          </cell>
          <cell r="C2846">
            <v>2076</v>
          </cell>
          <cell r="F2846">
            <v>10769240</v>
          </cell>
        </row>
        <row r="2847">
          <cell r="B2847" t="str">
            <v>AZE</v>
          </cell>
          <cell r="C2847">
            <v>2077</v>
          </cell>
          <cell r="F2847">
            <v>10738948</v>
          </cell>
        </row>
        <row r="2848">
          <cell r="B2848" t="str">
            <v>AZE</v>
          </cell>
          <cell r="C2848">
            <v>2078</v>
          </cell>
          <cell r="F2848">
            <v>10708241</v>
          </cell>
        </row>
        <row r="2849">
          <cell r="B2849" t="str">
            <v>AZE</v>
          </cell>
          <cell r="C2849">
            <v>2079</v>
          </cell>
          <cell r="F2849">
            <v>10676978</v>
          </cell>
        </row>
        <row r="2850">
          <cell r="B2850" t="str">
            <v>AZE</v>
          </cell>
          <cell r="C2850">
            <v>2080</v>
          </cell>
          <cell r="F2850">
            <v>10644861</v>
          </cell>
        </row>
        <row r="2851">
          <cell r="B2851" t="str">
            <v>AZE</v>
          </cell>
          <cell r="C2851">
            <v>2081</v>
          </cell>
          <cell r="F2851">
            <v>10612558</v>
          </cell>
        </row>
        <row r="2852">
          <cell r="B2852" t="str">
            <v>AZE</v>
          </cell>
          <cell r="C2852">
            <v>2082</v>
          </cell>
          <cell r="F2852">
            <v>10580464</v>
          </cell>
        </row>
        <row r="2853">
          <cell r="B2853" t="str">
            <v>AZE</v>
          </cell>
          <cell r="C2853">
            <v>2083</v>
          </cell>
          <cell r="F2853">
            <v>10548990</v>
          </cell>
        </row>
        <row r="2854">
          <cell r="B2854" t="str">
            <v>AZE</v>
          </cell>
          <cell r="C2854">
            <v>2084</v>
          </cell>
          <cell r="F2854">
            <v>10517857</v>
          </cell>
        </row>
        <row r="2855">
          <cell r="B2855" t="str">
            <v>AZE</v>
          </cell>
          <cell r="C2855">
            <v>2085</v>
          </cell>
          <cell r="F2855">
            <v>10486657</v>
          </cell>
        </row>
        <row r="2856">
          <cell r="B2856" t="str">
            <v>AZE</v>
          </cell>
          <cell r="C2856">
            <v>2086</v>
          </cell>
          <cell r="F2856">
            <v>10455852</v>
          </cell>
        </row>
        <row r="2857">
          <cell r="B2857" t="str">
            <v>AZE</v>
          </cell>
          <cell r="C2857">
            <v>2087</v>
          </cell>
          <cell r="F2857">
            <v>10425359</v>
          </cell>
        </row>
        <row r="2858">
          <cell r="B2858" t="str">
            <v>AZE</v>
          </cell>
          <cell r="C2858">
            <v>2088</v>
          </cell>
          <cell r="F2858">
            <v>10395108</v>
          </cell>
        </row>
        <row r="2859">
          <cell r="B2859" t="str">
            <v>AZE</v>
          </cell>
          <cell r="C2859">
            <v>2089</v>
          </cell>
          <cell r="F2859">
            <v>10365193</v>
          </cell>
        </row>
        <row r="2860">
          <cell r="B2860" t="str">
            <v>AZE</v>
          </cell>
          <cell r="C2860">
            <v>2090</v>
          </cell>
          <cell r="F2860">
            <v>10335113</v>
          </cell>
        </row>
        <row r="2861">
          <cell r="B2861" t="str">
            <v>AZE</v>
          </cell>
          <cell r="C2861">
            <v>2091</v>
          </cell>
          <cell r="F2861">
            <v>10305146</v>
          </cell>
        </row>
        <row r="2862">
          <cell r="B2862" t="str">
            <v>AZE</v>
          </cell>
          <cell r="C2862">
            <v>2092</v>
          </cell>
          <cell r="F2862">
            <v>10275344</v>
          </cell>
        </row>
        <row r="2863">
          <cell r="B2863" t="str">
            <v>AZE</v>
          </cell>
          <cell r="C2863">
            <v>2093</v>
          </cell>
          <cell r="F2863">
            <v>10245240</v>
          </cell>
        </row>
        <row r="2864">
          <cell r="B2864" t="str">
            <v>AZE</v>
          </cell>
          <cell r="C2864">
            <v>2094</v>
          </cell>
          <cell r="F2864">
            <v>10214734</v>
          </cell>
        </row>
        <row r="2865">
          <cell r="B2865" t="str">
            <v>AZE</v>
          </cell>
          <cell r="C2865">
            <v>2095</v>
          </cell>
          <cell r="F2865">
            <v>10183693</v>
          </cell>
        </row>
        <row r="2866">
          <cell r="B2866" t="str">
            <v>AZE</v>
          </cell>
          <cell r="C2866">
            <v>2096</v>
          </cell>
          <cell r="F2866">
            <v>10152434</v>
          </cell>
        </row>
        <row r="2867">
          <cell r="B2867" t="str">
            <v>AZE</v>
          </cell>
          <cell r="C2867">
            <v>2097</v>
          </cell>
          <cell r="F2867">
            <v>10120836</v>
          </cell>
        </row>
        <row r="2868">
          <cell r="B2868" t="str">
            <v>AZE</v>
          </cell>
          <cell r="C2868">
            <v>2098</v>
          </cell>
          <cell r="F2868">
            <v>10088349</v>
          </cell>
        </row>
        <row r="2869">
          <cell r="B2869" t="str">
            <v>AZE</v>
          </cell>
          <cell r="C2869">
            <v>2099</v>
          </cell>
          <cell r="F2869">
            <v>10055169</v>
          </cell>
        </row>
        <row r="2870">
          <cell r="B2870" t="str">
            <v>AZE</v>
          </cell>
          <cell r="C2870">
            <v>2100</v>
          </cell>
          <cell r="F2870">
            <v>10021317</v>
          </cell>
        </row>
        <row r="2871">
          <cell r="B2871" t="str">
            <v>BHS</v>
          </cell>
          <cell r="C2871">
            <v>1950</v>
          </cell>
          <cell r="F2871">
            <v>83505</v>
          </cell>
        </row>
        <row r="2872">
          <cell r="B2872" t="str">
            <v>BHS</v>
          </cell>
          <cell r="C2872">
            <v>1951</v>
          </cell>
          <cell r="F2872">
            <v>84603</v>
          </cell>
        </row>
        <row r="2873">
          <cell r="B2873" t="str">
            <v>BHS</v>
          </cell>
          <cell r="C2873">
            <v>1952</v>
          </cell>
          <cell r="F2873">
            <v>86175</v>
          </cell>
        </row>
        <row r="2874">
          <cell r="B2874" t="str">
            <v>BHS</v>
          </cell>
          <cell r="C2874">
            <v>1953</v>
          </cell>
          <cell r="F2874">
            <v>88255</v>
          </cell>
        </row>
        <row r="2875">
          <cell r="B2875" t="str">
            <v>BHS</v>
          </cell>
          <cell r="C2875">
            <v>1954</v>
          </cell>
          <cell r="F2875">
            <v>90840</v>
          </cell>
        </row>
        <row r="2876">
          <cell r="B2876" t="str">
            <v>BHS</v>
          </cell>
          <cell r="C2876">
            <v>1955</v>
          </cell>
          <cell r="F2876">
            <v>93933</v>
          </cell>
        </row>
        <row r="2877">
          <cell r="B2877" t="str">
            <v>BHS</v>
          </cell>
          <cell r="C2877">
            <v>1956</v>
          </cell>
          <cell r="F2877">
            <v>97520</v>
          </cell>
        </row>
        <row r="2878">
          <cell r="B2878" t="str">
            <v>BHS</v>
          </cell>
          <cell r="C2878">
            <v>1957</v>
          </cell>
          <cell r="F2878">
            <v>101549</v>
          </cell>
        </row>
        <row r="2879">
          <cell r="B2879" t="str">
            <v>BHS</v>
          </cell>
          <cell r="C2879">
            <v>1958</v>
          </cell>
          <cell r="F2879">
            <v>106007</v>
          </cell>
        </row>
        <row r="2880">
          <cell r="B2880" t="str">
            <v>BHS</v>
          </cell>
          <cell r="C2880">
            <v>1959</v>
          </cell>
          <cell r="F2880">
            <v>110929</v>
          </cell>
        </row>
        <row r="2881">
          <cell r="B2881" t="str">
            <v>BHS</v>
          </cell>
          <cell r="C2881">
            <v>1960</v>
          </cell>
          <cell r="F2881">
            <v>116328</v>
          </cell>
        </row>
        <row r="2882">
          <cell r="B2882" t="str">
            <v>BHS</v>
          </cell>
          <cell r="C2882">
            <v>1961</v>
          </cell>
          <cell r="F2882">
            <v>122211</v>
          </cell>
        </row>
        <row r="2883">
          <cell r="B2883" t="str">
            <v>BHS</v>
          </cell>
          <cell r="C2883">
            <v>1962</v>
          </cell>
          <cell r="F2883">
            <v>128507</v>
          </cell>
        </row>
        <row r="2884">
          <cell r="B2884" t="str">
            <v>BHS</v>
          </cell>
          <cell r="C2884">
            <v>1963</v>
          </cell>
          <cell r="F2884">
            <v>135099</v>
          </cell>
        </row>
        <row r="2885">
          <cell r="B2885" t="str">
            <v>BHS</v>
          </cell>
          <cell r="C2885">
            <v>1964</v>
          </cell>
          <cell r="F2885">
            <v>141538</v>
          </cell>
        </row>
        <row r="2886">
          <cell r="B2886" t="str">
            <v>BHS</v>
          </cell>
          <cell r="C2886">
            <v>1965</v>
          </cell>
          <cell r="F2886">
            <v>147969</v>
          </cell>
        </row>
        <row r="2887">
          <cell r="B2887" t="str">
            <v>BHS</v>
          </cell>
          <cell r="C2887">
            <v>1966</v>
          </cell>
          <cell r="F2887">
            <v>154884</v>
          </cell>
        </row>
        <row r="2888">
          <cell r="B2888" t="str">
            <v>BHS</v>
          </cell>
          <cell r="C2888">
            <v>1967</v>
          </cell>
          <cell r="F2888">
            <v>162279</v>
          </cell>
        </row>
        <row r="2889">
          <cell r="B2889" t="str">
            <v>BHS</v>
          </cell>
          <cell r="C2889">
            <v>1968</v>
          </cell>
          <cell r="F2889">
            <v>170102</v>
          </cell>
        </row>
        <row r="2890">
          <cell r="B2890" t="str">
            <v>BHS</v>
          </cell>
          <cell r="C2890">
            <v>1969</v>
          </cell>
          <cell r="F2890">
            <v>177993</v>
          </cell>
        </row>
        <row r="2891">
          <cell r="B2891" t="str">
            <v>BHS</v>
          </cell>
          <cell r="C2891">
            <v>1970</v>
          </cell>
          <cell r="F2891">
            <v>184995</v>
          </cell>
        </row>
        <row r="2892">
          <cell r="B2892" t="str">
            <v>BHS</v>
          </cell>
          <cell r="C2892">
            <v>1971</v>
          </cell>
          <cell r="F2892">
            <v>190869</v>
          </cell>
        </row>
        <row r="2893">
          <cell r="B2893" t="str">
            <v>BHS</v>
          </cell>
          <cell r="C2893">
            <v>1972</v>
          </cell>
          <cell r="F2893">
            <v>196060</v>
          </cell>
        </row>
        <row r="2894">
          <cell r="B2894" t="str">
            <v>BHS</v>
          </cell>
          <cell r="C2894">
            <v>1973</v>
          </cell>
          <cell r="F2894">
            <v>200800</v>
          </cell>
        </row>
        <row r="2895">
          <cell r="B2895" t="str">
            <v>BHS</v>
          </cell>
          <cell r="C2895">
            <v>1974</v>
          </cell>
          <cell r="F2895">
            <v>205357</v>
          </cell>
        </row>
        <row r="2896">
          <cell r="B2896" t="str">
            <v>BHS</v>
          </cell>
          <cell r="C2896">
            <v>1975</v>
          </cell>
          <cell r="F2896">
            <v>209897</v>
          </cell>
        </row>
        <row r="2897">
          <cell r="B2897" t="str">
            <v>BHS</v>
          </cell>
          <cell r="C2897">
            <v>1976</v>
          </cell>
          <cell r="F2897">
            <v>214517</v>
          </cell>
        </row>
        <row r="2898">
          <cell r="B2898" t="str">
            <v>BHS</v>
          </cell>
          <cell r="C2898">
            <v>1977</v>
          </cell>
          <cell r="F2898">
            <v>219169</v>
          </cell>
        </row>
        <row r="2899">
          <cell r="B2899" t="str">
            <v>BHS</v>
          </cell>
          <cell r="C2899">
            <v>1978</v>
          </cell>
          <cell r="F2899">
            <v>223770</v>
          </cell>
        </row>
        <row r="2900">
          <cell r="B2900" t="str">
            <v>BHS</v>
          </cell>
          <cell r="C2900">
            <v>1979</v>
          </cell>
          <cell r="F2900">
            <v>228244</v>
          </cell>
        </row>
        <row r="2901">
          <cell r="B2901" t="str">
            <v>BHS</v>
          </cell>
          <cell r="C2901">
            <v>1980</v>
          </cell>
          <cell r="F2901">
            <v>232540</v>
          </cell>
        </row>
        <row r="2902">
          <cell r="B2902" t="str">
            <v>BHS</v>
          </cell>
          <cell r="C2902">
            <v>1981</v>
          </cell>
          <cell r="F2902">
            <v>236626</v>
          </cell>
        </row>
        <row r="2903">
          <cell r="B2903" t="str">
            <v>BHS</v>
          </cell>
          <cell r="C2903">
            <v>1982</v>
          </cell>
          <cell r="F2903">
            <v>240624</v>
          </cell>
        </row>
        <row r="2904">
          <cell r="B2904" t="str">
            <v>BHS</v>
          </cell>
          <cell r="C2904">
            <v>1983</v>
          </cell>
          <cell r="F2904">
            <v>244718</v>
          </cell>
        </row>
        <row r="2905">
          <cell r="B2905" t="str">
            <v>BHS</v>
          </cell>
          <cell r="C2905">
            <v>1984</v>
          </cell>
          <cell r="F2905">
            <v>248879</v>
          </cell>
        </row>
        <row r="2906">
          <cell r="B2906" t="str">
            <v>BHS</v>
          </cell>
          <cell r="C2906">
            <v>1985</v>
          </cell>
          <cell r="F2906">
            <v>253169</v>
          </cell>
        </row>
        <row r="2907">
          <cell r="B2907" t="str">
            <v>BHS</v>
          </cell>
          <cell r="C2907">
            <v>1986</v>
          </cell>
          <cell r="F2907">
            <v>257547</v>
          </cell>
        </row>
        <row r="2908">
          <cell r="B2908" t="str">
            <v>BHS</v>
          </cell>
          <cell r="C2908">
            <v>1987</v>
          </cell>
          <cell r="F2908">
            <v>261947</v>
          </cell>
        </row>
        <row r="2909">
          <cell r="B2909" t="str">
            <v>BHS</v>
          </cell>
          <cell r="C2909">
            <v>1988</v>
          </cell>
          <cell r="F2909">
            <v>266457</v>
          </cell>
        </row>
        <row r="2910">
          <cell r="B2910" t="str">
            <v>BHS</v>
          </cell>
          <cell r="C2910">
            <v>1989</v>
          </cell>
          <cell r="F2910">
            <v>271187</v>
          </cell>
        </row>
        <row r="2911">
          <cell r="B2911" t="str">
            <v>BHS</v>
          </cell>
          <cell r="C2911">
            <v>1990</v>
          </cell>
          <cell r="F2911">
            <v>275954</v>
          </cell>
        </row>
        <row r="2912">
          <cell r="B2912" t="str">
            <v>BHS</v>
          </cell>
          <cell r="C2912">
            <v>1991</v>
          </cell>
          <cell r="F2912">
            <v>280745</v>
          </cell>
        </row>
        <row r="2913">
          <cell r="B2913" t="str">
            <v>BHS</v>
          </cell>
          <cell r="C2913">
            <v>1992</v>
          </cell>
          <cell r="F2913">
            <v>285938</v>
          </cell>
        </row>
        <row r="2914">
          <cell r="B2914" t="str">
            <v>BHS</v>
          </cell>
          <cell r="C2914">
            <v>1993</v>
          </cell>
          <cell r="F2914">
            <v>291350</v>
          </cell>
        </row>
        <row r="2915">
          <cell r="B2915" t="str">
            <v>BHS</v>
          </cell>
          <cell r="C2915">
            <v>1994</v>
          </cell>
          <cell r="F2915">
            <v>296519</v>
          </cell>
        </row>
        <row r="2916">
          <cell r="B2916" t="str">
            <v>BHS</v>
          </cell>
          <cell r="C2916">
            <v>1995</v>
          </cell>
          <cell r="F2916">
            <v>301471</v>
          </cell>
        </row>
        <row r="2917">
          <cell r="B2917" t="str">
            <v>BHS</v>
          </cell>
          <cell r="C2917">
            <v>1996</v>
          </cell>
          <cell r="F2917">
            <v>306281</v>
          </cell>
        </row>
        <row r="2918">
          <cell r="B2918" t="str">
            <v>BHS</v>
          </cell>
          <cell r="C2918">
            <v>1997</v>
          </cell>
          <cell r="F2918">
            <v>310914</v>
          </cell>
        </row>
        <row r="2919">
          <cell r="B2919" t="str">
            <v>BHS</v>
          </cell>
          <cell r="C2919">
            <v>1998</v>
          </cell>
          <cell r="F2919">
            <v>315376</v>
          </cell>
        </row>
        <row r="2920">
          <cell r="B2920" t="str">
            <v>BHS</v>
          </cell>
          <cell r="C2920">
            <v>1999</v>
          </cell>
          <cell r="F2920">
            <v>319623</v>
          </cell>
        </row>
        <row r="2921">
          <cell r="B2921" t="str">
            <v>BHS</v>
          </cell>
          <cell r="C2921">
            <v>2000</v>
          </cell>
          <cell r="F2921">
            <v>323846</v>
          </cell>
        </row>
        <row r="2922">
          <cell r="B2922" t="str">
            <v>BHS</v>
          </cell>
          <cell r="C2922">
            <v>2001</v>
          </cell>
          <cell r="F2922">
            <v>327847</v>
          </cell>
        </row>
        <row r="2923">
          <cell r="B2923" t="str">
            <v>BHS</v>
          </cell>
          <cell r="C2923">
            <v>2002</v>
          </cell>
          <cell r="F2923">
            <v>331625</v>
          </cell>
        </row>
        <row r="2924">
          <cell r="B2924" t="str">
            <v>BHS</v>
          </cell>
          <cell r="C2924">
            <v>2003</v>
          </cell>
          <cell r="F2924">
            <v>335625</v>
          </cell>
        </row>
        <row r="2925">
          <cell r="B2925" t="str">
            <v>BHS</v>
          </cell>
          <cell r="C2925">
            <v>2004</v>
          </cell>
          <cell r="F2925">
            <v>339794</v>
          </cell>
        </row>
        <row r="2926">
          <cell r="B2926" t="str">
            <v>BHS</v>
          </cell>
          <cell r="C2926">
            <v>2005</v>
          </cell>
          <cell r="F2926">
            <v>343905</v>
          </cell>
        </row>
        <row r="2927">
          <cell r="B2927" t="str">
            <v>BHS</v>
          </cell>
          <cell r="C2927">
            <v>2006</v>
          </cell>
          <cell r="F2927">
            <v>348386</v>
          </cell>
        </row>
        <row r="2928">
          <cell r="B2928" t="str">
            <v>BHS</v>
          </cell>
          <cell r="C2928">
            <v>2007</v>
          </cell>
          <cell r="F2928">
            <v>353343</v>
          </cell>
        </row>
        <row r="2929">
          <cell r="B2929" t="str">
            <v>BHS</v>
          </cell>
          <cell r="C2929">
            <v>2008</v>
          </cell>
          <cell r="F2929">
            <v>358133</v>
          </cell>
        </row>
        <row r="2930">
          <cell r="B2930" t="str">
            <v>BHS</v>
          </cell>
          <cell r="C2930">
            <v>2009</v>
          </cell>
          <cell r="F2930">
            <v>362806</v>
          </cell>
        </row>
        <row r="2931">
          <cell r="B2931" t="str">
            <v>BHS</v>
          </cell>
          <cell r="C2931">
            <v>2010</v>
          </cell>
          <cell r="F2931">
            <v>367482</v>
          </cell>
        </row>
        <row r="2932">
          <cell r="B2932" t="str">
            <v>BHS</v>
          </cell>
          <cell r="C2932">
            <v>2011</v>
          </cell>
          <cell r="F2932">
            <v>371738</v>
          </cell>
        </row>
        <row r="2933">
          <cell r="B2933" t="str">
            <v>BHS</v>
          </cell>
          <cell r="C2933">
            <v>2012</v>
          </cell>
          <cell r="F2933">
            <v>375474</v>
          </cell>
        </row>
        <row r="2934">
          <cell r="B2934" t="str">
            <v>BHS</v>
          </cell>
          <cell r="C2934">
            <v>2013</v>
          </cell>
          <cell r="F2934">
            <v>378957</v>
          </cell>
        </row>
        <row r="2935">
          <cell r="B2935" t="str">
            <v>BHS</v>
          </cell>
          <cell r="C2935">
            <v>2014</v>
          </cell>
          <cell r="F2935">
            <v>382312</v>
          </cell>
        </row>
        <row r="2936">
          <cell r="B2936" t="str">
            <v>BHS</v>
          </cell>
          <cell r="C2936">
            <v>2015</v>
          </cell>
          <cell r="F2936">
            <v>385355</v>
          </cell>
        </row>
        <row r="2937">
          <cell r="B2937" t="str">
            <v>BHS</v>
          </cell>
          <cell r="C2937">
            <v>2016</v>
          </cell>
          <cell r="F2937">
            <v>388060</v>
          </cell>
        </row>
        <row r="2938">
          <cell r="B2938" t="str">
            <v>BHS</v>
          </cell>
          <cell r="C2938">
            <v>2017</v>
          </cell>
          <cell r="F2938">
            <v>390496</v>
          </cell>
        </row>
        <row r="2939">
          <cell r="B2939" t="str">
            <v>BHS</v>
          </cell>
          <cell r="C2939">
            <v>2018</v>
          </cell>
          <cell r="F2939">
            <v>392718</v>
          </cell>
        </row>
        <row r="2940">
          <cell r="B2940" t="str">
            <v>BHS</v>
          </cell>
          <cell r="C2940">
            <v>2019</v>
          </cell>
          <cell r="F2940">
            <v>394684</v>
          </cell>
        </row>
        <row r="2941">
          <cell r="B2941" t="str">
            <v>BHS</v>
          </cell>
          <cell r="C2941">
            <v>2020</v>
          </cell>
          <cell r="F2941">
            <v>395874</v>
          </cell>
        </row>
        <row r="2942">
          <cell r="B2942" t="str">
            <v>BHS</v>
          </cell>
          <cell r="C2942">
            <v>2021</v>
          </cell>
          <cell r="F2942">
            <v>396381</v>
          </cell>
        </row>
        <row r="2943">
          <cell r="B2943" t="str">
            <v>BHS</v>
          </cell>
          <cell r="C2943">
            <v>2022</v>
          </cell>
          <cell r="F2943">
            <v>397542</v>
          </cell>
        </row>
        <row r="2944">
          <cell r="B2944" t="str">
            <v>BHS</v>
          </cell>
          <cell r="C2944">
            <v>2023</v>
          </cell>
          <cell r="F2944">
            <v>399452</v>
          </cell>
        </row>
        <row r="2945">
          <cell r="B2945" t="str">
            <v>BHS</v>
          </cell>
          <cell r="C2945">
            <v>2024</v>
          </cell>
          <cell r="F2945">
            <v>401282</v>
          </cell>
        </row>
        <row r="2946">
          <cell r="B2946" t="str">
            <v>BHS</v>
          </cell>
          <cell r="C2946">
            <v>2025</v>
          </cell>
          <cell r="F2946">
            <v>403040</v>
          </cell>
        </row>
        <row r="2947">
          <cell r="B2947" t="str">
            <v>BHS</v>
          </cell>
          <cell r="C2947">
            <v>2026</v>
          </cell>
          <cell r="F2947">
            <v>404634</v>
          </cell>
        </row>
        <row r="2948">
          <cell r="B2948" t="str">
            <v>BHS</v>
          </cell>
          <cell r="C2948">
            <v>2027</v>
          </cell>
          <cell r="F2948">
            <v>406125</v>
          </cell>
        </row>
        <row r="2949">
          <cell r="B2949" t="str">
            <v>BHS</v>
          </cell>
          <cell r="C2949">
            <v>2028</v>
          </cell>
          <cell r="F2949">
            <v>407559</v>
          </cell>
        </row>
        <row r="2950">
          <cell r="B2950" t="str">
            <v>BHS</v>
          </cell>
          <cell r="C2950">
            <v>2029</v>
          </cell>
          <cell r="F2950">
            <v>408949</v>
          </cell>
        </row>
        <row r="2951">
          <cell r="B2951" t="str">
            <v>BHS</v>
          </cell>
          <cell r="C2951">
            <v>2030</v>
          </cell>
          <cell r="F2951">
            <v>410267</v>
          </cell>
        </row>
        <row r="2952">
          <cell r="B2952" t="str">
            <v>BHS</v>
          </cell>
          <cell r="C2952">
            <v>2031</v>
          </cell>
          <cell r="F2952">
            <v>411542</v>
          </cell>
        </row>
        <row r="2953">
          <cell r="B2953" t="str">
            <v>BHS</v>
          </cell>
          <cell r="C2953">
            <v>2032</v>
          </cell>
          <cell r="F2953">
            <v>412723</v>
          </cell>
        </row>
        <row r="2954">
          <cell r="B2954" t="str">
            <v>BHS</v>
          </cell>
          <cell r="C2954">
            <v>2033</v>
          </cell>
          <cell r="F2954">
            <v>413845</v>
          </cell>
        </row>
        <row r="2955">
          <cell r="B2955" t="str">
            <v>BHS</v>
          </cell>
          <cell r="C2955">
            <v>2034</v>
          </cell>
          <cell r="F2955">
            <v>414940</v>
          </cell>
        </row>
        <row r="2956">
          <cell r="B2956" t="str">
            <v>BHS</v>
          </cell>
          <cell r="C2956">
            <v>2035</v>
          </cell>
          <cell r="F2956">
            <v>415981</v>
          </cell>
        </row>
        <row r="2957">
          <cell r="B2957" t="str">
            <v>BHS</v>
          </cell>
          <cell r="C2957">
            <v>2036</v>
          </cell>
          <cell r="F2957">
            <v>416937</v>
          </cell>
        </row>
        <row r="2958">
          <cell r="B2958" t="str">
            <v>BHS</v>
          </cell>
          <cell r="C2958">
            <v>2037</v>
          </cell>
          <cell r="F2958">
            <v>417845</v>
          </cell>
        </row>
        <row r="2959">
          <cell r="B2959" t="str">
            <v>BHS</v>
          </cell>
          <cell r="C2959">
            <v>2038</v>
          </cell>
          <cell r="F2959">
            <v>418751</v>
          </cell>
        </row>
        <row r="2960">
          <cell r="B2960" t="str">
            <v>BHS</v>
          </cell>
          <cell r="C2960">
            <v>2039</v>
          </cell>
          <cell r="F2960">
            <v>419594</v>
          </cell>
        </row>
        <row r="2961">
          <cell r="B2961" t="str">
            <v>BHS</v>
          </cell>
          <cell r="C2961">
            <v>2040</v>
          </cell>
          <cell r="F2961">
            <v>420346</v>
          </cell>
        </row>
        <row r="2962">
          <cell r="B2962" t="str">
            <v>BHS</v>
          </cell>
          <cell r="C2962">
            <v>2041</v>
          </cell>
          <cell r="F2962">
            <v>421077</v>
          </cell>
        </row>
        <row r="2963">
          <cell r="B2963" t="str">
            <v>BHS</v>
          </cell>
          <cell r="C2963">
            <v>2042</v>
          </cell>
          <cell r="F2963">
            <v>421745</v>
          </cell>
        </row>
        <row r="2964">
          <cell r="B2964" t="str">
            <v>BHS</v>
          </cell>
          <cell r="C2964">
            <v>2043</v>
          </cell>
          <cell r="F2964">
            <v>422342</v>
          </cell>
        </row>
        <row r="2965">
          <cell r="B2965" t="str">
            <v>BHS</v>
          </cell>
          <cell r="C2965">
            <v>2044</v>
          </cell>
          <cell r="F2965">
            <v>422827</v>
          </cell>
        </row>
        <row r="2966">
          <cell r="B2966" t="str">
            <v>BHS</v>
          </cell>
          <cell r="C2966">
            <v>2045</v>
          </cell>
          <cell r="F2966">
            <v>423267</v>
          </cell>
        </row>
        <row r="2967">
          <cell r="B2967" t="str">
            <v>BHS</v>
          </cell>
          <cell r="C2967">
            <v>2046</v>
          </cell>
          <cell r="F2967">
            <v>423678</v>
          </cell>
        </row>
        <row r="2968">
          <cell r="B2968" t="str">
            <v>BHS</v>
          </cell>
          <cell r="C2968">
            <v>2047</v>
          </cell>
          <cell r="F2968">
            <v>423950</v>
          </cell>
        </row>
        <row r="2969">
          <cell r="B2969" t="str">
            <v>BHS</v>
          </cell>
          <cell r="C2969">
            <v>2048</v>
          </cell>
          <cell r="F2969">
            <v>424122</v>
          </cell>
        </row>
        <row r="2970">
          <cell r="B2970" t="str">
            <v>BHS</v>
          </cell>
          <cell r="C2970">
            <v>2049</v>
          </cell>
          <cell r="F2970">
            <v>424249</v>
          </cell>
        </row>
        <row r="2971">
          <cell r="B2971" t="str">
            <v>BHS</v>
          </cell>
          <cell r="C2971">
            <v>2050</v>
          </cell>
          <cell r="F2971">
            <v>424272</v>
          </cell>
        </row>
        <row r="2972">
          <cell r="B2972" t="str">
            <v>BHS</v>
          </cell>
          <cell r="C2972">
            <v>2051</v>
          </cell>
          <cell r="F2972">
            <v>424206</v>
          </cell>
        </row>
        <row r="2973">
          <cell r="B2973" t="str">
            <v>BHS</v>
          </cell>
          <cell r="C2973">
            <v>2052</v>
          </cell>
          <cell r="F2973">
            <v>424103</v>
          </cell>
        </row>
        <row r="2974">
          <cell r="B2974" t="str">
            <v>BHS</v>
          </cell>
          <cell r="C2974">
            <v>2053</v>
          </cell>
          <cell r="F2974">
            <v>423945</v>
          </cell>
        </row>
        <row r="2975">
          <cell r="B2975" t="str">
            <v>BHS</v>
          </cell>
          <cell r="C2975">
            <v>2054</v>
          </cell>
          <cell r="F2975">
            <v>423732</v>
          </cell>
        </row>
        <row r="2976">
          <cell r="B2976" t="str">
            <v>BHS</v>
          </cell>
          <cell r="C2976">
            <v>2055</v>
          </cell>
          <cell r="F2976">
            <v>423442</v>
          </cell>
        </row>
        <row r="2977">
          <cell r="B2977" t="str">
            <v>BHS</v>
          </cell>
          <cell r="C2977">
            <v>2056</v>
          </cell>
          <cell r="F2977">
            <v>423130</v>
          </cell>
        </row>
        <row r="2978">
          <cell r="B2978" t="str">
            <v>BHS</v>
          </cell>
          <cell r="C2978">
            <v>2057</v>
          </cell>
          <cell r="F2978">
            <v>422788</v>
          </cell>
        </row>
        <row r="2979">
          <cell r="B2979" t="str">
            <v>BHS</v>
          </cell>
          <cell r="C2979">
            <v>2058</v>
          </cell>
          <cell r="F2979">
            <v>422449</v>
          </cell>
        </row>
        <row r="2980">
          <cell r="B2980" t="str">
            <v>BHS</v>
          </cell>
          <cell r="C2980">
            <v>2059</v>
          </cell>
          <cell r="F2980">
            <v>421987</v>
          </cell>
        </row>
        <row r="2981">
          <cell r="B2981" t="str">
            <v>BHS</v>
          </cell>
          <cell r="C2981">
            <v>2060</v>
          </cell>
          <cell r="F2981">
            <v>421467</v>
          </cell>
        </row>
        <row r="2982">
          <cell r="B2982" t="str">
            <v>BHS</v>
          </cell>
          <cell r="C2982">
            <v>2061</v>
          </cell>
          <cell r="F2982">
            <v>420955</v>
          </cell>
        </row>
        <row r="2983">
          <cell r="B2983" t="str">
            <v>BHS</v>
          </cell>
          <cell r="C2983">
            <v>2062</v>
          </cell>
          <cell r="F2983">
            <v>420415</v>
          </cell>
        </row>
        <row r="2984">
          <cell r="B2984" t="str">
            <v>BHS</v>
          </cell>
          <cell r="C2984">
            <v>2063</v>
          </cell>
          <cell r="F2984">
            <v>419829</v>
          </cell>
        </row>
        <row r="2985">
          <cell r="B2985" t="str">
            <v>BHS</v>
          </cell>
          <cell r="C2985">
            <v>2064</v>
          </cell>
          <cell r="F2985">
            <v>419208</v>
          </cell>
        </row>
        <row r="2986">
          <cell r="B2986" t="str">
            <v>BHS</v>
          </cell>
          <cell r="C2986">
            <v>2065</v>
          </cell>
          <cell r="F2986">
            <v>418563</v>
          </cell>
        </row>
        <row r="2987">
          <cell r="B2987" t="str">
            <v>BHS</v>
          </cell>
          <cell r="C2987">
            <v>2066</v>
          </cell>
          <cell r="F2987">
            <v>417876</v>
          </cell>
        </row>
        <row r="2988">
          <cell r="B2988" t="str">
            <v>BHS</v>
          </cell>
          <cell r="C2988">
            <v>2067</v>
          </cell>
          <cell r="F2988">
            <v>417177</v>
          </cell>
        </row>
        <row r="2989">
          <cell r="B2989" t="str">
            <v>BHS</v>
          </cell>
          <cell r="C2989">
            <v>2068</v>
          </cell>
          <cell r="F2989">
            <v>416418</v>
          </cell>
        </row>
        <row r="2990">
          <cell r="B2990" t="str">
            <v>BHS</v>
          </cell>
          <cell r="C2990">
            <v>2069</v>
          </cell>
          <cell r="F2990">
            <v>415661</v>
          </cell>
        </row>
        <row r="2991">
          <cell r="B2991" t="str">
            <v>BHS</v>
          </cell>
          <cell r="C2991">
            <v>2070</v>
          </cell>
          <cell r="F2991">
            <v>414933</v>
          </cell>
        </row>
        <row r="2992">
          <cell r="B2992" t="str">
            <v>BHS</v>
          </cell>
          <cell r="C2992">
            <v>2071</v>
          </cell>
          <cell r="F2992">
            <v>414156</v>
          </cell>
        </row>
        <row r="2993">
          <cell r="B2993" t="str">
            <v>BHS</v>
          </cell>
          <cell r="C2993">
            <v>2072</v>
          </cell>
          <cell r="F2993">
            <v>413283</v>
          </cell>
        </row>
        <row r="2994">
          <cell r="B2994" t="str">
            <v>BHS</v>
          </cell>
          <cell r="C2994">
            <v>2073</v>
          </cell>
          <cell r="F2994">
            <v>412344</v>
          </cell>
        </row>
        <row r="2995">
          <cell r="B2995" t="str">
            <v>BHS</v>
          </cell>
          <cell r="C2995">
            <v>2074</v>
          </cell>
          <cell r="F2995">
            <v>411442</v>
          </cell>
        </row>
        <row r="2996">
          <cell r="B2996" t="str">
            <v>BHS</v>
          </cell>
          <cell r="C2996">
            <v>2075</v>
          </cell>
          <cell r="F2996">
            <v>410593</v>
          </cell>
        </row>
        <row r="2997">
          <cell r="B2997" t="str">
            <v>BHS</v>
          </cell>
          <cell r="C2997">
            <v>2076</v>
          </cell>
          <cell r="F2997">
            <v>409693</v>
          </cell>
        </row>
        <row r="2998">
          <cell r="B2998" t="str">
            <v>BHS</v>
          </cell>
          <cell r="C2998">
            <v>2077</v>
          </cell>
          <cell r="F2998">
            <v>408771</v>
          </cell>
        </row>
        <row r="2999">
          <cell r="B2999" t="str">
            <v>BHS</v>
          </cell>
          <cell r="C2999">
            <v>2078</v>
          </cell>
          <cell r="F2999">
            <v>407856</v>
          </cell>
        </row>
        <row r="3000">
          <cell r="B3000" t="str">
            <v>BHS</v>
          </cell>
          <cell r="C3000">
            <v>2079</v>
          </cell>
          <cell r="F3000">
            <v>406924</v>
          </cell>
        </row>
        <row r="3001">
          <cell r="B3001" t="str">
            <v>BHS</v>
          </cell>
          <cell r="C3001">
            <v>2080</v>
          </cell>
          <cell r="F3001">
            <v>405972</v>
          </cell>
        </row>
        <row r="3002">
          <cell r="B3002" t="str">
            <v>BHS</v>
          </cell>
          <cell r="C3002">
            <v>2081</v>
          </cell>
          <cell r="F3002">
            <v>405010</v>
          </cell>
        </row>
        <row r="3003">
          <cell r="B3003" t="str">
            <v>BHS</v>
          </cell>
          <cell r="C3003">
            <v>2082</v>
          </cell>
          <cell r="F3003">
            <v>404017</v>
          </cell>
        </row>
        <row r="3004">
          <cell r="B3004" t="str">
            <v>BHS</v>
          </cell>
          <cell r="C3004">
            <v>2083</v>
          </cell>
          <cell r="F3004">
            <v>402958</v>
          </cell>
        </row>
        <row r="3005">
          <cell r="B3005" t="str">
            <v>BHS</v>
          </cell>
          <cell r="C3005">
            <v>2084</v>
          </cell>
          <cell r="F3005">
            <v>401856</v>
          </cell>
        </row>
        <row r="3006">
          <cell r="B3006" t="str">
            <v>BHS</v>
          </cell>
          <cell r="C3006">
            <v>2085</v>
          </cell>
          <cell r="F3006">
            <v>400750</v>
          </cell>
        </row>
        <row r="3007">
          <cell r="B3007" t="str">
            <v>BHS</v>
          </cell>
          <cell r="C3007">
            <v>2086</v>
          </cell>
          <cell r="F3007">
            <v>399630</v>
          </cell>
        </row>
        <row r="3008">
          <cell r="B3008" t="str">
            <v>BHS</v>
          </cell>
          <cell r="C3008">
            <v>2087</v>
          </cell>
          <cell r="F3008">
            <v>398473</v>
          </cell>
        </row>
        <row r="3009">
          <cell r="B3009" t="str">
            <v>BHS</v>
          </cell>
          <cell r="C3009">
            <v>2088</v>
          </cell>
          <cell r="F3009">
            <v>397310</v>
          </cell>
        </row>
        <row r="3010">
          <cell r="B3010" t="str">
            <v>BHS</v>
          </cell>
          <cell r="C3010">
            <v>2089</v>
          </cell>
          <cell r="F3010">
            <v>396171</v>
          </cell>
        </row>
        <row r="3011">
          <cell r="B3011" t="str">
            <v>BHS</v>
          </cell>
          <cell r="C3011">
            <v>2090</v>
          </cell>
          <cell r="F3011">
            <v>395056</v>
          </cell>
        </row>
        <row r="3012">
          <cell r="B3012" t="str">
            <v>BHS</v>
          </cell>
          <cell r="C3012">
            <v>2091</v>
          </cell>
          <cell r="F3012">
            <v>393967</v>
          </cell>
        </row>
        <row r="3013">
          <cell r="B3013" t="str">
            <v>BHS</v>
          </cell>
          <cell r="C3013">
            <v>2092</v>
          </cell>
          <cell r="F3013">
            <v>392898</v>
          </cell>
        </row>
        <row r="3014">
          <cell r="B3014" t="str">
            <v>BHS</v>
          </cell>
          <cell r="C3014">
            <v>2093</v>
          </cell>
          <cell r="F3014">
            <v>391864</v>
          </cell>
        </row>
        <row r="3015">
          <cell r="B3015" t="str">
            <v>BHS</v>
          </cell>
          <cell r="C3015">
            <v>2094</v>
          </cell>
          <cell r="F3015">
            <v>390842</v>
          </cell>
        </row>
        <row r="3016">
          <cell r="B3016" t="str">
            <v>BHS</v>
          </cell>
          <cell r="C3016">
            <v>2095</v>
          </cell>
          <cell r="F3016">
            <v>389799</v>
          </cell>
        </row>
        <row r="3017">
          <cell r="B3017" t="str">
            <v>BHS</v>
          </cell>
          <cell r="C3017">
            <v>2096</v>
          </cell>
          <cell r="F3017">
            <v>388777</v>
          </cell>
        </row>
        <row r="3018">
          <cell r="B3018" t="str">
            <v>BHS</v>
          </cell>
          <cell r="C3018">
            <v>2097</v>
          </cell>
          <cell r="F3018">
            <v>387830</v>
          </cell>
        </row>
        <row r="3019">
          <cell r="B3019" t="str">
            <v>BHS</v>
          </cell>
          <cell r="C3019">
            <v>2098</v>
          </cell>
          <cell r="F3019">
            <v>386883</v>
          </cell>
        </row>
        <row r="3020">
          <cell r="B3020" t="str">
            <v>BHS</v>
          </cell>
          <cell r="C3020">
            <v>2099</v>
          </cell>
          <cell r="F3020">
            <v>385924</v>
          </cell>
        </row>
        <row r="3021">
          <cell r="B3021" t="str">
            <v>BHS</v>
          </cell>
          <cell r="C3021">
            <v>2100</v>
          </cell>
          <cell r="F3021">
            <v>384960</v>
          </cell>
        </row>
        <row r="3022">
          <cell r="B3022" t="str">
            <v>BHR</v>
          </cell>
          <cell r="C3022">
            <v>1950</v>
          </cell>
          <cell r="F3022">
            <v>117275</v>
          </cell>
        </row>
        <row r="3023">
          <cell r="B3023" t="str">
            <v>BHR</v>
          </cell>
          <cell r="C3023">
            <v>1951</v>
          </cell>
          <cell r="F3023">
            <v>120764</v>
          </cell>
        </row>
        <row r="3024">
          <cell r="B3024" t="str">
            <v>BHR</v>
          </cell>
          <cell r="C3024">
            <v>1952</v>
          </cell>
          <cell r="F3024">
            <v>124466</v>
          </cell>
        </row>
        <row r="3025">
          <cell r="B3025" t="str">
            <v>BHR</v>
          </cell>
          <cell r="C3025">
            <v>1953</v>
          </cell>
          <cell r="F3025">
            <v>128386</v>
          </cell>
        </row>
        <row r="3026">
          <cell r="B3026" t="str">
            <v>BHR</v>
          </cell>
          <cell r="C3026">
            <v>1954</v>
          </cell>
          <cell r="F3026">
            <v>132575</v>
          </cell>
        </row>
        <row r="3027">
          <cell r="B3027" t="str">
            <v>BHR</v>
          </cell>
          <cell r="C3027">
            <v>1955</v>
          </cell>
          <cell r="F3027">
            <v>137080</v>
          </cell>
        </row>
        <row r="3028">
          <cell r="B3028" t="str">
            <v>BHR</v>
          </cell>
          <cell r="C3028">
            <v>1956</v>
          </cell>
          <cell r="F3028">
            <v>141931</v>
          </cell>
        </row>
        <row r="3029">
          <cell r="B3029" t="str">
            <v>BHR</v>
          </cell>
          <cell r="C3029">
            <v>1957</v>
          </cell>
          <cell r="F3029">
            <v>147163</v>
          </cell>
        </row>
        <row r="3030">
          <cell r="B3030" t="str">
            <v>BHR</v>
          </cell>
          <cell r="C3030">
            <v>1958</v>
          </cell>
          <cell r="F3030">
            <v>152823</v>
          </cell>
        </row>
        <row r="3031">
          <cell r="B3031" t="str">
            <v>BHR</v>
          </cell>
          <cell r="C3031">
            <v>1959</v>
          </cell>
          <cell r="F3031">
            <v>158935</v>
          </cell>
        </row>
        <row r="3032">
          <cell r="B3032" t="str">
            <v>BHR</v>
          </cell>
          <cell r="C3032">
            <v>1960</v>
          </cell>
          <cell r="F3032">
            <v>165490</v>
          </cell>
        </row>
        <row r="3033">
          <cell r="B3033" t="str">
            <v>BHR</v>
          </cell>
          <cell r="C3033">
            <v>1961</v>
          </cell>
          <cell r="F3033">
            <v>172358</v>
          </cell>
        </row>
        <row r="3034">
          <cell r="B3034" t="str">
            <v>BHR</v>
          </cell>
          <cell r="C3034">
            <v>1962</v>
          </cell>
          <cell r="F3034">
            <v>179361</v>
          </cell>
        </row>
        <row r="3035">
          <cell r="B3035" t="str">
            <v>BHR</v>
          </cell>
          <cell r="C3035">
            <v>1963</v>
          </cell>
          <cell r="F3035">
            <v>186512</v>
          </cell>
        </row>
        <row r="3036">
          <cell r="B3036" t="str">
            <v>BHR</v>
          </cell>
          <cell r="C3036">
            <v>1964</v>
          </cell>
          <cell r="F3036">
            <v>193830</v>
          </cell>
        </row>
        <row r="3037">
          <cell r="B3037" t="str">
            <v>BHR</v>
          </cell>
          <cell r="C3037">
            <v>1965</v>
          </cell>
          <cell r="F3037">
            <v>200877</v>
          </cell>
        </row>
        <row r="3038">
          <cell r="B3038" t="str">
            <v>BHR</v>
          </cell>
          <cell r="C3038">
            <v>1966</v>
          </cell>
          <cell r="F3038">
            <v>207550</v>
          </cell>
        </row>
        <row r="3039">
          <cell r="B3039" t="str">
            <v>BHR</v>
          </cell>
          <cell r="C3039">
            <v>1967</v>
          </cell>
          <cell r="F3039">
            <v>214198</v>
          </cell>
        </row>
        <row r="3040">
          <cell r="B3040" t="str">
            <v>BHR</v>
          </cell>
          <cell r="C3040">
            <v>1968</v>
          </cell>
          <cell r="F3040">
            <v>219347</v>
          </cell>
        </row>
        <row r="3041">
          <cell r="B3041" t="str">
            <v>BHR</v>
          </cell>
          <cell r="C3041">
            <v>1969</v>
          </cell>
          <cell r="F3041">
            <v>222480</v>
          </cell>
        </row>
        <row r="3042">
          <cell r="B3042" t="str">
            <v>BHR</v>
          </cell>
          <cell r="C3042">
            <v>1970</v>
          </cell>
          <cell r="F3042">
            <v>224817</v>
          </cell>
        </row>
        <row r="3043">
          <cell r="B3043" t="str">
            <v>BHR</v>
          </cell>
          <cell r="C3043">
            <v>1971</v>
          </cell>
          <cell r="F3043">
            <v>230744</v>
          </cell>
        </row>
        <row r="3044">
          <cell r="B3044" t="str">
            <v>BHR</v>
          </cell>
          <cell r="C3044">
            <v>1972</v>
          </cell>
          <cell r="F3044">
            <v>242129</v>
          </cell>
        </row>
        <row r="3045">
          <cell r="B3045" t="str">
            <v>BHR</v>
          </cell>
          <cell r="C3045">
            <v>1973</v>
          </cell>
          <cell r="F3045">
            <v>255334</v>
          </cell>
        </row>
        <row r="3046">
          <cell r="B3046" t="str">
            <v>BHR</v>
          </cell>
          <cell r="C3046">
            <v>1974</v>
          </cell>
          <cell r="F3046">
            <v>269047</v>
          </cell>
        </row>
        <row r="3047">
          <cell r="B3047" t="str">
            <v>BHR</v>
          </cell>
          <cell r="C3047">
            <v>1975</v>
          </cell>
          <cell r="F3047">
            <v>283251</v>
          </cell>
        </row>
        <row r="3048">
          <cell r="B3048" t="str">
            <v>BHR</v>
          </cell>
          <cell r="C3048">
            <v>1976</v>
          </cell>
          <cell r="F3048">
            <v>297871</v>
          </cell>
        </row>
        <row r="3049">
          <cell r="B3049" t="str">
            <v>BHR</v>
          </cell>
          <cell r="C3049">
            <v>1977</v>
          </cell>
          <cell r="F3049">
            <v>312825</v>
          </cell>
        </row>
        <row r="3050">
          <cell r="B3050" t="str">
            <v>BHR</v>
          </cell>
          <cell r="C3050">
            <v>1978</v>
          </cell>
          <cell r="F3050">
            <v>328059</v>
          </cell>
        </row>
        <row r="3051">
          <cell r="B3051" t="str">
            <v>BHR</v>
          </cell>
          <cell r="C3051">
            <v>1979</v>
          </cell>
          <cell r="F3051">
            <v>343461</v>
          </cell>
        </row>
        <row r="3052">
          <cell r="B3052" t="str">
            <v>BHR</v>
          </cell>
          <cell r="C3052">
            <v>1980</v>
          </cell>
          <cell r="F3052">
            <v>358990</v>
          </cell>
        </row>
        <row r="3053">
          <cell r="B3053" t="str">
            <v>BHR</v>
          </cell>
          <cell r="C3053">
            <v>1981</v>
          </cell>
          <cell r="F3053">
            <v>373534</v>
          </cell>
        </row>
        <row r="3054">
          <cell r="B3054" t="str">
            <v>BHR</v>
          </cell>
          <cell r="C3054">
            <v>1982</v>
          </cell>
          <cell r="F3054">
            <v>386992</v>
          </cell>
        </row>
        <row r="3055">
          <cell r="B3055" t="str">
            <v>BHR</v>
          </cell>
          <cell r="C3055">
            <v>1983</v>
          </cell>
          <cell r="F3055">
            <v>400721</v>
          </cell>
        </row>
        <row r="3056">
          <cell r="B3056" t="str">
            <v>BHR</v>
          </cell>
          <cell r="C3056">
            <v>1984</v>
          </cell>
          <cell r="F3056">
            <v>415164</v>
          </cell>
        </row>
        <row r="3057">
          <cell r="B3057" t="str">
            <v>BHR</v>
          </cell>
          <cell r="C3057">
            <v>1985</v>
          </cell>
          <cell r="F3057">
            <v>430365</v>
          </cell>
        </row>
        <row r="3058">
          <cell r="B3058" t="str">
            <v>BHR</v>
          </cell>
          <cell r="C3058">
            <v>1986</v>
          </cell>
          <cell r="F3058">
            <v>446290</v>
          </cell>
        </row>
        <row r="3059">
          <cell r="B3059" t="str">
            <v>BHR</v>
          </cell>
          <cell r="C3059">
            <v>1987</v>
          </cell>
          <cell r="F3059">
            <v>462862</v>
          </cell>
        </row>
        <row r="3060">
          <cell r="B3060" t="str">
            <v>BHR</v>
          </cell>
          <cell r="C3060">
            <v>1988</v>
          </cell>
          <cell r="F3060">
            <v>479931</v>
          </cell>
        </row>
        <row r="3061">
          <cell r="B3061" t="str">
            <v>BHR</v>
          </cell>
          <cell r="C3061">
            <v>1989</v>
          </cell>
          <cell r="F3061">
            <v>497329</v>
          </cell>
        </row>
        <row r="3062">
          <cell r="B3062" t="str">
            <v>BHR</v>
          </cell>
          <cell r="C3062">
            <v>1990</v>
          </cell>
          <cell r="F3062">
            <v>514799</v>
          </cell>
        </row>
        <row r="3063">
          <cell r="B3063" t="str">
            <v>BHR</v>
          </cell>
          <cell r="C3063">
            <v>1991</v>
          </cell>
          <cell r="F3063">
            <v>531883</v>
          </cell>
        </row>
        <row r="3064">
          <cell r="B3064" t="str">
            <v>BHR</v>
          </cell>
          <cell r="C3064">
            <v>1992</v>
          </cell>
          <cell r="F3064">
            <v>547753</v>
          </cell>
        </row>
        <row r="3065">
          <cell r="B3065" t="str">
            <v>BHR</v>
          </cell>
          <cell r="C3065">
            <v>1993</v>
          </cell>
          <cell r="F3065">
            <v>562820</v>
          </cell>
        </row>
        <row r="3066">
          <cell r="B3066" t="str">
            <v>BHR</v>
          </cell>
          <cell r="C3066">
            <v>1994</v>
          </cell>
          <cell r="F3066">
            <v>577960</v>
          </cell>
        </row>
        <row r="3067">
          <cell r="B3067" t="str">
            <v>BHR</v>
          </cell>
          <cell r="C3067">
            <v>1995</v>
          </cell>
          <cell r="F3067">
            <v>593230</v>
          </cell>
        </row>
        <row r="3068">
          <cell r="B3068" t="str">
            <v>BHR</v>
          </cell>
          <cell r="C3068">
            <v>1996</v>
          </cell>
          <cell r="F3068">
            <v>608593</v>
          </cell>
        </row>
        <row r="3069">
          <cell r="B3069" t="str">
            <v>BHR</v>
          </cell>
          <cell r="C3069">
            <v>1997</v>
          </cell>
          <cell r="F3069">
            <v>624019</v>
          </cell>
        </row>
        <row r="3070">
          <cell r="B3070" t="str">
            <v>BHR</v>
          </cell>
          <cell r="C3070">
            <v>1998</v>
          </cell>
          <cell r="F3070">
            <v>639391</v>
          </cell>
        </row>
        <row r="3071">
          <cell r="B3071" t="str">
            <v>BHR</v>
          </cell>
          <cell r="C3071">
            <v>1999</v>
          </cell>
          <cell r="F3071">
            <v>654622</v>
          </cell>
        </row>
        <row r="3072">
          <cell r="B3072" t="str">
            <v>BHR</v>
          </cell>
          <cell r="C3072">
            <v>2000</v>
          </cell>
          <cell r="F3072">
            <v>669589</v>
          </cell>
        </row>
        <row r="3073">
          <cell r="B3073" t="str">
            <v>BHR</v>
          </cell>
          <cell r="C3073">
            <v>2001</v>
          </cell>
          <cell r="F3073">
            <v>699964</v>
          </cell>
        </row>
        <row r="3074">
          <cell r="B3074" t="str">
            <v>BHR</v>
          </cell>
          <cell r="C3074">
            <v>2002</v>
          </cell>
          <cell r="F3074">
            <v>752205</v>
          </cell>
        </row>
        <row r="3075">
          <cell r="B3075" t="str">
            <v>BHR</v>
          </cell>
          <cell r="C3075">
            <v>2003</v>
          </cell>
          <cell r="F3075">
            <v>811276</v>
          </cell>
        </row>
        <row r="3076">
          <cell r="B3076" t="str">
            <v>BHR</v>
          </cell>
          <cell r="C3076">
            <v>2004</v>
          </cell>
          <cell r="F3076">
            <v>871446</v>
          </cell>
        </row>
        <row r="3077">
          <cell r="B3077" t="str">
            <v>BHR</v>
          </cell>
          <cell r="C3077">
            <v>2005</v>
          </cell>
          <cell r="F3077">
            <v>932618</v>
          </cell>
        </row>
        <row r="3078">
          <cell r="B3078" t="str">
            <v>BHR</v>
          </cell>
          <cell r="C3078">
            <v>2006</v>
          </cell>
          <cell r="F3078">
            <v>994626</v>
          </cell>
        </row>
        <row r="3079">
          <cell r="B3079" t="str">
            <v>BHR</v>
          </cell>
          <cell r="C3079">
            <v>2007</v>
          </cell>
          <cell r="F3079">
            <v>1057419</v>
          </cell>
        </row>
        <row r="3080">
          <cell r="B3080" t="str">
            <v>BHR</v>
          </cell>
          <cell r="C3080">
            <v>2008</v>
          </cell>
          <cell r="F3080">
            <v>1120718</v>
          </cell>
        </row>
        <row r="3081">
          <cell r="B3081" t="str">
            <v>BHR</v>
          </cell>
          <cell r="C3081">
            <v>2009</v>
          </cell>
          <cell r="F3081">
            <v>1183616</v>
          </cell>
        </row>
        <row r="3082">
          <cell r="B3082" t="str">
            <v>BHR</v>
          </cell>
          <cell r="C3082">
            <v>2010</v>
          </cell>
          <cell r="F3082">
            <v>1213248</v>
          </cell>
        </row>
        <row r="3083">
          <cell r="B3083" t="str">
            <v>BHR</v>
          </cell>
          <cell r="C3083">
            <v>2011</v>
          </cell>
          <cell r="F3083">
            <v>1206733</v>
          </cell>
        </row>
        <row r="3084">
          <cell r="B3084" t="str">
            <v>BHR</v>
          </cell>
          <cell r="C3084">
            <v>2012</v>
          </cell>
          <cell r="F3084">
            <v>1216307</v>
          </cell>
        </row>
        <row r="3085">
          <cell r="B3085" t="str">
            <v>BHR</v>
          </cell>
          <cell r="C3085">
            <v>2013</v>
          </cell>
          <cell r="F3085">
            <v>1257206</v>
          </cell>
        </row>
        <row r="3086">
          <cell r="B3086" t="str">
            <v>BHR</v>
          </cell>
          <cell r="C3086">
            <v>2014</v>
          </cell>
          <cell r="F3086">
            <v>1312857</v>
          </cell>
        </row>
        <row r="3087">
          <cell r="B3087" t="str">
            <v>BHR</v>
          </cell>
          <cell r="C3087">
            <v>2015</v>
          </cell>
          <cell r="F3087">
            <v>1369656</v>
          </cell>
        </row>
        <row r="3088">
          <cell r="B3088" t="str">
            <v>BHR</v>
          </cell>
          <cell r="C3088">
            <v>2016</v>
          </cell>
          <cell r="F3088">
            <v>1429609</v>
          </cell>
        </row>
        <row r="3089">
          <cell r="B3089" t="str">
            <v>BHR</v>
          </cell>
          <cell r="C3089">
            <v>2017</v>
          </cell>
          <cell r="F3089">
            <v>1482003</v>
          </cell>
        </row>
        <row r="3090">
          <cell r="B3090" t="str">
            <v>BHR</v>
          </cell>
          <cell r="C3090">
            <v>2018</v>
          </cell>
          <cell r="F3090">
            <v>1497634</v>
          </cell>
        </row>
        <row r="3091">
          <cell r="B3091" t="str">
            <v>BHR</v>
          </cell>
          <cell r="C3091">
            <v>2019</v>
          </cell>
          <cell r="F3091">
            <v>1485675</v>
          </cell>
        </row>
        <row r="3092">
          <cell r="B3092" t="str">
            <v>BHR</v>
          </cell>
          <cell r="C3092">
            <v>2020</v>
          </cell>
          <cell r="F3092">
            <v>1483081</v>
          </cell>
        </row>
        <row r="3093">
          <cell r="B3093" t="str">
            <v>BHR</v>
          </cell>
          <cell r="C3093">
            <v>2021</v>
          </cell>
          <cell r="F3093">
            <v>1501762</v>
          </cell>
        </row>
        <row r="3094">
          <cell r="B3094" t="str">
            <v>BHR</v>
          </cell>
          <cell r="C3094">
            <v>2022</v>
          </cell>
          <cell r="F3094">
            <v>1533460</v>
          </cell>
        </row>
        <row r="3095">
          <cell r="B3095" t="str">
            <v>BHR</v>
          </cell>
          <cell r="C3095">
            <v>2023</v>
          </cell>
          <cell r="F3095">
            <v>1569674</v>
          </cell>
        </row>
        <row r="3096">
          <cell r="B3096" t="str">
            <v>BHR</v>
          </cell>
          <cell r="C3096">
            <v>2024</v>
          </cell>
          <cell r="F3096">
            <v>1607059</v>
          </cell>
        </row>
        <row r="3097">
          <cell r="B3097" t="str">
            <v>BHR</v>
          </cell>
          <cell r="C3097">
            <v>2025</v>
          </cell>
          <cell r="F3097">
            <v>1643338</v>
          </cell>
        </row>
        <row r="3098">
          <cell r="B3098" t="str">
            <v>BHR</v>
          </cell>
          <cell r="C3098">
            <v>2026</v>
          </cell>
          <cell r="F3098">
            <v>1675573</v>
          </cell>
        </row>
        <row r="3099">
          <cell r="B3099" t="str">
            <v>BHR</v>
          </cell>
          <cell r="C3099">
            <v>2027</v>
          </cell>
          <cell r="F3099">
            <v>1703184</v>
          </cell>
        </row>
        <row r="3100">
          <cell r="B3100" t="str">
            <v>BHR</v>
          </cell>
          <cell r="C3100">
            <v>2028</v>
          </cell>
          <cell r="F3100">
            <v>1726512</v>
          </cell>
        </row>
        <row r="3101">
          <cell r="B3101" t="str">
            <v>BHR</v>
          </cell>
          <cell r="C3101">
            <v>2029</v>
          </cell>
          <cell r="F3101">
            <v>1746859</v>
          </cell>
        </row>
        <row r="3102">
          <cell r="B3102" t="str">
            <v>BHR</v>
          </cell>
          <cell r="C3102">
            <v>2030</v>
          </cell>
          <cell r="F3102">
            <v>1765214</v>
          </cell>
        </row>
        <row r="3103">
          <cell r="B3103" t="str">
            <v>BHR</v>
          </cell>
          <cell r="C3103">
            <v>2031</v>
          </cell>
          <cell r="F3103">
            <v>1783166</v>
          </cell>
        </row>
        <row r="3104">
          <cell r="B3104" t="str">
            <v>BHR</v>
          </cell>
          <cell r="C3104">
            <v>2032</v>
          </cell>
          <cell r="F3104">
            <v>1801270</v>
          </cell>
        </row>
        <row r="3105">
          <cell r="B3105" t="str">
            <v>BHR</v>
          </cell>
          <cell r="C3105">
            <v>2033</v>
          </cell>
          <cell r="F3105">
            <v>1819530</v>
          </cell>
        </row>
        <row r="3106">
          <cell r="B3106" t="str">
            <v>BHR</v>
          </cell>
          <cell r="C3106">
            <v>2034</v>
          </cell>
          <cell r="F3106">
            <v>1837954</v>
          </cell>
        </row>
        <row r="3107">
          <cell r="B3107" t="str">
            <v>BHR</v>
          </cell>
          <cell r="C3107">
            <v>2035</v>
          </cell>
          <cell r="F3107">
            <v>1856538</v>
          </cell>
        </row>
        <row r="3108">
          <cell r="B3108" t="str">
            <v>BHR</v>
          </cell>
          <cell r="C3108">
            <v>2036</v>
          </cell>
          <cell r="F3108">
            <v>1875283</v>
          </cell>
        </row>
        <row r="3109">
          <cell r="B3109" t="str">
            <v>BHR</v>
          </cell>
          <cell r="C3109">
            <v>2037</v>
          </cell>
          <cell r="F3109">
            <v>1894143</v>
          </cell>
        </row>
        <row r="3110">
          <cell r="B3110" t="str">
            <v>BHR</v>
          </cell>
          <cell r="C3110">
            <v>2038</v>
          </cell>
          <cell r="F3110">
            <v>1913109</v>
          </cell>
        </row>
        <row r="3111">
          <cell r="B3111" t="str">
            <v>BHR</v>
          </cell>
          <cell r="C3111">
            <v>2039</v>
          </cell>
          <cell r="F3111">
            <v>1932138</v>
          </cell>
        </row>
        <row r="3112">
          <cell r="B3112" t="str">
            <v>BHR</v>
          </cell>
          <cell r="C3112">
            <v>2040</v>
          </cell>
          <cell r="F3112">
            <v>1951237</v>
          </cell>
        </row>
        <row r="3113">
          <cell r="B3113" t="str">
            <v>BHR</v>
          </cell>
          <cell r="C3113">
            <v>2041</v>
          </cell>
          <cell r="F3113">
            <v>1970374</v>
          </cell>
        </row>
        <row r="3114">
          <cell r="B3114" t="str">
            <v>BHR</v>
          </cell>
          <cell r="C3114">
            <v>2042</v>
          </cell>
          <cell r="F3114">
            <v>1989491</v>
          </cell>
        </row>
        <row r="3115">
          <cell r="B3115" t="str">
            <v>BHR</v>
          </cell>
          <cell r="C3115">
            <v>2043</v>
          </cell>
          <cell r="F3115">
            <v>2008563</v>
          </cell>
        </row>
        <row r="3116">
          <cell r="B3116" t="str">
            <v>BHR</v>
          </cell>
          <cell r="C3116">
            <v>2044</v>
          </cell>
          <cell r="F3116">
            <v>2027569</v>
          </cell>
        </row>
        <row r="3117">
          <cell r="B3117" t="str">
            <v>BHR</v>
          </cell>
          <cell r="C3117">
            <v>2045</v>
          </cell>
          <cell r="F3117">
            <v>2046477</v>
          </cell>
        </row>
        <row r="3118">
          <cell r="B3118" t="str">
            <v>BHR</v>
          </cell>
          <cell r="C3118">
            <v>2046</v>
          </cell>
          <cell r="F3118">
            <v>2065262</v>
          </cell>
        </row>
        <row r="3119">
          <cell r="B3119" t="str">
            <v>BHR</v>
          </cell>
          <cell r="C3119">
            <v>2047</v>
          </cell>
          <cell r="F3119">
            <v>2083944</v>
          </cell>
        </row>
        <row r="3120">
          <cell r="B3120" t="str">
            <v>BHR</v>
          </cell>
          <cell r="C3120">
            <v>2048</v>
          </cell>
          <cell r="F3120">
            <v>2102514</v>
          </cell>
        </row>
        <row r="3121">
          <cell r="B3121" t="str">
            <v>BHR</v>
          </cell>
          <cell r="C3121">
            <v>2049</v>
          </cell>
          <cell r="F3121">
            <v>2121014</v>
          </cell>
        </row>
        <row r="3122">
          <cell r="B3122" t="str">
            <v>BHR</v>
          </cell>
          <cell r="C3122">
            <v>2050</v>
          </cell>
          <cell r="F3122">
            <v>2139472</v>
          </cell>
        </row>
        <row r="3123">
          <cell r="B3123" t="str">
            <v>BHR</v>
          </cell>
          <cell r="C3123">
            <v>2051</v>
          </cell>
          <cell r="F3123">
            <v>2157872</v>
          </cell>
        </row>
        <row r="3124">
          <cell r="B3124" t="str">
            <v>BHR</v>
          </cell>
          <cell r="C3124">
            <v>2052</v>
          </cell>
          <cell r="F3124">
            <v>2176254</v>
          </cell>
        </row>
        <row r="3125">
          <cell r="B3125" t="str">
            <v>BHR</v>
          </cell>
          <cell r="C3125">
            <v>2053</v>
          </cell>
          <cell r="F3125">
            <v>2194615</v>
          </cell>
        </row>
        <row r="3126">
          <cell r="B3126" t="str">
            <v>BHR</v>
          </cell>
          <cell r="C3126">
            <v>2054</v>
          </cell>
          <cell r="F3126">
            <v>2212964</v>
          </cell>
        </row>
        <row r="3127">
          <cell r="B3127" t="str">
            <v>BHR</v>
          </cell>
          <cell r="C3127">
            <v>2055</v>
          </cell>
          <cell r="F3127">
            <v>2231292</v>
          </cell>
        </row>
        <row r="3128">
          <cell r="B3128" t="str">
            <v>BHR</v>
          </cell>
          <cell r="C3128">
            <v>2056</v>
          </cell>
          <cell r="F3128">
            <v>2249623</v>
          </cell>
        </row>
        <row r="3129">
          <cell r="B3129" t="str">
            <v>BHR</v>
          </cell>
          <cell r="C3129">
            <v>2057</v>
          </cell>
          <cell r="F3129">
            <v>2267974</v>
          </cell>
        </row>
        <row r="3130">
          <cell r="B3130" t="str">
            <v>BHR</v>
          </cell>
          <cell r="C3130">
            <v>2058</v>
          </cell>
          <cell r="F3130">
            <v>2286391</v>
          </cell>
        </row>
        <row r="3131">
          <cell r="B3131" t="str">
            <v>BHR</v>
          </cell>
          <cell r="C3131">
            <v>2059</v>
          </cell>
          <cell r="F3131">
            <v>2304899</v>
          </cell>
        </row>
        <row r="3132">
          <cell r="B3132" t="str">
            <v>BHR</v>
          </cell>
          <cell r="C3132">
            <v>2060</v>
          </cell>
          <cell r="F3132">
            <v>2323454</v>
          </cell>
        </row>
        <row r="3133">
          <cell r="B3133" t="str">
            <v>BHR</v>
          </cell>
          <cell r="C3133">
            <v>2061</v>
          </cell>
          <cell r="F3133">
            <v>2342089</v>
          </cell>
        </row>
        <row r="3134">
          <cell r="B3134" t="str">
            <v>BHR</v>
          </cell>
          <cell r="C3134">
            <v>2062</v>
          </cell>
          <cell r="F3134">
            <v>2360814</v>
          </cell>
        </row>
        <row r="3135">
          <cell r="B3135" t="str">
            <v>BHR</v>
          </cell>
          <cell r="C3135">
            <v>2063</v>
          </cell>
          <cell r="F3135">
            <v>2379644</v>
          </cell>
        </row>
        <row r="3136">
          <cell r="B3136" t="str">
            <v>BHR</v>
          </cell>
          <cell r="C3136">
            <v>2064</v>
          </cell>
          <cell r="F3136">
            <v>2398571</v>
          </cell>
        </row>
        <row r="3137">
          <cell r="B3137" t="str">
            <v>BHR</v>
          </cell>
          <cell r="C3137">
            <v>2065</v>
          </cell>
          <cell r="F3137">
            <v>2417526</v>
          </cell>
        </row>
        <row r="3138">
          <cell r="B3138" t="str">
            <v>BHR</v>
          </cell>
          <cell r="C3138">
            <v>2066</v>
          </cell>
          <cell r="F3138">
            <v>2436545</v>
          </cell>
        </row>
        <row r="3139">
          <cell r="B3139" t="str">
            <v>BHR</v>
          </cell>
          <cell r="C3139">
            <v>2067</v>
          </cell>
          <cell r="F3139">
            <v>2455645</v>
          </cell>
        </row>
        <row r="3140">
          <cell r="B3140" t="str">
            <v>BHR</v>
          </cell>
          <cell r="C3140">
            <v>2068</v>
          </cell>
          <cell r="F3140">
            <v>2474773</v>
          </cell>
        </row>
        <row r="3141">
          <cell r="B3141" t="str">
            <v>BHR</v>
          </cell>
          <cell r="C3141">
            <v>2069</v>
          </cell>
          <cell r="F3141">
            <v>2493900</v>
          </cell>
        </row>
        <row r="3142">
          <cell r="B3142" t="str">
            <v>BHR</v>
          </cell>
          <cell r="C3142">
            <v>2070</v>
          </cell>
          <cell r="F3142">
            <v>2513020</v>
          </cell>
        </row>
        <row r="3143">
          <cell r="B3143" t="str">
            <v>BHR</v>
          </cell>
          <cell r="C3143">
            <v>2071</v>
          </cell>
          <cell r="F3143">
            <v>2532135</v>
          </cell>
        </row>
        <row r="3144">
          <cell r="B3144" t="str">
            <v>BHR</v>
          </cell>
          <cell r="C3144">
            <v>2072</v>
          </cell>
          <cell r="F3144">
            <v>2551262</v>
          </cell>
        </row>
        <row r="3145">
          <cell r="B3145" t="str">
            <v>BHR</v>
          </cell>
          <cell r="C3145">
            <v>2073</v>
          </cell>
          <cell r="F3145">
            <v>2570343</v>
          </cell>
        </row>
        <row r="3146">
          <cell r="B3146" t="str">
            <v>BHR</v>
          </cell>
          <cell r="C3146">
            <v>2074</v>
          </cell>
          <cell r="F3146">
            <v>2589419</v>
          </cell>
        </row>
        <row r="3147">
          <cell r="B3147" t="str">
            <v>BHR</v>
          </cell>
          <cell r="C3147">
            <v>2075</v>
          </cell>
          <cell r="F3147">
            <v>2608446</v>
          </cell>
        </row>
        <row r="3148">
          <cell r="B3148" t="str">
            <v>BHR</v>
          </cell>
          <cell r="C3148">
            <v>2076</v>
          </cell>
          <cell r="F3148">
            <v>2627407</v>
          </cell>
        </row>
        <row r="3149">
          <cell r="B3149" t="str">
            <v>BHR</v>
          </cell>
          <cell r="C3149">
            <v>2077</v>
          </cell>
          <cell r="F3149">
            <v>2646361</v>
          </cell>
        </row>
        <row r="3150">
          <cell r="B3150" t="str">
            <v>BHR</v>
          </cell>
          <cell r="C3150">
            <v>2078</v>
          </cell>
          <cell r="F3150">
            <v>2665303</v>
          </cell>
        </row>
        <row r="3151">
          <cell r="B3151" t="str">
            <v>BHR</v>
          </cell>
          <cell r="C3151">
            <v>2079</v>
          </cell>
          <cell r="F3151">
            <v>2684236</v>
          </cell>
        </row>
        <row r="3152">
          <cell r="B3152" t="str">
            <v>BHR</v>
          </cell>
          <cell r="C3152">
            <v>2080</v>
          </cell>
          <cell r="F3152">
            <v>2703179</v>
          </cell>
        </row>
        <row r="3153">
          <cell r="B3153" t="str">
            <v>BHR</v>
          </cell>
          <cell r="C3153">
            <v>2081</v>
          </cell>
          <cell r="F3153">
            <v>2722151</v>
          </cell>
        </row>
        <row r="3154">
          <cell r="B3154" t="str">
            <v>BHR</v>
          </cell>
          <cell r="C3154">
            <v>2082</v>
          </cell>
          <cell r="F3154">
            <v>2741163</v>
          </cell>
        </row>
        <row r="3155">
          <cell r="B3155" t="str">
            <v>BHR</v>
          </cell>
          <cell r="C3155">
            <v>2083</v>
          </cell>
          <cell r="F3155">
            <v>2760203</v>
          </cell>
        </row>
        <row r="3156">
          <cell r="B3156" t="str">
            <v>BHR</v>
          </cell>
          <cell r="C3156">
            <v>2084</v>
          </cell>
          <cell r="F3156">
            <v>2779263</v>
          </cell>
        </row>
        <row r="3157">
          <cell r="B3157" t="str">
            <v>BHR</v>
          </cell>
          <cell r="C3157">
            <v>2085</v>
          </cell>
          <cell r="F3157">
            <v>2798335</v>
          </cell>
        </row>
        <row r="3158">
          <cell r="B3158" t="str">
            <v>BHR</v>
          </cell>
          <cell r="C3158">
            <v>2086</v>
          </cell>
          <cell r="F3158">
            <v>2817449</v>
          </cell>
        </row>
        <row r="3159">
          <cell r="B3159" t="str">
            <v>BHR</v>
          </cell>
          <cell r="C3159">
            <v>2087</v>
          </cell>
          <cell r="F3159">
            <v>2836566</v>
          </cell>
        </row>
        <row r="3160">
          <cell r="B3160" t="str">
            <v>BHR</v>
          </cell>
          <cell r="C3160">
            <v>2088</v>
          </cell>
          <cell r="F3160">
            <v>2855764</v>
          </cell>
        </row>
        <row r="3161">
          <cell r="B3161" t="str">
            <v>BHR</v>
          </cell>
          <cell r="C3161">
            <v>2089</v>
          </cell>
          <cell r="F3161">
            <v>2875013</v>
          </cell>
        </row>
        <row r="3162">
          <cell r="B3162" t="str">
            <v>BHR</v>
          </cell>
          <cell r="C3162">
            <v>2090</v>
          </cell>
          <cell r="F3162">
            <v>2894321</v>
          </cell>
        </row>
        <row r="3163">
          <cell r="B3163" t="str">
            <v>BHR</v>
          </cell>
          <cell r="C3163">
            <v>2091</v>
          </cell>
          <cell r="F3163">
            <v>2913725</v>
          </cell>
        </row>
        <row r="3164">
          <cell r="B3164" t="str">
            <v>BHR</v>
          </cell>
          <cell r="C3164">
            <v>2092</v>
          </cell>
          <cell r="F3164">
            <v>2933176</v>
          </cell>
        </row>
        <row r="3165">
          <cell r="B3165" t="str">
            <v>BHR</v>
          </cell>
          <cell r="C3165">
            <v>2093</v>
          </cell>
          <cell r="F3165">
            <v>2952680</v>
          </cell>
        </row>
        <row r="3166">
          <cell r="B3166" t="str">
            <v>BHR</v>
          </cell>
          <cell r="C3166">
            <v>2094</v>
          </cell>
          <cell r="F3166">
            <v>2972217</v>
          </cell>
        </row>
        <row r="3167">
          <cell r="B3167" t="str">
            <v>BHR</v>
          </cell>
          <cell r="C3167">
            <v>2095</v>
          </cell>
          <cell r="F3167">
            <v>2991815</v>
          </cell>
        </row>
        <row r="3168">
          <cell r="B3168" t="str">
            <v>BHR</v>
          </cell>
          <cell r="C3168">
            <v>2096</v>
          </cell>
          <cell r="F3168">
            <v>3011433</v>
          </cell>
        </row>
        <row r="3169">
          <cell r="B3169" t="str">
            <v>BHR</v>
          </cell>
          <cell r="C3169">
            <v>2097</v>
          </cell>
          <cell r="F3169">
            <v>3031114</v>
          </cell>
        </row>
        <row r="3170">
          <cell r="B3170" t="str">
            <v>BHR</v>
          </cell>
          <cell r="C3170">
            <v>2098</v>
          </cell>
          <cell r="F3170">
            <v>3050841</v>
          </cell>
        </row>
        <row r="3171">
          <cell r="B3171" t="str">
            <v>BHR</v>
          </cell>
          <cell r="C3171">
            <v>2099</v>
          </cell>
          <cell r="F3171">
            <v>3070576</v>
          </cell>
        </row>
        <row r="3172">
          <cell r="B3172" t="str">
            <v>BHR</v>
          </cell>
          <cell r="C3172">
            <v>2100</v>
          </cell>
          <cell r="F3172">
            <v>3090323</v>
          </cell>
        </row>
        <row r="3173">
          <cell r="B3173" t="str">
            <v>BGD</v>
          </cell>
          <cell r="C3173">
            <v>1950</v>
          </cell>
          <cell r="F3173">
            <v>41206857</v>
          </cell>
        </row>
        <row r="3174">
          <cell r="B3174" t="str">
            <v>BGD</v>
          </cell>
          <cell r="C3174">
            <v>1951</v>
          </cell>
          <cell r="F3174">
            <v>42022311</v>
          </cell>
        </row>
        <row r="3175">
          <cell r="B3175" t="str">
            <v>BGD</v>
          </cell>
          <cell r="C3175">
            <v>1952</v>
          </cell>
          <cell r="F3175">
            <v>42893013</v>
          </cell>
        </row>
        <row r="3176">
          <cell r="B3176" t="str">
            <v>BGD</v>
          </cell>
          <cell r="C3176">
            <v>1953</v>
          </cell>
          <cell r="F3176">
            <v>43791390</v>
          </cell>
        </row>
        <row r="3177">
          <cell r="B3177" t="str">
            <v>BGD</v>
          </cell>
          <cell r="C3177">
            <v>1954</v>
          </cell>
          <cell r="F3177">
            <v>44741299</v>
          </cell>
        </row>
        <row r="3178">
          <cell r="B3178" t="str">
            <v>BGD</v>
          </cell>
          <cell r="C3178">
            <v>1955</v>
          </cell>
          <cell r="F3178">
            <v>45767686</v>
          </cell>
        </row>
        <row r="3179">
          <cell r="B3179" t="str">
            <v>BGD</v>
          </cell>
          <cell r="C3179">
            <v>1956</v>
          </cell>
          <cell r="F3179">
            <v>46854418</v>
          </cell>
        </row>
        <row r="3180">
          <cell r="B3180" t="str">
            <v>BGD</v>
          </cell>
          <cell r="C3180">
            <v>1957</v>
          </cell>
          <cell r="F3180">
            <v>48004664</v>
          </cell>
        </row>
        <row r="3181">
          <cell r="B3181" t="str">
            <v>BGD</v>
          </cell>
          <cell r="C3181">
            <v>1958</v>
          </cell>
          <cell r="F3181">
            <v>49184052</v>
          </cell>
        </row>
        <row r="3182">
          <cell r="B3182" t="str">
            <v>BGD</v>
          </cell>
          <cell r="C3182">
            <v>1959</v>
          </cell>
          <cell r="F3182">
            <v>50441766</v>
          </cell>
        </row>
        <row r="3183">
          <cell r="B3183" t="str">
            <v>BGD</v>
          </cell>
          <cell r="C3183">
            <v>1960</v>
          </cell>
          <cell r="F3183">
            <v>51828663</v>
          </cell>
        </row>
        <row r="3184">
          <cell r="B3184" t="str">
            <v>BGD</v>
          </cell>
          <cell r="C3184">
            <v>1961</v>
          </cell>
          <cell r="F3184">
            <v>53310344</v>
          </cell>
        </row>
        <row r="3185">
          <cell r="B3185" t="str">
            <v>BGD</v>
          </cell>
          <cell r="C3185">
            <v>1962</v>
          </cell>
          <cell r="F3185">
            <v>54881154</v>
          </cell>
        </row>
        <row r="3186">
          <cell r="B3186" t="str">
            <v>BGD</v>
          </cell>
          <cell r="C3186">
            <v>1963</v>
          </cell>
          <cell r="F3186">
            <v>56504406</v>
          </cell>
        </row>
        <row r="3187">
          <cell r="B3187" t="str">
            <v>BGD</v>
          </cell>
          <cell r="C3187">
            <v>1964</v>
          </cell>
          <cell r="F3187">
            <v>58178372</v>
          </cell>
        </row>
        <row r="3188">
          <cell r="B3188" t="str">
            <v>BGD</v>
          </cell>
          <cell r="C3188">
            <v>1965</v>
          </cell>
          <cell r="F3188">
            <v>59902522</v>
          </cell>
        </row>
        <row r="3189">
          <cell r="B3189" t="str">
            <v>BGD</v>
          </cell>
          <cell r="C3189">
            <v>1966</v>
          </cell>
          <cell r="F3189">
            <v>61669811</v>
          </cell>
        </row>
        <row r="3190">
          <cell r="B3190" t="str">
            <v>BGD</v>
          </cell>
          <cell r="C3190">
            <v>1967</v>
          </cell>
          <cell r="F3190">
            <v>63510933</v>
          </cell>
        </row>
        <row r="3191">
          <cell r="B3191" t="str">
            <v>BGD</v>
          </cell>
          <cell r="C3191">
            <v>1968</v>
          </cell>
          <cell r="F3191">
            <v>65408278</v>
          </cell>
        </row>
        <row r="3192">
          <cell r="B3192" t="str">
            <v>BGD</v>
          </cell>
          <cell r="C3192">
            <v>1969</v>
          </cell>
          <cell r="F3192">
            <v>67294130</v>
          </cell>
        </row>
        <row r="3193">
          <cell r="B3193" t="str">
            <v>BGD</v>
          </cell>
          <cell r="C3193">
            <v>1970</v>
          </cell>
          <cell r="F3193">
            <v>69058898</v>
          </cell>
        </row>
        <row r="3194">
          <cell r="B3194" t="str">
            <v>BGD</v>
          </cell>
          <cell r="C3194">
            <v>1971</v>
          </cell>
          <cell r="F3194">
            <v>70276757</v>
          </cell>
        </row>
        <row r="3195">
          <cell r="B3195" t="str">
            <v>BGD</v>
          </cell>
          <cell r="C3195">
            <v>1972</v>
          </cell>
          <cell r="F3195">
            <v>71641525</v>
          </cell>
        </row>
        <row r="3196">
          <cell r="B3196" t="str">
            <v>BGD</v>
          </cell>
          <cell r="C3196">
            <v>1973</v>
          </cell>
          <cell r="F3196">
            <v>73722297</v>
          </cell>
        </row>
        <row r="3197">
          <cell r="B3197" t="str">
            <v>BGD</v>
          </cell>
          <cell r="C3197">
            <v>1974</v>
          </cell>
          <cell r="F3197">
            <v>75839352</v>
          </cell>
        </row>
        <row r="3198">
          <cell r="B3198" t="str">
            <v>BGD</v>
          </cell>
          <cell r="C3198">
            <v>1975</v>
          </cell>
          <cell r="F3198">
            <v>77854352</v>
          </cell>
        </row>
        <row r="3199">
          <cell r="B3199" t="str">
            <v>BGD</v>
          </cell>
          <cell r="C3199">
            <v>1976</v>
          </cell>
          <cell r="F3199">
            <v>79855318</v>
          </cell>
        </row>
        <row r="3200">
          <cell r="B3200" t="str">
            <v>BGD</v>
          </cell>
          <cell r="C3200">
            <v>1977</v>
          </cell>
          <cell r="F3200">
            <v>81867267</v>
          </cell>
        </row>
        <row r="3201">
          <cell r="B3201" t="str">
            <v>BGD</v>
          </cell>
          <cell r="C3201">
            <v>1978</v>
          </cell>
          <cell r="F3201">
            <v>83889660</v>
          </cell>
        </row>
        <row r="3202">
          <cell r="B3202" t="str">
            <v>BGD</v>
          </cell>
          <cell r="C3202">
            <v>1979</v>
          </cell>
          <cell r="F3202">
            <v>85935070</v>
          </cell>
        </row>
        <row r="3203">
          <cell r="B3203" t="str">
            <v>BGD</v>
          </cell>
          <cell r="C3203">
            <v>1980</v>
          </cell>
          <cell r="F3203">
            <v>88016435</v>
          </cell>
        </row>
        <row r="3204">
          <cell r="B3204" t="str">
            <v>BGD</v>
          </cell>
          <cell r="C3204">
            <v>1981</v>
          </cell>
          <cell r="F3204">
            <v>90303104</v>
          </cell>
        </row>
        <row r="3205">
          <cell r="B3205" t="str">
            <v>BGD</v>
          </cell>
          <cell r="C3205">
            <v>1982</v>
          </cell>
          <cell r="F3205">
            <v>92814506</v>
          </cell>
        </row>
        <row r="3206">
          <cell r="B3206" t="str">
            <v>BGD</v>
          </cell>
          <cell r="C3206">
            <v>1983</v>
          </cell>
          <cell r="F3206">
            <v>95335162</v>
          </cell>
        </row>
        <row r="3207">
          <cell r="B3207" t="str">
            <v>BGD</v>
          </cell>
          <cell r="C3207">
            <v>1984</v>
          </cell>
          <cell r="F3207">
            <v>97814965</v>
          </cell>
        </row>
        <row r="3208">
          <cell r="B3208" t="str">
            <v>BGD</v>
          </cell>
          <cell r="C3208">
            <v>1985</v>
          </cell>
          <cell r="F3208">
            <v>100253825</v>
          </cell>
        </row>
        <row r="3209">
          <cell r="B3209" t="str">
            <v>BGD</v>
          </cell>
          <cell r="C3209">
            <v>1986</v>
          </cell>
          <cell r="F3209">
            <v>102635569</v>
          </cell>
        </row>
        <row r="3210">
          <cell r="B3210" t="str">
            <v>BGD</v>
          </cell>
          <cell r="C3210">
            <v>1987</v>
          </cell>
          <cell r="F3210">
            <v>104959291</v>
          </cell>
        </row>
        <row r="3211">
          <cell r="B3211" t="str">
            <v>BGD</v>
          </cell>
          <cell r="C3211">
            <v>1988</v>
          </cell>
          <cell r="F3211">
            <v>107216011</v>
          </cell>
        </row>
        <row r="3212">
          <cell r="B3212" t="str">
            <v>BGD</v>
          </cell>
          <cell r="C3212">
            <v>1989</v>
          </cell>
          <cell r="F3212">
            <v>109433805</v>
          </cell>
        </row>
        <row r="3213">
          <cell r="B3213" t="str">
            <v>BGD</v>
          </cell>
          <cell r="C3213">
            <v>1990</v>
          </cell>
          <cell r="F3213">
            <v>111633722</v>
          </cell>
        </row>
        <row r="3214">
          <cell r="B3214" t="str">
            <v>BGD</v>
          </cell>
          <cell r="C3214">
            <v>1991</v>
          </cell>
          <cell r="F3214">
            <v>113787112</v>
          </cell>
        </row>
        <row r="3215">
          <cell r="B3215" t="str">
            <v>BGD</v>
          </cell>
          <cell r="C3215">
            <v>1992</v>
          </cell>
          <cell r="F3215">
            <v>115952198</v>
          </cell>
        </row>
        <row r="3216">
          <cell r="B3216" t="str">
            <v>BGD</v>
          </cell>
          <cell r="C3216">
            <v>1993</v>
          </cell>
          <cell r="F3216">
            <v>118132363</v>
          </cell>
        </row>
        <row r="3217">
          <cell r="B3217" t="str">
            <v>BGD</v>
          </cell>
          <cell r="C3217">
            <v>1994</v>
          </cell>
          <cell r="F3217">
            <v>120343183</v>
          </cell>
        </row>
        <row r="3218">
          <cell r="B3218" t="str">
            <v>BGD</v>
          </cell>
          <cell r="C3218">
            <v>1995</v>
          </cell>
          <cell r="F3218">
            <v>122600372</v>
          </cell>
        </row>
        <row r="3219">
          <cell r="B3219" t="str">
            <v>BGD</v>
          </cell>
          <cell r="C3219">
            <v>1996</v>
          </cell>
          <cell r="F3219">
            <v>124862185</v>
          </cell>
        </row>
        <row r="3220">
          <cell r="B3220" t="str">
            <v>BGD</v>
          </cell>
          <cell r="C3220">
            <v>1997</v>
          </cell>
          <cell r="F3220">
            <v>127198070</v>
          </cell>
        </row>
        <row r="3221">
          <cell r="B3221" t="str">
            <v>BGD</v>
          </cell>
          <cell r="C3221">
            <v>1998</v>
          </cell>
          <cell r="F3221">
            <v>129622332</v>
          </cell>
        </row>
        <row r="3222">
          <cell r="B3222" t="str">
            <v>BGD</v>
          </cell>
          <cell r="C3222">
            <v>1999</v>
          </cell>
          <cell r="F3222">
            <v>132108065</v>
          </cell>
        </row>
        <row r="3223">
          <cell r="B3223" t="str">
            <v>BGD</v>
          </cell>
          <cell r="C3223">
            <v>2000</v>
          </cell>
          <cell r="F3223">
            <v>134544303</v>
          </cell>
        </row>
        <row r="3224">
          <cell r="B3224" t="str">
            <v>BGD</v>
          </cell>
          <cell r="C3224">
            <v>2001</v>
          </cell>
          <cell r="F3224">
            <v>136805810</v>
          </cell>
        </row>
        <row r="3225">
          <cell r="B3225" t="str">
            <v>BGD</v>
          </cell>
          <cell r="C3225">
            <v>2002</v>
          </cell>
          <cell r="F3225">
            <v>138933659</v>
          </cell>
        </row>
        <row r="3226">
          <cell r="B3226" t="str">
            <v>BGD</v>
          </cell>
          <cell r="C3226">
            <v>2003</v>
          </cell>
          <cell r="F3226">
            <v>140970355</v>
          </cell>
        </row>
        <row r="3227">
          <cell r="B3227" t="str">
            <v>BGD</v>
          </cell>
          <cell r="C3227">
            <v>2004</v>
          </cell>
          <cell r="F3227">
            <v>142902857</v>
          </cell>
        </row>
        <row r="3228">
          <cell r="B3228" t="str">
            <v>BGD</v>
          </cell>
          <cell r="C3228">
            <v>2005</v>
          </cell>
          <cell r="F3228">
            <v>144715789</v>
          </cell>
        </row>
        <row r="3229">
          <cell r="B3229" t="str">
            <v>BGD</v>
          </cell>
          <cell r="C3229">
            <v>2006</v>
          </cell>
          <cell r="F3229">
            <v>146405983</v>
          </cell>
        </row>
        <row r="3230">
          <cell r="B3230" t="str">
            <v>BGD</v>
          </cell>
          <cell r="C3230">
            <v>2007</v>
          </cell>
          <cell r="F3230">
            <v>147989282</v>
          </cell>
        </row>
        <row r="3231">
          <cell r="B3231" t="str">
            <v>BGD</v>
          </cell>
          <cell r="C3231">
            <v>2008</v>
          </cell>
          <cell r="F3231">
            <v>149474264</v>
          </cell>
        </row>
        <row r="3232">
          <cell r="B3232" t="str">
            <v>BGD</v>
          </cell>
          <cell r="C3232">
            <v>2009</v>
          </cell>
          <cell r="F3232">
            <v>150873716</v>
          </cell>
        </row>
        <row r="3233">
          <cell r="B3233" t="str">
            <v>BGD</v>
          </cell>
          <cell r="C3233">
            <v>2010</v>
          </cell>
          <cell r="F3233">
            <v>152201978</v>
          </cell>
        </row>
        <row r="3234">
          <cell r="B3234" t="str">
            <v>BGD</v>
          </cell>
          <cell r="C3234">
            <v>2011</v>
          </cell>
          <cell r="F3234">
            <v>153591074</v>
          </cell>
        </row>
        <row r="3235">
          <cell r="B3235" t="str">
            <v>BGD</v>
          </cell>
          <cell r="C3235">
            <v>2012</v>
          </cell>
          <cell r="F3235">
            <v>155070110</v>
          </cell>
        </row>
        <row r="3236">
          <cell r="B3236" t="str">
            <v>BGD</v>
          </cell>
          <cell r="C3236">
            <v>2013</v>
          </cell>
          <cell r="F3236">
            <v>156532134</v>
          </cell>
        </row>
        <row r="3237">
          <cell r="B3237" t="str">
            <v>BGD</v>
          </cell>
          <cell r="C3237">
            <v>2014</v>
          </cell>
          <cell r="F3237">
            <v>157964931</v>
          </cell>
        </row>
        <row r="3238">
          <cell r="B3238" t="str">
            <v>BGD</v>
          </cell>
          <cell r="C3238">
            <v>2015</v>
          </cell>
          <cell r="F3238">
            <v>159383179</v>
          </cell>
        </row>
        <row r="3239">
          <cell r="B3239" t="str">
            <v>BGD</v>
          </cell>
          <cell r="C3239">
            <v>2016</v>
          </cell>
          <cell r="F3239">
            <v>160811934</v>
          </cell>
        </row>
        <row r="3240">
          <cell r="B3240" t="str">
            <v>BGD</v>
          </cell>
          <cell r="C3240">
            <v>2017</v>
          </cell>
          <cell r="F3240">
            <v>162186146</v>
          </cell>
        </row>
        <row r="3241">
          <cell r="B3241" t="str">
            <v>BGD</v>
          </cell>
          <cell r="C3241">
            <v>2018</v>
          </cell>
          <cell r="F3241">
            <v>163523109</v>
          </cell>
        </row>
        <row r="3242">
          <cell r="B3242" t="str">
            <v>BGD</v>
          </cell>
          <cell r="C3242">
            <v>2019</v>
          </cell>
          <cell r="F3242">
            <v>164913060</v>
          </cell>
        </row>
        <row r="3243">
          <cell r="B3243" t="str">
            <v>BGD</v>
          </cell>
          <cell r="C3243">
            <v>2020</v>
          </cell>
          <cell r="F3243">
            <v>166298024</v>
          </cell>
        </row>
        <row r="3244">
          <cell r="B3244" t="str">
            <v>BGD</v>
          </cell>
          <cell r="C3244">
            <v>2021</v>
          </cell>
          <cell r="F3244">
            <v>167658855</v>
          </cell>
        </row>
        <row r="3245">
          <cell r="B3245" t="str">
            <v>BGD</v>
          </cell>
          <cell r="C3245">
            <v>2022</v>
          </cell>
          <cell r="F3245">
            <v>169384891</v>
          </cell>
        </row>
        <row r="3246">
          <cell r="B3246" t="str">
            <v>BGD</v>
          </cell>
          <cell r="C3246">
            <v>2023</v>
          </cell>
          <cell r="F3246">
            <v>171466986</v>
          </cell>
        </row>
        <row r="3247">
          <cell r="B3247" t="str">
            <v>BGD</v>
          </cell>
          <cell r="C3247">
            <v>2024</v>
          </cell>
          <cell r="F3247">
            <v>173562366</v>
          </cell>
        </row>
        <row r="3248">
          <cell r="B3248" t="str">
            <v>BGD</v>
          </cell>
          <cell r="C3248">
            <v>2025</v>
          </cell>
          <cell r="F3248">
            <v>175686904</v>
          </cell>
        </row>
        <row r="3249">
          <cell r="B3249" t="str">
            <v>BGD</v>
          </cell>
          <cell r="C3249">
            <v>2026</v>
          </cell>
          <cell r="F3249">
            <v>177818039</v>
          </cell>
        </row>
        <row r="3250">
          <cell r="B3250" t="str">
            <v>BGD</v>
          </cell>
          <cell r="C3250">
            <v>2027</v>
          </cell>
          <cell r="F3250">
            <v>179930175</v>
          </cell>
        </row>
        <row r="3251">
          <cell r="B3251" t="str">
            <v>BGD</v>
          </cell>
          <cell r="C3251">
            <v>2028</v>
          </cell>
          <cell r="F3251">
            <v>182014770</v>
          </cell>
        </row>
        <row r="3252">
          <cell r="B3252" t="str">
            <v>BGD</v>
          </cell>
          <cell r="C3252">
            <v>2029</v>
          </cell>
          <cell r="F3252">
            <v>184064620</v>
          </cell>
        </row>
        <row r="3253">
          <cell r="B3253" t="str">
            <v>BGD</v>
          </cell>
          <cell r="C3253">
            <v>2030</v>
          </cell>
          <cell r="F3253">
            <v>186072401</v>
          </cell>
        </row>
        <row r="3254">
          <cell r="B3254" t="str">
            <v>BGD</v>
          </cell>
          <cell r="C3254">
            <v>2031</v>
          </cell>
          <cell r="F3254">
            <v>188025197</v>
          </cell>
        </row>
        <row r="3255">
          <cell r="B3255" t="str">
            <v>BGD</v>
          </cell>
          <cell r="C3255">
            <v>2032</v>
          </cell>
          <cell r="F3255">
            <v>189904570</v>
          </cell>
        </row>
        <row r="3256">
          <cell r="B3256" t="str">
            <v>BGD</v>
          </cell>
          <cell r="C3256">
            <v>2033</v>
          </cell>
          <cell r="F3256">
            <v>191717185</v>
          </cell>
        </row>
        <row r="3257">
          <cell r="B3257" t="str">
            <v>BGD</v>
          </cell>
          <cell r="C3257">
            <v>2034</v>
          </cell>
          <cell r="F3257">
            <v>193461166</v>
          </cell>
        </row>
        <row r="3258">
          <cell r="B3258" t="str">
            <v>BGD</v>
          </cell>
          <cell r="C3258">
            <v>2035</v>
          </cell>
          <cell r="F3258">
            <v>195130370</v>
          </cell>
        </row>
        <row r="3259">
          <cell r="B3259" t="str">
            <v>BGD</v>
          </cell>
          <cell r="C3259">
            <v>2036</v>
          </cell>
          <cell r="F3259">
            <v>196740579</v>
          </cell>
        </row>
        <row r="3260">
          <cell r="B3260" t="str">
            <v>BGD</v>
          </cell>
          <cell r="C3260">
            <v>2037</v>
          </cell>
          <cell r="F3260">
            <v>198288199</v>
          </cell>
        </row>
        <row r="3261">
          <cell r="B3261" t="str">
            <v>BGD</v>
          </cell>
          <cell r="C3261">
            <v>2038</v>
          </cell>
          <cell r="F3261">
            <v>199776954</v>
          </cell>
        </row>
        <row r="3262">
          <cell r="B3262" t="str">
            <v>BGD</v>
          </cell>
          <cell r="C3262">
            <v>2039</v>
          </cell>
          <cell r="F3262">
            <v>201208774</v>
          </cell>
        </row>
        <row r="3263">
          <cell r="B3263" t="str">
            <v>BGD</v>
          </cell>
          <cell r="C3263">
            <v>2040</v>
          </cell>
          <cell r="F3263">
            <v>202589427</v>
          </cell>
        </row>
        <row r="3264">
          <cell r="B3264" t="str">
            <v>BGD</v>
          </cell>
          <cell r="C3264">
            <v>2041</v>
          </cell>
          <cell r="F3264">
            <v>203939084</v>
          </cell>
        </row>
        <row r="3265">
          <cell r="B3265" t="str">
            <v>BGD</v>
          </cell>
          <cell r="C3265">
            <v>2042</v>
          </cell>
          <cell r="F3265">
            <v>205259489</v>
          </cell>
        </row>
        <row r="3266">
          <cell r="B3266" t="str">
            <v>BGD</v>
          </cell>
          <cell r="C3266">
            <v>2043</v>
          </cell>
          <cell r="F3266">
            <v>206545481</v>
          </cell>
        </row>
        <row r="3267">
          <cell r="B3267" t="str">
            <v>BGD</v>
          </cell>
          <cell r="C3267">
            <v>2044</v>
          </cell>
          <cell r="F3267">
            <v>207801053</v>
          </cell>
        </row>
        <row r="3268">
          <cell r="B3268" t="str">
            <v>BGD</v>
          </cell>
          <cell r="C3268">
            <v>2045</v>
          </cell>
          <cell r="F3268">
            <v>209029596</v>
          </cell>
        </row>
        <row r="3269">
          <cell r="B3269" t="str">
            <v>BGD</v>
          </cell>
          <cell r="C3269">
            <v>2046</v>
          </cell>
          <cell r="F3269">
            <v>210231187</v>
          </cell>
        </row>
        <row r="3270">
          <cell r="B3270" t="str">
            <v>BGD</v>
          </cell>
          <cell r="C3270">
            <v>2047</v>
          </cell>
          <cell r="F3270">
            <v>211402171</v>
          </cell>
        </row>
        <row r="3271">
          <cell r="B3271" t="str">
            <v>BGD</v>
          </cell>
          <cell r="C3271">
            <v>2048</v>
          </cell>
          <cell r="F3271">
            <v>212537929</v>
          </cell>
        </row>
        <row r="3272">
          <cell r="B3272" t="str">
            <v>BGD</v>
          </cell>
          <cell r="C3272">
            <v>2049</v>
          </cell>
          <cell r="F3272">
            <v>213638539</v>
          </cell>
        </row>
        <row r="3273">
          <cell r="B3273" t="str">
            <v>BGD</v>
          </cell>
          <cell r="C3273">
            <v>2050</v>
          </cell>
          <cell r="F3273">
            <v>214709097</v>
          </cell>
        </row>
        <row r="3274">
          <cell r="B3274" t="str">
            <v>BGD</v>
          </cell>
          <cell r="C3274">
            <v>2051</v>
          </cell>
          <cell r="F3274">
            <v>215750557</v>
          </cell>
        </row>
        <row r="3275">
          <cell r="B3275" t="str">
            <v>BGD</v>
          </cell>
          <cell r="C3275">
            <v>2052</v>
          </cell>
          <cell r="F3275">
            <v>216751162</v>
          </cell>
        </row>
        <row r="3276">
          <cell r="B3276" t="str">
            <v>BGD</v>
          </cell>
          <cell r="C3276">
            <v>2053</v>
          </cell>
          <cell r="F3276">
            <v>217708533</v>
          </cell>
        </row>
        <row r="3277">
          <cell r="B3277" t="str">
            <v>BGD</v>
          </cell>
          <cell r="C3277">
            <v>2054</v>
          </cell>
          <cell r="F3277">
            <v>218621851</v>
          </cell>
        </row>
        <row r="3278">
          <cell r="B3278" t="str">
            <v>BGD</v>
          </cell>
          <cell r="C3278">
            <v>2055</v>
          </cell>
          <cell r="F3278">
            <v>219497454</v>
          </cell>
        </row>
        <row r="3279">
          <cell r="B3279" t="str">
            <v>BGD</v>
          </cell>
          <cell r="C3279">
            <v>2056</v>
          </cell>
          <cell r="F3279">
            <v>220331178</v>
          </cell>
        </row>
        <row r="3280">
          <cell r="B3280" t="str">
            <v>BGD</v>
          </cell>
          <cell r="C3280">
            <v>2057</v>
          </cell>
          <cell r="F3280">
            <v>221117323</v>
          </cell>
        </row>
        <row r="3281">
          <cell r="B3281" t="str">
            <v>BGD</v>
          </cell>
          <cell r="C3281">
            <v>2058</v>
          </cell>
          <cell r="F3281">
            <v>221856047</v>
          </cell>
        </row>
        <row r="3282">
          <cell r="B3282" t="str">
            <v>BGD</v>
          </cell>
          <cell r="C3282">
            <v>2059</v>
          </cell>
          <cell r="F3282">
            <v>222532398</v>
          </cell>
        </row>
        <row r="3283">
          <cell r="B3283" t="str">
            <v>BGD</v>
          </cell>
          <cell r="C3283">
            <v>2060</v>
          </cell>
          <cell r="F3283">
            <v>223149353</v>
          </cell>
        </row>
        <row r="3284">
          <cell r="B3284" t="str">
            <v>BGD</v>
          </cell>
          <cell r="C3284">
            <v>2061</v>
          </cell>
          <cell r="F3284">
            <v>223712341</v>
          </cell>
        </row>
        <row r="3285">
          <cell r="B3285" t="str">
            <v>BGD</v>
          </cell>
          <cell r="C3285">
            <v>2062</v>
          </cell>
          <cell r="F3285">
            <v>224214830</v>
          </cell>
        </row>
        <row r="3286">
          <cell r="B3286" t="str">
            <v>BGD</v>
          </cell>
          <cell r="C3286">
            <v>2063</v>
          </cell>
          <cell r="F3286">
            <v>224655227</v>
          </cell>
        </row>
        <row r="3287">
          <cell r="B3287" t="str">
            <v>BGD</v>
          </cell>
          <cell r="C3287">
            <v>2064</v>
          </cell>
          <cell r="F3287">
            <v>225032675</v>
          </cell>
        </row>
        <row r="3288">
          <cell r="B3288" t="str">
            <v>BGD</v>
          </cell>
          <cell r="C3288">
            <v>2065</v>
          </cell>
          <cell r="F3288">
            <v>225351998</v>
          </cell>
        </row>
        <row r="3289">
          <cell r="B3289" t="str">
            <v>BGD</v>
          </cell>
          <cell r="C3289">
            <v>2066</v>
          </cell>
          <cell r="F3289">
            <v>225618885</v>
          </cell>
        </row>
        <row r="3290">
          <cell r="B3290" t="str">
            <v>BGD</v>
          </cell>
          <cell r="C3290">
            <v>2067</v>
          </cell>
          <cell r="F3290">
            <v>225829712</v>
          </cell>
        </row>
        <row r="3291">
          <cell r="B3291" t="str">
            <v>BGD</v>
          </cell>
          <cell r="C3291">
            <v>2068</v>
          </cell>
          <cell r="F3291">
            <v>225982509</v>
          </cell>
        </row>
        <row r="3292">
          <cell r="B3292" t="str">
            <v>BGD</v>
          </cell>
          <cell r="C3292">
            <v>2069</v>
          </cell>
          <cell r="F3292">
            <v>226078163</v>
          </cell>
        </row>
        <row r="3293">
          <cell r="B3293" t="str">
            <v>BGD</v>
          </cell>
          <cell r="C3293">
            <v>2070</v>
          </cell>
          <cell r="F3293">
            <v>226125803</v>
          </cell>
        </row>
        <row r="3294">
          <cell r="B3294" t="str">
            <v>BGD</v>
          </cell>
          <cell r="C3294">
            <v>2071</v>
          </cell>
          <cell r="F3294">
            <v>226129886</v>
          </cell>
        </row>
        <row r="3295">
          <cell r="B3295" t="str">
            <v>BGD</v>
          </cell>
          <cell r="C3295">
            <v>2072</v>
          </cell>
          <cell r="F3295">
            <v>226087242</v>
          </cell>
        </row>
        <row r="3296">
          <cell r="B3296" t="str">
            <v>BGD</v>
          </cell>
          <cell r="C3296">
            <v>2073</v>
          </cell>
          <cell r="F3296">
            <v>225993848</v>
          </cell>
        </row>
        <row r="3297">
          <cell r="B3297" t="str">
            <v>BGD</v>
          </cell>
          <cell r="C3297">
            <v>2074</v>
          </cell>
          <cell r="F3297">
            <v>225856196</v>
          </cell>
        </row>
        <row r="3298">
          <cell r="B3298" t="str">
            <v>BGD</v>
          </cell>
          <cell r="C3298">
            <v>2075</v>
          </cell>
          <cell r="F3298">
            <v>225676966</v>
          </cell>
        </row>
        <row r="3299">
          <cell r="B3299" t="str">
            <v>BGD</v>
          </cell>
          <cell r="C3299">
            <v>2076</v>
          </cell>
          <cell r="F3299">
            <v>225447129</v>
          </cell>
        </row>
        <row r="3300">
          <cell r="B3300" t="str">
            <v>BGD</v>
          </cell>
          <cell r="C3300">
            <v>2077</v>
          </cell>
          <cell r="F3300">
            <v>225166040</v>
          </cell>
        </row>
        <row r="3301">
          <cell r="B3301" t="str">
            <v>BGD</v>
          </cell>
          <cell r="C3301">
            <v>2078</v>
          </cell>
          <cell r="F3301">
            <v>224849224</v>
          </cell>
        </row>
        <row r="3302">
          <cell r="B3302" t="str">
            <v>BGD</v>
          </cell>
          <cell r="C3302">
            <v>2079</v>
          </cell>
          <cell r="F3302">
            <v>224489422</v>
          </cell>
        </row>
        <row r="3303">
          <cell r="B3303" t="str">
            <v>BGD</v>
          </cell>
          <cell r="C3303">
            <v>2080</v>
          </cell>
          <cell r="F3303">
            <v>224081202</v>
          </cell>
        </row>
        <row r="3304">
          <cell r="B3304" t="str">
            <v>BGD</v>
          </cell>
          <cell r="C3304">
            <v>2081</v>
          </cell>
          <cell r="F3304">
            <v>223633232</v>
          </cell>
        </row>
        <row r="3305">
          <cell r="B3305" t="str">
            <v>BGD</v>
          </cell>
          <cell r="C3305">
            <v>2082</v>
          </cell>
          <cell r="F3305">
            <v>223153947</v>
          </cell>
        </row>
        <row r="3306">
          <cell r="B3306" t="str">
            <v>BGD</v>
          </cell>
          <cell r="C3306">
            <v>2083</v>
          </cell>
          <cell r="F3306">
            <v>222646487</v>
          </cell>
        </row>
        <row r="3307">
          <cell r="B3307" t="str">
            <v>BGD</v>
          </cell>
          <cell r="C3307">
            <v>2084</v>
          </cell>
          <cell r="F3307">
            <v>222104938</v>
          </cell>
        </row>
        <row r="3308">
          <cell r="B3308" t="str">
            <v>BGD</v>
          </cell>
          <cell r="C3308">
            <v>2085</v>
          </cell>
          <cell r="F3308">
            <v>221529992</v>
          </cell>
        </row>
        <row r="3309">
          <cell r="B3309" t="str">
            <v>BGD</v>
          </cell>
          <cell r="C3309">
            <v>2086</v>
          </cell>
          <cell r="F3309">
            <v>220909876</v>
          </cell>
        </row>
        <row r="3310">
          <cell r="B3310" t="str">
            <v>BGD</v>
          </cell>
          <cell r="C3310">
            <v>2087</v>
          </cell>
          <cell r="F3310">
            <v>220249672</v>
          </cell>
        </row>
        <row r="3311">
          <cell r="B3311" t="str">
            <v>BGD</v>
          </cell>
          <cell r="C3311">
            <v>2088</v>
          </cell>
          <cell r="F3311">
            <v>219555050</v>
          </cell>
        </row>
        <row r="3312">
          <cell r="B3312" t="str">
            <v>BGD</v>
          </cell>
          <cell r="C3312">
            <v>2089</v>
          </cell>
          <cell r="F3312">
            <v>218822222</v>
          </cell>
        </row>
        <row r="3313">
          <cell r="B3313" t="str">
            <v>BGD</v>
          </cell>
          <cell r="C3313">
            <v>2090</v>
          </cell>
          <cell r="F3313">
            <v>218048098</v>
          </cell>
        </row>
        <row r="3314">
          <cell r="B3314" t="str">
            <v>BGD</v>
          </cell>
          <cell r="C3314">
            <v>2091</v>
          </cell>
          <cell r="F3314">
            <v>217237471</v>
          </cell>
        </row>
        <row r="3315">
          <cell r="B3315" t="str">
            <v>BGD</v>
          </cell>
          <cell r="C3315">
            <v>2092</v>
          </cell>
          <cell r="F3315">
            <v>216389236</v>
          </cell>
        </row>
        <row r="3316">
          <cell r="B3316" t="str">
            <v>BGD</v>
          </cell>
          <cell r="C3316">
            <v>2093</v>
          </cell>
          <cell r="F3316">
            <v>215502989</v>
          </cell>
        </row>
        <row r="3317">
          <cell r="B3317" t="str">
            <v>BGD</v>
          </cell>
          <cell r="C3317">
            <v>2094</v>
          </cell>
          <cell r="F3317">
            <v>214584169</v>
          </cell>
        </row>
        <row r="3318">
          <cell r="B3318" t="str">
            <v>BGD</v>
          </cell>
          <cell r="C3318">
            <v>2095</v>
          </cell>
          <cell r="F3318">
            <v>213637773</v>
          </cell>
        </row>
        <row r="3319">
          <cell r="B3319" t="str">
            <v>BGD</v>
          </cell>
          <cell r="C3319">
            <v>2096</v>
          </cell>
          <cell r="F3319">
            <v>212673363</v>
          </cell>
        </row>
        <row r="3320">
          <cell r="B3320" t="str">
            <v>BGD</v>
          </cell>
          <cell r="C3320">
            <v>2097</v>
          </cell>
          <cell r="F3320">
            <v>211687521</v>
          </cell>
        </row>
        <row r="3321">
          <cell r="B3321" t="str">
            <v>BGD</v>
          </cell>
          <cell r="C3321">
            <v>2098</v>
          </cell>
          <cell r="F3321">
            <v>210676520</v>
          </cell>
        </row>
        <row r="3322">
          <cell r="B3322" t="str">
            <v>BGD</v>
          </cell>
          <cell r="C3322">
            <v>2099</v>
          </cell>
          <cell r="F3322">
            <v>209642384</v>
          </cell>
        </row>
        <row r="3323">
          <cell r="B3323" t="str">
            <v>BGD</v>
          </cell>
          <cell r="C3323">
            <v>2100</v>
          </cell>
          <cell r="F3323">
            <v>208596514</v>
          </cell>
        </row>
        <row r="3324">
          <cell r="B3324" t="str">
            <v>BRB</v>
          </cell>
          <cell r="C3324">
            <v>1950</v>
          </cell>
          <cell r="F3324">
            <v>209928</v>
          </cell>
        </row>
        <row r="3325">
          <cell r="B3325" t="str">
            <v>BRB</v>
          </cell>
          <cell r="C3325">
            <v>1951</v>
          </cell>
          <cell r="F3325">
            <v>213410</v>
          </cell>
        </row>
        <row r="3326">
          <cell r="B3326" t="str">
            <v>BRB</v>
          </cell>
          <cell r="C3326">
            <v>1952</v>
          </cell>
          <cell r="F3326">
            <v>216517</v>
          </cell>
        </row>
        <row r="3327">
          <cell r="B3327" t="str">
            <v>BRB</v>
          </cell>
          <cell r="C3327">
            <v>1953</v>
          </cell>
          <cell r="F3327">
            <v>219244</v>
          </cell>
        </row>
        <row r="3328">
          <cell r="B3328" t="str">
            <v>BRB</v>
          </cell>
          <cell r="C3328">
            <v>1954</v>
          </cell>
          <cell r="F3328">
            <v>221568</v>
          </cell>
        </row>
        <row r="3329">
          <cell r="B3329" t="str">
            <v>BRB</v>
          </cell>
          <cell r="C3329">
            <v>1955</v>
          </cell>
          <cell r="F3329">
            <v>223296</v>
          </cell>
        </row>
        <row r="3330">
          <cell r="B3330" t="str">
            <v>BRB</v>
          </cell>
          <cell r="C3330">
            <v>1956</v>
          </cell>
          <cell r="F3330">
            <v>224519</v>
          </cell>
        </row>
        <row r="3331">
          <cell r="B3331" t="str">
            <v>BRB</v>
          </cell>
          <cell r="C3331">
            <v>1957</v>
          </cell>
          <cell r="F3331">
            <v>225803</v>
          </cell>
        </row>
        <row r="3332">
          <cell r="B3332" t="str">
            <v>BRB</v>
          </cell>
          <cell r="C3332">
            <v>1958</v>
          </cell>
          <cell r="F3332">
            <v>227266</v>
          </cell>
        </row>
        <row r="3333">
          <cell r="B3333" t="str">
            <v>BRB</v>
          </cell>
          <cell r="C3333">
            <v>1959</v>
          </cell>
          <cell r="F3333">
            <v>228789</v>
          </cell>
        </row>
        <row r="3334">
          <cell r="B3334" t="str">
            <v>BRB</v>
          </cell>
          <cell r="C3334">
            <v>1960</v>
          </cell>
          <cell r="F3334">
            <v>230901</v>
          </cell>
        </row>
        <row r="3335">
          <cell r="B3335" t="str">
            <v>BRB</v>
          </cell>
          <cell r="C3335">
            <v>1961</v>
          </cell>
          <cell r="F3335">
            <v>233155</v>
          </cell>
        </row>
        <row r="3336">
          <cell r="B3336" t="str">
            <v>BRB</v>
          </cell>
          <cell r="C3336">
            <v>1962</v>
          </cell>
          <cell r="F3336">
            <v>235236</v>
          </cell>
        </row>
        <row r="3337">
          <cell r="B3337" t="str">
            <v>BRB</v>
          </cell>
          <cell r="C3337">
            <v>1963</v>
          </cell>
          <cell r="F3337">
            <v>237566</v>
          </cell>
        </row>
        <row r="3338">
          <cell r="B3338" t="str">
            <v>BRB</v>
          </cell>
          <cell r="C3338">
            <v>1964</v>
          </cell>
          <cell r="F3338">
            <v>239969</v>
          </cell>
        </row>
        <row r="3339">
          <cell r="B3339" t="str">
            <v>BRB</v>
          </cell>
          <cell r="C3339">
            <v>1965</v>
          </cell>
          <cell r="F3339">
            <v>242421</v>
          </cell>
        </row>
        <row r="3340">
          <cell r="B3340" t="str">
            <v>BRB</v>
          </cell>
          <cell r="C3340">
            <v>1966</v>
          </cell>
          <cell r="F3340">
            <v>245010</v>
          </cell>
        </row>
        <row r="3341">
          <cell r="B3341" t="str">
            <v>BRB</v>
          </cell>
          <cell r="C3341">
            <v>1967</v>
          </cell>
          <cell r="F3341">
            <v>247099</v>
          </cell>
        </row>
        <row r="3342">
          <cell r="B3342" t="str">
            <v>BRB</v>
          </cell>
          <cell r="C3342">
            <v>1968</v>
          </cell>
          <cell r="F3342">
            <v>248554</v>
          </cell>
        </row>
        <row r="3343">
          <cell r="B3343" t="str">
            <v>BRB</v>
          </cell>
          <cell r="C3343">
            <v>1969</v>
          </cell>
          <cell r="F3343">
            <v>249447</v>
          </cell>
        </row>
        <row r="3344">
          <cell r="B3344" t="str">
            <v>BRB</v>
          </cell>
          <cell r="C3344">
            <v>1970</v>
          </cell>
          <cell r="F3344">
            <v>249398</v>
          </cell>
        </row>
        <row r="3345">
          <cell r="B3345" t="str">
            <v>BRB</v>
          </cell>
          <cell r="C3345">
            <v>1971</v>
          </cell>
          <cell r="F3345">
            <v>249177</v>
          </cell>
        </row>
        <row r="3346">
          <cell r="B3346" t="str">
            <v>BRB</v>
          </cell>
          <cell r="C3346">
            <v>1972</v>
          </cell>
          <cell r="F3346">
            <v>249666</v>
          </cell>
        </row>
        <row r="3347">
          <cell r="B3347" t="str">
            <v>BRB</v>
          </cell>
          <cell r="C3347">
            <v>1973</v>
          </cell>
          <cell r="F3347">
            <v>250330</v>
          </cell>
        </row>
        <row r="3348">
          <cell r="B3348" t="str">
            <v>BRB</v>
          </cell>
          <cell r="C3348">
            <v>1974</v>
          </cell>
          <cell r="F3348">
            <v>250786</v>
          </cell>
        </row>
        <row r="3349">
          <cell r="B3349" t="str">
            <v>BRB</v>
          </cell>
          <cell r="C3349">
            <v>1975</v>
          </cell>
          <cell r="F3349">
            <v>251188</v>
          </cell>
        </row>
        <row r="3350">
          <cell r="B3350" t="str">
            <v>BRB</v>
          </cell>
          <cell r="C3350">
            <v>1976</v>
          </cell>
          <cell r="F3350">
            <v>251454</v>
          </cell>
        </row>
        <row r="3351">
          <cell r="B3351" t="str">
            <v>BRB</v>
          </cell>
          <cell r="C3351">
            <v>1977</v>
          </cell>
          <cell r="F3351">
            <v>251630</v>
          </cell>
        </row>
        <row r="3352">
          <cell r="B3352" t="str">
            <v>BRB</v>
          </cell>
          <cell r="C3352">
            <v>1978</v>
          </cell>
          <cell r="F3352">
            <v>251566</v>
          </cell>
        </row>
        <row r="3353">
          <cell r="B3353" t="str">
            <v>BRB</v>
          </cell>
          <cell r="C3353">
            <v>1979</v>
          </cell>
          <cell r="F3353">
            <v>251277</v>
          </cell>
        </row>
        <row r="3354">
          <cell r="B3354" t="str">
            <v>BRB</v>
          </cell>
          <cell r="C3354">
            <v>1980</v>
          </cell>
          <cell r="F3354">
            <v>251533</v>
          </cell>
        </row>
        <row r="3355">
          <cell r="B3355" t="str">
            <v>BRB</v>
          </cell>
          <cell r="C3355">
            <v>1981</v>
          </cell>
          <cell r="F3355">
            <v>252274</v>
          </cell>
        </row>
        <row r="3356">
          <cell r="B3356" t="str">
            <v>BRB</v>
          </cell>
          <cell r="C3356">
            <v>1982</v>
          </cell>
          <cell r="F3356">
            <v>253098</v>
          </cell>
        </row>
        <row r="3357">
          <cell r="B3357" t="str">
            <v>BRB</v>
          </cell>
          <cell r="C3357">
            <v>1983</v>
          </cell>
          <cell r="F3357">
            <v>253993</v>
          </cell>
        </row>
        <row r="3358">
          <cell r="B3358" t="str">
            <v>BRB</v>
          </cell>
          <cell r="C3358">
            <v>1984</v>
          </cell>
          <cell r="F3358">
            <v>254930</v>
          </cell>
        </row>
        <row r="3359">
          <cell r="B3359" t="str">
            <v>BRB</v>
          </cell>
          <cell r="C3359">
            <v>1985</v>
          </cell>
          <cell r="F3359">
            <v>255831</v>
          </cell>
        </row>
        <row r="3360">
          <cell r="B3360" t="str">
            <v>BRB</v>
          </cell>
          <cell r="C3360">
            <v>1986</v>
          </cell>
          <cell r="F3360">
            <v>256628</v>
          </cell>
        </row>
        <row r="3361">
          <cell r="B3361" t="str">
            <v>BRB</v>
          </cell>
          <cell r="C3361">
            <v>1987</v>
          </cell>
          <cell r="F3361">
            <v>257288</v>
          </cell>
        </row>
        <row r="3362">
          <cell r="B3362" t="str">
            <v>BRB</v>
          </cell>
          <cell r="C3362">
            <v>1988</v>
          </cell>
          <cell r="F3362">
            <v>257768</v>
          </cell>
        </row>
        <row r="3363">
          <cell r="B3363" t="str">
            <v>BRB</v>
          </cell>
          <cell r="C3363">
            <v>1989</v>
          </cell>
          <cell r="F3363">
            <v>258113</v>
          </cell>
        </row>
        <row r="3364">
          <cell r="B3364" t="str">
            <v>BRB</v>
          </cell>
          <cell r="C3364">
            <v>1990</v>
          </cell>
          <cell r="F3364">
            <v>258583</v>
          </cell>
        </row>
        <row r="3365">
          <cell r="B3365" t="str">
            <v>BRB</v>
          </cell>
          <cell r="C3365">
            <v>1991</v>
          </cell>
          <cell r="F3365">
            <v>259382</v>
          </cell>
        </row>
        <row r="3366">
          <cell r="B3366" t="str">
            <v>BRB</v>
          </cell>
          <cell r="C3366">
            <v>1992</v>
          </cell>
          <cell r="F3366">
            <v>260272</v>
          </cell>
        </row>
        <row r="3367">
          <cell r="B3367" t="str">
            <v>BRB</v>
          </cell>
          <cell r="C3367">
            <v>1993</v>
          </cell>
          <cell r="F3367">
            <v>261036</v>
          </cell>
        </row>
        <row r="3368">
          <cell r="B3368" t="str">
            <v>BRB</v>
          </cell>
          <cell r="C3368">
            <v>1994</v>
          </cell>
          <cell r="F3368">
            <v>261625</v>
          </cell>
        </row>
        <row r="3369">
          <cell r="B3369" t="str">
            <v>BRB</v>
          </cell>
          <cell r="C3369">
            <v>1995</v>
          </cell>
          <cell r="F3369">
            <v>262046</v>
          </cell>
        </row>
        <row r="3370">
          <cell r="B3370" t="str">
            <v>BRB</v>
          </cell>
          <cell r="C3370">
            <v>1996</v>
          </cell>
          <cell r="F3370">
            <v>262290</v>
          </cell>
        </row>
        <row r="3371">
          <cell r="B3371" t="str">
            <v>BRB</v>
          </cell>
          <cell r="C3371">
            <v>1997</v>
          </cell>
          <cell r="F3371">
            <v>262405</v>
          </cell>
        </row>
        <row r="3372">
          <cell r="B3372" t="str">
            <v>BRB</v>
          </cell>
          <cell r="C3372">
            <v>1998</v>
          </cell>
          <cell r="F3372">
            <v>262434</v>
          </cell>
        </row>
        <row r="3373">
          <cell r="B3373" t="str">
            <v>BRB</v>
          </cell>
          <cell r="C3373">
            <v>1999</v>
          </cell>
          <cell r="F3373">
            <v>262521</v>
          </cell>
        </row>
        <row r="3374">
          <cell r="B3374" t="str">
            <v>BRB</v>
          </cell>
          <cell r="C3374">
            <v>2000</v>
          </cell>
          <cell r="F3374">
            <v>262071</v>
          </cell>
        </row>
        <row r="3375">
          <cell r="B3375" t="str">
            <v>BRB</v>
          </cell>
          <cell r="C3375">
            <v>2001</v>
          </cell>
          <cell r="F3375">
            <v>262429</v>
          </cell>
        </row>
        <row r="3376">
          <cell r="B3376" t="str">
            <v>BRB</v>
          </cell>
          <cell r="C3376">
            <v>2002</v>
          </cell>
          <cell r="F3376">
            <v>264155</v>
          </cell>
        </row>
        <row r="3377">
          <cell r="B3377" t="str">
            <v>BRB</v>
          </cell>
          <cell r="C3377">
            <v>2003</v>
          </cell>
          <cell r="F3377">
            <v>265789</v>
          </cell>
        </row>
        <row r="3378">
          <cell r="B3378" t="str">
            <v>BRB</v>
          </cell>
          <cell r="C3378">
            <v>2004</v>
          </cell>
          <cell r="F3378">
            <v>267297</v>
          </cell>
        </row>
        <row r="3379">
          <cell r="B3379" t="str">
            <v>BRB</v>
          </cell>
          <cell r="C3379">
            <v>2005</v>
          </cell>
          <cell r="F3379">
            <v>268717</v>
          </cell>
        </row>
        <row r="3380">
          <cell r="B3380" t="str">
            <v>BRB</v>
          </cell>
          <cell r="C3380">
            <v>2006</v>
          </cell>
          <cell r="F3380">
            <v>270011</v>
          </cell>
        </row>
        <row r="3381">
          <cell r="B3381" t="str">
            <v>BRB</v>
          </cell>
          <cell r="C3381">
            <v>2007</v>
          </cell>
          <cell r="F3381">
            <v>271298</v>
          </cell>
        </row>
        <row r="3382">
          <cell r="B3382" t="str">
            <v>BRB</v>
          </cell>
          <cell r="C3382">
            <v>2008</v>
          </cell>
          <cell r="F3382">
            <v>272719</v>
          </cell>
        </row>
        <row r="3383">
          <cell r="B3383" t="str">
            <v>BRB</v>
          </cell>
          <cell r="C3383">
            <v>2009</v>
          </cell>
          <cell r="F3383">
            <v>274137</v>
          </cell>
        </row>
        <row r="3384">
          <cell r="B3384" t="str">
            <v>BRB</v>
          </cell>
          <cell r="C3384">
            <v>2010</v>
          </cell>
          <cell r="F3384">
            <v>275251</v>
          </cell>
        </row>
        <row r="3385">
          <cell r="B3385" t="str">
            <v>BRB</v>
          </cell>
          <cell r="C3385">
            <v>2011</v>
          </cell>
          <cell r="F3385">
            <v>276150</v>
          </cell>
        </row>
        <row r="3386">
          <cell r="B3386" t="str">
            <v>BRB</v>
          </cell>
          <cell r="C3386">
            <v>2012</v>
          </cell>
          <cell r="F3386">
            <v>276949</v>
          </cell>
        </row>
        <row r="3387">
          <cell r="B3387" t="str">
            <v>BRB</v>
          </cell>
          <cell r="C3387">
            <v>2013</v>
          </cell>
          <cell r="F3387">
            <v>277669</v>
          </cell>
        </row>
        <row r="3388">
          <cell r="B3388" t="str">
            <v>BRB</v>
          </cell>
          <cell r="C3388">
            <v>2014</v>
          </cell>
          <cell r="F3388">
            <v>278355</v>
          </cell>
        </row>
        <row r="3389">
          <cell r="B3389" t="str">
            <v>BRB</v>
          </cell>
          <cell r="C3389">
            <v>2015</v>
          </cell>
          <cell r="F3389">
            <v>278999</v>
          </cell>
        </row>
        <row r="3390">
          <cell r="B3390" t="str">
            <v>BRB</v>
          </cell>
          <cell r="C3390">
            <v>2016</v>
          </cell>
          <cell r="F3390">
            <v>279604</v>
          </cell>
        </row>
        <row r="3391">
          <cell r="B3391" t="str">
            <v>BRB</v>
          </cell>
          <cell r="C3391">
            <v>2017</v>
          </cell>
          <cell r="F3391">
            <v>280177</v>
          </cell>
        </row>
        <row r="3392">
          <cell r="B3392" t="str">
            <v>BRB</v>
          </cell>
          <cell r="C3392">
            <v>2018</v>
          </cell>
          <cell r="F3392">
            <v>280719</v>
          </cell>
        </row>
        <row r="3393">
          <cell r="B3393" t="str">
            <v>BRB</v>
          </cell>
          <cell r="C3393">
            <v>2019</v>
          </cell>
          <cell r="F3393">
            <v>281216</v>
          </cell>
        </row>
        <row r="3394">
          <cell r="B3394" t="str">
            <v>BRB</v>
          </cell>
          <cell r="C3394">
            <v>2020</v>
          </cell>
          <cell r="F3394">
            <v>281706</v>
          </cell>
        </row>
        <row r="3395">
          <cell r="B3395" t="str">
            <v>BRB</v>
          </cell>
          <cell r="C3395">
            <v>2021</v>
          </cell>
          <cell r="F3395">
            <v>282157</v>
          </cell>
        </row>
        <row r="3396">
          <cell r="B3396" t="str">
            <v>BRB</v>
          </cell>
          <cell r="C3396">
            <v>2022</v>
          </cell>
          <cell r="F3396">
            <v>282324</v>
          </cell>
        </row>
        <row r="3397">
          <cell r="B3397" t="str">
            <v>BRB</v>
          </cell>
          <cell r="C3397">
            <v>2023</v>
          </cell>
          <cell r="F3397">
            <v>282347</v>
          </cell>
        </row>
        <row r="3398">
          <cell r="B3398" t="str">
            <v>BRB</v>
          </cell>
          <cell r="C3398">
            <v>2024</v>
          </cell>
          <cell r="F3398">
            <v>282476</v>
          </cell>
        </row>
        <row r="3399">
          <cell r="B3399" t="str">
            <v>BRB</v>
          </cell>
          <cell r="C3399">
            <v>2025</v>
          </cell>
          <cell r="F3399">
            <v>282628</v>
          </cell>
        </row>
        <row r="3400">
          <cell r="B3400" t="str">
            <v>BRB</v>
          </cell>
          <cell r="C3400">
            <v>2026</v>
          </cell>
          <cell r="F3400">
            <v>282728</v>
          </cell>
        </row>
        <row r="3401">
          <cell r="B3401" t="str">
            <v>BRB</v>
          </cell>
          <cell r="C3401">
            <v>2027</v>
          </cell>
          <cell r="F3401">
            <v>282789</v>
          </cell>
        </row>
        <row r="3402">
          <cell r="B3402" t="str">
            <v>BRB</v>
          </cell>
          <cell r="C3402">
            <v>2028</v>
          </cell>
          <cell r="F3402">
            <v>282801</v>
          </cell>
        </row>
        <row r="3403">
          <cell r="B3403" t="str">
            <v>BRB</v>
          </cell>
          <cell r="C3403">
            <v>2029</v>
          </cell>
          <cell r="F3403">
            <v>282699</v>
          </cell>
        </row>
        <row r="3404">
          <cell r="B3404" t="str">
            <v>BRB</v>
          </cell>
          <cell r="C3404">
            <v>2030</v>
          </cell>
          <cell r="F3404">
            <v>282496</v>
          </cell>
        </row>
        <row r="3405">
          <cell r="B3405" t="str">
            <v>BRB</v>
          </cell>
          <cell r="C3405">
            <v>2031</v>
          </cell>
          <cell r="F3405">
            <v>282212</v>
          </cell>
        </row>
        <row r="3406">
          <cell r="B3406" t="str">
            <v>BRB</v>
          </cell>
          <cell r="C3406">
            <v>2032</v>
          </cell>
          <cell r="F3406">
            <v>281854</v>
          </cell>
        </row>
        <row r="3407">
          <cell r="B3407" t="str">
            <v>BRB</v>
          </cell>
          <cell r="C3407">
            <v>2033</v>
          </cell>
          <cell r="F3407">
            <v>281411</v>
          </cell>
        </row>
        <row r="3408">
          <cell r="B3408" t="str">
            <v>BRB</v>
          </cell>
          <cell r="C3408">
            <v>2034</v>
          </cell>
          <cell r="F3408">
            <v>280913</v>
          </cell>
        </row>
        <row r="3409">
          <cell r="B3409" t="str">
            <v>BRB</v>
          </cell>
          <cell r="C3409">
            <v>2035</v>
          </cell>
          <cell r="F3409">
            <v>280353</v>
          </cell>
        </row>
        <row r="3410">
          <cell r="B3410" t="str">
            <v>BRB</v>
          </cell>
          <cell r="C3410">
            <v>2036</v>
          </cell>
          <cell r="F3410">
            <v>279706</v>
          </cell>
        </row>
        <row r="3411">
          <cell r="B3411" t="str">
            <v>BRB</v>
          </cell>
          <cell r="C3411">
            <v>2037</v>
          </cell>
          <cell r="F3411">
            <v>278971</v>
          </cell>
        </row>
        <row r="3412">
          <cell r="B3412" t="str">
            <v>BRB</v>
          </cell>
          <cell r="C3412">
            <v>2038</v>
          </cell>
          <cell r="F3412">
            <v>278156</v>
          </cell>
        </row>
        <row r="3413">
          <cell r="B3413" t="str">
            <v>BRB</v>
          </cell>
          <cell r="C3413">
            <v>2039</v>
          </cell>
          <cell r="F3413">
            <v>277285</v>
          </cell>
        </row>
        <row r="3414">
          <cell r="B3414" t="str">
            <v>BRB</v>
          </cell>
          <cell r="C3414">
            <v>2040</v>
          </cell>
          <cell r="F3414">
            <v>276354</v>
          </cell>
        </row>
        <row r="3415">
          <cell r="B3415" t="str">
            <v>BRB</v>
          </cell>
          <cell r="C3415">
            <v>2041</v>
          </cell>
          <cell r="F3415">
            <v>275360</v>
          </cell>
        </row>
        <row r="3416">
          <cell r="B3416" t="str">
            <v>BRB</v>
          </cell>
          <cell r="C3416">
            <v>2042</v>
          </cell>
          <cell r="F3416">
            <v>274302</v>
          </cell>
        </row>
        <row r="3417">
          <cell r="B3417" t="str">
            <v>BRB</v>
          </cell>
          <cell r="C3417">
            <v>2043</v>
          </cell>
          <cell r="F3417">
            <v>273154</v>
          </cell>
        </row>
        <row r="3418">
          <cell r="B3418" t="str">
            <v>BRB</v>
          </cell>
          <cell r="C3418">
            <v>2044</v>
          </cell>
          <cell r="F3418">
            <v>271963</v>
          </cell>
        </row>
        <row r="3419">
          <cell r="B3419" t="str">
            <v>BRB</v>
          </cell>
          <cell r="C3419">
            <v>2045</v>
          </cell>
          <cell r="F3419">
            <v>270782</v>
          </cell>
        </row>
        <row r="3420">
          <cell r="B3420" t="str">
            <v>BRB</v>
          </cell>
          <cell r="C3420">
            <v>2046</v>
          </cell>
          <cell r="F3420">
            <v>269542</v>
          </cell>
        </row>
        <row r="3421">
          <cell r="B3421" t="str">
            <v>BRB</v>
          </cell>
          <cell r="C3421">
            <v>2047</v>
          </cell>
          <cell r="F3421">
            <v>268233</v>
          </cell>
        </row>
        <row r="3422">
          <cell r="B3422" t="str">
            <v>BRB</v>
          </cell>
          <cell r="C3422">
            <v>2048</v>
          </cell>
          <cell r="F3422">
            <v>266896</v>
          </cell>
        </row>
        <row r="3423">
          <cell r="B3423" t="str">
            <v>BRB</v>
          </cell>
          <cell r="C3423">
            <v>2049</v>
          </cell>
          <cell r="F3423">
            <v>265557</v>
          </cell>
        </row>
        <row r="3424">
          <cell r="B3424" t="str">
            <v>BRB</v>
          </cell>
          <cell r="C3424">
            <v>2050</v>
          </cell>
          <cell r="F3424">
            <v>264225</v>
          </cell>
        </row>
        <row r="3425">
          <cell r="B3425" t="str">
            <v>BRB</v>
          </cell>
          <cell r="C3425">
            <v>2051</v>
          </cell>
          <cell r="F3425">
            <v>262877</v>
          </cell>
        </row>
        <row r="3426">
          <cell r="B3426" t="str">
            <v>BRB</v>
          </cell>
          <cell r="C3426">
            <v>2052</v>
          </cell>
          <cell r="F3426">
            <v>261522</v>
          </cell>
        </row>
        <row r="3427">
          <cell r="B3427" t="str">
            <v>BRB</v>
          </cell>
          <cell r="C3427">
            <v>2053</v>
          </cell>
          <cell r="F3427">
            <v>260194</v>
          </cell>
        </row>
        <row r="3428">
          <cell r="B3428" t="str">
            <v>BRB</v>
          </cell>
          <cell r="C3428">
            <v>2054</v>
          </cell>
          <cell r="F3428">
            <v>258870</v>
          </cell>
        </row>
        <row r="3429">
          <cell r="B3429" t="str">
            <v>BRB</v>
          </cell>
          <cell r="C3429">
            <v>2055</v>
          </cell>
          <cell r="F3429">
            <v>257527</v>
          </cell>
        </row>
        <row r="3430">
          <cell r="B3430" t="str">
            <v>BRB</v>
          </cell>
          <cell r="C3430">
            <v>2056</v>
          </cell>
          <cell r="F3430">
            <v>256184</v>
          </cell>
        </row>
        <row r="3431">
          <cell r="B3431" t="str">
            <v>BRB</v>
          </cell>
          <cell r="C3431">
            <v>2057</v>
          </cell>
          <cell r="F3431">
            <v>254868</v>
          </cell>
        </row>
        <row r="3432">
          <cell r="B3432" t="str">
            <v>BRB</v>
          </cell>
          <cell r="C3432">
            <v>2058</v>
          </cell>
          <cell r="F3432">
            <v>253557</v>
          </cell>
        </row>
        <row r="3433">
          <cell r="B3433" t="str">
            <v>BRB</v>
          </cell>
          <cell r="C3433">
            <v>2059</v>
          </cell>
          <cell r="F3433">
            <v>252227</v>
          </cell>
        </row>
        <row r="3434">
          <cell r="B3434" t="str">
            <v>BRB</v>
          </cell>
          <cell r="C3434">
            <v>2060</v>
          </cell>
          <cell r="F3434">
            <v>250884</v>
          </cell>
        </row>
        <row r="3435">
          <cell r="B3435" t="str">
            <v>BRB</v>
          </cell>
          <cell r="C3435">
            <v>2061</v>
          </cell>
          <cell r="F3435">
            <v>249518</v>
          </cell>
        </row>
        <row r="3436">
          <cell r="B3436" t="str">
            <v>BRB</v>
          </cell>
          <cell r="C3436">
            <v>2062</v>
          </cell>
          <cell r="F3436">
            <v>248165</v>
          </cell>
        </row>
        <row r="3437">
          <cell r="B3437" t="str">
            <v>BRB</v>
          </cell>
          <cell r="C3437">
            <v>2063</v>
          </cell>
          <cell r="F3437">
            <v>246796</v>
          </cell>
        </row>
        <row r="3438">
          <cell r="B3438" t="str">
            <v>BRB</v>
          </cell>
          <cell r="C3438">
            <v>2064</v>
          </cell>
          <cell r="F3438">
            <v>245440</v>
          </cell>
        </row>
        <row r="3439">
          <cell r="B3439" t="str">
            <v>BRB</v>
          </cell>
          <cell r="C3439">
            <v>2065</v>
          </cell>
          <cell r="F3439">
            <v>244094</v>
          </cell>
        </row>
        <row r="3440">
          <cell r="B3440" t="str">
            <v>BRB</v>
          </cell>
          <cell r="C3440">
            <v>2066</v>
          </cell>
          <cell r="F3440">
            <v>242745</v>
          </cell>
        </row>
        <row r="3441">
          <cell r="B3441" t="str">
            <v>BRB</v>
          </cell>
          <cell r="C3441">
            <v>2067</v>
          </cell>
          <cell r="F3441">
            <v>241389</v>
          </cell>
        </row>
        <row r="3442">
          <cell r="B3442" t="str">
            <v>BRB</v>
          </cell>
          <cell r="C3442">
            <v>2068</v>
          </cell>
          <cell r="F3442">
            <v>240021</v>
          </cell>
        </row>
        <row r="3443">
          <cell r="B3443" t="str">
            <v>BRB</v>
          </cell>
          <cell r="C3443">
            <v>2069</v>
          </cell>
          <cell r="F3443">
            <v>238659</v>
          </cell>
        </row>
        <row r="3444">
          <cell r="B3444" t="str">
            <v>BRB</v>
          </cell>
          <cell r="C3444">
            <v>2070</v>
          </cell>
          <cell r="F3444">
            <v>237290</v>
          </cell>
        </row>
        <row r="3445">
          <cell r="B3445" t="str">
            <v>BRB</v>
          </cell>
          <cell r="C3445">
            <v>2071</v>
          </cell>
          <cell r="F3445">
            <v>235937</v>
          </cell>
        </row>
        <row r="3446">
          <cell r="B3446" t="str">
            <v>BRB</v>
          </cell>
          <cell r="C3446">
            <v>2072</v>
          </cell>
          <cell r="F3446">
            <v>234611</v>
          </cell>
        </row>
        <row r="3447">
          <cell r="B3447" t="str">
            <v>BRB</v>
          </cell>
          <cell r="C3447">
            <v>2073</v>
          </cell>
          <cell r="F3447">
            <v>233254</v>
          </cell>
        </row>
        <row r="3448">
          <cell r="B3448" t="str">
            <v>BRB</v>
          </cell>
          <cell r="C3448">
            <v>2074</v>
          </cell>
          <cell r="F3448">
            <v>231876</v>
          </cell>
        </row>
        <row r="3449">
          <cell r="B3449" t="str">
            <v>BRB</v>
          </cell>
          <cell r="C3449">
            <v>2075</v>
          </cell>
          <cell r="F3449">
            <v>230497</v>
          </cell>
        </row>
        <row r="3450">
          <cell r="B3450" t="str">
            <v>BRB</v>
          </cell>
          <cell r="C3450">
            <v>2076</v>
          </cell>
          <cell r="F3450">
            <v>229094</v>
          </cell>
        </row>
        <row r="3451">
          <cell r="B3451" t="str">
            <v>BRB</v>
          </cell>
          <cell r="C3451">
            <v>2077</v>
          </cell>
          <cell r="F3451">
            <v>227665</v>
          </cell>
        </row>
        <row r="3452">
          <cell r="B3452" t="str">
            <v>BRB</v>
          </cell>
          <cell r="C3452">
            <v>2078</v>
          </cell>
          <cell r="F3452">
            <v>226249</v>
          </cell>
        </row>
        <row r="3453">
          <cell r="B3453" t="str">
            <v>BRB</v>
          </cell>
          <cell r="C3453">
            <v>2079</v>
          </cell>
          <cell r="F3453">
            <v>224828</v>
          </cell>
        </row>
        <row r="3454">
          <cell r="B3454" t="str">
            <v>BRB</v>
          </cell>
          <cell r="C3454">
            <v>2080</v>
          </cell>
          <cell r="F3454">
            <v>223396</v>
          </cell>
        </row>
        <row r="3455">
          <cell r="B3455" t="str">
            <v>BRB</v>
          </cell>
          <cell r="C3455">
            <v>2081</v>
          </cell>
          <cell r="F3455">
            <v>221969</v>
          </cell>
        </row>
        <row r="3456">
          <cell r="B3456" t="str">
            <v>BRB</v>
          </cell>
          <cell r="C3456">
            <v>2082</v>
          </cell>
          <cell r="F3456">
            <v>220527</v>
          </cell>
        </row>
        <row r="3457">
          <cell r="B3457" t="str">
            <v>BRB</v>
          </cell>
          <cell r="C3457">
            <v>2083</v>
          </cell>
          <cell r="F3457">
            <v>219097</v>
          </cell>
        </row>
        <row r="3458">
          <cell r="B3458" t="str">
            <v>BRB</v>
          </cell>
          <cell r="C3458">
            <v>2084</v>
          </cell>
          <cell r="F3458">
            <v>217655</v>
          </cell>
        </row>
        <row r="3459">
          <cell r="B3459" t="str">
            <v>BRB</v>
          </cell>
          <cell r="C3459">
            <v>2085</v>
          </cell>
          <cell r="F3459">
            <v>216204</v>
          </cell>
        </row>
        <row r="3460">
          <cell r="B3460" t="str">
            <v>BRB</v>
          </cell>
          <cell r="C3460">
            <v>2086</v>
          </cell>
          <cell r="F3460">
            <v>214747</v>
          </cell>
        </row>
        <row r="3461">
          <cell r="B3461" t="str">
            <v>BRB</v>
          </cell>
          <cell r="C3461">
            <v>2087</v>
          </cell>
          <cell r="F3461">
            <v>213301</v>
          </cell>
        </row>
        <row r="3462">
          <cell r="B3462" t="str">
            <v>BRB</v>
          </cell>
          <cell r="C3462">
            <v>2088</v>
          </cell>
          <cell r="F3462">
            <v>211867</v>
          </cell>
        </row>
        <row r="3463">
          <cell r="B3463" t="str">
            <v>BRB</v>
          </cell>
          <cell r="C3463">
            <v>2089</v>
          </cell>
          <cell r="F3463">
            <v>210448</v>
          </cell>
        </row>
        <row r="3464">
          <cell r="B3464" t="str">
            <v>BRB</v>
          </cell>
          <cell r="C3464">
            <v>2090</v>
          </cell>
          <cell r="F3464">
            <v>208995</v>
          </cell>
        </row>
        <row r="3465">
          <cell r="B3465" t="str">
            <v>BRB</v>
          </cell>
          <cell r="C3465">
            <v>2091</v>
          </cell>
          <cell r="F3465">
            <v>207536</v>
          </cell>
        </row>
        <row r="3466">
          <cell r="B3466" t="str">
            <v>BRB</v>
          </cell>
          <cell r="C3466">
            <v>2092</v>
          </cell>
          <cell r="F3466">
            <v>206065</v>
          </cell>
        </row>
        <row r="3467">
          <cell r="B3467" t="str">
            <v>BRB</v>
          </cell>
          <cell r="C3467">
            <v>2093</v>
          </cell>
          <cell r="F3467">
            <v>204611</v>
          </cell>
        </row>
        <row r="3468">
          <cell r="B3468" t="str">
            <v>BRB</v>
          </cell>
          <cell r="C3468">
            <v>2094</v>
          </cell>
          <cell r="F3468">
            <v>203157</v>
          </cell>
        </row>
        <row r="3469">
          <cell r="B3469" t="str">
            <v>BRB</v>
          </cell>
          <cell r="C3469">
            <v>2095</v>
          </cell>
          <cell r="F3469">
            <v>201727</v>
          </cell>
        </row>
        <row r="3470">
          <cell r="B3470" t="str">
            <v>BRB</v>
          </cell>
          <cell r="C3470">
            <v>2096</v>
          </cell>
          <cell r="F3470">
            <v>200303</v>
          </cell>
        </row>
        <row r="3471">
          <cell r="B3471" t="str">
            <v>BRB</v>
          </cell>
          <cell r="C3471">
            <v>2097</v>
          </cell>
          <cell r="F3471">
            <v>198898</v>
          </cell>
        </row>
        <row r="3472">
          <cell r="B3472" t="str">
            <v>BRB</v>
          </cell>
          <cell r="C3472">
            <v>2098</v>
          </cell>
          <cell r="F3472">
            <v>197494</v>
          </cell>
        </row>
        <row r="3473">
          <cell r="B3473" t="str">
            <v>BRB</v>
          </cell>
          <cell r="C3473">
            <v>2099</v>
          </cell>
          <cell r="F3473">
            <v>196092</v>
          </cell>
        </row>
        <row r="3474">
          <cell r="B3474" t="str">
            <v>BRB</v>
          </cell>
          <cell r="C3474">
            <v>2100</v>
          </cell>
          <cell r="F3474">
            <v>194711</v>
          </cell>
        </row>
        <row r="3475">
          <cell r="B3475" t="str">
            <v>BLR</v>
          </cell>
          <cell r="C3475">
            <v>1950</v>
          </cell>
          <cell r="F3475">
            <v>7127595</v>
          </cell>
        </row>
        <row r="3476">
          <cell r="B3476" t="str">
            <v>BLR</v>
          </cell>
          <cell r="C3476">
            <v>1951</v>
          </cell>
          <cell r="F3476">
            <v>7189431</v>
          </cell>
        </row>
        <row r="3477">
          <cell r="B3477" t="str">
            <v>BLR</v>
          </cell>
          <cell r="C3477">
            <v>1952</v>
          </cell>
          <cell r="F3477">
            <v>7264611</v>
          </cell>
        </row>
        <row r="3478">
          <cell r="B3478" t="str">
            <v>BLR</v>
          </cell>
          <cell r="C3478">
            <v>1953</v>
          </cell>
          <cell r="F3478">
            <v>7350643</v>
          </cell>
        </row>
        <row r="3479">
          <cell r="B3479" t="str">
            <v>BLR</v>
          </cell>
          <cell r="C3479">
            <v>1954</v>
          </cell>
          <cell r="F3479">
            <v>7448883</v>
          </cell>
        </row>
        <row r="3480">
          <cell r="B3480" t="str">
            <v>BLR</v>
          </cell>
          <cell r="C3480">
            <v>1955</v>
          </cell>
          <cell r="F3480">
            <v>7560678</v>
          </cell>
        </row>
        <row r="3481">
          <cell r="B3481" t="str">
            <v>BLR</v>
          </cell>
          <cell r="C3481">
            <v>1956</v>
          </cell>
          <cell r="F3481">
            <v>7682876</v>
          </cell>
        </row>
        <row r="3482">
          <cell r="B3482" t="str">
            <v>BLR</v>
          </cell>
          <cell r="C3482">
            <v>1957</v>
          </cell>
          <cell r="F3482">
            <v>7811337</v>
          </cell>
        </row>
        <row r="3483">
          <cell r="B3483" t="str">
            <v>BLR</v>
          </cell>
          <cell r="C3483">
            <v>1958</v>
          </cell>
          <cell r="F3483">
            <v>7944094</v>
          </cell>
        </row>
        <row r="3484">
          <cell r="B3484" t="str">
            <v>BLR</v>
          </cell>
          <cell r="C3484">
            <v>1959</v>
          </cell>
          <cell r="F3484">
            <v>8081319</v>
          </cell>
        </row>
        <row r="3485">
          <cell r="B3485" t="str">
            <v>BLR</v>
          </cell>
          <cell r="C3485">
            <v>1960</v>
          </cell>
          <cell r="F3485">
            <v>8208003</v>
          </cell>
        </row>
        <row r="3486">
          <cell r="B3486" t="str">
            <v>BLR</v>
          </cell>
          <cell r="C3486">
            <v>1961</v>
          </cell>
          <cell r="F3486">
            <v>8320428</v>
          </cell>
        </row>
        <row r="3487">
          <cell r="B3487" t="str">
            <v>BLR</v>
          </cell>
          <cell r="C3487">
            <v>1962</v>
          </cell>
          <cell r="F3487">
            <v>8424480</v>
          </cell>
        </row>
        <row r="3488">
          <cell r="B3488" t="str">
            <v>BLR</v>
          </cell>
          <cell r="C3488">
            <v>1963</v>
          </cell>
          <cell r="F3488">
            <v>8517706</v>
          </cell>
        </row>
        <row r="3489">
          <cell r="B3489" t="str">
            <v>BLR</v>
          </cell>
          <cell r="C3489">
            <v>1964</v>
          </cell>
          <cell r="F3489">
            <v>8602840</v>
          </cell>
        </row>
        <row r="3490">
          <cell r="B3490" t="str">
            <v>BLR</v>
          </cell>
          <cell r="C3490">
            <v>1965</v>
          </cell>
          <cell r="F3490">
            <v>8679938</v>
          </cell>
        </row>
        <row r="3491">
          <cell r="B3491" t="str">
            <v>BLR</v>
          </cell>
          <cell r="C3491">
            <v>1966</v>
          </cell>
          <cell r="F3491">
            <v>8752970</v>
          </cell>
        </row>
        <row r="3492">
          <cell r="B3492" t="str">
            <v>BLR</v>
          </cell>
          <cell r="C3492">
            <v>1967</v>
          </cell>
          <cell r="F3492">
            <v>8823252</v>
          </cell>
        </row>
        <row r="3493">
          <cell r="B3493" t="str">
            <v>BLR</v>
          </cell>
          <cell r="C3493">
            <v>1968</v>
          </cell>
          <cell r="F3493">
            <v>8891333</v>
          </cell>
        </row>
        <row r="3494">
          <cell r="B3494" t="str">
            <v>BLR</v>
          </cell>
          <cell r="C3494">
            <v>1969</v>
          </cell>
          <cell r="F3494">
            <v>8954603</v>
          </cell>
        </row>
        <row r="3495">
          <cell r="B3495" t="str">
            <v>BLR</v>
          </cell>
          <cell r="C3495">
            <v>1970</v>
          </cell>
          <cell r="F3495">
            <v>9014901</v>
          </cell>
        </row>
        <row r="3496">
          <cell r="B3496" t="str">
            <v>BLR</v>
          </cell>
          <cell r="C3496">
            <v>1971</v>
          </cell>
          <cell r="F3496">
            <v>9079747</v>
          </cell>
        </row>
        <row r="3497">
          <cell r="B3497" t="str">
            <v>BLR</v>
          </cell>
          <cell r="C3497">
            <v>1972</v>
          </cell>
          <cell r="F3497">
            <v>9144638</v>
          </cell>
        </row>
        <row r="3498">
          <cell r="B3498" t="str">
            <v>BLR</v>
          </cell>
          <cell r="C3498">
            <v>1973</v>
          </cell>
          <cell r="F3498">
            <v>9205707</v>
          </cell>
        </row>
        <row r="3499">
          <cell r="B3499" t="str">
            <v>BLR</v>
          </cell>
          <cell r="C3499">
            <v>1974</v>
          </cell>
          <cell r="F3499">
            <v>9265673</v>
          </cell>
        </row>
        <row r="3500">
          <cell r="B3500" t="str">
            <v>BLR</v>
          </cell>
          <cell r="C3500">
            <v>1975</v>
          </cell>
          <cell r="F3500">
            <v>9324290</v>
          </cell>
        </row>
        <row r="3501">
          <cell r="B3501" t="str">
            <v>BLR</v>
          </cell>
          <cell r="C3501">
            <v>1976</v>
          </cell>
          <cell r="F3501">
            <v>9380093</v>
          </cell>
        </row>
        <row r="3502">
          <cell r="B3502" t="str">
            <v>BLR</v>
          </cell>
          <cell r="C3502">
            <v>1977</v>
          </cell>
          <cell r="F3502">
            <v>9434946</v>
          </cell>
        </row>
        <row r="3503">
          <cell r="B3503" t="str">
            <v>BLR</v>
          </cell>
          <cell r="C3503">
            <v>1978</v>
          </cell>
          <cell r="F3503">
            <v>9485806</v>
          </cell>
        </row>
        <row r="3504">
          <cell r="B3504" t="str">
            <v>BLR</v>
          </cell>
          <cell r="C3504">
            <v>1979</v>
          </cell>
          <cell r="F3504">
            <v>9537697</v>
          </cell>
        </row>
        <row r="3505">
          <cell r="B3505" t="str">
            <v>BLR</v>
          </cell>
          <cell r="C3505">
            <v>1980</v>
          </cell>
          <cell r="F3505">
            <v>9603173</v>
          </cell>
        </row>
        <row r="3506">
          <cell r="B3506" t="str">
            <v>BLR</v>
          </cell>
          <cell r="C3506">
            <v>1981</v>
          </cell>
          <cell r="F3506">
            <v>9678048</v>
          </cell>
        </row>
        <row r="3507">
          <cell r="B3507" t="str">
            <v>BLR</v>
          </cell>
          <cell r="C3507">
            <v>1982</v>
          </cell>
          <cell r="F3507">
            <v>9748285</v>
          </cell>
        </row>
        <row r="3508">
          <cell r="B3508" t="str">
            <v>BLR</v>
          </cell>
          <cell r="C3508">
            <v>1983</v>
          </cell>
          <cell r="F3508">
            <v>9815555</v>
          </cell>
        </row>
        <row r="3509">
          <cell r="B3509" t="str">
            <v>BLR</v>
          </cell>
          <cell r="C3509">
            <v>1984</v>
          </cell>
          <cell r="F3509">
            <v>9881698</v>
          </cell>
        </row>
        <row r="3510">
          <cell r="B3510" t="str">
            <v>BLR</v>
          </cell>
          <cell r="C3510">
            <v>1985</v>
          </cell>
          <cell r="F3510">
            <v>9944184</v>
          </cell>
        </row>
        <row r="3511">
          <cell r="B3511" t="str">
            <v>BLR</v>
          </cell>
          <cell r="C3511">
            <v>1986</v>
          </cell>
          <cell r="F3511">
            <v>10004289</v>
          </cell>
        </row>
        <row r="3512">
          <cell r="B3512" t="str">
            <v>BLR</v>
          </cell>
          <cell r="C3512">
            <v>1987</v>
          </cell>
          <cell r="F3512">
            <v>10057608</v>
          </cell>
        </row>
        <row r="3513">
          <cell r="B3513" t="str">
            <v>BLR</v>
          </cell>
          <cell r="C3513">
            <v>1988</v>
          </cell>
          <cell r="F3513">
            <v>10107636</v>
          </cell>
        </row>
        <row r="3514">
          <cell r="B3514" t="str">
            <v>BLR</v>
          </cell>
          <cell r="C3514">
            <v>1989</v>
          </cell>
          <cell r="F3514">
            <v>10158779</v>
          </cell>
        </row>
        <row r="3515">
          <cell r="B3515" t="str">
            <v>BLR</v>
          </cell>
          <cell r="C3515">
            <v>1990</v>
          </cell>
          <cell r="F3515">
            <v>10186258</v>
          </cell>
        </row>
        <row r="3516">
          <cell r="B3516" t="str">
            <v>BLR</v>
          </cell>
          <cell r="C3516">
            <v>1991</v>
          </cell>
          <cell r="F3516">
            <v>10193889</v>
          </cell>
        </row>
        <row r="3517">
          <cell r="B3517" t="str">
            <v>BLR</v>
          </cell>
          <cell r="C3517">
            <v>1992</v>
          </cell>
          <cell r="F3517">
            <v>10217561</v>
          </cell>
        </row>
        <row r="3518">
          <cell r="B3518" t="str">
            <v>BLR</v>
          </cell>
          <cell r="C3518">
            <v>1993</v>
          </cell>
          <cell r="F3518">
            <v>10241320</v>
          </cell>
        </row>
        <row r="3519">
          <cell r="B3519" t="str">
            <v>BLR</v>
          </cell>
          <cell r="C3519">
            <v>1994</v>
          </cell>
          <cell r="F3519">
            <v>10230193</v>
          </cell>
        </row>
        <row r="3520">
          <cell r="B3520" t="str">
            <v>BLR</v>
          </cell>
          <cell r="C3520">
            <v>1995</v>
          </cell>
          <cell r="F3520">
            <v>10197466</v>
          </cell>
        </row>
        <row r="3521">
          <cell r="B3521" t="str">
            <v>BLR</v>
          </cell>
          <cell r="C3521">
            <v>1996</v>
          </cell>
          <cell r="F3521">
            <v>10164025</v>
          </cell>
        </row>
        <row r="3522">
          <cell r="B3522" t="str">
            <v>BLR</v>
          </cell>
          <cell r="C3522">
            <v>1997</v>
          </cell>
          <cell r="F3522">
            <v>10122365</v>
          </cell>
        </row>
        <row r="3523">
          <cell r="B3523" t="str">
            <v>BLR</v>
          </cell>
          <cell r="C3523">
            <v>1998</v>
          </cell>
          <cell r="F3523">
            <v>10080579</v>
          </cell>
        </row>
        <row r="3524">
          <cell r="B3524" t="str">
            <v>BLR</v>
          </cell>
          <cell r="C3524">
            <v>1999</v>
          </cell>
          <cell r="F3524">
            <v>10039221</v>
          </cell>
        </row>
        <row r="3525">
          <cell r="B3525" t="str">
            <v>BLR</v>
          </cell>
          <cell r="C3525">
            <v>2000</v>
          </cell>
          <cell r="F3525">
            <v>9991310</v>
          </cell>
        </row>
        <row r="3526">
          <cell r="B3526" t="str">
            <v>BLR</v>
          </cell>
          <cell r="C3526">
            <v>2001</v>
          </cell>
          <cell r="F3526">
            <v>9938068</v>
          </cell>
        </row>
        <row r="3527">
          <cell r="B3527" t="str">
            <v>BLR</v>
          </cell>
          <cell r="C3527">
            <v>2002</v>
          </cell>
          <cell r="F3527">
            <v>9873451</v>
          </cell>
        </row>
        <row r="3528">
          <cell r="B3528" t="str">
            <v>BLR</v>
          </cell>
          <cell r="C3528">
            <v>2003</v>
          </cell>
          <cell r="F3528">
            <v>9803175</v>
          </cell>
        </row>
        <row r="3529">
          <cell r="B3529" t="str">
            <v>BLR</v>
          </cell>
          <cell r="C3529">
            <v>2004</v>
          </cell>
          <cell r="F3529">
            <v>9735089</v>
          </cell>
        </row>
        <row r="3530">
          <cell r="B3530" t="str">
            <v>BLR</v>
          </cell>
          <cell r="C3530">
            <v>2005</v>
          </cell>
          <cell r="F3530">
            <v>9667833</v>
          </cell>
        </row>
        <row r="3531">
          <cell r="B3531" t="str">
            <v>BLR</v>
          </cell>
          <cell r="C3531">
            <v>2006</v>
          </cell>
          <cell r="F3531">
            <v>9608041</v>
          </cell>
        </row>
        <row r="3532">
          <cell r="B3532" t="str">
            <v>BLR</v>
          </cell>
          <cell r="C3532">
            <v>2007</v>
          </cell>
          <cell r="F3532">
            <v>9563135</v>
          </cell>
        </row>
        <row r="3533">
          <cell r="B3533" t="str">
            <v>BLR</v>
          </cell>
          <cell r="C3533">
            <v>2008</v>
          </cell>
          <cell r="F3533">
            <v>9529357</v>
          </cell>
        </row>
        <row r="3534">
          <cell r="B3534" t="str">
            <v>BLR</v>
          </cell>
          <cell r="C3534">
            <v>2009</v>
          </cell>
          <cell r="F3534">
            <v>9507334</v>
          </cell>
        </row>
        <row r="3535">
          <cell r="B3535" t="str">
            <v>BLR</v>
          </cell>
          <cell r="C3535">
            <v>2010</v>
          </cell>
          <cell r="F3535">
            <v>9490752</v>
          </cell>
        </row>
        <row r="3536">
          <cell r="B3536" t="str">
            <v>BLR</v>
          </cell>
          <cell r="C3536">
            <v>2011</v>
          </cell>
          <cell r="F3536">
            <v>9472738</v>
          </cell>
        </row>
        <row r="3537">
          <cell r="B3537" t="str">
            <v>BLR</v>
          </cell>
          <cell r="C3537">
            <v>2012</v>
          </cell>
          <cell r="F3537">
            <v>9463075</v>
          </cell>
        </row>
        <row r="3538">
          <cell r="B3538" t="str">
            <v>BLR</v>
          </cell>
          <cell r="C3538">
            <v>2013</v>
          </cell>
          <cell r="F3538">
            <v>9464454</v>
          </cell>
        </row>
        <row r="3539">
          <cell r="B3539" t="str">
            <v>BLR</v>
          </cell>
          <cell r="C3539">
            <v>2014</v>
          </cell>
          <cell r="F3539">
            <v>9472704</v>
          </cell>
        </row>
        <row r="3540">
          <cell r="B3540" t="str">
            <v>BLR</v>
          </cell>
          <cell r="C3540">
            <v>2015</v>
          </cell>
          <cell r="F3540">
            <v>9487289</v>
          </cell>
        </row>
        <row r="3541">
          <cell r="B3541" t="str">
            <v>BLR</v>
          </cell>
          <cell r="C3541">
            <v>2016</v>
          </cell>
          <cell r="F3541">
            <v>9499066</v>
          </cell>
        </row>
        <row r="3542">
          <cell r="B3542" t="str">
            <v>BLR</v>
          </cell>
          <cell r="C3542">
            <v>2017</v>
          </cell>
          <cell r="F3542">
            <v>9495793</v>
          </cell>
        </row>
        <row r="3543">
          <cell r="B3543" t="str">
            <v>BLR</v>
          </cell>
          <cell r="C3543">
            <v>2018</v>
          </cell>
          <cell r="F3543">
            <v>9480031</v>
          </cell>
        </row>
        <row r="3544">
          <cell r="B3544" t="str">
            <v>BLR</v>
          </cell>
          <cell r="C3544">
            <v>2019</v>
          </cell>
          <cell r="F3544">
            <v>9435415</v>
          </cell>
        </row>
        <row r="3545">
          <cell r="B3545" t="str">
            <v>BLR</v>
          </cell>
          <cell r="C3545">
            <v>2020</v>
          </cell>
          <cell r="F3545">
            <v>9350943</v>
          </cell>
        </row>
        <row r="3546">
          <cell r="B3546" t="str">
            <v>BLR</v>
          </cell>
          <cell r="C3546">
            <v>2021</v>
          </cell>
          <cell r="F3546">
            <v>9251368</v>
          </cell>
        </row>
        <row r="3547">
          <cell r="B3547" t="str">
            <v>BLR</v>
          </cell>
          <cell r="C3547">
            <v>2022</v>
          </cell>
          <cell r="F3547">
            <v>9173240</v>
          </cell>
        </row>
        <row r="3548">
          <cell r="B3548" t="str">
            <v>BLR</v>
          </cell>
          <cell r="C3548">
            <v>2023</v>
          </cell>
          <cell r="F3548">
            <v>9115679</v>
          </cell>
        </row>
        <row r="3549">
          <cell r="B3549" t="str">
            <v>BLR</v>
          </cell>
          <cell r="C3549">
            <v>2024</v>
          </cell>
          <cell r="F3549">
            <v>9056696</v>
          </cell>
        </row>
        <row r="3550">
          <cell r="B3550" t="str">
            <v>BLR</v>
          </cell>
          <cell r="C3550">
            <v>2025</v>
          </cell>
          <cell r="F3550">
            <v>8997601</v>
          </cell>
        </row>
        <row r="3551">
          <cell r="B3551" t="str">
            <v>BLR</v>
          </cell>
          <cell r="C3551">
            <v>2026</v>
          </cell>
          <cell r="F3551">
            <v>8937018</v>
          </cell>
        </row>
        <row r="3552">
          <cell r="B3552" t="str">
            <v>BLR</v>
          </cell>
          <cell r="C3552">
            <v>2027</v>
          </cell>
          <cell r="F3552">
            <v>8875630</v>
          </cell>
        </row>
        <row r="3553">
          <cell r="B3553" t="str">
            <v>BLR</v>
          </cell>
          <cell r="C3553">
            <v>2028</v>
          </cell>
          <cell r="F3553">
            <v>8813868</v>
          </cell>
        </row>
        <row r="3554">
          <cell r="B3554" t="str">
            <v>BLR</v>
          </cell>
          <cell r="C3554">
            <v>2029</v>
          </cell>
          <cell r="F3554">
            <v>8751056</v>
          </cell>
        </row>
        <row r="3555">
          <cell r="B3555" t="str">
            <v>BLR</v>
          </cell>
          <cell r="C3555">
            <v>2030</v>
          </cell>
          <cell r="F3555">
            <v>8687631</v>
          </cell>
        </row>
        <row r="3556">
          <cell r="B3556" t="str">
            <v>BLR</v>
          </cell>
          <cell r="C3556">
            <v>2031</v>
          </cell>
          <cell r="F3556">
            <v>8624462</v>
          </cell>
        </row>
        <row r="3557">
          <cell r="B3557" t="str">
            <v>BLR</v>
          </cell>
          <cell r="C3557">
            <v>2032</v>
          </cell>
          <cell r="F3557">
            <v>8561292</v>
          </cell>
        </row>
        <row r="3558">
          <cell r="B3558" t="str">
            <v>BLR</v>
          </cell>
          <cell r="C3558">
            <v>2033</v>
          </cell>
          <cell r="F3558">
            <v>8497927</v>
          </cell>
        </row>
        <row r="3559">
          <cell r="B3559" t="str">
            <v>BLR</v>
          </cell>
          <cell r="C3559">
            <v>2034</v>
          </cell>
          <cell r="F3559">
            <v>8434839</v>
          </cell>
        </row>
        <row r="3560">
          <cell r="B3560" t="str">
            <v>BLR</v>
          </cell>
          <cell r="C3560">
            <v>2035</v>
          </cell>
          <cell r="F3560">
            <v>8372269</v>
          </cell>
        </row>
        <row r="3561">
          <cell r="B3561" t="str">
            <v>BLR</v>
          </cell>
          <cell r="C3561">
            <v>2036</v>
          </cell>
          <cell r="F3561">
            <v>8310226</v>
          </cell>
        </row>
        <row r="3562">
          <cell r="B3562" t="str">
            <v>BLR</v>
          </cell>
          <cell r="C3562">
            <v>2037</v>
          </cell>
          <cell r="F3562">
            <v>8248676</v>
          </cell>
        </row>
        <row r="3563">
          <cell r="B3563" t="str">
            <v>BLR</v>
          </cell>
          <cell r="C3563">
            <v>2038</v>
          </cell>
          <cell r="F3563">
            <v>8187277</v>
          </cell>
        </row>
        <row r="3564">
          <cell r="B3564" t="str">
            <v>BLR</v>
          </cell>
          <cell r="C3564">
            <v>2039</v>
          </cell>
          <cell r="F3564">
            <v>8125768</v>
          </cell>
        </row>
        <row r="3565">
          <cell r="B3565" t="str">
            <v>BLR</v>
          </cell>
          <cell r="C3565">
            <v>2040</v>
          </cell>
          <cell r="F3565">
            <v>8064471</v>
          </cell>
        </row>
        <row r="3566">
          <cell r="B3566" t="str">
            <v>BLR</v>
          </cell>
          <cell r="C3566">
            <v>2041</v>
          </cell>
          <cell r="F3566">
            <v>8003446</v>
          </cell>
        </row>
        <row r="3567">
          <cell r="B3567" t="str">
            <v>BLR</v>
          </cell>
          <cell r="C3567">
            <v>2042</v>
          </cell>
          <cell r="F3567">
            <v>7943010</v>
          </cell>
        </row>
        <row r="3568">
          <cell r="B3568" t="str">
            <v>BLR</v>
          </cell>
          <cell r="C3568">
            <v>2043</v>
          </cell>
          <cell r="F3568">
            <v>7883219</v>
          </cell>
        </row>
        <row r="3569">
          <cell r="B3569" t="str">
            <v>BLR</v>
          </cell>
          <cell r="C3569">
            <v>2044</v>
          </cell>
          <cell r="F3569">
            <v>7823424</v>
          </cell>
        </row>
        <row r="3570">
          <cell r="B3570" t="str">
            <v>BLR</v>
          </cell>
          <cell r="C3570">
            <v>2045</v>
          </cell>
          <cell r="F3570">
            <v>7763465</v>
          </cell>
        </row>
        <row r="3571">
          <cell r="B3571" t="str">
            <v>BLR</v>
          </cell>
          <cell r="C3571">
            <v>2046</v>
          </cell>
          <cell r="F3571">
            <v>7703318</v>
          </cell>
        </row>
        <row r="3572">
          <cell r="B3572" t="str">
            <v>BLR</v>
          </cell>
          <cell r="C3572">
            <v>2047</v>
          </cell>
          <cell r="F3572">
            <v>7642600</v>
          </cell>
        </row>
        <row r="3573">
          <cell r="B3573" t="str">
            <v>BLR</v>
          </cell>
          <cell r="C3573">
            <v>2048</v>
          </cell>
          <cell r="F3573">
            <v>7580623</v>
          </cell>
        </row>
        <row r="3574">
          <cell r="B3574" t="str">
            <v>BLR</v>
          </cell>
          <cell r="C3574">
            <v>2049</v>
          </cell>
          <cell r="F3574">
            <v>7517481</v>
          </cell>
        </row>
        <row r="3575">
          <cell r="B3575" t="str">
            <v>BLR</v>
          </cell>
          <cell r="C3575">
            <v>2050</v>
          </cell>
          <cell r="F3575">
            <v>7453542</v>
          </cell>
        </row>
        <row r="3576">
          <cell r="B3576" t="str">
            <v>BLR</v>
          </cell>
          <cell r="C3576">
            <v>2051</v>
          </cell>
          <cell r="F3576">
            <v>7388571</v>
          </cell>
        </row>
        <row r="3577">
          <cell r="B3577" t="str">
            <v>BLR</v>
          </cell>
          <cell r="C3577">
            <v>2052</v>
          </cell>
          <cell r="F3577">
            <v>7322187</v>
          </cell>
        </row>
        <row r="3578">
          <cell r="B3578" t="str">
            <v>BLR</v>
          </cell>
          <cell r="C3578">
            <v>2053</v>
          </cell>
          <cell r="F3578">
            <v>7254283</v>
          </cell>
        </row>
        <row r="3579">
          <cell r="B3579" t="str">
            <v>BLR</v>
          </cell>
          <cell r="C3579">
            <v>2054</v>
          </cell>
          <cell r="F3579">
            <v>7185163</v>
          </cell>
        </row>
        <row r="3580">
          <cell r="B3580" t="str">
            <v>BLR</v>
          </cell>
          <cell r="C3580">
            <v>2055</v>
          </cell>
          <cell r="F3580">
            <v>7114778</v>
          </cell>
        </row>
        <row r="3581">
          <cell r="B3581" t="str">
            <v>BLR</v>
          </cell>
          <cell r="C3581">
            <v>2056</v>
          </cell>
          <cell r="F3581">
            <v>7043344</v>
          </cell>
        </row>
        <row r="3582">
          <cell r="B3582" t="str">
            <v>BLR</v>
          </cell>
          <cell r="C3582">
            <v>2057</v>
          </cell>
          <cell r="F3582">
            <v>6971340</v>
          </cell>
        </row>
        <row r="3583">
          <cell r="B3583" t="str">
            <v>BLR</v>
          </cell>
          <cell r="C3583">
            <v>2058</v>
          </cell>
          <cell r="F3583">
            <v>6899072</v>
          </cell>
        </row>
        <row r="3584">
          <cell r="B3584" t="str">
            <v>BLR</v>
          </cell>
          <cell r="C3584">
            <v>2059</v>
          </cell>
          <cell r="F3584">
            <v>6826541</v>
          </cell>
        </row>
        <row r="3585">
          <cell r="B3585" t="str">
            <v>BLR</v>
          </cell>
          <cell r="C3585">
            <v>2060</v>
          </cell>
          <cell r="F3585">
            <v>6753791</v>
          </cell>
        </row>
        <row r="3586">
          <cell r="B3586" t="str">
            <v>BLR</v>
          </cell>
          <cell r="C3586">
            <v>2061</v>
          </cell>
          <cell r="F3586">
            <v>6681195</v>
          </cell>
        </row>
        <row r="3587">
          <cell r="B3587" t="str">
            <v>BLR</v>
          </cell>
          <cell r="C3587">
            <v>2062</v>
          </cell>
          <cell r="F3587">
            <v>6608841</v>
          </cell>
        </row>
        <row r="3588">
          <cell r="B3588" t="str">
            <v>BLR</v>
          </cell>
          <cell r="C3588">
            <v>2063</v>
          </cell>
          <cell r="F3588">
            <v>6536557</v>
          </cell>
        </row>
        <row r="3589">
          <cell r="B3589" t="str">
            <v>BLR</v>
          </cell>
          <cell r="C3589">
            <v>2064</v>
          </cell>
          <cell r="F3589">
            <v>6464527</v>
          </cell>
        </row>
        <row r="3590">
          <cell r="B3590" t="str">
            <v>BLR</v>
          </cell>
          <cell r="C3590">
            <v>2065</v>
          </cell>
          <cell r="F3590">
            <v>6392852</v>
          </cell>
        </row>
        <row r="3591">
          <cell r="B3591" t="str">
            <v>BLR</v>
          </cell>
          <cell r="C3591">
            <v>2066</v>
          </cell>
          <cell r="F3591">
            <v>6321654</v>
          </cell>
        </row>
        <row r="3592">
          <cell r="B3592" t="str">
            <v>BLR</v>
          </cell>
          <cell r="C3592">
            <v>2067</v>
          </cell>
          <cell r="F3592">
            <v>6251086</v>
          </cell>
        </row>
        <row r="3593">
          <cell r="B3593" t="str">
            <v>BLR</v>
          </cell>
          <cell r="C3593">
            <v>2068</v>
          </cell>
          <cell r="F3593">
            <v>6181418</v>
          </cell>
        </row>
        <row r="3594">
          <cell r="B3594" t="str">
            <v>BLR</v>
          </cell>
          <cell r="C3594">
            <v>2069</v>
          </cell>
          <cell r="F3594">
            <v>6112590</v>
          </cell>
        </row>
        <row r="3595">
          <cell r="B3595" t="str">
            <v>BLR</v>
          </cell>
          <cell r="C3595">
            <v>2070</v>
          </cell>
          <cell r="F3595">
            <v>6044485</v>
          </cell>
        </row>
        <row r="3596">
          <cell r="B3596" t="str">
            <v>BLR</v>
          </cell>
          <cell r="C3596">
            <v>2071</v>
          </cell>
          <cell r="F3596">
            <v>5977047</v>
          </cell>
        </row>
        <row r="3597">
          <cell r="B3597" t="str">
            <v>BLR</v>
          </cell>
          <cell r="C3597">
            <v>2072</v>
          </cell>
          <cell r="F3597">
            <v>5910452</v>
          </cell>
        </row>
        <row r="3598">
          <cell r="B3598" t="str">
            <v>BLR</v>
          </cell>
          <cell r="C3598">
            <v>2073</v>
          </cell>
          <cell r="F3598">
            <v>5844722</v>
          </cell>
        </row>
        <row r="3599">
          <cell r="B3599" t="str">
            <v>BLR</v>
          </cell>
          <cell r="C3599">
            <v>2074</v>
          </cell>
          <cell r="F3599">
            <v>5779796</v>
          </cell>
        </row>
        <row r="3600">
          <cell r="B3600" t="str">
            <v>BLR</v>
          </cell>
          <cell r="C3600">
            <v>2075</v>
          </cell>
          <cell r="F3600">
            <v>5715779</v>
          </cell>
        </row>
        <row r="3601">
          <cell r="B3601" t="str">
            <v>BLR</v>
          </cell>
          <cell r="C3601">
            <v>2076</v>
          </cell>
          <cell r="F3601">
            <v>5652580</v>
          </cell>
        </row>
        <row r="3602">
          <cell r="B3602" t="str">
            <v>BLR</v>
          </cell>
          <cell r="C3602">
            <v>2077</v>
          </cell>
          <cell r="F3602">
            <v>5590069</v>
          </cell>
        </row>
        <row r="3603">
          <cell r="B3603" t="str">
            <v>BLR</v>
          </cell>
          <cell r="C3603">
            <v>2078</v>
          </cell>
          <cell r="F3603">
            <v>5528397</v>
          </cell>
        </row>
        <row r="3604">
          <cell r="B3604" t="str">
            <v>BLR</v>
          </cell>
          <cell r="C3604">
            <v>2079</v>
          </cell>
          <cell r="F3604">
            <v>5467668</v>
          </cell>
        </row>
        <row r="3605">
          <cell r="B3605" t="str">
            <v>BLR</v>
          </cell>
          <cell r="C3605">
            <v>2080</v>
          </cell>
          <cell r="F3605">
            <v>5407684</v>
          </cell>
        </row>
        <row r="3606">
          <cell r="B3606" t="str">
            <v>BLR</v>
          </cell>
          <cell r="C3606">
            <v>2081</v>
          </cell>
          <cell r="F3606">
            <v>5348625</v>
          </cell>
        </row>
        <row r="3607">
          <cell r="B3607" t="str">
            <v>BLR</v>
          </cell>
          <cell r="C3607">
            <v>2082</v>
          </cell>
          <cell r="F3607">
            <v>5290581</v>
          </cell>
        </row>
        <row r="3608">
          <cell r="B3608" t="str">
            <v>BLR</v>
          </cell>
          <cell r="C3608">
            <v>2083</v>
          </cell>
          <cell r="F3608">
            <v>5233517</v>
          </cell>
        </row>
        <row r="3609">
          <cell r="B3609" t="str">
            <v>BLR</v>
          </cell>
          <cell r="C3609">
            <v>2084</v>
          </cell>
          <cell r="F3609">
            <v>5177398</v>
          </cell>
        </row>
        <row r="3610">
          <cell r="B3610" t="str">
            <v>BLR</v>
          </cell>
          <cell r="C3610">
            <v>2085</v>
          </cell>
          <cell r="F3610">
            <v>5122141</v>
          </cell>
        </row>
        <row r="3611">
          <cell r="B3611" t="str">
            <v>BLR</v>
          </cell>
          <cell r="C3611">
            <v>2086</v>
          </cell>
          <cell r="F3611">
            <v>5067765</v>
          </cell>
        </row>
        <row r="3612">
          <cell r="B3612" t="str">
            <v>BLR</v>
          </cell>
          <cell r="C3612">
            <v>2087</v>
          </cell>
          <cell r="F3612">
            <v>5014231</v>
          </cell>
        </row>
        <row r="3613">
          <cell r="B3613" t="str">
            <v>BLR</v>
          </cell>
          <cell r="C3613">
            <v>2088</v>
          </cell>
          <cell r="F3613">
            <v>4961453</v>
          </cell>
        </row>
        <row r="3614">
          <cell r="B3614" t="str">
            <v>BLR</v>
          </cell>
          <cell r="C3614">
            <v>2089</v>
          </cell>
          <cell r="F3614">
            <v>4909295</v>
          </cell>
        </row>
        <row r="3615">
          <cell r="B3615" t="str">
            <v>BLR</v>
          </cell>
          <cell r="C3615">
            <v>2090</v>
          </cell>
          <cell r="F3615">
            <v>4857563</v>
          </cell>
        </row>
        <row r="3616">
          <cell r="B3616" t="str">
            <v>BLR</v>
          </cell>
          <cell r="C3616">
            <v>2091</v>
          </cell>
          <cell r="F3616">
            <v>4806303</v>
          </cell>
        </row>
        <row r="3617">
          <cell r="B3617" t="str">
            <v>BLR</v>
          </cell>
          <cell r="C3617">
            <v>2092</v>
          </cell>
          <cell r="F3617">
            <v>4755350</v>
          </cell>
        </row>
        <row r="3618">
          <cell r="B3618" t="str">
            <v>BLR</v>
          </cell>
          <cell r="C3618">
            <v>2093</v>
          </cell>
          <cell r="F3618">
            <v>4704490</v>
          </cell>
        </row>
        <row r="3619">
          <cell r="B3619" t="str">
            <v>BLR</v>
          </cell>
          <cell r="C3619">
            <v>2094</v>
          </cell>
          <cell r="F3619">
            <v>4653759</v>
          </cell>
        </row>
        <row r="3620">
          <cell r="B3620" t="str">
            <v>BLR</v>
          </cell>
          <cell r="C3620">
            <v>2095</v>
          </cell>
          <cell r="F3620">
            <v>4603207</v>
          </cell>
        </row>
        <row r="3621">
          <cell r="B3621" t="str">
            <v>BLR</v>
          </cell>
          <cell r="C3621">
            <v>2096</v>
          </cell>
          <cell r="F3621">
            <v>4552798</v>
          </cell>
        </row>
        <row r="3622">
          <cell r="B3622" t="str">
            <v>BLR</v>
          </cell>
          <cell r="C3622">
            <v>2097</v>
          </cell>
          <cell r="F3622">
            <v>4502444</v>
          </cell>
        </row>
        <row r="3623">
          <cell r="B3623" t="str">
            <v>BLR</v>
          </cell>
          <cell r="C3623">
            <v>2098</v>
          </cell>
          <cell r="F3623">
            <v>4452013</v>
          </cell>
        </row>
        <row r="3624">
          <cell r="B3624" t="str">
            <v>BLR</v>
          </cell>
          <cell r="C3624">
            <v>2099</v>
          </cell>
          <cell r="F3624">
            <v>4401462</v>
          </cell>
        </row>
        <row r="3625">
          <cell r="B3625" t="str">
            <v>BLR</v>
          </cell>
          <cell r="C3625">
            <v>2100</v>
          </cell>
          <cell r="F3625">
            <v>4350961</v>
          </cell>
        </row>
        <row r="3626">
          <cell r="B3626" t="str">
            <v>BEL</v>
          </cell>
          <cell r="C3626">
            <v>1950</v>
          </cell>
          <cell r="F3626">
            <v>8617442</v>
          </cell>
        </row>
        <row r="3627">
          <cell r="B3627" t="str">
            <v>BEL</v>
          </cell>
          <cell r="C3627">
            <v>1951</v>
          </cell>
          <cell r="F3627">
            <v>8655755</v>
          </cell>
        </row>
        <row r="3628">
          <cell r="B3628" t="str">
            <v>BEL</v>
          </cell>
          <cell r="C3628">
            <v>1952</v>
          </cell>
          <cell r="F3628">
            <v>8696639</v>
          </cell>
        </row>
        <row r="3629">
          <cell r="B3629" t="str">
            <v>BEL</v>
          </cell>
          <cell r="C3629">
            <v>1953</v>
          </cell>
          <cell r="F3629">
            <v>8741858</v>
          </cell>
        </row>
        <row r="3630">
          <cell r="B3630" t="str">
            <v>BEL</v>
          </cell>
          <cell r="C3630">
            <v>1954</v>
          </cell>
          <cell r="F3630">
            <v>8788383</v>
          </cell>
        </row>
        <row r="3631">
          <cell r="B3631" t="str">
            <v>BEL</v>
          </cell>
          <cell r="C3631">
            <v>1955</v>
          </cell>
          <cell r="F3631">
            <v>8835492</v>
          </cell>
        </row>
        <row r="3632">
          <cell r="B3632" t="str">
            <v>BEL</v>
          </cell>
          <cell r="C3632">
            <v>1956</v>
          </cell>
          <cell r="F3632">
            <v>8882161</v>
          </cell>
        </row>
        <row r="3633">
          <cell r="B3633" t="str">
            <v>BEL</v>
          </cell>
          <cell r="C3633">
            <v>1957</v>
          </cell>
          <cell r="F3633">
            <v>8931862</v>
          </cell>
        </row>
        <row r="3634">
          <cell r="B3634" t="str">
            <v>BEL</v>
          </cell>
          <cell r="C3634">
            <v>1958</v>
          </cell>
          <cell r="F3634">
            <v>8986120</v>
          </cell>
        </row>
        <row r="3635">
          <cell r="B3635" t="str">
            <v>BEL</v>
          </cell>
          <cell r="C3635">
            <v>1959</v>
          </cell>
          <cell r="F3635">
            <v>9045745</v>
          </cell>
        </row>
        <row r="3636">
          <cell r="B3636" t="str">
            <v>BEL</v>
          </cell>
          <cell r="C3636">
            <v>1960</v>
          </cell>
          <cell r="F3636">
            <v>9102172</v>
          </cell>
        </row>
        <row r="3637">
          <cell r="B3637" t="str">
            <v>BEL</v>
          </cell>
          <cell r="C3637">
            <v>1961</v>
          </cell>
          <cell r="F3637">
            <v>9158208</v>
          </cell>
        </row>
        <row r="3638">
          <cell r="B3638" t="str">
            <v>BEL</v>
          </cell>
          <cell r="C3638">
            <v>1962</v>
          </cell>
          <cell r="F3638">
            <v>9217669</v>
          </cell>
        </row>
        <row r="3639">
          <cell r="B3639" t="str">
            <v>BEL</v>
          </cell>
          <cell r="C3639">
            <v>1963</v>
          </cell>
          <cell r="F3639">
            <v>9275198</v>
          </cell>
        </row>
        <row r="3640">
          <cell r="B3640" t="str">
            <v>BEL</v>
          </cell>
          <cell r="C3640">
            <v>1964</v>
          </cell>
          <cell r="F3640">
            <v>9337681</v>
          </cell>
        </row>
        <row r="3641">
          <cell r="B3641" t="str">
            <v>BEL</v>
          </cell>
          <cell r="C3641">
            <v>1965</v>
          </cell>
          <cell r="F3641">
            <v>9399851</v>
          </cell>
        </row>
        <row r="3642">
          <cell r="B3642" t="str">
            <v>BEL</v>
          </cell>
          <cell r="C3642">
            <v>1966</v>
          </cell>
          <cell r="F3642">
            <v>9455000</v>
          </cell>
        </row>
        <row r="3643">
          <cell r="B3643" t="str">
            <v>BEL</v>
          </cell>
          <cell r="C3643">
            <v>1967</v>
          </cell>
          <cell r="F3643">
            <v>9505919</v>
          </cell>
        </row>
        <row r="3644">
          <cell r="B3644" t="str">
            <v>BEL</v>
          </cell>
          <cell r="C3644">
            <v>1968</v>
          </cell>
          <cell r="F3644">
            <v>9549702</v>
          </cell>
        </row>
        <row r="3645">
          <cell r="B3645" t="str">
            <v>BEL</v>
          </cell>
          <cell r="C3645">
            <v>1969</v>
          </cell>
          <cell r="F3645">
            <v>9589190</v>
          </cell>
        </row>
        <row r="3646">
          <cell r="B3646" t="str">
            <v>BEL</v>
          </cell>
          <cell r="C3646">
            <v>1970</v>
          </cell>
          <cell r="F3646">
            <v>9630508</v>
          </cell>
        </row>
        <row r="3647">
          <cell r="B3647" t="str">
            <v>BEL</v>
          </cell>
          <cell r="C3647">
            <v>1971</v>
          </cell>
          <cell r="F3647">
            <v>9666524</v>
          </cell>
        </row>
        <row r="3648">
          <cell r="B3648" t="str">
            <v>BEL</v>
          </cell>
          <cell r="C3648">
            <v>1972</v>
          </cell>
          <cell r="F3648">
            <v>9694853</v>
          </cell>
        </row>
        <row r="3649">
          <cell r="B3649" t="str">
            <v>BEL</v>
          </cell>
          <cell r="C3649">
            <v>1973</v>
          </cell>
          <cell r="F3649">
            <v>9718032</v>
          </cell>
        </row>
        <row r="3650">
          <cell r="B3650" t="str">
            <v>BEL</v>
          </cell>
          <cell r="C3650">
            <v>1974</v>
          </cell>
          <cell r="F3650">
            <v>9735809</v>
          </cell>
        </row>
        <row r="3651">
          <cell r="B3651" t="str">
            <v>BEL</v>
          </cell>
          <cell r="C3651">
            <v>1975</v>
          </cell>
          <cell r="F3651">
            <v>9748472</v>
          </cell>
        </row>
        <row r="3652">
          <cell r="B3652" t="str">
            <v>BEL</v>
          </cell>
          <cell r="C3652">
            <v>1976</v>
          </cell>
          <cell r="F3652">
            <v>9758905</v>
          </cell>
        </row>
        <row r="3653">
          <cell r="B3653" t="str">
            <v>BEL</v>
          </cell>
          <cell r="C3653">
            <v>1977</v>
          </cell>
          <cell r="F3653">
            <v>9774018</v>
          </cell>
        </row>
        <row r="3654">
          <cell r="B3654" t="str">
            <v>BEL</v>
          </cell>
          <cell r="C3654">
            <v>1978</v>
          </cell>
          <cell r="F3654">
            <v>9791812</v>
          </cell>
        </row>
        <row r="3655">
          <cell r="B3655" t="str">
            <v>BEL</v>
          </cell>
          <cell r="C3655">
            <v>1979</v>
          </cell>
          <cell r="F3655">
            <v>9811367</v>
          </cell>
        </row>
        <row r="3656">
          <cell r="B3656" t="str">
            <v>BEL</v>
          </cell>
          <cell r="C3656">
            <v>1980</v>
          </cell>
          <cell r="F3656">
            <v>9833093</v>
          </cell>
        </row>
        <row r="3657">
          <cell r="B3657" t="str">
            <v>BEL</v>
          </cell>
          <cell r="C3657">
            <v>1981</v>
          </cell>
          <cell r="F3657">
            <v>9850674</v>
          </cell>
        </row>
        <row r="3658">
          <cell r="B3658" t="str">
            <v>BEL</v>
          </cell>
          <cell r="C3658">
            <v>1982</v>
          </cell>
          <cell r="F3658">
            <v>9862329</v>
          </cell>
        </row>
        <row r="3659">
          <cell r="B3659" t="str">
            <v>BEL</v>
          </cell>
          <cell r="C3659">
            <v>1983</v>
          </cell>
          <cell r="F3659">
            <v>9869136</v>
          </cell>
        </row>
        <row r="3660">
          <cell r="B3660" t="str">
            <v>BEL</v>
          </cell>
          <cell r="C3660">
            <v>1984</v>
          </cell>
          <cell r="F3660">
            <v>9874586</v>
          </cell>
        </row>
        <row r="3661">
          <cell r="B3661" t="str">
            <v>BEL</v>
          </cell>
          <cell r="C3661">
            <v>1985</v>
          </cell>
          <cell r="F3661">
            <v>9880338</v>
          </cell>
        </row>
        <row r="3662">
          <cell r="B3662" t="str">
            <v>BEL</v>
          </cell>
          <cell r="C3662">
            <v>1986</v>
          </cell>
          <cell r="F3662">
            <v>9886981</v>
          </cell>
        </row>
        <row r="3663">
          <cell r="B3663" t="str">
            <v>BEL</v>
          </cell>
          <cell r="C3663">
            <v>1987</v>
          </cell>
          <cell r="F3663">
            <v>9899150</v>
          </cell>
        </row>
        <row r="3664">
          <cell r="B3664" t="str">
            <v>BEL</v>
          </cell>
          <cell r="C3664">
            <v>1988</v>
          </cell>
          <cell r="F3664">
            <v>9916566</v>
          </cell>
        </row>
        <row r="3665">
          <cell r="B3665" t="str">
            <v>BEL</v>
          </cell>
          <cell r="C3665">
            <v>1989</v>
          </cell>
          <cell r="F3665">
            <v>9936575</v>
          </cell>
        </row>
        <row r="3666">
          <cell r="B3666" t="str">
            <v>BEL</v>
          </cell>
          <cell r="C3666">
            <v>1990</v>
          </cell>
          <cell r="F3666">
            <v>9960968</v>
          </cell>
        </row>
        <row r="3667">
          <cell r="B3667" t="str">
            <v>BEL</v>
          </cell>
          <cell r="C3667">
            <v>1991</v>
          </cell>
          <cell r="F3667">
            <v>9998962</v>
          </cell>
        </row>
        <row r="3668">
          <cell r="B3668" t="str">
            <v>BEL</v>
          </cell>
          <cell r="C3668">
            <v>1992</v>
          </cell>
          <cell r="F3668">
            <v>10045988</v>
          </cell>
        </row>
        <row r="3669">
          <cell r="B3669" t="str">
            <v>BEL</v>
          </cell>
          <cell r="C3669">
            <v>1993</v>
          </cell>
          <cell r="F3669">
            <v>10084932</v>
          </cell>
        </row>
        <row r="3670">
          <cell r="B3670" t="str">
            <v>BEL</v>
          </cell>
          <cell r="C3670">
            <v>1994</v>
          </cell>
          <cell r="F3670">
            <v>10116005</v>
          </cell>
        </row>
        <row r="3671">
          <cell r="B3671" t="str">
            <v>BEL</v>
          </cell>
          <cell r="C3671">
            <v>1995</v>
          </cell>
          <cell r="F3671">
            <v>10137264</v>
          </cell>
        </row>
        <row r="3672">
          <cell r="B3672" t="str">
            <v>BEL</v>
          </cell>
          <cell r="C3672">
            <v>1996</v>
          </cell>
          <cell r="F3672">
            <v>10156972</v>
          </cell>
        </row>
        <row r="3673">
          <cell r="B3673" t="str">
            <v>BEL</v>
          </cell>
          <cell r="C3673">
            <v>1997</v>
          </cell>
          <cell r="F3673">
            <v>10181465</v>
          </cell>
        </row>
        <row r="3674">
          <cell r="B3674" t="str">
            <v>BEL</v>
          </cell>
          <cell r="C3674">
            <v>1998</v>
          </cell>
          <cell r="F3674">
            <v>10203185</v>
          </cell>
        </row>
        <row r="3675">
          <cell r="B3675" t="str">
            <v>BEL</v>
          </cell>
          <cell r="C3675">
            <v>1999</v>
          </cell>
          <cell r="F3675">
            <v>10226681</v>
          </cell>
        </row>
        <row r="3676">
          <cell r="B3676" t="str">
            <v>BEL</v>
          </cell>
          <cell r="C3676">
            <v>2000</v>
          </cell>
          <cell r="F3676">
            <v>10251719</v>
          </cell>
        </row>
        <row r="3677">
          <cell r="B3677" t="str">
            <v>BEL</v>
          </cell>
          <cell r="C3677">
            <v>2001</v>
          </cell>
          <cell r="F3677">
            <v>10287005</v>
          </cell>
        </row>
        <row r="3678">
          <cell r="B3678" t="str">
            <v>BEL</v>
          </cell>
          <cell r="C3678">
            <v>2002</v>
          </cell>
          <cell r="F3678">
            <v>10332975</v>
          </cell>
        </row>
        <row r="3679">
          <cell r="B3679" t="str">
            <v>BEL</v>
          </cell>
          <cell r="C3679">
            <v>2003</v>
          </cell>
          <cell r="F3679">
            <v>10376262</v>
          </cell>
        </row>
        <row r="3680">
          <cell r="B3680" t="str">
            <v>BEL</v>
          </cell>
          <cell r="C3680">
            <v>2004</v>
          </cell>
          <cell r="F3680">
            <v>10421298</v>
          </cell>
        </row>
        <row r="3681">
          <cell r="B3681" t="str">
            <v>BEL</v>
          </cell>
          <cell r="C3681">
            <v>2005</v>
          </cell>
          <cell r="F3681">
            <v>10478883</v>
          </cell>
        </row>
        <row r="3682">
          <cell r="B3682" t="str">
            <v>BEL</v>
          </cell>
          <cell r="C3682">
            <v>2006</v>
          </cell>
          <cell r="F3682">
            <v>10548445</v>
          </cell>
        </row>
        <row r="3683">
          <cell r="B3683" t="str">
            <v>BEL</v>
          </cell>
          <cell r="C3683">
            <v>2007</v>
          </cell>
          <cell r="F3683">
            <v>10625488</v>
          </cell>
        </row>
        <row r="3684">
          <cell r="B3684" t="str">
            <v>BEL</v>
          </cell>
          <cell r="C3684">
            <v>2008</v>
          </cell>
          <cell r="F3684">
            <v>10709711</v>
          </cell>
        </row>
        <row r="3685">
          <cell r="B3685" t="str">
            <v>BEL</v>
          </cell>
          <cell r="C3685">
            <v>2009</v>
          </cell>
          <cell r="F3685">
            <v>10812936</v>
          </cell>
        </row>
        <row r="3686">
          <cell r="B3686" t="str">
            <v>BEL</v>
          </cell>
          <cell r="C3686">
            <v>2010</v>
          </cell>
          <cell r="F3686">
            <v>10936619</v>
          </cell>
        </row>
        <row r="3687">
          <cell r="B3687" t="str">
            <v>BEL</v>
          </cell>
          <cell r="C3687">
            <v>2011</v>
          </cell>
          <cell r="F3687">
            <v>11038624</v>
          </cell>
        </row>
        <row r="3688">
          <cell r="B3688" t="str">
            <v>BEL</v>
          </cell>
          <cell r="C3688">
            <v>2012</v>
          </cell>
          <cell r="F3688">
            <v>11107522</v>
          </cell>
        </row>
        <row r="3689">
          <cell r="B3689" t="str">
            <v>BEL</v>
          </cell>
          <cell r="C3689">
            <v>2013</v>
          </cell>
          <cell r="F3689">
            <v>11160277</v>
          </cell>
        </row>
        <row r="3690">
          <cell r="B3690" t="str">
            <v>BEL</v>
          </cell>
          <cell r="C3690">
            <v>2014</v>
          </cell>
          <cell r="F3690">
            <v>11210113</v>
          </cell>
        </row>
        <row r="3691">
          <cell r="B3691" t="str">
            <v>BEL</v>
          </cell>
          <cell r="C3691">
            <v>2015</v>
          </cell>
          <cell r="F3691">
            <v>11275332</v>
          </cell>
        </row>
        <row r="3692">
          <cell r="B3692" t="str">
            <v>BEL</v>
          </cell>
          <cell r="C3692">
            <v>2016</v>
          </cell>
          <cell r="F3692">
            <v>11332707</v>
          </cell>
        </row>
        <row r="3693">
          <cell r="B3693" t="str">
            <v>BEL</v>
          </cell>
          <cell r="C3693">
            <v>2017</v>
          </cell>
          <cell r="F3693">
            <v>11376583</v>
          </cell>
        </row>
        <row r="3694">
          <cell r="B3694" t="str">
            <v>BEL</v>
          </cell>
          <cell r="C3694">
            <v>2018</v>
          </cell>
          <cell r="F3694">
            <v>11428608</v>
          </cell>
        </row>
        <row r="3695">
          <cell r="B3695" t="str">
            <v>BEL</v>
          </cell>
          <cell r="C3695">
            <v>2019</v>
          </cell>
          <cell r="F3695">
            <v>11490623</v>
          </cell>
        </row>
        <row r="3696">
          <cell r="B3696" t="str">
            <v>BEL</v>
          </cell>
          <cell r="C3696">
            <v>2020</v>
          </cell>
          <cell r="F3696">
            <v>11540102</v>
          </cell>
        </row>
        <row r="3697">
          <cell r="B3697" t="str">
            <v>BEL</v>
          </cell>
          <cell r="C3697">
            <v>2021</v>
          </cell>
          <cell r="F3697">
            <v>11570843</v>
          </cell>
        </row>
        <row r="3698">
          <cell r="B3698" t="str">
            <v>BEL</v>
          </cell>
          <cell r="C3698">
            <v>2022</v>
          </cell>
          <cell r="F3698">
            <v>11641814</v>
          </cell>
        </row>
        <row r="3699">
          <cell r="B3699" t="str">
            <v>BEL</v>
          </cell>
          <cell r="C3699">
            <v>2023</v>
          </cell>
          <cell r="F3699">
            <v>11712891</v>
          </cell>
        </row>
        <row r="3700">
          <cell r="B3700" t="str">
            <v>BEL</v>
          </cell>
          <cell r="C3700">
            <v>2024</v>
          </cell>
          <cell r="F3700">
            <v>11738761</v>
          </cell>
        </row>
        <row r="3701">
          <cell r="B3701" t="str">
            <v>BEL</v>
          </cell>
          <cell r="C3701">
            <v>2025</v>
          </cell>
          <cell r="F3701">
            <v>11758601</v>
          </cell>
        </row>
        <row r="3702">
          <cell r="B3702" t="str">
            <v>BEL</v>
          </cell>
          <cell r="C3702">
            <v>2026</v>
          </cell>
          <cell r="F3702">
            <v>11774647</v>
          </cell>
        </row>
        <row r="3703">
          <cell r="B3703" t="str">
            <v>BEL</v>
          </cell>
          <cell r="C3703">
            <v>2027</v>
          </cell>
          <cell r="F3703">
            <v>11788643</v>
          </cell>
        </row>
        <row r="3704">
          <cell r="B3704" t="str">
            <v>BEL</v>
          </cell>
          <cell r="C3704">
            <v>2028</v>
          </cell>
          <cell r="F3704">
            <v>11801625</v>
          </cell>
        </row>
        <row r="3705">
          <cell r="B3705" t="str">
            <v>BEL</v>
          </cell>
          <cell r="C3705">
            <v>2029</v>
          </cell>
          <cell r="F3705">
            <v>11813659</v>
          </cell>
        </row>
        <row r="3706">
          <cell r="B3706" t="str">
            <v>BEL</v>
          </cell>
          <cell r="C3706">
            <v>2030</v>
          </cell>
          <cell r="F3706">
            <v>11824139</v>
          </cell>
        </row>
        <row r="3707">
          <cell r="B3707" t="str">
            <v>BEL</v>
          </cell>
          <cell r="C3707">
            <v>2031</v>
          </cell>
          <cell r="F3707">
            <v>11833012</v>
          </cell>
        </row>
        <row r="3708">
          <cell r="B3708" t="str">
            <v>BEL</v>
          </cell>
          <cell r="C3708">
            <v>2032</v>
          </cell>
          <cell r="F3708">
            <v>11841126</v>
          </cell>
        </row>
        <row r="3709">
          <cell r="B3709" t="str">
            <v>BEL</v>
          </cell>
          <cell r="C3709">
            <v>2033</v>
          </cell>
          <cell r="F3709">
            <v>11849240</v>
          </cell>
        </row>
        <row r="3710">
          <cell r="B3710" t="str">
            <v>BEL</v>
          </cell>
          <cell r="C3710">
            <v>2034</v>
          </cell>
          <cell r="F3710">
            <v>11856868</v>
          </cell>
        </row>
        <row r="3711">
          <cell r="B3711" t="str">
            <v>BEL</v>
          </cell>
          <cell r="C3711">
            <v>2035</v>
          </cell>
          <cell r="F3711">
            <v>11863581</v>
          </cell>
        </row>
        <row r="3712">
          <cell r="B3712" t="str">
            <v>BEL</v>
          </cell>
          <cell r="C3712">
            <v>2036</v>
          </cell>
          <cell r="F3712">
            <v>11869957</v>
          </cell>
        </row>
        <row r="3713">
          <cell r="B3713" t="str">
            <v>BEL</v>
          </cell>
          <cell r="C3713">
            <v>2037</v>
          </cell>
          <cell r="F3713">
            <v>11876533</v>
          </cell>
        </row>
        <row r="3714">
          <cell r="B3714" t="str">
            <v>BEL</v>
          </cell>
          <cell r="C3714">
            <v>2038</v>
          </cell>
          <cell r="F3714">
            <v>11882908</v>
          </cell>
        </row>
        <row r="3715">
          <cell r="B3715" t="str">
            <v>BEL</v>
          </cell>
          <cell r="C3715">
            <v>2039</v>
          </cell>
          <cell r="F3715">
            <v>11888112</v>
          </cell>
        </row>
        <row r="3716">
          <cell r="B3716" t="str">
            <v>BEL</v>
          </cell>
          <cell r="C3716">
            <v>2040</v>
          </cell>
          <cell r="F3716">
            <v>11892204</v>
          </cell>
        </row>
        <row r="3717">
          <cell r="B3717" t="str">
            <v>BEL</v>
          </cell>
          <cell r="C3717">
            <v>2041</v>
          </cell>
          <cell r="F3717">
            <v>11895957</v>
          </cell>
        </row>
        <row r="3718">
          <cell r="B3718" t="str">
            <v>BEL</v>
          </cell>
          <cell r="C3718">
            <v>2042</v>
          </cell>
          <cell r="F3718">
            <v>11898972</v>
          </cell>
        </row>
        <row r="3719">
          <cell r="B3719" t="str">
            <v>BEL</v>
          </cell>
          <cell r="C3719">
            <v>2043</v>
          </cell>
          <cell r="F3719">
            <v>11900654</v>
          </cell>
        </row>
        <row r="3720">
          <cell r="B3720" t="str">
            <v>BEL</v>
          </cell>
          <cell r="C3720">
            <v>2044</v>
          </cell>
          <cell r="F3720">
            <v>11901549</v>
          </cell>
        </row>
        <row r="3721">
          <cell r="B3721" t="str">
            <v>BEL</v>
          </cell>
          <cell r="C3721">
            <v>2045</v>
          </cell>
          <cell r="F3721">
            <v>11900982</v>
          </cell>
        </row>
        <row r="3722">
          <cell r="B3722" t="str">
            <v>BEL</v>
          </cell>
          <cell r="C3722">
            <v>2046</v>
          </cell>
          <cell r="F3722">
            <v>11898554</v>
          </cell>
        </row>
        <row r="3723">
          <cell r="B3723" t="str">
            <v>BEL</v>
          </cell>
          <cell r="C3723">
            <v>2047</v>
          </cell>
          <cell r="F3723">
            <v>11894557</v>
          </cell>
        </row>
        <row r="3724">
          <cell r="B3724" t="str">
            <v>BEL</v>
          </cell>
          <cell r="C3724">
            <v>2048</v>
          </cell>
          <cell r="F3724">
            <v>11888628</v>
          </cell>
        </row>
        <row r="3725">
          <cell r="B3725" t="str">
            <v>BEL</v>
          </cell>
          <cell r="C3725">
            <v>2049</v>
          </cell>
          <cell r="F3725">
            <v>11880653</v>
          </cell>
        </row>
        <row r="3726">
          <cell r="B3726" t="str">
            <v>BEL</v>
          </cell>
          <cell r="C3726">
            <v>2050</v>
          </cell>
          <cell r="F3726">
            <v>11870903</v>
          </cell>
        </row>
        <row r="3727">
          <cell r="B3727" t="str">
            <v>BEL</v>
          </cell>
          <cell r="C3727">
            <v>2051</v>
          </cell>
          <cell r="F3727">
            <v>11859002</v>
          </cell>
        </row>
        <row r="3728">
          <cell r="B3728" t="str">
            <v>BEL</v>
          </cell>
          <cell r="C3728">
            <v>2052</v>
          </cell>
          <cell r="F3728">
            <v>11844316</v>
          </cell>
        </row>
        <row r="3729">
          <cell r="B3729" t="str">
            <v>BEL</v>
          </cell>
          <cell r="C3729">
            <v>2053</v>
          </cell>
          <cell r="F3729">
            <v>11827232</v>
          </cell>
        </row>
        <row r="3730">
          <cell r="B3730" t="str">
            <v>BEL</v>
          </cell>
          <cell r="C3730">
            <v>2054</v>
          </cell>
          <cell r="F3730">
            <v>11809035</v>
          </cell>
        </row>
        <row r="3731">
          <cell r="B3731" t="str">
            <v>BEL</v>
          </cell>
          <cell r="C3731">
            <v>2055</v>
          </cell>
          <cell r="F3731">
            <v>11790124</v>
          </cell>
        </row>
        <row r="3732">
          <cell r="B3732" t="str">
            <v>BEL</v>
          </cell>
          <cell r="C3732">
            <v>2056</v>
          </cell>
          <cell r="F3732">
            <v>11769787</v>
          </cell>
        </row>
        <row r="3733">
          <cell r="B3733" t="str">
            <v>BEL</v>
          </cell>
          <cell r="C3733">
            <v>2057</v>
          </cell>
          <cell r="F3733">
            <v>11747800</v>
          </cell>
        </row>
        <row r="3734">
          <cell r="B3734" t="str">
            <v>BEL</v>
          </cell>
          <cell r="C3734">
            <v>2058</v>
          </cell>
          <cell r="F3734">
            <v>11726486</v>
          </cell>
        </row>
        <row r="3735">
          <cell r="B3735" t="str">
            <v>BEL</v>
          </cell>
          <cell r="C3735">
            <v>2059</v>
          </cell>
          <cell r="F3735">
            <v>11705882</v>
          </cell>
        </row>
        <row r="3736">
          <cell r="B3736" t="str">
            <v>BEL</v>
          </cell>
          <cell r="C3736">
            <v>2060</v>
          </cell>
          <cell r="F3736">
            <v>11684662</v>
          </cell>
        </row>
        <row r="3737">
          <cell r="B3737" t="str">
            <v>BEL</v>
          </cell>
          <cell r="C3737">
            <v>2061</v>
          </cell>
          <cell r="F3737">
            <v>11662417</v>
          </cell>
        </row>
        <row r="3738">
          <cell r="B3738" t="str">
            <v>BEL</v>
          </cell>
          <cell r="C3738">
            <v>2062</v>
          </cell>
          <cell r="F3738">
            <v>11639830</v>
          </cell>
        </row>
        <row r="3739">
          <cell r="B3739" t="str">
            <v>BEL</v>
          </cell>
          <cell r="C3739">
            <v>2063</v>
          </cell>
          <cell r="F3739">
            <v>11618141</v>
          </cell>
        </row>
        <row r="3740">
          <cell r="B3740" t="str">
            <v>BEL</v>
          </cell>
          <cell r="C3740">
            <v>2064</v>
          </cell>
          <cell r="F3740">
            <v>11597062</v>
          </cell>
        </row>
        <row r="3741">
          <cell r="B3741" t="str">
            <v>BEL</v>
          </cell>
          <cell r="C3741">
            <v>2065</v>
          </cell>
          <cell r="F3741">
            <v>11577022</v>
          </cell>
        </row>
        <row r="3742">
          <cell r="B3742" t="str">
            <v>BEL</v>
          </cell>
          <cell r="C3742">
            <v>2066</v>
          </cell>
          <cell r="F3742">
            <v>11558128</v>
          </cell>
        </row>
        <row r="3743">
          <cell r="B3743" t="str">
            <v>BEL</v>
          </cell>
          <cell r="C3743">
            <v>2067</v>
          </cell>
          <cell r="F3743">
            <v>11540444</v>
          </cell>
        </row>
        <row r="3744">
          <cell r="B3744" t="str">
            <v>BEL</v>
          </cell>
          <cell r="C3744">
            <v>2068</v>
          </cell>
          <cell r="F3744">
            <v>11523334</v>
          </cell>
        </row>
        <row r="3745">
          <cell r="B3745" t="str">
            <v>BEL</v>
          </cell>
          <cell r="C3745">
            <v>2069</v>
          </cell>
          <cell r="F3745">
            <v>11506722</v>
          </cell>
        </row>
        <row r="3746">
          <cell r="B3746" t="str">
            <v>BEL</v>
          </cell>
          <cell r="C3746">
            <v>2070</v>
          </cell>
          <cell r="F3746">
            <v>11490792</v>
          </cell>
        </row>
        <row r="3747">
          <cell r="B3747" t="str">
            <v>BEL</v>
          </cell>
          <cell r="C3747">
            <v>2071</v>
          </cell>
          <cell r="F3747">
            <v>11476217</v>
          </cell>
        </row>
        <row r="3748">
          <cell r="B3748" t="str">
            <v>BEL</v>
          </cell>
          <cell r="C3748">
            <v>2072</v>
          </cell>
          <cell r="F3748">
            <v>11463028</v>
          </cell>
        </row>
        <row r="3749">
          <cell r="B3749" t="str">
            <v>BEL</v>
          </cell>
          <cell r="C3749">
            <v>2073</v>
          </cell>
          <cell r="F3749">
            <v>11449957</v>
          </cell>
        </row>
        <row r="3750">
          <cell r="B3750" t="str">
            <v>BEL</v>
          </cell>
          <cell r="C3750">
            <v>2074</v>
          </cell>
          <cell r="F3750">
            <v>11436979</v>
          </cell>
        </row>
        <row r="3751">
          <cell r="B3751" t="str">
            <v>BEL</v>
          </cell>
          <cell r="C3751">
            <v>2075</v>
          </cell>
          <cell r="F3751">
            <v>11424659</v>
          </cell>
        </row>
        <row r="3752">
          <cell r="B3752" t="str">
            <v>BEL</v>
          </cell>
          <cell r="C3752">
            <v>2076</v>
          </cell>
          <cell r="F3752">
            <v>11413128</v>
          </cell>
        </row>
        <row r="3753">
          <cell r="B3753" t="str">
            <v>BEL</v>
          </cell>
          <cell r="C3753">
            <v>2077</v>
          </cell>
          <cell r="F3753">
            <v>11401156</v>
          </cell>
        </row>
        <row r="3754">
          <cell r="B3754" t="str">
            <v>BEL</v>
          </cell>
          <cell r="C3754">
            <v>2078</v>
          </cell>
          <cell r="F3754">
            <v>11387793</v>
          </cell>
        </row>
        <row r="3755">
          <cell r="B3755" t="str">
            <v>BEL</v>
          </cell>
          <cell r="C3755">
            <v>2079</v>
          </cell>
          <cell r="F3755">
            <v>11374349</v>
          </cell>
        </row>
        <row r="3756">
          <cell r="B3756" t="str">
            <v>BEL</v>
          </cell>
          <cell r="C3756">
            <v>2080</v>
          </cell>
          <cell r="F3756">
            <v>11361050</v>
          </cell>
        </row>
        <row r="3757">
          <cell r="B3757" t="str">
            <v>BEL</v>
          </cell>
          <cell r="C3757">
            <v>2081</v>
          </cell>
          <cell r="F3757">
            <v>11348176</v>
          </cell>
        </row>
        <row r="3758">
          <cell r="B3758" t="str">
            <v>BEL</v>
          </cell>
          <cell r="C3758">
            <v>2082</v>
          </cell>
          <cell r="F3758">
            <v>11335100</v>
          </cell>
        </row>
        <row r="3759">
          <cell r="B3759" t="str">
            <v>BEL</v>
          </cell>
          <cell r="C3759">
            <v>2083</v>
          </cell>
          <cell r="F3759">
            <v>11321442</v>
          </cell>
        </row>
        <row r="3760">
          <cell r="B3760" t="str">
            <v>BEL</v>
          </cell>
          <cell r="C3760">
            <v>2084</v>
          </cell>
          <cell r="F3760">
            <v>11308000</v>
          </cell>
        </row>
        <row r="3761">
          <cell r="B3761" t="str">
            <v>BEL</v>
          </cell>
          <cell r="C3761">
            <v>2085</v>
          </cell>
          <cell r="F3761">
            <v>11294425</v>
          </cell>
        </row>
        <row r="3762">
          <cell r="B3762" t="str">
            <v>BEL</v>
          </cell>
          <cell r="C3762">
            <v>2086</v>
          </cell>
          <cell r="F3762">
            <v>11280644</v>
          </cell>
        </row>
        <row r="3763">
          <cell r="B3763" t="str">
            <v>BEL</v>
          </cell>
          <cell r="C3763">
            <v>2087</v>
          </cell>
          <cell r="F3763">
            <v>11265956</v>
          </cell>
        </row>
        <row r="3764">
          <cell r="B3764" t="str">
            <v>BEL</v>
          </cell>
          <cell r="C3764">
            <v>2088</v>
          </cell>
          <cell r="F3764">
            <v>11250777</v>
          </cell>
        </row>
        <row r="3765">
          <cell r="B3765" t="str">
            <v>BEL</v>
          </cell>
          <cell r="C3765">
            <v>2089</v>
          </cell>
          <cell r="F3765">
            <v>11236090</v>
          </cell>
        </row>
        <row r="3766">
          <cell r="B3766" t="str">
            <v>BEL</v>
          </cell>
          <cell r="C3766">
            <v>2090</v>
          </cell>
          <cell r="F3766">
            <v>11221813</v>
          </cell>
        </row>
        <row r="3767">
          <cell r="B3767" t="str">
            <v>BEL</v>
          </cell>
          <cell r="C3767">
            <v>2091</v>
          </cell>
          <cell r="F3767">
            <v>11207571</v>
          </cell>
        </row>
        <row r="3768">
          <cell r="B3768" t="str">
            <v>BEL</v>
          </cell>
          <cell r="C3768">
            <v>2092</v>
          </cell>
          <cell r="F3768">
            <v>11192505</v>
          </cell>
        </row>
        <row r="3769">
          <cell r="B3769" t="str">
            <v>BEL</v>
          </cell>
          <cell r="C3769">
            <v>2093</v>
          </cell>
          <cell r="F3769">
            <v>11176898</v>
          </cell>
        </row>
        <row r="3770">
          <cell r="B3770" t="str">
            <v>BEL</v>
          </cell>
          <cell r="C3770">
            <v>2094</v>
          </cell>
          <cell r="F3770">
            <v>11161122</v>
          </cell>
        </row>
        <row r="3771">
          <cell r="B3771" t="str">
            <v>BEL</v>
          </cell>
          <cell r="C3771">
            <v>2095</v>
          </cell>
          <cell r="F3771">
            <v>11145150</v>
          </cell>
        </row>
        <row r="3772">
          <cell r="B3772" t="str">
            <v>BEL</v>
          </cell>
          <cell r="C3772">
            <v>2096</v>
          </cell>
          <cell r="F3772">
            <v>11129652</v>
          </cell>
        </row>
        <row r="3773">
          <cell r="B3773" t="str">
            <v>BEL</v>
          </cell>
          <cell r="C3773">
            <v>2097</v>
          </cell>
          <cell r="F3773">
            <v>11114017</v>
          </cell>
        </row>
        <row r="3774">
          <cell r="B3774" t="str">
            <v>BEL</v>
          </cell>
          <cell r="C3774">
            <v>2098</v>
          </cell>
          <cell r="F3774">
            <v>11097064</v>
          </cell>
        </row>
        <row r="3775">
          <cell r="B3775" t="str">
            <v>BEL</v>
          </cell>
          <cell r="C3775">
            <v>2099</v>
          </cell>
          <cell r="F3775">
            <v>11079071</v>
          </cell>
        </row>
        <row r="3776">
          <cell r="B3776" t="str">
            <v>BEL</v>
          </cell>
          <cell r="C3776">
            <v>2100</v>
          </cell>
          <cell r="F3776">
            <v>11060849</v>
          </cell>
        </row>
        <row r="3777">
          <cell r="B3777" t="str">
            <v>BLZ</v>
          </cell>
          <cell r="C3777">
            <v>1950</v>
          </cell>
          <cell r="F3777">
            <v>69085</v>
          </cell>
        </row>
        <row r="3778">
          <cell r="B3778" t="str">
            <v>BLZ</v>
          </cell>
          <cell r="C3778">
            <v>1951</v>
          </cell>
          <cell r="F3778">
            <v>71137</v>
          </cell>
        </row>
        <row r="3779">
          <cell r="B3779" t="str">
            <v>BLZ</v>
          </cell>
          <cell r="C3779">
            <v>1952</v>
          </cell>
          <cell r="F3779">
            <v>73364</v>
          </cell>
        </row>
        <row r="3780">
          <cell r="B3780" t="str">
            <v>BLZ</v>
          </cell>
          <cell r="C3780">
            <v>1953</v>
          </cell>
          <cell r="F3780">
            <v>75529</v>
          </cell>
        </row>
        <row r="3781">
          <cell r="B3781" t="str">
            <v>BLZ</v>
          </cell>
          <cell r="C3781">
            <v>1954</v>
          </cell>
          <cell r="F3781">
            <v>77691</v>
          </cell>
        </row>
        <row r="3782">
          <cell r="B3782" t="str">
            <v>BLZ</v>
          </cell>
          <cell r="C3782">
            <v>1955</v>
          </cell>
          <cell r="F3782">
            <v>79867</v>
          </cell>
        </row>
        <row r="3783">
          <cell r="B3783" t="str">
            <v>BLZ</v>
          </cell>
          <cell r="C3783">
            <v>1956</v>
          </cell>
          <cell r="F3783">
            <v>82089</v>
          </cell>
        </row>
        <row r="3784">
          <cell r="B3784" t="str">
            <v>BLZ</v>
          </cell>
          <cell r="C3784">
            <v>1957</v>
          </cell>
          <cell r="F3784">
            <v>84356</v>
          </cell>
        </row>
        <row r="3785">
          <cell r="B3785" t="str">
            <v>BLZ</v>
          </cell>
          <cell r="C3785">
            <v>1958</v>
          </cell>
          <cell r="F3785">
            <v>86672</v>
          </cell>
        </row>
        <row r="3786">
          <cell r="B3786" t="str">
            <v>BLZ</v>
          </cell>
          <cell r="C3786">
            <v>1959</v>
          </cell>
          <cell r="F3786">
            <v>89008</v>
          </cell>
        </row>
        <row r="3787">
          <cell r="B3787" t="str">
            <v>BLZ</v>
          </cell>
          <cell r="C3787">
            <v>1960</v>
          </cell>
          <cell r="F3787">
            <v>91330</v>
          </cell>
        </row>
        <row r="3788">
          <cell r="B3788" t="str">
            <v>BLZ</v>
          </cell>
          <cell r="C3788">
            <v>1961</v>
          </cell>
          <cell r="F3788">
            <v>93646</v>
          </cell>
        </row>
        <row r="3789">
          <cell r="B3789" t="str">
            <v>BLZ</v>
          </cell>
          <cell r="C3789">
            <v>1962</v>
          </cell>
          <cell r="F3789">
            <v>96060</v>
          </cell>
        </row>
        <row r="3790">
          <cell r="B3790" t="str">
            <v>BLZ</v>
          </cell>
          <cell r="C3790">
            <v>1963</v>
          </cell>
          <cell r="F3790">
            <v>98715</v>
          </cell>
        </row>
        <row r="3791">
          <cell r="B3791" t="str">
            <v>BLZ</v>
          </cell>
          <cell r="C3791">
            <v>1964</v>
          </cell>
          <cell r="F3791">
            <v>101619</v>
          </cell>
        </row>
        <row r="3792">
          <cell r="B3792" t="str">
            <v>BLZ</v>
          </cell>
          <cell r="C3792">
            <v>1965</v>
          </cell>
          <cell r="F3792">
            <v>104689</v>
          </cell>
        </row>
        <row r="3793">
          <cell r="B3793" t="str">
            <v>BLZ</v>
          </cell>
          <cell r="C3793">
            <v>1966</v>
          </cell>
          <cell r="F3793">
            <v>107916</v>
          </cell>
        </row>
        <row r="3794">
          <cell r="B3794" t="str">
            <v>BLZ</v>
          </cell>
          <cell r="C3794">
            <v>1967</v>
          </cell>
          <cell r="F3794">
            <v>111291</v>
          </cell>
        </row>
        <row r="3795">
          <cell r="B3795" t="str">
            <v>BLZ</v>
          </cell>
          <cell r="C3795">
            <v>1968</v>
          </cell>
          <cell r="F3795">
            <v>114731</v>
          </cell>
        </row>
        <row r="3796">
          <cell r="B3796" t="str">
            <v>BLZ</v>
          </cell>
          <cell r="C3796">
            <v>1969</v>
          </cell>
          <cell r="F3796">
            <v>118052</v>
          </cell>
        </row>
        <row r="3797">
          <cell r="B3797" t="str">
            <v>BLZ</v>
          </cell>
          <cell r="C3797">
            <v>1970</v>
          </cell>
          <cell r="F3797">
            <v>120746</v>
          </cell>
        </row>
        <row r="3798">
          <cell r="B3798" t="str">
            <v>BLZ</v>
          </cell>
          <cell r="C3798">
            <v>1971</v>
          </cell>
          <cell r="F3798">
            <v>122820</v>
          </cell>
        </row>
        <row r="3799">
          <cell r="B3799" t="str">
            <v>BLZ</v>
          </cell>
          <cell r="C3799">
            <v>1972</v>
          </cell>
          <cell r="F3799">
            <v>124688</v>
          </cell>
        </row>
        <row r="3800">
          <cell r="B3800" t="str">
            <v>BLZ</v>
          </cell>
          <cell r="C3800">
            <v>1973</v>
          </cell>
          <cell r="F3800">
            <v>126461</v>
          </cell>
        </row>
        <row r="3801">
          <cell r="B3801" t="str">
            <v>BLZ</v>
          </cell>
          <cell r="C3801">
            <v>1974</v>
          </cell>
          <cell r="F3801">
            <v>128200</v>
          </cell>
        </row>
        <row r="3802">
          <cell r="B3802" t="str">
            <v>BLZ</v>
          </cell>
          <cell r="C3802">
            <v>1975</v>
          </cell>
          <cell r="F3802">
            <v>130403</v>
          </cell>
        </row>
        <row r="3803">
          <cell r="B3803" t="str">
            <v>BLZ</v>
          </cell>
          <cell r="C3803">
            <v>1976</v>
          </cell>
          <cell r="F3803">
            <v>133117</v>
          </cell>
        </row>
        <row r="3804">
          <cell r="B3804" t="str">
            <v>BLZ</v>
          </cell>
          <cell r="C3804">
            <v>1977</v>
          </cell>
          <cell r="F3804">
            <v>135904</v>
          </cell>
        </row>
        <row r="3805">
          <cell r="B3805" t="str">
            <v>BLZ</v>
          </cell>
          <cell r="C3805">
            <v>1978</v>
          </cell>
          <cell r="F3805">
            <v>138721</v>
          </cell>
        </row>
        <row r="3806">
          <cell r="B3806" t="str">
            <v>BLZ</v>
          </cell>
          <cell r="C3806">
            <v>1979</v>
          </cell>
          <cell r="F3806">
            <v>141693</v>
          </cell>
        </row>
        <row r="3807">
          <cell r="B3807" t="str">
            <v>BLZ</v>
          </cell>
          <cell r="C3807">
            <v>1980</v>
          </cell>
          <cell r="F3807">
            <v>145072</v>
          </cell>
        </row>
        <row r="3808">
          <cell r="B3808" t="str">
            <v>BLZ</v>
          </cell>
          <cell r="C3808">
            <v>1981</v>
          </cell>
          <cell r="F3808">
            <v>148802</v>
          </cell>
        </row>
        <row r="3809">
          <cell r="B3809" t="str">
            <v>BLZ</v>
          </cell>
          <cell r="C3809">
            <v>1982</v>
          </cell>
          <cell r="F3809">
            <v>152561</v>
          </cell>
        </row>
        <row r="3810">
          <cell r="B3810" t="str">
            <v>BLZ</v>
          </cell>
          <cell r="C3810">
            <v>1983</v>
          </cell>
          <cell r="F3810">
            <v>156310</v>
          </cell>
        </row>
        <row r="3811">
          <cell r="B3811" t="str">
            <v>BLZ</v>
          </cell>
          <cell r="C3811">
            <v>1984</v>
          </cell>
          <cell r="F3811">
            <v>160060</v>
          </cell>
        </row>
        <row r="3812">
          <cell r="B3812" t="str">
            <v>BLZ</v>
          </cell>
          <cell r="C3812">
            <v>1985</v>
          </cell>
          <cell r="F3812">
            <v>163812</v>
          </cell>
        </row>
        <row r="3813">
          <cell r="B3813" t="str">
            <v>BLZ</v>
          </cell>
          <cell r="C3813">
            <v>1986</v>
          </cell>
          <cell r="F3813">
            <v>167568</v>
          </cell>
        </row>
        <row r="3814">
          <cell r="B3814" t="str">
            <v>BLZ</v>
          </cell>
          <cell r="C3814">
            <v>1987</v>
          </cell>
          <cell r="F3814">
            <v>171349</v>
          </cell>
        </row>
        <row r="3815">
          <cell r="B3815" t="str">
            <v>BLZ</v>
          </cell>
          <cell r="C3815">
            <v>1988</v>
          </cell>
          <cell r="F3815">
            <v>175195</v>
          </cell>
        </row>
        <row r="3816">
          <cell r="B3816" t="str">
            <v>BLZ</v>
          </cell>
          <cell r="C3816">
            <v>1989</v>
          </cell>
          <cell r="F3816">
            <v>179124</v>
          </cell>
        </row>
        <row r="3817">
          <cell r="B3817" t="str">
            <v>BLZ</v>
          </cell>
          <cell r="C3817">
            <v>1990</v>
          </cell>
          <cell r="F3817">
            <v>183090</v>
          </cell>
        </row>
        <row r="3818">
          <cell r="B3818" t="str">
            <v>BLZ</v>
          </cell>
          <cell r="C3818">
            <v>1991</v>
          </cell>
          <cell r="F3818">
            <v>187056</v>
          </cell>
        </row>
        <row r="3819">
          <cell r="B3819" t="str">
            <v>BLZ</v>
          </cell>
          <cell r="C3819">
            <v>1992</v>
          </cell>
          <cell r="F3819">
            <v>190995</v>
          </cell>
        </row>
        <row r="3820">
          <cell r="B3820" t="str">
            <v>BLZ</v>
          </cell>
          <cell r="C3820">
            <v>1993</v>
          </cell>
          <cell r="F3820">
            <v>194916</v>
          </cell>
        </row>
        <row r="3821">
          <cell r="B3821" t="str">
            <v>BLZ</v>
          </cell>
          <cell r="C3821">
            <v>1994</v>
          </cell>
          <cell r="F3821">
            <v>199101</v>
          </cell>
        </row>
        <row r="3822">
          <cell r="B3822" t="str">
            <v>BLZ</v>
          </cell>
          <cell r="C3822">
            <v>1995</v>
          </cell>
          <cell r="F3822">
            <v>204165</v>
          </cell>
        </row>
        <row r="3823">
          <cell r="B3823" t="str">
            <v>BLZ</v>
          </cell>
          <cell r="C3823">
            <v>1996</v>
          </cell>
          <cell r="F3823">
            <v>210321</v>
          </cell>
        </row>
        <row r="3824">
          <cell r="B3824" t="str">
            <v>BLZ</v>
          </cell>
          <cell r="C3824">
            <v>1997</v>
          </cell>
          <cell r="F3824">
            <v>217459</v>
          </cell>
        </row>
        <row r="3825">
          <cell r="B3825" t="str">
            <v>BLZ</v>
          </cell>
          <cell r="C3825">
            <v>1998</v>
          </cell>
          <cell r="F3825">
            <v>225186</v>
          </cell>
        </row>
        <row r="3826">
          <cell r="B3826" t="str">
            <v>BLZ</v>
          </cell>
          <cell r="C3826">
            <v>1999</v>
          </cell>
          <cell r="F3826">
            <v>233066</v>
          </cell>
        </row>
        <row r="3827">
          <cell r="B3827" t="str">
            <v>BLZ</v>
          </cell>
          <cell r="C3827">
            <v>2000</v>
          </cell>
          <cell r="F3827">
            <v>240809</v>
          </cell>
        </row>
        <row r="3828">
          <cell r="B3828" t="str">
            <v>BLZ</v>
          </cell>
          <cell r="C3828">
            <v>2001</v>
          </cell>
          <cell r="F3828">
            <v>248393</v>
          </cell>
        </row>
        <row r="3829">
          <cell r="B3829" t="str">
            <v>BLZ</v>
          </cell>
          <cell r="C3829">
            <v>2002</v>
          </cell>
          <cell r="F3829">
            <v>256019</v>
          </cell>
        </row>
        <row r="3830">
          <cell r="B3830" t="str">
            <v>BLZ</v>
          </cell>
          <cell r="C3830">
            <v>2003</v>
          </cell>
          <cell r="F3830">
            <v>263794</v>
          </cell>
        </row>
        <row r="3831">
          <cell r="B3831" t="str">
            <v>BLZ</v>
          </cell>
          <cell r="C3831">
            <v>2004</v>
          </cell>
          <cell r="F3831">
            <v>271695</v>
          </cell>
        </row>
        <row r="3832">
          <cell r="B3832" t="str">
            <v>BLZ</v>
          </cell>
          <cell r="C3832">
            <v>2005</v>
          </cell>
          <cell r="F3832">
            <v>279747</v>
          </cell>
        </row>
        <row r="3833">
          <cell r="B3833" t="str">
            <v>BLZ</v>
          </cell>
          <cell r="C3833">
            <v>2006</v>
          </cell>
          <cell r="F3833">
            <v>287889</v>
          </cell>
        </row>
        <row r="3834">
          <cell r="B3834" t="str">
            <v>BLZ</v>
          </cell>
          <cell r="C3834">
            <v>2007</v>
          </cell>
          <cell r="F3834">
            <v>296117</v>
          </cell>
        </row>
        <row r="3835">
          <cell r="B3835" t="str">
            <v>BLZ</v>
          </cell>
          <cell r="C3835">
            <v>2008</v>
          </cell>
          <cell r="F3835">
            <v>304373</v>
          </cell>
        </row>
        <row r="3836">
          <cell r="B3836" t="str">
            <v>BLZ</v>
          </cell>
          <cell r="C3836">
            <v>2009</v>
          </cell>
          <cell r="F3836">
            <v>312619</v>
          </cell>
        </row>
        <row r="3837">
          <cell r="B3837" t="str">
            <v>BLZ</v>
          </cell>
          <cell r="C3837">
            <v>2010</v>
          </cell>
          <cell r="F3837">
            <v>320256</v>
          </cell>
        </row>
        <row r="3838">
          <cell r="B3838" t="str">
            <v>BLZ</v>
          </cell>
          <cell r="C3838">
            <v>2011</v>
          </cell>
          <cell r="F3838">
            <v>327306</v>
          </cell>
        </row>
        <row r="3839">
          <cell r="B3839" t="str">
            <v>BLZ</v>
          </cell>
          <cell r="C3839">
            <v>2012</v>
          </cell>
          <cell r="F3839">
            <v>334421</v>
          </cell>
        </row>
        <row r="3840">
          <cell r="B3840" t="str">
            <v>BLZ</v>
          </cell>
          <cell r="C3840">
            <v>2013</v>
          </cell>
          <cell r="F3840">
            <v>341635</v>
          </cell>
        </row>
        <row r="3841">
          <cell r="B3841" t="str">
            <v>BLZ</v>
          </cell>
          <cell r="C3841">
            <v>2014</v>
          </cell>
          <cell r="F3841">
            <v>348934</v>
          </cell>
        </row>
        <row r="3842">
          <cell r="B3842" t="str">
            <v>BLZ</v>
          </cell>
          <cell r="C3842">
            <v>2015</v>
          </cell>
          <cell r="F3842">
            <v>356341</v>
          </cell>
        </row>
        <row r="3843">
          <cell r="B3843" t="str">
            <v>BLZ</v>
          </cell>
          <cell r="C3843">
            <v>2016</v>
          </cell>
          <cell r="F3843">
            <v>364717</v>
          </cell>
        </row>
        <row r="3844">
          <cell r="B3844" t="str">
            <v>BLZ</v>
          </cell>
          <cell r="C3844">
            <v>2017</v>
          </cell>
          <cell r="F3844">
            <v>373215</v>
          </cell>
        </row>
        <row r="3845">
          <cell r="B3845" t="str">
            <v>BLZ</v>
          </cell>
          <cell r="C3845">
            <v>2018</v>
          </cell>
          <cell r="F3845">
            <v>380232</v>
          </cell>
        </row>
        <row r="3846">
          <cell r="B3846" t="str">
            <v>BLZ</v>
          </cell>
          <cell r="C3846">
            <v>2019</v>
          </cell>
          <cell r="F3846">
            <v>385833</v>
          </cell>
        </row>
        <row r="3847">
          <cell r="B3847" t="str">
            <v>BLZ</v>
          </cell>
          <cell r="C3847">
            <v>2020</v>
          </cell>
          <cell r="F3847">
            <v>390819</v>
          </cell>
        </row>
        <row r="3848">
          <cell r="B3848" t="str">
            <v>BLZ</v>
          </cell>
          <cell r="C3848">
            <v>2021</v>
          </cell>
          <cell r="F3848">
            <v>395355</v>
          </cell>
        </row>
        <row r="3849">
          <cell r="B3849" t="str">
            <v>BLZ</v>
          </cell>
          <cell r="C3849">
            <v>2022</v>
          </cell>
          <cell r="F3849">
            <v>402741</v>
          </cell>
        </row>
        <row r="3850">
          <cell r="B3850" t="str">
            <v>BLZ</v>
          </cell>
          <cell r="C3850">
            <v>2023</v>
          </cell>
          <cell r="F3850">
            <v>411112</v>
          </cell>
        </row>
        <row r="3851">
          <cell r="B3851" t="str">
            <v>BLZ</v>
          </cell>
          <cell r="C3851">
            <v>2024</v>
          </cell>
          <cell r="F3851">
            <v>417077</v>
          </cell>
        </row>
        <row r="3852">
          <cell r="B3852" t="str">
            <v>BLZ</v>
          </cell>
          <cell r="C3852">
            <v>2025</v>
          </cell>
          <cell r="F3852">
            <v>422927</v>
          </cell>
        </row>
        <row r="3853">
          <cell r="B3853" t="str">
            <v>BLZ</v>
          </cell>
          <cell r="C3853">
            <v>2026</v>
          </cell>
          <cell r="F3853">
            <v>428658</v>
          </cell>
        </row>
        <row r="3854">
          <cell r="B3854" t="str">
            <v>BLZ</v>
          </cell>
          <cell r="C3854">
            <v>2027</v>
          </cell>
          <cell r="F3854">
            <v>434220</v>
          </cell>
        </row>
        <row r="3855">
          <cell r="B3855" t="str">
            <v>BLZ</v>
          </cell>
          <cell r="C3855">
            <v>2028</v>
          </cell>
          <cell r="F3855">
            <v>439595</v>
          </cell>
        </row>
        <row r="3856">
          <cell r="B3856" t="str">
            <v>BLZ</v>
          </cell>
          <cell r="C3856">
            <v>2029</v>
          </cell>
          <cell r="F3856">
            <v>444800</v>
          </cell>
        </row>
        <row r="3857">
          <cell r="B3857" t="str">
            <v>BLZ</v>
          </cell>
          <cell r="C3857">
            <v>2030</v>
          </cell>
          <cell r="F3857">
            <v>449852</v>
          </cell>
        </row>
        <row r="3858">
          <cell r="B3858" t="str">
            <v>BLZ</v>
          </cell>
          <cell r="C3858">
            <v>2031</v>
          </cell>
          <cell r="F3858">
            <v>454739</v>
          </cell>
        </row>
        <row r="3859">
          <cell r="B3859" t="str">
            <v>BLZ</v>
          </cell>
          <cell r="C3859">
            <v>2032</v>
          </cell>
          <cell r="F3859">
            <v>459525</v>
          </cell>
        </row>
        <row r="3860">
          <cell r="B3860" t="str">
            <v>BLZ</v>
          </cell>
          <cell r="C3860">
            <v>2033</v>
          </cell>
          <cell r="F3860">
            <v>464208</v>
          </cell>
        </row>
        <row r="3861">
          <cell r="B3861" t="str">
            <v>BLZ</v>
          </cell>
          <cell r="C3861">
            <v>2034</v>
          </cell>
          <cell r="F3861">
            <v>468784</v>
          </cell>
        </row>
        <row r="3862">
          <cell r="B3862" t="str">
            <v>BLZ</v>
          </cell>
          <cell r="C3862">
            <v>2035</v>
          </cell>
          <cell r="F3862">
            <v>473131</v>
          </cell>
        </row>
        <row r="3863">
          <cell r="B3863" t="str">
            <v>BLZ</v>
          </cell>
          <cell r="C3863">
            <v>2036</v>
          </cell>
          <cell r="F3863">
            <v>477238</v>
          </cell>
        </row>
        <row r="3864">
          <cell r="B3864" t="str">
            <v>BLZ</v>
          </cell>
          <cell r="C3864">
            <v>2037</v>
          </cell>
          <cell r="F3864">
            <v>481166</v>
          </cell>
        </row>
        <row r="3865">
          <cell r="B3865" t="str">
            <v>BLZ</v>
          </cell>
          <cell r="C3865">
            <v>2038</v>
          </cell>
          <cell r="F3865">
            <v>484885</v>
          </cell>
        </row>
        <row r="3866">
          <cell r="B3866" t="str">
            <v>BLZ</v>
          </cell>
          <cell r="C3866">
            <v>2039</v>
          </cell>
          <cell r="F3866">
            <v>488343</v>
          </cell>
        </row>
        <row r="3867">
          <cell r="B3867" t="str">
            <v>BLZ</v>
          </cell>
          <cell r="C3867">
            <v>2040</v>
          </cell>
          <cell r="F3867">
            <v>491601</v>
          </cell>
        </row>
        <row r="3868">
          <cell r="B3868" t="str">
            <v>BLZ</v>
          </cell>
          <cell r="C3868">
            <v>2041</v>
          </cell>
          <cell r="F3868">
            <v>494734</v>
          </cell>
        </row>
        <row r="3869">
          <cell r="B3869" t="str">
            <v>BLZ</v>
          </cell>
          <cell r="C3869">
            <v>2042</v>
          </cell>
          <cell r="F3869">
            <v>497703</v>
          </cell>
        </row>
        <row r="3870">
          <cell r="B3870" t="str">
            <v>BLZ</v>
          </cell>
          <cell r="C3870">
            <v>2043</v>
          </cell>
          <cell r="F3870">
            <v>500521</v>
          </cell>
        </row>
        <row r="3871">
          <cell r="B3871" t="str">
            <v>BLZ</v>
          </cell>
          <cell r="C3871">
            <v>2044</v>
          </cell>
          <cell r="F3871">
            <v>503180</v>
          </cell>
        </row>
        <row r="3872">
          <cell r="B3872" t="str">
            <v>BLZ</v>
          </cell>
          <cell r="C3872">
            <v>2045</v>
          </cell>
          <cell r="F3872">
            <v>505699</v>
          </cell>
        </row>
        <row r="3873">
          <cell r="B3873" t="str">
            <v>BLZ</v>
          </cell>
          <cell r="C3873">
            <v>2046</v>
          </cell>
          <cell r="F3873">
            <v>508124</v>
          </cell>
        </row>
        <row r="3874">
          <cell r="B3874" t="str">
            <v>BLZ</v>
          </cell>
          <cell r="C3874">
            <v>2047</v>
          </cell>
          <cell r="F3874">
            <v>510431</v>
          </cell>
        </row>
        <row r="3875">
          <cell r="B3875" t="str">
            <v>BLZ</v>
          </cell>
          <cell r="C3875">
            <v>2048</v>
          </cell>
          <cell r="F3875">
            <v>512664</v>
          </cell>
        </row>
        <row r="3876">
          <cell r="B3876" t="str">
            <v>BLZ</v>
          </cell>
          <cell r="C3876">
            <v>2049</v>
          </cell>
          <cell r="F3876">
            <v>514729</v>
          </cell>
        </row>
        <row r="3877">
          <cell r="B3877" t="str">
            <v>BLZ</v>
          </cell>
          <cell r="C3877">
            <v>2050</v>
          </cell>
          <cell r="F3877">
            <v>516628</v>
          </cell>
        </row>
        <row r="3878">
          <cell r="B3878" t="str">
            <v>BLZ</v>
          </cell>
          <cell r="C3878">
            <v>2051</v>
          </cell>
          <cell r="F3878">
            <v>518394</v>
          </cell>
        </row>
        <row r="3879">
          <cell r="B3879" t="str">
            <v>BLZ</v>
          </cell>
          <cell r="C3879">
            <v>2052</v>
          </cell>
          <cell r="F3879">
            <v>520003</v>
          </cell>
        </row>
        <row r="3880">
          <cell r="B3880" t="str">
            <v>BLZ</v>
          </cell>
          <cell r="C3880">
            <v>2053</v>
          </cell>
          <cell r="F3880">
            <v>521465</v>
          </cell>
        </row>
        <row r="3881">
          <cell r="B3881" t="str">
            <v>BLZ</v>
          </cell>
          <cell r="C3881">
            <v>2054</v>
          </cell>
          <cell r="F3881">
            <v>522733</v>
          </cell>
        </row>
        <row r="3882">
          <cell r="B3882" t="str">
            <v>BLZ</v>
          </cell>
          <cell r="C3882">
            <v>2055</v>
          </cell>
          <cell r="F3882">
            <v>523900</v>
          </cell>
        </row>
        <row r="3883">
          <cell r="B3883" t="str">
            <v>BLZ</v>
          </cell>
          <cell r="C3883">
            <v>2056</v>
          </cell>
          <cell r="F3883">
            <v>524908</v>
          </cell>
        </row>
        <row r="3884">
          <cell r="B3884" t="str">
            <v>BLZ</v>
          </cell>
          <cell r="C3884">
            <v>2057</v>
          </cell>
          <cell r="F3884">
            <v>525785</v>
          </cell>
        </row>
        <row r="3885">
          <cell r="B3885" t="str">
            <v>BLZ</v>
          </cell>
          <cell r="C3885">
            <v>2058</v>
          </cell>
          <cell r="F3885">
            <v>526535</v>
          </cell>
        </row>
        <row r="3886">
          <cell r="B3886" t="str">
            <v>BLZ</v>
          </cell>
          <cell r="C3886">
            <v>2059</v>
          </cell>
          <cell r="F3886">
            <v>527149</v>
          </cell>
        </row>
        <row r="3887">
          <cell r="B3887" t="str">
            <v>BLZ</v>
          </cell>
          <cell r="C3887">
            <v>2060</v>
          </cell>
          <cell r="F3887">
            <v>527581</v>
          </cell>
        </row>
        <row r="3888">
          <cell r="B3888" t="str">
            <v>BLZ</v>
          </cell>
          <cell r="C3888">
            <v>2061</v>
          </cell>
          <cell r="F3888">
            <v>527825</v>
          </cell>
        </row>
        <row r="3889">
          <cell r="B3889" t="str">
            <v>BLZ</v>
          </cell>
          <cell r="C3889">
            <v>2062</v>
          </cell>
          <cell r="F3889">
            <v>527963</v>
          </cell>
        </row>
        <row r="3890">
          <cell r="B3890" t="str">
            <v>BLZ</v>
          </cell>
          <cell r="C3890">
            <v>2063</v>
          </cell>
          <cell r="F3890">
            <v>528022</v>
          </cell>
        </row>
        <row r="3891">
          <cell r="B3891" t="str">
            <v>BLZ</v>
          </cell>
          <cell r="C3891">
            <v>2064</v>
          </cell>
          <cell r="F3891">
            <v>527939</v>
          </cell>
        </row>
        <row r="3892">
          <cell r="B3892" t="str">
            <v>BLZ</v>
          </cell>
          <cell r="C3892">
            <v>2065</v>
          </cell>
          <cell r="F3892">
            <v>527705</v>
          </cell>
        </row>
        <row r="3893">
          <cell r="B3893" t="str">
            <v>BLZ</v>
          </cell>
          <cell r="C3893">
            <v>2066</v>
          </cell>
          <cell r="F3893">
            <v>527323</v>
          </cell>
        </row>
        <row r="3894">
          <cell r="B3894" t="str">
            <v>BLZ</v>
          </cell>
          <cell r="C3894">
            <v>2067</v>
          </cell>
          <cell r="F3894">
            <v>526793</v>
          </cell>
        </row>
        <row r="3895">
          <cell r="B3895" t="str">
            <v>BLZ</v>
          </cell>
          <cell r="C3895">
            <v>2068</v>
          </cell>
          <cell r="F3895">
            <v>526051</v>
          </cell>
        </row>
        <row r="3896">
          <cell r="B3896" t="str">
            <v>BLZ</v>
          </cell>
          <cell r="C3896">
            <v>2069</v>
          </cell>
          <cell r="F3896">
            <v>525095</v>
          </cell>
        </row>
        <row r="3897">
          <cell r="B3897" t="str">
            <v>BLZ</v>
          </cell>
          <cell r="C3897">
            <v>2070</v>
          </cell>
          <cell r="F3897">
            <v>524075</v>
          </cell>
        </row>
        <row r="3898">
          <cell r="B3898" t="str">
            <v>BLZ</v>
          </cell>
          <cell r="C3898">
            <v>2071</v>
          </cell>
          <cell r="F3898">
            <v>522896</v>
          </cell>
        </row>
        <row r="3899">
          <cell r="B3899" t="str">
            <v>BLZ</v>
          </cell>
          <cell r="C3899">
            <v>2072</v>
          </cell>
          <cell r="F3899">
            <v>521543</v>
          </cell>
        </row>
        <row r="3900">
          <cell r="B3900" t="str">
            <v>BLZ</v>
          </cell>
          <cell r="C3900">
            <v>2073</v>
          </cell>
          <cell r="F3900">
            <v>520053</v>
          </cell>
        </row>
        <row r="3901">
          <cell r="B3901" t="str">
            <v>BLZ</v>
          </cell>
          <cell r="C3901">
            <v>2074</v>
          </cell>
          <cell r="F3901">
            <v>518404</v>
          </cell>
        </row>
        <row r="3902">
          <cell r="B3902" t="str">
            <v>BLZ</v>
          </cell>
          <cell r="C3902">
            <v>2075</v>
          </cell>
          <cell r="F3902">
            <v>516667</v>
          </cell>
        </row>
        <row r="3903">
          <cell r="B3903" t="str">
            <v>BLZ</v>
          </cell>
          <cell r="C3903">
            <v>2076</v>
          </cell>
          <cell r="F3903">
            <v>514816</v>
          </cell>
        </row>
        <row r="3904">
          <cell r="B3904" t="str">
            <v>BLZ</v>
          </cell>
          <cell r="C3904">
            <v>2077</v>
          </cell>
          <cell r="F3904">
            <v>512738</v>
          </cell>
        </row>
        <row r="3905">
          <cell r="B3905" t="str">
            <v>BLZ</v>
          </cell>
          <cell r="C3905">
            <v>2078</v>
          </cell>
          <cell r="F3905">
            <v>510502</v>
          </cell>
        </row>
        <row r="3906">
          <cell r="B3906" t="str">
            <v>BLZ</v>
          </cell>
          <cell r="C3906">
            <v>2079</v>
          </cell>
          <cell r="F3906">
            <v>508234</v>
          </cell>
        </row>
        <row r="3907">
          <cell r="B3907" t="str">
            <v>BLZ</v>
          </cell>
          <cell r="C3907">
            <v>2080</v>
          </cell>
          <cell r="F3907">
            <v>505899</v>
          </cell>
        </row>
        <row r="3908">
          <cell r="B3908" t="str">
            <v>BLZ</v>
          </cell>
          <cell r="C3908">
            <v>2081</v>
          </cell>
          <cell r="F3908">
            <v>503488</v>
          </cell>
        </row>
        <row r="3909">
          <cell r="B3909" t="str">
            <v>BLZ</v>
          </cell>
          <cell r="C3909">
            <v>2082</v>
          </cell>
          <cell r="F3909">
            <v>500974</v>
          </cell>
        </row>
        <row r="3910">
          <cell r="B3910" t="str">
            <v>BLZ</v>
          </cell>
          <cell r="C3910">
            <v>2083</v>
          </cell>
          <cell r="F3910">
            <v>498330</v>
          </cell>
        </row>
        <row r="3911">
          <cell r="B3911" t="str">
            <v>BLZ</v>
          </cell>
          <cell r="C3911">
            <v>2084</v>
          </cell>
          <cell r="F3911">
            <v>495634</v>
          </cell>
        </row>
        <row r="3912">
          <cell r="B3912" t="str">
            <v>BLZ</v>
          </cell>
          <cell r="C3912">
            <v>2085</v>
          </cell>
          <cell r="F3912">
            <v>492907</v>
          </cell>
        </row>
        <row r="3913">
          <cell r="B3913" t="str">
            <v>BLZ</v>
          </cell>
          <cell r="C3913">
            <v>2086</v>
          </cell>
          <cell r="F3913">
            <v>490147</v>
          </cell>
        </row>
        <row r="3914">
          <cell r="B3914" t="str">
            <v>BLZ</v>
          </cell>
          <cell r="C3914">
            <v>2087</v>
          </cell>
          <cell r="F3914">
            <v>487266</v>
          </cell>
        </row>
        <row r="3915">
          <cell r="B3915" t="str">
            <v>BLZ</v>
          </cell>
          <cell r="C3915">
            <v>2088</v>
          </cell>
          <cell r="F3915">
            <v>484304</v>
          </cell>
        </row>
        <row r="3916">
          <cell r="B3916" t="str">
            <v>BLZ</v>
          </cell>
          <cell r="C3916">
            <v>2089</v>
          </cell>
          <cell r="F3916">
            <v>481376</v>
          </cell>
        </row>
        <row r="3917">
          <cell r="B3917" t="str">
            <v>BLZ</v>
          </cell>
          <cell r="C3917">
            <v>2090</v>
          </cell>
          <cell r="F3917">
            <v>478431</v>
          </cell>
        </row>
        <row r="3918">
          <cell r="B3918" t="str">
            <v>BLZ</v>
          </cell>
          <cell r="C3918">
            <v>2091</v>
          </cell>
          <cell r="F3918">
            <v>475412</v>
          </cell>
        </row>
        <row r="3919">
          <cell r="B3919" t="str">
            <v>BLZ</v>
          </cell>
          <cell r="C3919">
            <v>2092</v>
          </cell>
          <cell r="F3919">
            <v>472379</v>
          </cell>
        </row>
        <row r="3920">
          <cell r="B3920" t="str">
            <v>BLZ</v>
          </cell>
          <cell r="C3920">
            <v>2093</v>
          </cell>
          <cell r="F3920">
            <v>469335</v>
          </cell>
        </row>
        <row r="3921">
          <cell r="B3921" t="str">
            <v>BLZ</v>
          </cell>
          <cell r="C3921">
            <v>2094</v>
          </cell>
          <cell r="F3921">
            <v>466240</v>
          </cell>
        </row>
        <row r="3922">
          <cell r="B3922" t="str">
            <v>BLZ</v>
          </cell>
          <cell r="C3922">
            <v>2095</v>
          </cell>
          <cell r="F3922">
            <v>463100</v>
          </cell>
        </row>
        <row r="3923">
          <cell r="B3923" t="str">
            <v>BLZ</v>
          </cell>
          <cell r="C3923">
            <v>2096</v>
          </cell>
          <cell r="F3923">
            <v>459950</v>
          </cell>
        </row>
        <row r="3924">
          <cell r="B3924" t="str">
            <v>BLZ</v>
          </cell>
          <cell r="C3924">
            <v>2097</v>
          </cell>
          <cell r="F3924">
            <v>456827</v>
          </cell>
        </row>
        <row r="3925">
          <cell r="B3925" t="str">
            <v>BLZ</v>
          </cell>
          <cell r="C3925">
            <v>2098</v>
          </cell>
          <cell r="F3925">
            <v>453702</v>
          </cell>
        </row>
        <row r="3926">
          <cell r="B3926" t="str">
            <v>BLZ</v>
          </cell>
          <cell r="C3926">
            <v>2099</v>
          </cell>
          <cell r="F3926">
            <v>450560</v>
          </cell>
        </row>
        <row r="3927">
          <cell r="B3927" t="str">
            <v>BLZ</v>
          </cell>
          <cell r="C3927">
            <v>2100</v>
          </cell>
          <cell r="F3927">
            <v>447380</v>
          </cell>
        </row>
        <row r="3928">
          <cell r="B3928" t="str">
            <v>BEN</v>
          </cell>
          <cell r="C3928">
            <v>1950</v>
          </cell>
          <cell r="F3928">
            <v>2250476</v>
          </cell>
        </row>
        <row r="3929">
          <cell r="B3929" t="str">
            <v>BEN</v>
          </cell>
          <cell r="C3929">
            <v>1951</v>
          </cell>
          <cell r="F3929">
            <v>2267310</v>
          </cell>
        </row>
        <row r="3930">
          <cell r="B3930" t="str">
            <v>BEN</v>
          </cell>
          <cell r="C3930">
            <v>1952</v>
          </cell>
          <cell r="F3930">
            <v>2285780</v>
          </cell>
        </row>
        <row r="3931">
          <cell r="B3931" t="str">
            <v>BEN</v>
          </cell>
          <cell r="C3931">
            <v>1953</v>
          </cell>
          <cell r="F3931">
            <v>2306205</v>
          </cell>
        </row>
        <row r="3932">
          <cell r="B3932" t="str">
            <v>BEN</v>
          </cell>
          <cell r="C3932">
            <v>1954</v>
          </cell>
          <cell r="F3932">
            <v>2328786</v>
          </cell>
        </row>
        <row r="3933">
          <cell r="B3933" t="str">
            <v>BEN</v>
          </cell>
          <cell r="C3933">
            <v>1955</v>
          </cell>
          <cell r="F3933">
            <v>2353653</v>
          </cell>
        </row>
        <row r="3934">
          <cell r="B3934" t="str">
            <v>BEN</v>
          </cell>
          <cell r="C3934">
            <v>1956</v>
          </cell>
          <cell r="F3934">
            <v>2380894</v>
          </cell>
        </row>
        <row r="3935">
          <cell r="B3935" t="str">
            <v>BEN</v>
          </cell>
          <cell r="C3935">
            <v>1957</v>
          </cell>
          <cell r="F3935">
            <v>2410774</v>
          </cell>
        </row>
        <row r="3936">
          <cell r="B3936" t="str">
            <v>BEN</v>
          </cell>
          <cell r="C3936">
            <v>1958</v>
          </cell>
          <cell r="F3936">
            <v>2443431</v>
          </cell>
        </row>
        <row r="3937">
          <cell r="B3937" t="str">
            <v>BEN</v>
          </cell>
          <cell r="C3937">
            <v>1959</v>
          </cell>
          <cell r="F3937">
            <v>2478921</v>
          </cell>
        </row>
        <row r="3938">
          <cell r="B3938" t="str">
            <v>BEN</v>
          </cell>
          <cell r="C3938">
            <v>1960</v>
          </cell>
          <cell r="F3938">
            <v>2517289</v>
          </cell>
        </row>
        <row r="3939">
          <cell r="B3939" t="str">
            <v>BEN</v>
          </cell>
          <cell r="C3939">
            <v>1961</v>
          </cell>
          <cell r="F3939">
            <v>2559229</v>
          </cell>
        </row>
        <row r="3940">
          <cell r="B3940" t="str">
            <v>BEN</v>
          </cell>
          <cell r="C3940">
            <v>1962</v>
          </cell>
          <cell r="F3940">
            <v>2604667</v>
          </cell>
        </row>
        <row r="3941">
          <cell r="B3941" t="str">
            <v>BEN</v>
          </cell>
          <cell r="C3941">
            <v>1963</v>
          </cell>
          <cell r="F3941">
            <v>2652911</v>
          </cell>
        </row>
        <row r="3942">
          <cell r="B3942" t="str">
            <v>BEN</v>
          </cell>
          <cell r="C3942">
            <v>1964</v>
          </cell>
          <cell r="F3942">
            <v>2704005</v>
          </cell>
        </row>
        <row r="3943">
          <cell r="B3943" t="str">
            <v>BEN</v>
          </cell>
          <cell r="C3943">
            <v>1965</v>
          </cell>
          <cell r="F3943">
            <v>2757936</v>
          </cell>
        </row>
        <row r="3944">
          <cell r="B3944" t="str">
            <v>BEN</v>
          </cell>
          <cell r="C3944">
            <v>1966</v>
          </cell>
          <cell r="F3944">
            <v>2814321</v>
          </cell>
        </row>
        <row r="3945">
          <cell r="B3945" t="str">
            <v>BEN</v>
          </cell>
          <cell r="C3945">
            <v>1967</v>
          </cell>
          <cell r="F3945">
            <v>2873000</v>
          </cell>
        </row>
        <row r="3946">
          <cell r="B3946" t="str">
            <v>BEN</v>
          </cell>
          <cell r="C3946">
            <v>1968</v>
          </cell>
          <cell r="F3946">
            <v>2934261</v>
          </cell>
        </row>
        <row r="3947">
          <cell r="B3947" t="str">
            <v>BEN</v>
          </cell>
          <cell r="C3947">
            <v>1969</v>
          </cell>
          <cell r="F3947">
            <v>2998230</v>
          </cell>
        </row>
        <row r="3948">
          <cell r="B3948" t="str">
            <v>BEN</v>
          </cell>
          <cell r="C3948">
            <v>1970</v>
          </cell>
          <cell r="F3948">
            <v>3065061</v>
          </cell>
        </row>
        <row r="3949">
          <cell r="B3949" t="str">
            <v>BEN</v>
          </cell>
          <cell r="C3949">
            <v>1971</v>
          </cell>
          <cell r="F3949">
            <v>3134768</v>
          </cell>
        </row>
        <row r="3950">
          <cell r="B3950" t="str">
            <v>BEN</v>
          </cell>
          <cell r="C3950">
            <v>1972</v>
          </cell>
          <cell r="F3950">
            <v>3207549</v>
          </cell>
        </row>
        <row r="3951">
          <cell r="B3951" t="str">
            <v>BEN</v>
          </cell>
          <cell r="C3951">
            <v>1973</v>
          </cell>
          <cell r="F3951">
            <v>3283500</v>
          </cell>
        </row>
        <row r="3952">
          <cell r="B3952" t="str">
            <v>BEN</v>
          </cell>
          <cell r="C3952">
            <v>1974</v>
          </cell>
          <cell r="F3952">
            <v>3362629</v>
          </cell>
        </row>
        <row r="3953">
          <cell r="B3953" t="str">
            <v>BEN</v>
          </cell>
          <cell r="C3953">
            <v>1975</v>
          </cell>
          <cell r="F3953">
            <v>3445406</v>
          </cell>
        </row>
        <row r="3954">
          <cell r="B3954" t="str">
            <v>BEN</v>
          </cell>
          <cell r="C3954">
            <v>1976</v>
          </cell>
          <cell r="F3954">
            <v>3532198</v>
          </cell>
        </row>
        <row r="3955">
          <cell r="B3955" t="str">
            <v>BEN</v>
          </cell>
          <cell r="C3955">
            <v>1977</v>
          </cell>
          <cell r="F3955">
            <v>3623200</v>
          </cell>
        </row>
        <row r="3956">
          <cell r="B3956" t="str">
            <v>BEN</v>
          </cell>
          <cell r="C3956">
            <v>1978</v>
          </cell>
          <cell r="F3956">
            <v>3718308</v>
          </cell>
        </row>
        <row r="3957">
          <cell r="B3957" t="str">
            <v>BEN</v>
          </cell>
          <cell r="C3957">
            <v>1979</v>
          </cell>
          <cell r="F3957">
            <v>3818536</v>
          </cell>
        </row>
        <row r="3958">
          <cell r="B3958" t="str">
            <v>BEN</v>
          </cell>
          <cell r="C3958">
            <v>1980</v>
          </cell>
          <cell r="F3958">
            <v>3925258</v>
          </cell>
        </row>
        <row r="3959">
          <cell r="B3959" t="str">
            <v>BEN</v>
          </cell>
          <cell r="C3959">
            <v>1981</v>
          </cell>
          <cell r="F3959">
            <v>4038308</v>
          </cell>
        </row>
        <row r="3960">
          <cell r="B3960" t="str">
            <v>BEN</v>
          </cell>
          <cell r="C3960">
            <v>1982</v>
          </cell>
          <cell r="F3960">
            <v>4156593</v>
          </cell>
        </row>
        <row r="3961">
          <cell r="B3961" t="str">
            <v>BEN</v>
          </cell>
          <cell r="C3961">
            <v>1983</v>
          </cell>
          <cell r="F3961">
            <v>4278981</v>
          </cell>
        </row>
        <row r="3962">
          <cell r="B3962" t="str">
            <v>BEN</v>
          </cell>
          <cell r="C3962">
            <v>1984</v>
          </cell>
          <cell r="F3962">
            <v>4405902</v>
          </cell>
        </row>
        <row r="3963">
          <cell r="B3963" t="str">
            <v>BEN</v>
          </cell>
          <cell r="C3963">
            <v>1985</v>
          </cell>
          <cell r="F3963">
            <v>4538017</v>
          </cell>
        </row>
        <row r="3964">
          <cell r="B3964" t="str">
            <v>BEN</v>
          </cell>
          <cell r="C3964">
            <v>1986</v>
          </cell>
          <cell r="F3964">
            <v>4675421</v>
          </cell>
        </row>
        <row r="3965">
          <cell r="B3965" t="str">
            <v>BEN</v>
          </cell>
          <cell r="C3965">
            <v>1987</v>
          </cell>
          <cell r="F3965">
            <v>4818487</v>
          </cell>
        </row>
        <row r="3966">
          <cell r="B3966" t="str">
            <v>BEN</v>
          </cell>
          <cell r="C3966">
            <v>1988</v>
          </cell>
          <cell r="F3966">
            <v>4967343</v>
          </cell>
        </row>
        <row r="3967">
          <cell r="B3967" t="str">
            <v>BEN</v>
          </cell>
          <cell r="C3967">
            <v>1989</v>
          </cell>
          <cell r="F3967">
            <v>5121659</v>
          </cell>
        </row>
        <row r="3968">
          <cell r="B3968" t="str">
            <v>BEN</v>
          </cell>
          <cell r="C3968">
            <v>1990</v>
          </cell>
          <cell r="F3968">
            <v>5281482</v>
          </cell>
        </row>
        <row r="3969">
          <cell r="B3969" t="str">
            <v>BEN</v>
          </cell>
          <cell r="C3969">
            <v>1991</v>
          </cell>
          <cell r="F3969">
            <v>5446935</v>
          </cell>
        </row>
        <row r="3970">
          <cell r="B3970" t="str">
            <v>BEN</v>
          </cell>
          <cell r="C3970">
            <v>1992</v>
          </cell>
          <cell r="F3970">
            <v>5617847</v>
          </cell>
        </row>
        <row r="3971">
          <cell r="B3971" t="str">
            <v>BEN</v>
          </cell>
          <cell r="C3971">
            <v>1993</v>
          </cell>
          <cell r="F3971">
            <v>5872707</v>
          </cell>
        </row>
        <row r="3972">
          <cell r="B3972" t="str">
            <v>BEN</v>
          </cell>
          <cell r="C3972">
            <v>1994</v>
          </cell>
          <cell r="F3972">
            <v>6096510</v>
          </cell>
        </row>
        <row r="3973">
          <cell r="B3973" t="str">
            <v>BEN</v>
          </cell>
          <cell r="C3973">
            <v>1995</v>
          </cell>
          <cell r="F3973">
            <v>6226775</v>
          </cell>
        </row>
        <row r="3974">
          <cell r="B3974" t="str">
            <v>BEN</v>
          </cell>
          <cell r="C3974">
            <v>1996</v>
          </cell>
          <cell r="F3974">
            <v>6391861</v>
          </cell>
        </row>
        <row r="3975">
          <cell r="B3975" t="str">
            <v>BEN</v>
          </cell>
          <cell r="C3975">
            <v>1997</v>
          </cell>
          <cell r="F3975">
            <v>6583375</v>
          </cell>
        </row>
        <row r="3976">
          <cell r="B3976" t="str">
            <v>BEN</v>
          </cell>
          <cell r="C3976">
            <v>1998</v>
          </cell>
          <cell r="F3976">
            <v>6789492</v>
          </cell>
        </row>
        <row r="3977">
          <cell r="B3977" t="str">
            <v>BEN</v>
          </cell>
          <cell r="C3977">
            <v>1999</v>
          </cell>
          <cell r="F3977">
            <v>7002818</v>
          </cell>
        </row>
        <row r="3978">
          <cell r="B3978" t="str">
            <v>BEN</v>
          </cell>
          <cell r="C3978">
            <v>2000</v>
          </cell>
          <cell r="F3978">
            <v>7221618</v>
          </cell>
        </row>
        <row r="3979">
          <cell r="B3979" t="str">
            <v>BEN</v>
          </cell>
          <cell r="C3979">
            <v>2001</v>
          </cell>
          <cell r="F3979">
            <v>7445599</v>
          </cell>
        </row>
        <row r="3980">
          <cell r="B3980" t="str">
            <v>BEN</v>
          </cell>
          <cell r="C3980">
            <v>2002</v>
          </cell>
          <cell r="F3980">
            <v>7675430</v>
          </cell>
        </row>
        <row r="3981">
          <cell r="B3981" t="str">
            <v>BEN</v>
          </cell>
          <cell r="C3981">
            <v>2003</v>
          </cell>
          <cell r="F3981">
            <v>7913074</v>
          </cell>
        </row>
        <row r="3982">
          <cell r="B3982" t="str">
            <v>BEN</v>
          </cell>
          <cell r="C3982">
            <v>2004</v>
          </cell>
          <cell r="F3982">
            <v>8159098</v>
          </cell>
        </row>
        <row r="3983">
          <cell r="B3983" t="str">
            <v>BEN</v>
          </cell>
          <cell r="C3983">
            <v>2005</v>
          </cell>
          <cell r="F3983">
            <v>8426145</v>
          </cell>
        </row>
        <row r="3984">
          <cell r="B3984" t="str">
            <v>BEN</v>
          </cell>
          <cell r="C3984">
            <v>2006</v>
          </cell>
          <cell r="F3984">
            <v>8693243</v>
          </cell>
        </row>
        <row r="3985">
          <cell r="B3985" t="str">
            <v>BEN</v>
          </cell>
          <cell r="C3985">
            <v>2007</v>
          </cell>
          <cell r="F3985">
            <v>8953973</v>
          </cell>
        </row>
        <row r="3986">
          <cell r="B3986" t="str">
            <v>BEN</v>
          </cell>
          <cell r="C3986">
            <v>2008</v>
          </cell>
          <cell r="F3986">
            <v>9228468</v>
          </cell>
        </row>
        <row r="3987">
          <cell r="B3987" t="str">
            <v>BEN</v>
          </cell>
          <cell r="C3987">
            <v>2009</v>
          </cell>
          <cell r="F3987">
            <v>9509431</v>
          </cell>
        </row>
        <row r="3988">
          <cell r="B3988" t="str">
            <v>BEN</v>
          </cell>
          <cell r="C3988">
            <v>2010</v>
          </cell>
          <cell r="F3988">
            <v>9797488</v>
          </cell>
        </row>
        <row r="3989">
          <cell r="B3989" t="str">
            <v>BEN</v>
          </cell>
          <cell r="C3989">
            <v>2011</v>
          </cell>
          <cell r="F3989">
            <v>10093626</v>
          </cell>
        </row>
        <row r="3990">
          <cell r="B3990" t="str">
            <v>BEN</v>
          </cell>
          <cell r="C3990">
            <v>2012</v>
          </cell>
          <cell r="F3990">
            <v>10397659</v>
          </cell>
        </row>
        <row r="3991">
          <cell r="B3991" t="str">
            <v>BEN</v>
          </cell>
          <cell r="C3991">
            <v>2013</v>
          </cell>
          <cell r="F3991">
            <v>10708831</v>
          </cell>
        </row>
        <row r="3992">
          <cell r="B3992" t="str">
            <v>BEN</v>
          </cell>
          <cell r="C3992">
            <v>2014</v>
          </cell>
          <cell r="F3992">
            <v>11030008</v>
          </cell>
        </row>
        <row r="3993">
          <cell r="B3993" t="str">
            <v>BEN</v>
          </cell>
          <cell r="C3993">
            <v>2015</v>
          </cell>
          <cell r="F3993">
            <v>11360681</v>
          </cell>
        </row>
        <row r="3994">
          <cell r="B3994" t="str">
            <v>BEN</v>
          </cell>
          <cell r="C3994">
            <v>2016</v>
          </cell>
          <cell r="F3994">
            <v>11697845</v>
          </cell>
        </row>
        <row r="3995">
          <cell r="B3995" t="str">
            <v>BEN</v>
          </cell>
          <cell r="C3995">
            <v>2017</v>
          </cell>
          <cell r="F3995">
            <v>12039777</v>
          </cell>
        </row>
        <row r="3996">
          <cell r="B3996" t="str">
            <v>BEN</v>
          </cell>
          <cell r="C3996">
            <v>2018</v>
          </cell>
          <cell r="F3996">
            <v>12383349</v>
          </cell>
        </row>
        <row r="3997">
          <cell r="B3997" t="str">
            <v>BEN</v>
          </cell>
          <cell r="C3997">
            <v>2019</v>
          </cell>
          <cell r="F3997">
            <v>12726760</v>
          </cell>
        </row>
        <row r="3998">
          <cell r="B3998" t="str">
            <v>BEN</v>
          </cell>
          <cell r="C3998">
            <v>2020</v>
          </cell>
          <cell r="F3998">
            <v>13070169</v>
          </cell>
        </row>
        <row r="3999">
          <cell r="B3999" t="str">
            <v>BEN</v>
          </cell>
          <cell r="C3999">
            <v>2021</v>
          </cell>
          <cell r="F3999">
            <v>13413423</v>
          </cell>
        </row>
        <row r="4000">
          <cell r="B4000" t="str">
            <v>BEN</v>
          </cell>
          <cell r="C4000">
            <v>2022</v>
          </cell>
          <cell r="F4000">
            <v>13759507</v>
          </cell>
        </row>
        <row r="4001">
          <cell r="B4001" t="str">
            <v>BEN</v>
          </cell>
          <cell r="C4001">
            <v>2023</v>
          </cell>
          <cell r="F4001">
            <v>14111035</v>
          </cell>
        </row>
        <row r="4002">
          <cell r="B4002" t="str">
            <v>BEN</v>
          </cell>
          <cell r="C4002">
            <v>2024</v>
          </cell>
          <cell r="F4002">
            <v>14462721</v>
          </cell>
        </row>
        <row r="4003">
          <cell r="B4003" t="str">
            <v>BEN</v>
          </cell>
          <cell r="C4003">
            <v>2025</v>
          </cell>
          <cell r="F4003">
            <v>14814460</v>
          </cell>
        </row>
        <row r="4004">
          <cell r="B4004" t="str">
            <v>BEN</v>
          </cell>
          <cell r="C4004">
            <v>2026</v>
          </cell>
          <cell r="F4004">
            <v>15170419</v>
          </cell>
        </row>
        <row r="4005">
          <cell r="B4005" t="str">
            <v>BEN</v>
          </cell>
          <cell r="C4005">
            <v>2027</v>
          </cell>
          <cell r="F4005">
            <v>15529418</v>
          </cell>
        </row>
        <row r="4006">
          <cell r="B4006" t="str">
            <v>BEN</v>
          </cell>
          <cell r="C4006">
            <v>2028</v>
          </cell>
          <cell r="F4006">
            <v>15890287</v>
          </cell>
        </row>
        <row r="4007">
          <cell r="B4007" t="str">
            <v>BEN</v>
          </cell>
          <cell r="C4007">
            <v>2029</v>
          </cell>
          <cell r="F4007">
            <v>16253925</v>
          </cell>
        </row>
        <row r="4008">
          <cell r="B4008" t="str">
            <v>BEN</v>
          </cell>
          <cell r="C4008">
            <v>2030</v>
          </cell>
          <cell r="F4008">
            <v>16618825</v>
          </cell>
        </row>
        <row r="4009">
          <cell r="B4009" t="str">
            <v>BEN</v>
          </cell>
          <cell r="C4009">
            <v>2031</v>
          </cell>
          <cell r="F4009">
            <v>16985936</v>
          </cell>
        </row>
        <row r="4010">
          <cell r="B4010" t="str">
            <v>BEN</v>
          </cell>
          <cell r="C4010">
            <v>2032</v>
          </cell>
          <cell r="F4010">
            <v>17357066</v>
          </cell>
        </row>
        <row r="4011">
          <cell r="B4011" t="str">
            <v>BEN</v>
          </cell>
          <cell r="C4011">
            <v>2033</v>
          </cell>
          <cell r="F4011">
            <v>17731445</v>
          </cell>
        </row>
        <row r="4012">
          <cell r="B4012" t="str">
            <v>BEN</v>
          </cell>
          <cell r="C4012">
            <v>2034</v>
          </cell>
          <cell r="F4012">
            <v>18109919</v>
          </cell>
        </row>
        <row r="4013">
          <cell r="B4013" t="str">
            <v>BEN</v>
          </cell>
          <cell r="C4013">
            <v>2035</v>
          </cell>
          <cell r="F4013">
            <v>18492632</v>
          </cell>
        </row>
        <row r="4014">
          <cell r="B4014" t="str">
            <v>BEN</v>
          </cell>
          <cell r="C4014">
            <v>2036</v>
          </cell>
          <cell r="F4014">
            <v>18878047</v>
          </cell>
        </row>
        <row r="4015">
          <cell r="B4015" t="str">
            <v>BEN</v>
          </cell>
          <cell r="C4015">
            <v>2037</v>
          </cell>
          <cell r="F4015">
            <v>19264502</v>
          </cell>
        </row>
        <row r="4016">
          <cell r="B4016" t="str">
            <v>BEN</v>
          </cell>
          <cell r="C4016">
            <v>2038</v>
          </cell>
          <cell r="F4016">
            <v>19655283</v>
          </cell>
        </row>
        <row r="4017">
          <cell r="B4017" t="str">
            <v>BEN</v>
          </cell>
          <cell r="C4017">
            <v>2039</v>
          </cell>
          <cell r="F4017">
            <v>20049970</v>
          </cell>
        </row>
        <row r="4018">
          <cell r="B4018" t="str">
            <v>BEN</v>
          </cell>
          <cell r="C4018">
            <v>2040</v>
          </cell>
          <cell r="F4018">
            <v>20445762</v>
          </cell>
        </row>
        <row r="4019">
          <cell r="B4019" t="str">
            <v>BEN</v>
          </cell>
          <cell r="C4019">
            <v>2041</v>
          </cell>
          <cell r="F4019">
            <v>20843266</v>
          </cell>
        </row>
        <row r="4020">
          <cell r="B4020" t="str">
            <v>BEN</v>
          </cell>
          <cell r="C4020">
            <v>2042</v>
          </cell>
          <cell r="F4020">
            <v>21242980</v>
          </cell>
        </row>
        <row r="4021">
          <cell r="B4021" t="str">
            <v>BEN</v>
          </cell>
          <cell r="C4021">
            <v>2043</v>
          </cell>
          <cell r="F4021">
            <v>21643645</v>
          </cell>
        </row>
        <row r="4022">
          <cell r="B4022" t="str">
            <v>BEN</v>
          </cell>
          <cell r="C4022">
            <v>2044</v>
          </cell>
          <cell r="F4022">
            <v>22042577</v>
          </cell>
        </row>
        <row r="4023">
          <cell r="B4023" t="str">
            <v>BEN</v>
          </cell>
          <cell r="C4023">
            <v>2045</v>
          </cell>
          <cell r="F4023">
            <v>22443649</v>
          </cell>
        </row>
        <row r="4024">
          <cell r="B4024" t="str">
            <v>BEN</v>
          </cell>
          <cell r="C4024">
            <v>2046</v>
          </cell>
          <cell r="F4024">
            <v>22846195</v>
          </cell>
        </row>
        <row r="4025">
          <cell r="B4025" t="str">
            <v>BEN</v>
          </cell>
          <cell r="C4025">
            <v>2047</v>
          </cell>
          <cell r="F4025">
            <v>23245144</v>
          </cell>
        </row>
        <row r="4026">
          <cell r="B4026" t="str">
            <v>BEN</v>
          </cell>
          <cell r="C4026">
            <v>2048</v>
          </cell>
          <cell r="F4026">
            <v>23642195</v>
          </cell>
        </row>
        <row r="4027">
          <cell r="B4027" t="str">
            <v>BEN</v>
          </cell>
          <cell r="C4027">
            <v>2049</v>
          </cell>
          <cell r="F4027">
            <v>24038610</v>
          </cell>
        </row>
        <row r="4028">
          <cell r="B4028" t="str">
            <v>BEN</v>
          </cell>
          <cell r="C4028">
            <v>2050</v>
          </cell>
          <cell r="F4028">
            <v>24433814</v>
          </cell>
        </row>
        <row r="4029">
          <cell r="B4029" t="str">
            <v>BEN</v>
          </cell>
          <cell r="C4029">
            <v>2051</v>
          </cell>
          <cell r="F4029">
            <v>24827843</v>
          </cell>
        </row>
        <row r="4030">
          <cell r="B4030" t="str">
            <v>BEN</v>
          </cell>
          <cell r="C4030">
            <v>2052</v>
          </cell>
          <cell r="F4030">
            <v>25220856</v>
          </cell>
        </row>
        <row r="4031">
          <cell r="B4031" t="str">
            <v>BEN</v>
          </cell>
          <cell r="C4031">
            <v>2053</v>
          </cell>
          <cell r="F4031">
            <v>25610351</v>
          </cell>
        </row>
        <row r="4032">
          <cell r="B4032" t="str">
            <v>BEN</v>
          </cell>
          <cell r="C4032">
            <v>2054</v>
          </cell>
          <cell r="F4032">
            <v>25998163</v>
          </cell>
        </row>
        <row r="4033">
          <cell r="B4033" t="str">
            <v>BEN</v>
          </cell>
          <cell r="C4033">
            <v>2055</v>
          </cell>
          <cell r="F4033">
            <v>26386126</v>
          </cell>
        </row>
        <row r="4034">
          <cell r="B4034" t="str">
            <v>BEN</v>
          </cell>
          <cell r="C4034">
            <v>2056</v>
          </cell>
          <cell r="F4034">
            <v>26768354</v>
          </cell>
        </row>
        <row r="4035">
          <cell r="B4035" t="str">
            <v>BEN</v>
          </cell>
          <cell r="C4035">
            <v>2057</v>
          </cell>
          <cell r="F4035">
            <v>27146961</v>
          </cell>
        </row>
        <row r="4036">
          <cell r="B4036" t="str">
            <v>BEN</v>
          </cell>
          <cell r="C4036">
            <v>2058</v>
          </cell>
          <cell r="F4036">
            <v>27524086</v>
          </cell>
        </row>
        <row r="4037">
          <cell r="B4037" t="str">
            <v>BEN</v>
          </cell>
          <cell r="C4037">
            <v>2059</v>
          </cell>
          <cell r="F4037">
            <v>27899073</v>
          </cell>
        </row>
        <row r="4038">
          <cell r="B4038" t="str">
            <v>BEN</v>
          </cell>
          <cell r="C4038">
            <v>2060</v>
          </cell>
          <cell r="F4038">
            <v>28272765</v>
          </cell>
        </row>
        <row r="4039">
          <cell r="B4039" t="str">
            <v>BEN</v>
          </cell>
          <cell r="C4039">
            <v>2061</v>
          </cell>
          <cell r="F4039">
            <v>28643204</v>
          </cell>
        </row>
        <row r="4040">
          <cell r="B4040" t="str">
            <v>BEN</v>
          </cell>
          <cell r="C4040">
            <v>2062</v>
          </cell>
          <cell r="F4040">
            <v>29011908</v>
          </cell>
        </row>
        <row r="4041">
          <cell r="B4041" t="str">
            <v>BEN</v>
          </cell>
          <cell r="C4041">
            <v>2063</v>
          </cell>
          <cell r="F4041">
            <v>29379351</v>
          </cell>
        </row>
        <row r="4042">
          <cell r="B4042" t="str">
            <v>BEN</v>
          </cell>
          <cell r="C4042">
            <v>2064</v>
          </cell>
          <cell r="F4042">
            <v>29746079</v>
          </cell>
        </row>
        <row r="4043">
          <cell r="B4043" t="str">
            <v>BEN</v>
          </cell>
          <cell r="C4043">
            <v>2065</v>
          </cell>
          <cell r="F4043">
            <v>30111487</v>
          </cell>
        </row>
        <row r="4044">
          <cell r="B4044" t="str">
            <v>BEN</v>
          </cell>
          <cell r="C4044">
            <v>2066</v>
          </cell>
          <cell r="F4044">
            <v>30471402</v>
          </cell>
        </row>
        <row r="4045">
          <cell r="B4045" t="str">
            <v>BEN</v>
          </cell>
          <cell r="C4045">
            <v>2067</v>
          </cell>
          <cell r="F4045">
            <v>30825986</v>
          </cell>
        </row>
        <row r="4046">
          <cell r="B4046" t="str">
            <v>BEN</v>
          </cell>
          <cell r="C4046">
            <v>2068</v>
          </cell>
          <cell r="F4046">
            <v>31177488</v>
          </cell>
        </row>
        <row r="4047">
          <cell r="B4047" t="str">
            <v>BEN</v>
          </cell>
          <cell r="C4047">
            <v>2069</v>
          </cell>
          <cell r="F4047">
            <v>31528713</v>
          </cell>
        </row>
        <row r="4048">
          <cell r="B4048" t="str">
            <v>BEN</v>
          </cell>
          <cell r="C4048">
            <v>2070</v>
          </cell>
          <cell r="F4048">
            <v>31879284</v>
          </cell>
        </row>
        <row r="4049">
          <cell r="B4049" t="str">
            <v>BEN</v>
          </cell>
          <cell r="C4049">
            <v>2071</v>
          </cell>
          <cell r="F4049">
            <v>32224062</v>
          </cell>
        </row>
        <row r="4050">
          <cell r="B4050" t="str">
            <v>BEN</v>
          </cell>
          <cell r="C4050">
            <v>2072</v>
          </cell>
          <cell r="F4050">
            <v>32564724</v>
          </cell>
        </row>
        <row r="4051">
          <cell r="B4051" t="str">
            <v>BEN</v>
          </cell>
          <cell r="C4051">
            <v>2073</v>
          </cell>
          <cell r="F4051">
            <v>32900616</v>
          </cell>
        </row>
        <row r="4052">
          <cell r="B4052" t="str">
            <v>BEN</v>
          </cell>
          <cell r="C4052">
            <v>2074</v>
          </cell>
          <cell r="F4052">
            <v>33229129</v>
          </cell>
        </row>
        <row r="4053">
          <cell r="B4053" t="str">
            <v>BEN</v>
          </cell>
          <cell r="C4053">
            <v>2075</v>
          </cell>
          <cell r="F4053">
            <v>33548439</v>
          </cell>
        </row>
        <row r="4054">
          <cell r="B4054" t="str">
            <v>BEN</v>
          </cell>
          <cell r="C4054">
            <v>2076</v>
          </cell>
          <cell r="F4054">
            <v>33860334</v>
          </cell>
        </row>
        <row r="4055">
          <cell r="B4055" t="str">
            <v>BEN</v>
          </cell>
          <cell r="C4055">
            <v>2077</v>
          </cell>
          <cell r="F4055">
            <v>34169267</v>
          </cell>
        </row>
        <row r="4056">
          <cell r="B4056" t="str">
            <v>BEN</v>
          </cell>
          <cell r="C4056">
            <v>2078</v>
          </cell>
          <cell r="F4056">
            <v>34473297</v>
          </cell>
        </row>
        <row r="4057">
          <cell r="B4057" t="str">
            <v>BEN</v>
          </cell>
          <cell r="C4057">
            <v>2079</v>
          </cell>
          <cell r="F4057">
            <v>34771312</v>
          </cell>
        </row>
        <row r="4058">
          <cell r="B4058" t="str">
            <v>BEN</v>
          </cell>
          <cell r="C4058">
            <v>2080</v>
          </cell>
          <cell r="F4058">
            <v>35063026</v>
          </cell>
        </row>
        <row r="4059">
          <cell r="B4059" t="str">
            <v>BEN</v>
          </cell>
          <cell r="C4059">
            <v>2081</v>
          </cell>
          <cell r="F4059">
            <v>35348909</v>
          </cell>
        </row>
        <row r="4060">
          <cell r="B4060" t="str">
            <v>BEN</v>
          </cell>
          <cell r="C4060">
            <v>2082</v>
          </cell>
          <cell r="F4060">
            <v>35632349</v>
          </cell>
        </row>
        <row r="4061">
          <cell r="B4061" t="str">
            <v>BEN</v>
          </cell>
          <cell r="C4061">
            <v>2083</v>
          </cell>
          <cell r="F4061">
            <v>35910582</v>
          </cell>
        </row>
        <row r="4062">
          <cell r="B4062" t="str">
            <v>BEN</v>
          </cell>
          <cell r="C4062">
            <v>2084</v>
          </cell>
          <cell r="F4062">
            <v>36178045</v>
          </cell>
        </row>
        <row r="4063">
          <cell r="B4063" t="str">
            <v>BEN</v>
          </cell>
          <cell r="C4063">
            <v>2085</v>
          </cell>
          <cell r="F4063">
            <v>36438986</v>
          </cell>
        </row>
        <row r="4064">
          <cell r="B4064" t="str">
            <v>BEN</v>
          </cell>
          <cell r="C4064">
            <v>2086</v>
          </cell>
          <cell r="F4064">
            <v>36693859</v>
          </cell>
        </row>
        <row r="4065">
          <cell r="B4065" t="str">
            <v>BEN</v>
          </cell>
          <cell r="C4065">
            <v>2087</v>
          </cell>
          <cell r="F4065">
            <v>36942734</v>
          </cell>
        </row>
        <row r="4066">
          <cell r="B4066" t="str">
            <v>BEN</v>
          </cell>
          <cell r="C4066">
            <v>2088</v>
          </cell>
          <cell r="F4066">
            <v>37186925</v>
          </cell>
        </row>
        <row r="4067">
          <cell r="B4067" t="str">
            <v>BEN</v>
          </cell>
          <cell r="C4067">
            <v>2089</v>
          </cell>
          <cell r="F4067">
            <v>37424137</v>
          </cell>
        </row>
        <row r="4068">
          <cell r="B4068" t="str">
            <v>BEN</v>
          </cell>
          <cell r="C4068">
            <v>2090</v>
          </cell>
          <cell r="F4068">
            <v>37651977</v>
          </cell>
        </row>
        <row r="4069">
          <cell r="B4069" t="str">
            <v>BEN</v>
          </cell>
          <cell r="C4069">
            <v>2091</v>
          </cell>
          <cell r="F4069">
            <v>37871226</v>
          </cell>
        </row>
        <row r="4070">
          <cell r="B4070" t="str">
            <v>BEN</v>
          </cell>
          <cell r="C4070">
            <v>2092</v>
          </cell>
          <cell r="F4070">
            <v>38086116</v>
          </cell>
        </row>
        <row r="4071">
          <cell r="B4071" t="str">
            <v>BEN</v>
          </cell>
          <cell r="C4071">
            <v>2093</v>
          </cell>
          <cell r="F4071">
            <v>38295125</v>
          </cell>
        </row>
        <row r="4072">
          <cell r="B4072" t="str">
            <v>BEN</v>
          </cell>
          <cell r="C4072">
            <v>2094</v>
          </cell>
          <cell r="F4072">
            <v>38500329</v>
          </cell>
        </row>
        <row r="4073">
          <cell r="B4073" t="str">
            <v>BEN</v>
          </cell>
          <cell r="C4073">
            <v>2095</v>
          </cell>
          <cell r="F4073">
            <v>38700680</v>
          </cell>
        </row>
        <row r="4074">
          <cell r="B4074" t="str">
            <v>BEN</v>
          </cell>
          <cell r="C4074">
            <v>2096</v>
          </cell>
          <cell r="F4074">
            <v>38892733</v>
          </cell>
        </row>
        <row r="4075">
          <cell r="B4075" t="str">
            <v>BEN</v>
          </cell>
          <cell r="C4075">
            <v>2097</v>
          </cell>
          <cell r="F4075">
            <v>39074805</v>
          </cell>
        </row>
        <row r="4076">
          <cell r="B4076" t="str">
            <v>BEN</v>
          </cell>
          <cell r="C4076">
            <v>2098</v>
          </cell>
          <cell r="F4076">
            <v>39249868</v>
          </cell>
        </row>
        <row r="4077">
          <cell r="B4077" t="str">
            <v>BEN</v>
          </cell>
          <cell r="C4077">
            <v>2099</v>
          </cell>
          <cell r="F4077">
            <v>39421857</v>
          </cell>
        </row>
        <row r="4078">
          <cell r="B4078" t="str">
            <v>BEN</v>
          </cell>
          <cell r="C4078">
            <v>2100</v>
          </cell>
          <cell r="F4078">
            <v>39587567</v>
          </cell>
        </row>
        <row r="4079">
          <cell r="B4079" t="str">
            <v>BMU</v>
          </cell>
          <cell r="C4079">
            <v>1950</v>
          </cell>
          <cell r="F4079">
            <v>37241</v>
          </cell>
        </row>
        <row r="4080">
          <cell r="B4080" t="str">
            <v>BMU</v>
          </cell>
          <cell r="C4080">
            <v>1951</v>
          </cell>
          <cell r="F4080">
            <v>37820</v>
          </cell>
        </row>
        <row r="4081">
          <cell r="B4081" t="str">
            <v>BMU</v>
          </cell>
          <cell r="C4081">
            <v>1952</v>
          </cell>
          <cell r="F4081">
            <v>38358</v>
          </cell>
        </row>
        <row r="4082">
          <cell r="B4082" t="str">
            <v>BMU</v>
          </cell>
          <cell r="C4082">
            <v>1953</v>
          </cell>
          <cell r="F4082">
            <v>38850</v>
          </cell>
        </row>
        <row r="4083">
          <cell r="B4083" t="str">
            <v>BMU</v>
          </cell>
          <cell r="C4083">
            <v>1954</v>
          </cell>
          <cell r="F4083">
            <v>39365</v>
          </cell>
        </row>
        <row r="4084">
          <cell r="B4084" t="str">
            <v>BMU</v>
          </cell>
          <cell r="C4084">
            <v>1955</v>
          </cell>
          <cell r="F4084">
            <v>39874</v>
          </cell>
        </row>
        <row r="4085">
          <cell r="B4085" t="str">
            <v>BMU</v>
          </cell>
          <cell r="C4085">
            <v>1956</v>
          </cell>
          <cell r="F4085">
            <v>40360</v>
          </cell>
        </row>
        <row r="4086">
          <cell r="B4086" t="str">
            <v>BMU</v>
          </cell>
          <cell r="C4086">
            <v>1957</v>
          </cell>
          <cell r="F4086">
            <v>40815</v>
          </cell>
        </row>
        <row r="4087">
          <cell r="B4087" t="str">
            <v>BMU</v>
          </cell>
          <cell r="C4087">
            <v>1958</v>
          </cell>
          <cell r="F4087">
            <v>41229</v>
          </cell>
        </row>
        <row r="4088">
          <cell r="B4088" t="str">
            <v>BMU</v>
          </cell>
          <cell r="C4088">
            <v>1959</v>
          </cell>
          <cell r="F4088">
            <v>41663</v>
          </cell>
        </row>
        <row r="4089">
          <cell r="B4089" t="str">
            <v>BMU</v>
          </cell>
          <cell r="C4089">
            <v>1960</v>
          </cell>
          <cell r="F4089">
            <v>42231</v>
          </cell>
        </row>
        <row r="4090">
          <cell r="B4090" t="str">
            <v>BMU</v>
          </cell>
          <cell r="C4090">
            <v>1961</v>
          </cell>
          <cell r="F4090">
            <v>43143</v>
          </cell>
        </row>
        <row r="4091">
          <cell r="B4091" t="str">
            <v>BMU</v>
          </cell>
          <cell r="C4091">
            <v>1962</v>
          </cell>
          <cell r="F4091">
            <v>44262</v>
          </cell>
        </row>
        <row r="4092">
          <cell r="B4092" t="str">
            <v>BMU</v>
          </cell>
          <cell r="C4092">
            <v>1963</v>
          </cell>
          <cell r="F4092">
            <v>45362</v>
          </cell>
        </row>
        <row r="4093">
          <cell r="B4093" t="str">
            <v>BMU</v>
          </cell>
          <cell r="C4093">
            <v>1964</v>
          </cell>
          <cell r="F4093">
            <v>46430</v>
          </cell>
        </row>
        <row r="4094">
          <cell r="B4094" t="str">
            <v>BMU</v>
          </cell>
          <cell r="C4094">
            <v>1965</v>
          </cell>
          <cell r="F4094">
            <v>47484</v>
          </cell>
        </row>
        <row r="4095">
          <cell r="B4095" t="str">
            <v>BMU</v>
          </cell>
          <cell r="C4095">
            <v>1966</v>
          </cell>
          <cell r="F4095">
            <v>48556</v>
          </cell>
        </row>
        <row r="4096">
          <cell r="B4096" t="str">
            <v>BMU</v>
          </cell>
          <cell r="C4096">
            <v>1967</v>
          </cell>
          <cell r="F4096">
            <v>49535</v>
          </cell>
        </row>
        <row r="4097">
          <cell r="B4097" t="str">
            <v>BMU</v>
          </cell>
          <cell r="C4097">
            <v>1968</v>
          </cell>
          <cell r="F4097">
            <v>50425</v>
          </cell>
        </row>
        <row r="4098">
          <cell r="B4098" t="str">
            <v>BMU</v>
          </cell>
          <cell r="C4098">
            <v>1969</v>
          </cell>
          <cell r="F4098">
            <v>51330</v>
          </cell>
        </row>
        <row r="4099">
          <cell r="B4099" t="str">
            <v>BMU</v>
          </cell>
          <cell r="C4099">
            <v>1970</v>
          </cell>
          <cell r="F4099">
            <v>52147</v>
          </cell>
        </row>
        <row r="4100">
          <cell r="B4100" t="str">
            <v>BMU</v>
          </cell>
          <cell r="C4100">
            <v>1971</v>
          </cell>
          <cell r="F4100">
            <v>52628</v>
          </cell>
        </row>
        <row r="4101">
          <cell r="B4101" t="str">
            <v>BMU</v>
          </cell>
          <cell r="C4101">
            <v>1972</v>
          </cell>
          <cell r="F4101">
            <v>52825</v>
          </cell>
        </row>
        <row r="4102">
          <cell r="B4102" t="str">
            <v>BMU</v>
          </cell>
          <cell r="C4102">
            <v>1973</v>
          </cell>
          <cell r="F4102">
            <v>52963</v>
          </cell>
        </row>
        <row r="4103">
          <cell r="B4103" t="str">
            <v>BMU</v>
          </cell>
          <cell r="C4103">
            <v>1974</v>
          </cell>
          <cell r="F4103">
            <v>53077</v>
          </cell>
        </row>
        <row r="4104">
          <cell r="B4104" t="str">
            <v>BMU</v>
          </cell>
          <cell r="C4104">
            <v>1975</v>
          </cell>
          <cell r="F4104">
            <v>53148</v>
          </cell>
        </row>
        <row r="4105">
          <cell r="B4105" t="str">
            <v>BMU</v>
          </cell>
          <cell r="C4105">
            <v>1976</v>
          </cell>
          <cell r="F4105">
            <v>53232</v>
          </cell>
        </row>
        <row r="4106">
          <cell r="B4106" t="str">
            <v>BMU</v>
          </cell>
          <cell r="C4106">
            <v>1977</v>
          </cell>
          <cell r="F4106">
            <v>53346</v>
          </cell>
        </row>
        <row r="4107">
          <cell r="B4107" t="str">
            <v>BMU</v>
          </cell>
          <cell r="C4107">
            <v>1978</v>
          </cell>
          <cell r="F4107">
            <v>53451</v>
          </cell>
        </row>
        <row r="4108">
          <cell r="B4108" t="str">
            <v>BMU</v>
          </cell>
          <cell r="C4108">
            <v>1979</v>
          </cell>
          <cell r="F4108">
            <v>53538</v>
          </cell>
        </row>
        <row r="4109">
          <cell r="B4109" t="str">
            <v>BMU</v>
          </cell>
          <cell r="C4109">
            <v>1980</v>
          </cell>
          <cell r="F4109">
            <v>53693</v>
          </cell>
        </row>
        <row r="4110">
          <cell r="B4110" t="str">
            <v>BMU</v>
          </cell>
          <cell r="C4110">
            <v>1981</v>
          </cell>
          <cell r="F4110">
            <v>54020</v>
          </cell>
        </row>
        <row r="4111">
          <cell r="B4111" t="str">
            <v>BMU</v>
          </cell>
          <cell r="C4111">
            <v>1982</v>
          </cell>
          <cell r="F4111">
            <v>54407</v>
          </cell>
        </row>
        <row r="4112">
          <cell r="B4112" t="str">
            <v>BMU</v>
          </cell>
          <cell r="C4112">
            <v>1983</v>
          </cell>
          <cell r="F4112">
            <v>54802</v>
          </cell>
        </row>
        <row r="4113">
          <cell r="B4113" t="str">
            <v>BMU</v>
          </cell>
          <cell r="C4113">
            <v>1984</v>
          </cell>
          <cell r="F4113">
            <v>55189</v>
          </cell>
        </row>
        <row r="4114">
          <cell r="B4114" t="str">
            <v>BMU</v>
          </cell>
          <cell r="C4114">
            <v>1985</v>
          </cell>
          <cell r="F4114">
            <v>55569</v>
          </cell>
        </row>
        <row r="4115">
          <cell r="B4115" t="str">
            <v>BMU</v>
          </cell>
          <cell r="C4115">
            <v>1986</v>
          </cell>
          <cell r="F4115">
            <v>55907</v>
          </cell>
        </row>
        <row r="4116">
          <cell r="B4116" t="str">
            <v>BMU</v>
          </cell>
          <cell r="C4116">
            <v>1987</v>
          </cell>
          <cell r="F4116">
            <v>56285</v>
          </cell>
        </row>
        <row r="4117">
          <cell r="B4117" t="str">
            <v>BMU</v>
          </cell>
          <cell r="C4117">
            <v>1988</v>
          </cell>
          <cell r="F4117">
            <v>56714</v>
          </cell>
        </row>
        <row r="4118">
          <cell r="B4118" t="str">
            <v>BMU</v>
          </cell>
          <cell r="C4118">
            <v>1989</v>
          </cell>
          <cell r="F4118">
            <v>57149</v>
          </cell>
        </row>
        <row r="4119">
          <cell r="B4119" t="str">
            <v>BMU</v>
          </cell>
          <cell r="C4119">
            <v>1990</v>
          </cell>
          <cell r="F4119">
            <v>57584</v>
          </cell>
        </row>
        <row r="4120">
          <cell r="B4120" t="str">
            <v>BMU</v>
          </cell>
          <cell r="C4120">
            <v>1991</v>
          </cell>
          <cell r="F4120">
            <v>58007</v>
          </cell>
        </row>
        <row r="4121">
          <cell r="B4121" t="str">
            <v>BMU</v>
          </cell>
          <cell r="C4121">
            <v>1992</v>
          </cell>
          <cell r="F4121">
            <v>58430</v>
          </cell>
        </row>
        <row r="4122">
          <cell r="B4122" t="str">
            <v>BMU</v>
          </cell>
          <cell r="C4122">
            <v>1993</v>
          </cell>
          <cell r="F4122">
            <v>58834</v>
          </cell>
        </row>
        <row r="4123">
          <cell r="B4123" t="str">
            <v>BMU</v>
          </cell>
          <cell r="C4123">
            <v>1994</v>
          </cell>
          <cell r="F4123">
            <v>59214</v>
          </cell>
        </row>
        <row r="4124">
          <cell r="B4124" t="str">
            <v>BMU</v>
          </cell>
          <cell r="C4124">
            <v>1995</v>
          </cell>
          <cell r="F4124">
            <v>59549</v>
          </cell>
        </row>
        <row r="4125">
          <cell r="B4125" t="str">
            <v>BMU</v>
          </cell>
          <cell r="C4125">
            <v>1996</v>
          </cell>
          <cell r="F4125">
            <v>59836</v>
          </cell>
        </row>
        <row r="4126">
          <cell r="B4126" t="str">
            <v>BMU</v>
          </cell>
          <cell r="C4126">
            <v>1997</v>
          </cell>
          <cell r="F4126">
            <v>60194</v>
          </cell>
        </row>
        <row r="4127">
          <cell r="B4127" t="str">
            <v>BMU</v>
          </cell>
          <cell r="C4127">
            <v>1998</v>
          </cell>
          <cell r="F4127">
            <v>60659</v>
          </cell>
        </row>
        <row r="4128">
          <cell r="B4128" t="str">
            <v>BMU</v>
          </cell>
          <cell r="C4128">
            <v>1999</v>
          </cell>
          <cell r="F4128">
            <v>61142</v>
          </cell>
        </row>
        <row r="4129">
          <cell r="B4129" t="str">
            <v>BMU</v>
          </cell>
          <cell r="C4129">
            <v>2000</v>
          </cell>
          <cell r="F4129">
            <v>61569</v>
          </cell>
        </row>
        <row r="4130">
          <cell r="B4130" t="str">
            <v>BMU</v>
          </cell>
          <cell r="C4130">
            <v>2001</v>
          </cell>
          <cell r="F4130">
            <v>61887</v>
          </cell>
        </row>
        <row r="4131">
          <cell r="B4131" t="str">
            <v>BMU</v>
          </cell>
          <cell r="C4131">
            <v>2002</v>
          </cell>
          <cell r="F4131">
            <v>62163</v>
          </cell>
        </row>
        <row r="4132">
          <cell r="B4132" t="str">
            <v>BMU</v>
          </cell>
          <cell r="C4132">
            <v>2003</v>
          </cell>
          <cell r="F4132">
            <v>62405</v>
          </cell>
        </row>
        <row r="4133">
          <cell r="B4133" t="str">
            <v>BMU</v>
          </cell>
          <cell r="C4133">
            <v>2004</v>
          </cell>
          <cell r="F4133">
            <v>62576</v>
          </cell>
        </row>
        <row r="4134">
          <cell r="B4134" t="str">
            <v>BMU</v>
          </cell>
          <cell r="C4134">
            <v>2005</v>
          </cell>
          <cell r="F4134">
            <v>62730</v>
          </cell>
        </row>
        <row r="4135">
          <cell r="B4135" t="str">
            <v>BMU</v>
          </cell>
          <cell r="C4135">
            <v>2006</v>
          </cell>
          <cell r="F4135">
            <v>62855</v>
          </cell>
        </row>
        <row r="4136">
          <cell r="B4136" t="str">
            <v>BMU</v>
          </cell>
          <cell r="C4136">
            <v>2007</v>
          </cell>
          <cell r="F4136">
            <v>63030</v>
          </cell>
        </row>
        <row r="4137">
          <cell r="B4137" t="str">
            <v>BMU</v>
          </cell>
          <cell r="C4137">
            <v>2008</v>
          </cell>
          <cell r="F4137">
            <v>63319</v>
          </cell>
        </row>
        <row r="4138">
          <cell r="B4138" t="str">
            <v>BMU</v>
          </cell>
          <cell r="C4138">
            <v>2009</v>
          </cell>
          <cell r="F4138">
            <v>63587</v>
          </cell>
        </row>
        <row r="4139">
          <cell r="B4139" t="str">
            <v>BMU</v>
          </cell>
          <cell r="C4139">
            <v>2010</v>
          </cell>
          <cell r="F4139">
            <v>63748</v>
          </cell>
        </row>
        <row r="4140">
          <cell r="B4140" t="str">
            <v>BMU</v>
          </cell>
          <cell r="C4140">
            <v>2011</v>
          </cell>
          <cell r="F4140">
            <v>63753</v>
          </cell>
        </row>
        <row r="4141">
          <cell r="B4141" t="str">
            <v>BMU</v>
          </cell>
          <cell r="C4141">
            <v>2012</v>
          </cell>
          <cell r="F4141">
            <v>63665</v>
          </cell>
        </row>
        <row r="4142">
          <cell r="B4142" t="str">
            <v>BMU</v>
          </cell>
          <cell r="C4142">
            <v>2013</v>
          </cell>
          <cell r="F4142">
            <v>63593</v>
          </cell>
        </row>
        <row r="4143">
          <cell r="B4143" t="str">
            <v>BMU</v>
          </cell>
          <cell r="C4143">
            <v>2014</v>
          </cell>
          <cell r="F4143">
            <v>63551</v>
          </cell>
        </row>
        <row r="4144">
          <cell r="B4144" t="str">
            <v>BMU</v>
          </cell>
          <cell r="C4144">
            <v>2015</v>
          </cell>
          <cell r="F4144">
            <v>63482</v>
          </cell>
        </row>
        <row r="4145">
          <cell r="B4145" t="str">
            <v>BMU</v>
          </cell>
          <cell r="C4145">
            <v>2016</v>
          </cell>
          <cell r="F4145">
            <v>63466</v>
          </cell>
        </row>
        <row r="4146">
          <cell r="B4146" t="str">
            <v>BMU</v>
          </cell>
          <cell r="C4146">
            <v>2017</v>
          </cell>
          <cell r="F4146">
            <v>63603</v>
          </cell>
        </row>
        <row r="4147">
          <cell r="B4147" t="str">
            <v>BMU</v>
          </cell>
          <cell r="C4147">
            <v>2018</v>
          </cell>
          <cell r="F4147">
            <v>63852</v>
          </cell>
        </row>
        <row r="4148">
          <cell r="B4148" t="str">
            <v>BMU</v>
          </cell>
          <cell r="C4148">
            <v>2019</v>
          </cell>
          <cell r="F4148">
            <v>64130</v>
          </cell>
        </row>
        <row r="4149">
          <cell r="B4149" t="str">
            <v>BMU</v>
          </cell>
          <cell r="C4149">
            <v>2020</v>
          </cell>
          <cell r="F4149">
            <v>64404</v>
          </cell>
        </row>
        <row r="4150">
          <cell r="B4150" t="str">
            <v>BMU</v>
          </cell>
          <cell r="C4150">
            <v>2021</v>
          </cell>
          <cell r="F4150">
            <v>64672</v>
          </cell>
        </row>
        <row r="4151">
          <cell r="B4151" t="str">
            <v>BMU</v>
          </cell>
          <cell r="C4151">
            <v>2022</v>
          </cell>
          <cell r="F4151">
            <v>64772</v>
          </cell>
        </row>
        <row r="4152">
          <cell r="B4152" t="str">
            <v>BMU</v>
          </cell>
          <cell r="C4152">
            <v>2023</v>
          </cell>
          <cell r="F4152">
            <v>64721</v>
          </cell>
        </row>
        <row r="4153">
          <cell r="B4153" t="str">
            <v>BMU</v>
          </cell>
          <cell r="C4153">
            <v>2024</v>
          </cell>
          <cell r="F4153">
            <v>64660</v>
          </cell>
        </row>
        <row r="4154">
          <cell r="B4154" t="str">
            <v>BMU</v>
          </cell>
          <cell r="C4154">
            <v>2025</v>
          </cell>
          <cell r="F4154">
            <v>64574</v>
          </cell>
        </row>
        <row r="4155">
          <cell r="B4155" t="str">
            <v>BMU</v>
          </cell>
          <cell r="C4155">
            <v>2026</v>
          </cell>
          <cell r="F4155">
            <v>64476</v>
          </cell>
        </row>
        <row r="4156">
          <cell r="B4156" t="str">
            <v>BMU</v>
          </cell>
          <cell r="C4156">
            <v>2027</v>
          </cell>
          <cell r="F4156">
            <v>64362</v>
          </cell>
        </row>
        <row r="4157">
          <cell r="B4157" t="str">
            <v>BMU</v>
          </cell>
          <cell r="C4157">
            <v>2028</v>
          </cell>
          <cell r="F4157">
            <v>64219</v>
          </cell>
        </row>
        <row r="4158">
          <cell r="B4158" t="str">
            <v>BMU</v>
          </cell>
          <cell r="C4158">
            <v>2029</v>
          </cell>
          <cell r="F4158">
            <v>64067</v>
          </cell>
        </row>
        <row r="4159">
          <cell r="B4159" t="str">
            <v>BMU</v>
          </cell>
          <cell r="C4159">
            <v>2030</v>
          </cell>
          <cell r="F4159">
            <v>63891</v>
          </cell>
        </row>
        <row r="4160">
          <cell r="B4160" t="str">
            <v>BMU</v>
          </cell>
          <cell r="C4160">
            <v>2031</v>
          </cell>
          <cell r="F4160">
            <v>63705</v>
          </cell>
        </row>
        <row r="4161">
          <cell r="B4161" t="str">
            <v>BMU</v>
          </cell>
          <cell r="C4161">
            <v>2032</v>
          </cell>
          <cell r="F4161">
            <v>63507</v>
          </cell>
        </row>
        <row r="4162">
          <cell r="B4162" t="str">
            <v>BMU</v>
          </cell>
          <cell r="C4162">
            <v>2033</v>
          </cell>
          <cell r="F4162">
            <v>63297</v>
          </cell>
        </row>
        <row r="4163">
          <cell r="B4163" t="str">
            <v>BMU</v>
          </cell>
          <cell r="C4163">
            <v>2034</v>
          </cell>
          <cell r="F4163">
            <v>63065</v>
          </cell>
        </row>
        <row r="4164">
          <cell r="B4164" t="str">
            <v>BMU</v>
          </cell>
          <cell r="C4164">
            <v>2035</v>
          </cell>
          <cell r="F4164">
            <v>62801</v>
          </cell>
        </row>
        <row r="4165">
          <cell r="B4165" t="str">
            <v>BMU</v>
          </cell>
          <cell r="C4165">
            <v>2036</v>
          </cell>
          <cell r="F4165">
            <v>62523</v>
          </cell>
        </row>
        <row r="4166">
          <cell r="B4166" t="str">
            <v>BMU</v>
          </cell>
          <cell r="C4166">
            <v>2037</v>
          </cell>
          <cell r="F4166">
            <v>62227</v>
          </cell>
        </row>
        <row r="4167">
          <cell r="B4167" t="str">
            <v>BMU</v>
          </cell>
          <cell r="C4167">
            <v>2038</v>
          </cell>
          <cell r="F4167">
            <v>61912</v>
          </cell>
        </row>
        <row r="4168">
          <cell r="B4168" t="str">
            <v>BMU</v>
          </cell>
          <cell r="C4168">
            <v>2039</v>
          </cell>
          <cell r="F4168">
            <v>61580</v>
          </cell>
        </row>
        <row r="4169">
          <cell r="B4169" t="str">
            <v>BMU</v>
          </cell>
          <cell r="C4169">
            <v>2040</v>
          </cell>
          <cell r="F4169">
            <v>61235</v>
          </cell>
        </row>
        <row r="4170">
          <cell r="B4170" t="str">
            <v>BMU</v>
          </cell>
          <cell r="C4170">
            <v>2041</v>
          </cell>
          <cell r="F4170">
            <v>60885</v>
          </cell>
        </row>
        <row r="4171">
          <cell r="B4171" t="str">
            <v>BMU</v>
          </cell>
          <cell r="C4171">
            <v>2042</v>
          </cell>
          <cell r="F4171">
            <v>60503</v>
          </cell>
        </row>
        <row r="4172">
          <cell r="B4172" t="str">
            <v>BMU</v>
          </cell>
          <cell r="C4172">
            <v>2043</v>
          </cell>
          <cell r="F4172">
            <v>60107</v>
          </cell>
        </row>
        <row r="4173">
          <cell r="B4173" t="str">
            <v>BMU</v>
          </cell>
          <cell r="C4173">
            <v>2044</v>
          </cell>
          <cell r="F4173">
            <v>59702</v>
          </cell>
        </row>
        <row r="4174">
          <cell r="B4174" t="str">
            <v>BMU</v>
          </cell>
          <cell r="C4174">
            <v>2045</v>
          </cell>
          <cell r="F4174">
            <v>59282</v>
          </cell>
        </row>
        <row r="4175">
          <cell r="B4175" t="str">
            <v>BMU</v>
          </cell>
          <cell r="C4175">
            <v>2046</v>
          </cell>
          <cell r="F4175">
            <v>58851</v>
          </cell>
        </row>
        <row r="4176">
          <cell r="B4176" t="str">
            <v>BMU</v>
          </cell>
          <cell r="C4176">
            <v>2047</v>
          </cell>
          <cell r="F4176">
            <v>58397</v>
          </cell>
        </row>
        <row r="4177">
          <cell r="B4177" t="str">
            <v>BMU</v>
          </cell>
          <cell r="C4177">
            <v>2048</v>
          </cell>
          <cell r="F4177">
            <v>57933</v>
          </cell>
        </row>
        <row r="4178">
          <cell r="B4178" t="str">
            <v>BMU</v>
          </cell>
          <cell r="C4178">
            <v>2049</v>
          </cell>
          <cell r="F4178">
            <v>57453</v>
          </cell>
        </row>
        <row r="4179">
          <cell r="B4179" t="str">
            <v>BMU</v>
          </cell>
          <cell r="C4179">
            <v>2050</v>
          </cell>
          <cell r="F4179">
            <v>56957</v>
          </cell>
        </row>
        <row r="4180">
          <cell r="B4180" t="str">
            <v>BMU</v>
          </cell>
          <cell r="C4180">
            <v>2051</v>
          </cell>
          <cell r="F4180">
            <v>56463</v>
          </cell>
        </row>
        <row r="4181">
          <cell r="B4181" t="str">
            <v>BMU</v>
          </cell>
          <cell r="C4181">
            <v>2052</v>
          </cell>
          <cell r="F4181">
            <v>55952</v>
          </cell>
        </row>
        <row r="4182">
          <cell r="B4182" t="str">
            <v>BMU</v>
          </cell>
          <cell r="C4182">
            <v>2053</v>
          </cell>
          <cell r="F4182">
            <v>55429</v>
          </cell>
        </row>
        <row r="4183">
          <cell r="B4183" t="str">
            <v>BMU</v>
          </cell>
          <cell r="C4183">
            <v>2054</v>
          </cell>
          <cell r="F4183">
            <v>54894</v>
          </cell>
        </row>
        <row r="4184">
          <cell r="B4184" t="str">
            <v>BMU</v>
          </cell>
          <cell r="C4184">
            <v>2055</v>
          </cell>
          <cell r="F4184">
            <v>54367</v>
          </cell>
        </row>
        <row r="4185">
          <cell r="B4185" t="str">
            <v>BMU</v>
          </cell>
          <cell r="C4185">
            <v>2056</v>
          </cell>
          <cell r="F4185">
            <v>53829</v>
          </cell>
        </row>
        <row r="4186">
          <cell r="B4186" t="str">
            <v>BMU</v>
          </cell>
          <cell r="C4186">
            <v>2057</v>
          </cell>
          <cell r="F4186">
            <v>53298</v>
          </cell>
        </row>
        <row r="4187">
          <cell r="B4187" t="str">
            <v>BMU</v>
          </cell>
          <cell r="C4187">
            <v>2058</v>
          </cell>
          <cell r="F4187">
            <v>52776</v>
          </cell>
        </row>
        <row r="4188">
          <cell r="B4188" t="str">
            <v>BMU</v>
          </cell>
          <cell r="C4188">
            <v>2059</v>
          </cell>
          <cell r="F4188">
            <v>52250</v>
          </cell>
        </row>
        <row r="4189">
          <cell r="B4189" t="str">
            <v>BMU</v>
          </cell>
          <cell r="C4189">
            <v>2060</v>
          </cell>
          <cell r="F4189">
            <v>51720</v>
          </cell>
        </row>
        <row r="4190">
          <cell r="B4190" t="str">
            <v>BMU</v>
          </cell>
          <cell r="C4190">
            <v>2061</v>
          </cell>
          <cell r="F4190">
            <v>51203</v>
          </cell>
        </row>
        <row r="4191">
          <cell r="B4191" t="str">
            <v>BMU</v>
          </cell>
          <cell r="C4191">
            <v>2062</v>
          </cell>
          <cell r="F4191">
            <v>50685</v>
          </cell>
        </row>
        <row r="4192">
          <cell r="B4192" t="str">
            <v>BMU</v>
          </cell>
          <cell r="C4192">
            <v>2063</v>
          </cell>
          <cell r="F4192">
            <v>50176</v>
          </cell>
        </row>
        <row r="4193">
          <cell r="B4193" t="str">
            <v>BMU</v>
          </cell>
          <cell r="C4193">
            <v>2064</v>
          </cell>
          <cell r="F4193">
            <v>49685</v>
          </cell>
        </row>
        <row r="4194">
          <cell r="B4194" t="str">
            <v>BMU</v>
          </cell>
          <cell r="C4194">
            <v>2065</v>
          </cell>
          <cell r="F4194">
            <v>49199</v>
          </cell>
        </row>
        <row r="4195">
          <cell r="B4195" t="str">
            <v>BMU</v>
          </cell>
          <cell r="C4195">
            <v>2066</v>
          </cell>
          <cell r="F4195">
            <v>48706</v>
          </cell>
        </row>
        <row r="4196">
          <cell r="B4196" t="str">
            <v>BMU</v>
          </cell>
          <cell r="C4196">
            <v>2067</v>
          </cell>
          <cell r="F4196">
            <v>48231</v>
          </cell>
        </row>
        <row r="4197">
          <cell r="B4197" t="str">
            <v>BMU</v>
          </cell>
          <cell r="C4197">
            <v>2068</v>
          </cell>
          <cell r="F4197">
            <v>47757</v>
          </cell>
        </row>
        <row r="4198">
          <cell r="B4198" t="str">
            <v>BMU</v>
          </cell>
          <cell r="C4198">
            <v>2069</v>
          </cell>
          <cell r="F4198">
            <v>47287</v>
          </cell>
        </row>
        <row r="4199">
          <cell r="B4199" t="str">
            <v>BMU</v>
          </cell>
          <cell r="C4199">
            <v>2070</v>
          </cell>
          <cell r="F4199">
            <v>46832</v>
          </cell>
        </row>
        <row r="4200">
          <cell r="B4200" t="str">
            <v>BMU</v>
          </cell>
          <cell r="C4200">
            <v>2071</v>
          </cell>
          <cell r="F4200">
            <v>46372</v>
          </cell>
        </row>
        <row r="4201">
          <cell r="B4201" t="str">
            <v>BMU</v>
          </cell>
          <cell r="C4201">
            <v>2072</v>
          </cell>
          <cell r="F4201">
            <v>45930</v>
          </cell>
        </row>
        <row r="4202">
          <cell r="B4202" t="str">
            <v>BMU</v>
          </cell>
          <cell r="C4202">
            <v>2073</v>
          </cell>
          <cell r="F4202">
            <v>45494</v>
          </cell>
        </row>
        <row r="4203">
          <cell r="B4203" t="str">
            <v>BMU</v>
          </cell>
          <cell r="C4203">
            <v>2074</v>
          </cell>
          <cell r="F4203">
            <v>45062</v>
          </cell>
        </row>
        <row r="4204">
          <cell r="B4204" t="str">
            <v>BMU</v>
          </cell>
          <cell r="C4204">
            <v>2075</v>
          </cell>
          <cell r="F4204">
            <v>44630</v>
          </cell>
        </row>
        <row r="4205">
          <cell r="B4205" t="str">
            <v>BMU</v>
          </cell>
          <cell r="C4205">
            <v>2076</v>
          </cell>
          <cell r="F4205">
            <v>44207</v>
          </cell>
        </row>
        <row r="4206">
          <cell r="B4206" t="str">
            <v>BMU</v>
          </cell>
          <cell r="C4206">
            <v>2077</v>
          </cell>
          <cell r="F4206">
            <v>43794</v>
          </cell>
        </row>
        <row r="4207">
          <cell r="B4207" t="str">
            <v>BMU</v>
          </cell>
          <cell r="C4207">
            <v>2078</v>
          </cell>
          <cell r="F4207">
            <v>43387</v>
          </cell>
        </row>
        <row r="4208">
          <cell r="B4208" t="str">
            <v>BMU</v>
          </cell>
          <cell r="C4208">
            <v>2079</v>
          </cell>
          <cell r="F4208">
            <v>42972</v>
          </cell>
        </row>
        <row r="4209">
          <cell r="B4209" t="str">
            <v>BMU</v>
          </cell>
          <cell r="C4209">
            <v>2080</v>
          </cell>
          <cell r="F4209">
            <v>42581</v>
          </cell>
        </row>
        <row r="4210">
          <cell r="B4210" t="str">
            <v>BMU</v>
          </cell>
          <cell r="C4210">
            <v>2081</v>
          </cell>
          <cell r="F4210">
            <v>42203</v>
          </cell>
        </row>
        <row r="4211">
          <cell r="B4211" t="str">
            <v>BMU</v>
          </cell>
          <cell r="C4211">
            <v>2082</v>
          </cell>
          <cell r="F4211">
            <v>41826</v>
          </cell>
        </row>
        <row r="4212">
          <cell r="B4212" t="str">
            <v>BMU</v>
          </cell>
          <cell r="C4212">
            <v>2083</v>
          </cell>
          <cell r="F4212">
            <v>41450</v>
          </cell>
        </row>
        <row r="4213">
          <cell r="B4213" t="str">
            <v>BMU</v>
          </cell>
          <cell r="C4213">
            <v>2084</v>
          </cell>
          <cell r="F4213">
            <v>41079</v>
          </cell>
        </row>
        <row r="4214">
          <cell r="B4214" t="str">
            <v>BMU</v>
          </cell>
          <cell r="C4214">
            <v>2085</v>
          </cell>
          <cell r="F4214">
            <v>40721</v>
          </cell>
        </row>
        <row r="4215">
          <cell r="B4215" t="str">
            <v>BMU</v>
          </cell>
          <cell r="C4215">
            <v>2086</v>
          </cell>
          <cell r="F4215">
            <v>40364</v>
          </cell>
        </row>
        <row r="4216">
          <cell r="B4216" t="str">
            <v>BMU</v>
          </cell>
          <cell r="C4216">
            <v>2087</v>
          </cell>
          <cell r="F4216">
            <v>40011</v>
          </cell>
        </row>
        <row r="4217">
          <cell r="B4217" t="str">
            <v>BMU</v>
          </cell>
          <cell r="C4217">
            <v>2088</v>
          </cell>
          <cell r="F4217">
            <v>39661</v>
          </cell>
        </row>
        <row r="4218">
          <cell r="B4218" t="str">
            <v>BMU</v>
          </cell>
          <cell r="C4218">
            <v>2089</v>
          </cell>
          <cell r="F4218">
            <v>39324</v>
          </cell>
        </row>
        <row r="4219">
          <cell r="B4219" t="str">
            <v>BMU</v>
          </cell>
          <cell r="C4219">
            <v>2090</v>
          </cell>
          <cell r="F4219">
            <v>38978</v>
          </cell>
        </row>
        <row r="4220">
          <cell r="B4220" t="str">
            <v>BMU</v>
          </cell>
          <cell r="C4220">
            <v>2091</v>
          </cell>
          <cell r="F4220">
            <v>38639</v>
          </cell>
        </row>
        <row r="4221">
          <cell r="B4221" t="str">
            <v>BMU</v>
          </cell>
          <cell r="C4221">
            <v>2092</v>
          </cell>
          <cell r="F4221">
            <v>38305</v>
          </cell>
        </row>
        <row r="4222">
          <cell r="B4222" t="str">
            <v>BMU</v>
          </cell>
          <cell r="C4222">
            <v>2093</v>
          </cell>
          <cell r="F4222">
            <v>37972</v>
          </cell>
        </row>
        <row r="4223">
          <cell r="B4223" t="str">
            <v>BMU</v>
          </cell>
          <cell r="C4223">
            <v>2094</v>
          </cell>
          <cell r="F4223">
            <v>37634</v>
          </cell>
        </row>
        <row r="4224">
          <cell r="B4224" t="str">
            <v>BMU</v>
          </cell>
          <cell r="C4224">
            <v>2095</v>
          </cell>
          <cell r="F4224">
            <v>37314</v>
          </cell>
        </row>
        <row r="4225">
          <cell r="B4225" t="str">
            <v>BMU</v>
          </cell>
          <cell r="C4225">
            <v>2096</v>
          </cell>
          <cell r="F4225">
            <v>36991</v>
          </cell>
        </row>
        <row r="4226">
          <cell r="B4226" t="str">
            <v>BMU</v>
          </cell>
          <cell r="C4226">
            <v>2097</v>
          </cell>
          <cell r="F4226">
            <v>36661</v>
          </cell>
        </row>
        <row r="4227">
          <cell r="B4227" t="str">
            <v>BMU</v>
          </cell>
          <cell r="C4227">
            <v>2098</v>
          </cell>
          <cell r="F4227">
            <v>36335</v>
          </cell>
        </row>
        <row r="4228">
          <cell r="B4228" t="str">
            <v>BMU</v>
          </cell>
          <cell r="C4228">
            <v>2099</v>
          </cell>
          <cell r="F4228">
            <v>36014</v>
          </cell>
        </row>
        <row r="4229">
          <cell r="B4229" t="str">
            <v>BMU</v>
          </cell>
          <cell r="C4229">
            <v>2100</v>
          </cell>
          <cell r="F4229">
            <v>35691</v>
          </cell>
        </row>
        <row r="4230">
          <cell r="B4230" t="str">
            <v>BTN</v>
          </cell>
          <cell r="C4230">
            <v>1950</v>
          </cell>
          <cell r="F4230">
            <v>169991</v>
          </cell>
        </row>
        <row r="4231">
          <cell r="B4231" t="str">
            <v>BTN</v>
          </cell>
          <cell r="C4231">
            <v>1951</v>
          </cell>
          <cell r="F4231">
            <v>174615</v>
          </cell>
        </row>
        <row r="4232">
          <cell r="B4232" t="str">
            <v>BTN</v>
          </cell>
          <cell r="C4232">
            <v>1952</v>
          </cell>
          <cell r="F4232">
            <v>179392</v>
          </cell>
        </row>
        <row r="4233">
          <cell r="B4233" t="str">
            <v>BTN</v>
          </cell>
          <cell r="C4233">
            <v>1953</v>
          </cell>
          <cell r="F4233">
            <v>184345</v>
          </cell>
        </row>
        <row r="4234">
          <cell r="B4234" t="str">
            <v>BTN</v>
          </cell>
          <cell r="C4234">
            <v>1954</v>
          </cell>
          <cell r="F4234">
            <v>189467</v>
          </cell>
        </row>
        <row r="4235">
          <cell r="B4235" t="str">
            <v>BTN</v>
          </cell>
          <cell r="C4235">
            <v>1955</v>
          </cell>
          <cell r="F4235">
            <v>194759</v>
          </cell>
        </row>
        <row r="4236">
          <cell r="B4236" t="str">
            <v>BTN</v>
          </cell>
          <cell r="C4236">
            <v>1956</v>
          </cell>
          <cell r="F4236">
            <v>200245</v>
          </cell>
        </row>
        <row r="4237">
          <cell r="B4237" t="str">
            <v>BTN</v>
          </cell>
          <cell r="C4237">
            <v>1957</v>
          </cell>
          <cell r="F4237">
            <v>205913</v>
          </cell>
        </row>
        <row r="4238">
          <cell r="B4238" t="str">
            <v>BTN</v>
          </cell>
          <cell r="C4238">
            <v>1958</v>
          </cell>
          <cell r="F4238">
            <v>211766</v>
          </cell>
        </row>
        <row r="4239">
          <cell r="B4239" t="str">
            <v>BTN</v>
          </cell>
          <cell r="C4239">
            <v>1959</v>
          </cell>
          <cell r="F4239">
            <v>217827</v>
          </cell>
        </row>
        <row r="4240">
          <cell r="B4240" t="str">
            <v>BTN</v>
          </cell>
          <cell r="C4240">
            <v>1960</v>
          </cell>
          <cell r="F4240">
            <v>224098</v>
          </cell>
        </row>
        <row r="4241">
          <cell r="B4241" t="str">
            <v>BTN</v>
          </cell>
          <cell r="C4241">
            <v>1961</v>
          </cell>
          <cell r="F4241">
            <v>230617</v>
          </cell>
        </row>
        <row r="4242">
          <cell r="B4242" t="str">
            <v>BTN</v>
          </cell>
          <cell r="C4242">
            <v>1962</v>
          </cell>
          <cell r="F4242">
            <v>237648</v>
          </cell>
        </row>
        <row r="4243">
          <cell r="B4243" t="str">
            <v>BTN</v>
          </cell>
          <cell r="C4243">
            <v>1963</v>
          </cell>
          <cell r="F4243">
            <v>245168</v>
          </cell>
        </row>
        <row r="4244">
          <cell r="B4244" t="str">
            <v>BTN</v>
          </cell>
          <cell r="C4244">
            <v>1964</v>
          </cell>
          <cell r="F4244">
            <v>252997</v>
          </cell>
        </row>
        <row r="4245">
          <cell r="B4245" t="str">
            <v>BTN</v>
          </cell>
          <cell r="C4245">
            <v>1965</v>
          </cell>
          <cell r="F4245">
            <v>261210</v>
          </cell>
        </row>
        <row r="4246">
          <cell r="B4246" t="str">
            <v>BTN</v>
          </cell>
          <cell r="C4246">
            <v>1966</v>
          </cell>
          <cell r="F4246">
            <v>269830</v>
          </cell>
        </row>
        <row r="4247">
          <cell r="B4247" t="str">
            <v>BTN</v>
          </cell>
          <cell r="C4247">
            <v>1967</v>
          </cell>
          <cell r="F4247">
            <v>278855</v>
          </cell>
        </row>
        <row r="4248">
          <cell r="B4248" t="str">
            <v>BTN</v>
          </cell>
          <cell r="C4248">
            <v>1968</v>
          </cell>
          <cell r="F4248">
            <v>288320</v>
          </cell>
        </row>
        <row r="4249">
          <cell r="B4249" t="str">
            <v>BTN</v>
          </cell>
          <cell r="C4249">
            <v>1969</v>
          </cell>
          <cell r="F4249">
            <v>298220</v>
          </cell>
        </row>
        <row r="4250">
          <cell r="B4250" t="str">
            <v>BTN</v>
          </cell>
          <cell r="C4250">
            <v>1970</v>
          </cell>
          <cell r="F4250">
            <v>308536</v>
          </cell>
        </row>
        <row r="4251">
          <cell r="B4251" t="str">
            <v>BTN</v>
          </cell>
          <cell r="C4251">
            <v>1971</v>
          </cell>
          <cell r="F4251">
            <v>319219</v>
          </cell>
        </row>
        <row r="4252">
          <cell r="B4252" t="str">
            <v>BTN</v>
          </cell>
          <cell r="C4252">
            <v>1972</v>
          </cell>
          <cell r="F4252">
            <v>330265</v>
          </cell>
        </row>
        <row r="4253">
          <cell r="B4253" t="str">
            <v>BTN</v>
          </cell>
          <cell r="C4253">
            <v>1973</v>
          </cell>
          <cell r="F4253">
            <v>341713</v>
          </cell>
        </row>
        <row r="4254">
          <cell r="B4254" t="str">
            <v>BTN</v>
          </cell>
          <cell r="C4254">
            <v>1974</v>
          </cell>
          <cell r="F4254">
            <v>353548</v>
          </cell>
        </row>
        <row r="4255">
          <cell r="B4255" t="str">
            <v>BTN</v>
          </cell>
          <cell r="C4255">
            <v>1975</v>
          </cell>
          <cell r="F4255">
            <v>365800</v>
          </cell>
        </row>
        <row r="4256">
          <cell r="B4256" t="str">
            <v>BTN</v>
          </cell>
          <cell r="C4256">
            <v>1976</v>
          </cell>
          <cell r="F4256">
            <v>378499</v>
          </cell>
        </row>
        <row r="4257">
          <cell r="B4257" t="str">
            <v>BTN</v>
          </cell>
          <cell r="C4257">
            <v>1977</v>
          </cell>
          <cell r="F4257">
            <v>391649</v>
          </cell>
        </row>
        <row r="4258">
          <cell r="B4258" t="str">
            <v>BTN</v>
          </cell>
          <cell r="C4258">
            <v>1978</v>
          </cell>
          <cell r="F4258">
            <v>405256</v>
          </cell>
        </row>
        <row r="4259">
          <cell r="B4259" t="str">
            <v>BTN</v>
          </cell>
          <cell r="C4259">
            <v>1979</v>
          </cell>
          <cell r="F4259">
            <v>419208</v>
          </cell>
        </row>
        <row r="4260">
          <cell r="B4260" t="str">
            <v>BTN</v>
          </cell>
          <cell r="C4260">
            <v>1980</v>
          </cell>
          <cell r="F4260">
            <v>433412</v>
          </cell>
        </row>
        <row r="4261">
          <cell r="B4261" t="str">
            <v>BTN</v>
          </cell>
          <cell r="C4261">
            <v>1981</v>
          </cell>
          <cell r="F4261">
            <v>447851</v>
          </cell>
        </row>
        <row r="4262">
          <cell r="B4262" t="str">
            <v>BTN</v>
          </cell>
          <cell r="C4262">
            <v>1982</v>
          </cell>
          <cell r="F4262">
            <v>462495</v>
          </cell>
        </row>
        <row r="4263">
          <cell r="B4263" t="str">
            <v>BTN</v>
          </cell>
          <cell r="C4263">
            <v>1983</v>
          </cell>
          <cell r="F4263">
            <v>477473</v>
          </cell>
        </row>
        <row r="4264">
          <cell r="B4264" t="str">
            <v>BTN</v>
          </cell>
          <cell r="C4264">
            <v>1984</v>
          </cell>
          <cell r="F4264">
            <v>492794</v>
          </cell>
        </row>
        <row r="4265">
          <cell r="B4265" t="str">
            <v>BTN</v>
          </cell>
          <cell r="C4265">
            <v>1985</v>
          </cell>
          <cell r="F4265">
            <v>508399</v>
          </cell>
        </row>
        <row r="4266">
          <cell r="B4266" t="str">
            <v>BTN</v>
          </cell>
          <cell r="C4266">
            <v>1986</v>
          </cell>
          <cell r="F4266">
            <v>524327</v>
          </cell>
        </row>
        <row r="4267">
          <cell r="B4267" t="str">
            <v>BTN</v>
          </cell>
          <cell r="C4267">
            <v>1987</v>
          </cell>
          <cell r="F4267">
            <v>540570</v>
          </cell>
        </row>
        <row r="4268">
          <cell r="B4268" t="str">
            <v>BTN</v>
          </cell>
          <cell r="C4268">
            <v>1988</v>
          </cell>
          <cell r="F4268">
            <v>557002</v>
          </cell>
        </row>
        <row r="4269">
          <cell r="B4269" t="str">
            <v>BTN</v>
          </cell>
          <cell r="C4269">
            <v>1989</v>
          </cell>
          <cell r="F4269">
            <v>573593</v>
          </cell>
        </row>
        <row r="4270">
          <cell r="B4270" t="str">
            <v>BTN</v>
          </cell>
          <cell r="C4270">
            <v>1990</v>
          </cell>
          <cell r="F4270">
            <v>589295</v>
          </cell>
        </row>
        <row r="4271">
          <cell r="B4271" t="str">
            <v>BTN</v>
          </cell>
          <cell r="C4271">
            <v>1991</v>
          </cell>
          <cell r="F4271">
            <v>599789</v>
          </cell>
        </row>
        <row r="4272">
          <cell r="B4272" t="str">
            <v>BTN</v>
          </cell>
          <cell r="C4272">
            <v>1992</v>
          </cell>
          <cell r="F4272">
            <v>577780</v>
          </cell>
        </row>
        <row r="4273">
          <cell r="B4273" t="str">
            <v>BTN</v>
          </cell>
          <cell r="C4273">
            <v>1993</v>
          </cell>
          <cell r="F4273">
            <v>554680</v>
          </cell>
        </row>
        <row r="4274">
          <cell r="B4274" t="str">
            <v>BTN</v>
          </cell>
          <cell r="C4274">
            <v>1994</v>
          </cell>
          <cell r="F4274">
            <v>554509</v>
          </cell>
        </row>
        <row r="4275">
          <cell r="B4275" t="str">
            <v>BTN</v>
          </cell>
          <cell r="C4275">
            <v>1995</v>
          </cell>
          <cell r="F4275">
            <v>547995</v>
          </cell>
        </row>
        <row r="4276">
          <cell r="B4276" t="str">
            <v>BTN</v>
          </cell>
          <cell r="C4276">
            <v>1996</v>
          </cell>
          <cell r="F4276">
            <v>548792</v>
          </cell>
        </row>
        <row r="4277">
          <cell r="B4277" t="str">
            <v>BTN</v>
          </cell>
          <cell r="C4277">
            <v>1997</v>
          </cell>
          <cell r="F4277">
            <v>558698</v>
          </cell>
        </row>
        <row r="4278">
          <cell r="B4278" t="str">
            <v>BTN</v>
          </cell>
          <cell r="C4278">
            <v>1998</v>
          </cell>
          <cell r="F4278">
            <v>569439</v>
          </cell>
        </row>
        <row r="4279">
          <cell r="B4279" t="str">
            <v>BTN</v>
          </cell>
          <cell r="C4279">
            <v>1999</v>
          </cell>
          <cell r="F4279">
            <v>582589</v>
          </cell>
        </row>
        <row r="4280">
          <cell r="B4280" t="str">
            <v>BTN</v>
          </cell>
          <cell r="C4280">
            <v>2000</v>
          </cell>
          <cell r="F4280">
            <v>596871</v>
          </cell>
        </row>
        <row r="4281">
          <cell r="B4281" t="str">
            <v>BTN</v>
          </cell>
          <cell r="C4281">
            <v>2001</v>
          </cell>
          <cell r="F4281">
            <v>610801</v>
          </cell>
        </row>
        <row r="4282">
          <cell r="B4282" t="str">
            <v>BTN</v>
          </cell>
          <cell r="C4282">
            <v>2002</v>
          </cell>
          <cell r="F4282">
            <v>624417</v>
          </cell>
        </row>
        <row r="4283">
          <cell r="B4283" t="str">
            <v>BTN</v>
          </cell>
          <cell r="C4283">
            <v>2003</v>
          </cell>
          <cell r="F4283">
            <v>637667</v>
          </cell>
        </row>
        <row r="4284">
          <cell r="B4284" t="str">
            <v>BTN</v>
          </cell>
          <cell r="C4284">
            <v>2004</v>
          </cell>
          <cell r="F4284">
            <v>650559</v>
          </cell>
        </row>
        <row r="4285">
          <cell r="B4285" t="str">
            <v>BTN</v>
          </cell>
          <cell r="C4285">
            <v>2005</v>
          </cell>
          <cell r="F4285">
            <v>661875</v>
          </cell>
        </row>
        <row r="4286">
          <cell r="B4286" t="str">
            <v>BTN</v>
          </cell>
          <cell r="C4286">
            <v>2006</v>
          </cell>
          <cell r="F4286">
            <v>670803</v>
          </cell>
        </row>
        <row r="4287">
          <cell r="B4287" t="str">
            <v>BTN</v>
          </cell>
          <cell r="C4287">
            <v>2007</v>
          </cell>
          <cell r="F4287">
            <v>678643</v>
          </cell>
        </row>
        <row r="4288">
          <cell r="B4288" t="str">
            <v>BTN</v>
          </cell>
          <cell r="C4288">
            <v>2008</v>
          </cell>
          <cell r="F4288">
            <v>686359</v>
          </cell>
        </row>
        <row r="4289">
          <cell r="B4289" t="str">
            <v>BTN</v>
          </cell>
          <cell r="C4289">
            <v>2009</v>
          </cell>
          <cell r="F4289">
            <v>693994</v>
          </cell>
        </row>
        <row r="4290">
          <cell r="B4290" t="str">
            <v>BTN</v>
          </cell>
          <cell r="C4290">
            <v>2010</v>
          </cell>
          <cell r="F4290">
            <v>701638</v>
          </cell>
        </row>
        <row r="4291">
          <cell r="B4291" t="str">
            <v>BTN</v>
          </cell>
          <cell r="C4291">
            <v>2011</v>
          </cell>
          <cell r="F4291">
            <v>709387</v>
          </cell>
        </row>
        <row r="4292">
          <cell r="B4292" t="str">
            <v>BTN</v>
          </cell>
          <cell r="C4292">
            <v>2012</v>
          </cell>
          <cell r="F4292">
            <v>717288</v>
          </cell>
        </row>
        <row r="4293">
          <cell r="B4293" t="str">
            <v>BTN</v>
          </cell>
          <cell r="C4293">
            <v>2013</v>
          </cell>
          <cell r="F4293">
            <v>725282</v>
          </cell>
        </row>
        <row r="4294">
          <cell r="B4294" t="str">
            <v>BTN</v>
          </cell>
          <cell r="C4294">
            <v>2014</v>
          </cell>
          <cell r="F4294">
            <v>733151</v>
          </cell>
        </row>
        <row r="4295">
          <cell r="B4295" t="str">
            <v>BTN</v>
          </cell>
          <cell r="C4295">
            <v>2015</v>
          </cell>
          <cell r="F4295">
            <v>740623</v>
          </cell>
        </row>
        <row r="4296">
          <cell r="B4296" t="str">
            <v>BTN</v>
          </cell>
          <cell r="C4296">
            <v>2016</v>
          </cell>
          <cell r="F4296">
            <v>747878</v>
          </cell>
        </row>
        <row r="4297">
          <cell r="B4297" t="str">
            <v>BTN</v>
          </cell>
          <cell r="C4297">
            <v>2017</v>
          </cell>
          <cell r="F4297">
            <v>754343</v>
          </cell>
        </row>
        <row r="4298">
          <cell r="B4298" t="str">
            <v>BTN</v>
          </cell>
          <cell r="C4298">
            <v>2018</v>
          </cell>
          <cell r="F4298">
            <v>759766</v>
          </cell>
        </row>
        <row r="4299">
          <cell r="B4299" t="str">
            <v>BTN</v>
          </cell>
          <cell r="C4299">
            <v>2019</v>
          </cell>
          <cell r="F4299">
            <v>764830</v>
          </cell>
        </row>
        <row r="4300">
          <cell r="B4300" t="str">
            <v>BTN</v>
          </cell>
          <cell r="C4300">
            <v>2020</v>
          </cell>
          <cell r="F4300">
            <v>770013</v>
          </cell>
        </row>
        <row r="4301">
          <cell r="B4301" t="str">
            <v>BTN</v>
          </cell>
          <cell r="C4301">
            <v>2021</v>
          </cell>
          <cell r="F4301">
            <v>775450</v>
          </cell>
        </row>
        <row r="4302">
          <cell r="B4302" t="str">
            <v>BTN</v>
          </cell>
          <cell r="C4302">
            <v>2022</v>
          </cell>
          <cell r="F4302">
            <v>780921</v>
          </cell>
        </row>
        <row r="4303">
          <cell r="B4303" t="str">
            <v>BTN</v>
          </cell>
          <cell r="C4303">
            <v>2023</v>
          </cell>
          <cell r="F4303">
            <v>786386</v>
          </cell>
        </row>
        <row r="4304">
          <cell r="B4304" t="str">
            <v>BTN</v>
          </cell>
          <cell r="C4304">
            <v>2024</v>
          </cell>
          <cell r="F4304">
            <v>791530</v>
          </cell>
        </row>
        <row r="4305">
          <cell r="B4305" t="str">
            <v>BTN</v>
          </cell>
          <cell r="C4305">
            <v>2025</v>
          </cell>
          <cell r="F4305">
            <v>796689</v>
          </cell>
        </row>
        <row r="4306">
          <cell r="B4306" t="str">
            <v>BTN</v>
          </cell>
          <cell r="C4306">
            <v>2026</v>
          </cell>
          <cell r="F4306">
            <v>802219</v>
          </cell>
        </row>
        <row r="4307">
          <cell r="B4307" t="str">
            <v>BTN</v>
          </cell>
          <cell r="C4307">
            <v>2027</v>
          </cell>
          <cell r="F4307">
            <v>807272</v>
          </cell>
        </row>
        <row r="4308">
          <cell r="B4308" t="str">
            <v>BTN</v>
          </cell>
          <cell r="C4308">
            <v>2028</v>
          </cell>
          <cell r="F4308">
            <v>811843</v>
          </cell>
        </row>
        <row r="4309">
          <cell r="B4309" t="str">
            <v>BTN</v>
          </cell>
          <cell r="C4309">
            <v>2029</v>
          </cell>
          <cell r="F4309">
            <v>816272</v>
          </cell>
        </row>
        <row r="4310">
          <cell r="B4310" t="str">
            <v>BTN</v>
          </cell>
          <cell r="C4310">
            <v>2030</v>
          </cell>
          <cell r="F4310">
            <v>820698</v>
          </cell>
        </row>
        <row r="4311">
          <cell r="B4311" t="str">
            <v>BTN</v>
          </cell>
          <cell r="C4311">
            <v>2031</v>
          </cell>
          <cell r="F4311">
            <v>825471</v>
          </cell>
        </row>
        <row r="4312">
          <cell r="B4312" t="str">
            <v>BTN</v>
          </cell>
          <cell r="C4312">
            <v>2032</v>
          </cell>
          <cell r="F4312">
            <v>830355</v>
          </cell>
        </row>
        <row r="4313">
          <cell r="B4313" t="str">
            <v>BTN</v>
          </cell>
          <cell r="C4313">
            <v>2033</v>
          </cell>
          <cell r="F4313">
            <v>834992</v>
          </cell>
        </row>
        <row r="4314">
          <cell r="B4314" t="str">
            <v>BTN</v>
          </cell>
          <cell r="C4314">
            <v>2034</v>
          </cell>
          <cell r="F4314">
            <v>839053</v>
          </cell>
        </row>
        <row r="4315">
          <cell r="B4315" t="str">
            <v>BTN</v>
          </cell>
          <cell r="C4315">
            <v>2035</v>
          </cell>
          <cell r="F4315">
            <v>843207</v>
          </cell>
        </row>
        <row r="4316">
          <cell r="B4316" t="str">
            <v>BTN</v>
          </cell>
          <cell r="C4316">
            <v>2036</v>
          </cell>
          <cell r="F4316">
            <v>847707</v>
          </cell>
        </row>
        <row r="4317">
          <cell r="B4317" t="str">
            <v>BTN</v>
          </cell>
          <cell r="C4317">
            <v>2037</v>
          </cell>
          <cell r="F4317">
            <v>851852</v>
          </cell>
        </row>
        <row r="4318">
          <cell r="B4318" t="str">
            <v>BTN</v>
          </cell>
          <cell r="C4318">
            <v>2038</v>
          </cell>
          <cell r="F4318">
            <v>855566</v>
          </cell>
        </row>
        <row r="4319">
          <cell r="B4319" t="str">
            <v>BTN</v>
          </cell>
          <cell r="C4319">
            <v>2039</v>
          </cell>
          <cell r="F4319">
            <v>858926</v>
          </cell>
        </row>
        <row r="4320">
          <cell r="B4320" t="str">
            <v>BTN</v>
          </cell>
          <cell r="C4320">
            <v>2040</v>
          </cell>
          <cell r="F4320">
            <v>862134</v>
          </cell>
        </row>
        <row r="4321">
          <cell r="B4321" t="str">
            <v>BTN</v>
          </cell>
          <cell r="C4321">
            <v>2041</v>
          </cell>
          <cell r="F4321">
            <v>865160</v>
          </cell>
        </row>
        <row r="4322">
          <cell r="B4322" t="str">
            <v>BTN</v>
          </cell>
          <cell r="C4322">
            <v>2042</v>
          </cell>
          <cell r="F4322">
            <v>868160</v>
          </cell>
        </row>
        <row r="4323">
          <cell r="B4323" t="str">
            <v>BTN</v>
          </cell>
          <cell r="C4323">
            <v>2043</v>
          </cell>
          <cell r="F4323">
            <v>871108</v>
          </cell>
        </row>
        <row r="4324">
          <cell r="B4324" t="str">
            <v>BTN</v>
          </cell>
          <cell r="C4324">
            <v>2044</v>
          </cell>
          <cell r="F4324">
            <v>873741</v>
          </cell>
        </row>
        <row r="4325">
          <cell r="B4325" t="str">
            <v>BTN</v>
          </cell>
          <cell r="C4325">
            <v>2045</v>
          </cell>
          <cell r="F4325">
            <v>876186</v>
          </cell>
        </row>
        <row r="4326">
          <cell r="B4326" t="str">
            <v>BTN</v>
          </cell>
          <cell r="C4326">
            <v>2046</v>
          </cell>
          <cell r="F4326">
            <v>878169</v>
          </cell>
        </row>
        <row r="4327">
          <cell r="B4327" t="str">
            <v>BTN</v>
          </cell>
          <cell r="C4327">
            <v>2047</v>
          </cell>
          <cell r="F4327">
            <v>879458</v>
          </cell>
        </row>
        <row r="4328">
          <cell r="B4328" t="str">
            <v>BTN</v>
          </cell>
          <cell r="C4328">
            <v>2048</v>
          </cell>
          <cell r="F4328">
            <v>880496</v>
          </cell>
        </row>
        <row r="4329">
          <cell r="B4329" t="str">
            <v>BTN</v>
          </cell>
          <cell r="C4329">
            <v>2049</v>
          </cell>
          <cell r="F4329">
            <v>881440</v>
          </cell>
        </row>
        <row r="4330">
          <cell r="B4330" t="str">
            <v>BTN</v>
          </cell>
          <cell r="C4330">
            <v>2050</v>
          </cell>
          <cell r="F4330">
            <v>882345</v>
          </cell>
        </row>
        <row r="4331">
          <cell r="B4331" t="str">
            <v>BTN</v>
          </cell>
          <cell r="C4331">
            <v>2051</v>
          </cell>
          <cell r="F4331">
            <v>883388</v>
          </cell>
        </row>
        <row r="4332">
          <cell r="B4332" t="str">
            <v>BTN</v>
          </cell>
          <cell r="C4332">
            <v>2052</v>
          </cell>
          <cell r="F4332">
            <v>883872</v>
          </cell>
        </row>
        <row r="4333">
          <cell r="B4333" t="str">
            <v>BTN</v>
          </cell>
          <cell r="C4333">
            <v>2053</v>
          </cell>
          <cell r="F4333">
            <v>883504</v>
          </cell>
        </row>
        <row r="4334">
          <cell r="B4334" t="str">
            <v>BTN</v>
          </cell>
          <cell r="C4334">
            <v>2054</v>
          </cell>
          <cell r="F4334">
            <v>883445</v>
          </cell>
        </row>
        <row r="4335">
          <cell r="B4335" t="str">
            <v>BTN</v>
          </cell>
          <cell r="C4335">
            <v>2055</v>
          </cell>
          <cell r="F4335">
            <v>883409</v>
          </cell>
        </row>
        <row r="4336">
          <cell r="B4336" t="str">
            <v>BTN</v>
          </cell>
          <cell r="C4336">
            <v>2056</v>
          </cell>
          <cell r="F4336">
            <v>882513</v>
          </cell>
        </row>
        <row r="4337">
          <cell r="B4337" t="str">
            <v>BTN</v>
          </cell>
          <cell r="C4337">
            <v>2057</v>
          </cell>
          <cell r="F4337">
            <v>881870</v>
          </cell>
        </row>
        <row r="4338">
          <cell r="B4338" t="str">
            <v>BTN</v>
          </cell>
          <cell r="C4338">
            <v>2058</v>
          </cell>
          <cell r="F4338">
            <v>881155</v>
          </cell>
        </row>
        <row r="4339">
          <cell r="B4339" t="str">
            <v>BTN</v>
          </cell>
          <cell r="C4339">
            <v>2059</v>
          </cell>
          <cell r="F4339">
            <v>879853</v>
          </cell>
        </row>
        <row r="4340">
          <cell r="B4340" t="str">
            <v>BTN</v>
          </cell>
          <cell r="C4340">
            <v>2060</v>
          </cell>
          <cell r="F4340">
            <v>878273</v>
          </cell>
        </row>
        <row r="4341">
          <cell r="B4341" t="str">
            <v>BTN</v>
          </cell>
          <cell r="C4341">
            <v>2061</v>
          </cell>
          <cell r="F4341">
            <v>876302</v>
          </cell>
        </row>
        <row r="4342">
          <cell r="B4342" t="str">
            <v>BTN</v>
          </cell>
          <cell r="C4342">
            <v>2062</v>
          </cell>
          <cell r="F4342">
            <v>874122</v>
          </cell>
        </row>
        <row r="4343">
          <cell r="B4343" t="str">
            <v>BTN</v>
          </cell>
          <cell r="C4343">
            <v>2063</v>
          </cell>
          <cell r="F4343">
            <v>872037</v>
          </cell>
        </row>
        <row r="4344">
          <cell r="B4344" t="str">
            <v>BTN</v>
          </cell>
          <cell r="C4344">
            <v>2064</v>
          </cell>
          <cell r="F4344">
            <v>869965</v>
          </cell>
        </row>
        <row r="4345">
          <cell r="B4345" t="str">
            <v>BTN</v>
          </cell>
          <cell r="C4345">
            <v>2065</v>
          </cell>
          <cell r="F4345">
            <v>867238</v>
          </cell>
        </row>
        <row r="4346">
          <cell r="B4346" t="str">
            <v>BTN</v>
          </cell>
          <cell r="C4346">
            <v>2066</v>
          </cell>
          <cell r="F4346">
            <v>863862</v>
          </cell>
        </row>
        <row r="4347">
          <cell r="B4347" t="str">
            <v>BTN</v>
          </cell>
          <cell r="C4347">
            <v>2067</v>
          </cell>
          <cell r="F4347">
            <v>860410</v>
          </cell>
        </row>
        <row r="4348">
          <cell r="B4348" t="str">
            <v>BTN</v>
          </cell>
          <cell r="C4348">
            <v>2068</v>
          </cell>
          <cell r="F4348">
            <v>856944</v>
          </cell>
        </row>
        <row r="4349">
          <cell r="B4349" t="str">
            <v>BTN</v>
          </cell>
          <cell r="C4349">
            <v>2069</v>
          </cell>
          <cell r="F4349">
            <v>853259</v>
          </cell>
        </row>
        <row r="4350">
          <cell r="B4350" t="str">
            <v>BTN</v>
          </cell>
          <cell r="C4350">
            <v>2070</v>
          </cell>
          <cell r="F4350">
            <v>849503</v>
          </cell>
        </row>
        <row r="4351">
          <cell r="B4351" t="str">
            <v>BTN</v>
          </cell>
          <cell r="C4351">
            <v>2071</v>
          </cell>
          <cell r="F4351">
            <v>845473</v>
          </cell>
        </row>
        <row r="4352">
          <cell r="B4352" t="str">
            <v>BTN</v>
          </cell>
          <cell r="C4352">
            <v>2072</v>
          </cell>
          <cell r="F4352">
            <v>840955</v>
          </cell>
        </row>
        <row r="4353">
          <cell r="B4353" t="str">
            <v>BTN</v>
          </cell>
          <cell r="C4353">
            <v>2073</v>
          </cell>
          <cell r="F4353">
            <v>836055</v>
          </cell>
        </row>
        <row r="4354">
          <cell r="B4354" t="str">
            <v>BTN</v>
          </cell>
          <cell r="C4354">
            <v>2074</v>
          </cell>
          <cell r="F4354">
            <v>830871</v>
          </cell>
        </row>
        <row r="4355">
          <cell r="B4355" t="str">
            <v>BTN</v>
          </cell>
          <cell r="C4355">
            <v>2075</v>
          </cell>
          <cell r="F4355">
            <v>825865</v>
          </cell>
        </row>
        <row r="4356">
          <cell r="B4356" t="str">
            <v>BTN</v>
          </cell>
          <cell r="C4356">
            <v>2076</v>
          </cell>
          <cell r="F4356">
            <v>821105</v>
          </cell>
        </row>
        <row r="4357">
          <cell r="B4357" t="str">
            <v>BTN</v>
          </cell>
          <cell r="C4357">
            <v>2077</v>
          </cell>
          <cell r="F4357">
            <v>816389</v>
          </cell>
        </row>
        <row r="4358">
          <cell r="B4358" t="str">
            <v>BTN</v>
          </cell>
          <cell r="C4358">
            <v>2078</v>
          </cell>
          <cell r="F4358">
            <v>811316</v>
          </cell>
        </row>
        <row r="4359">
          <cell r="B4359" t="str">
            <v>BTN</v>
          </cell>
          <cell r="C4359">
            <v>2079</v>
          </cell>
          <cell r="F4359">
            <v>805703</v>
          </cell>
        </row>
        <row r="4360">
          <cell r="B4360" t="str">
            <v>BTN</v>
          </cell>
          <cell r="C4360">
            <v>2080</v>
          </cell>
          <cell r="F4360">
            <v>799952</v>
          </cell>
        </row>
        <row r="4361">
          <cell r="B4361" t="str">
            <v>BTN</v>
          </cell>
          <cell r="C4361">
            <v>2081</v>
          </cell>
          <cell r="F4361">
            <v>794105</v>
          </cell>
        </row>
        <row r="4362">
          <cell r="B4362" t="str">
            <v>BTN</v>
          </cell>
          <cell r="C4362">
            <v>2082</v>
          </cell>
          <cell r="F4362">
            <v>788328</v>
          </cell>
        </row>
        <row r="4363">
          <cell r="B4363" t="str">
            <v>BTN</v>
          </cell>
          <cell r="C4363">
            <v>2083</v>
          </cell>
          <cell r="F4363">
            <v>782515</v>
          </cell>
        </row>
        <row r="4364">
          <cell r="B4364" t="str">
            <v>BTN</v>
          </cell>
          <cell r="C4364">
            <v>2084</v>
          </cell>
          <cell r="F4364">
            <v>776784</v>
          </cell>
        </row>
        <row r="4365">
          <cell r="B4365" t="str">
            <v>BTN</v>
          </cell>
          <cell r="C4365">
            <v>2085</v>
          </cell>
          <cell r="F4365">
            <v>771295</v>
          </cell>
        </row>
        <row r="4366">
          <cell r="B4366" t="str">
            <v>BTN</v>
          </cell>
          <cell r="C4366">
            <v>2086</v>
          </cell>
          <cell r="F4366">
            <v>765710</v>
          </cell>
        </row>
        <row r="4367">
          <cell r="B4367" t="str">
            <v>BTN</v>
          </cell>
          <cell r="C4367">
            <v>2087</v>
          </cell>
          <cell r="F4367">
            <v>759753</v>
          </cell>
        </row>
        <row r="4368">
          <cell r="B4368" t="str">
            <v>BTN</v>
          </cell>
          <cell r="C4368">
            <v>2088</v>
          </cell>
          <cell r="F4368">
            <v>753664</v>
          </cell>
        </row>
        <row r="4369">
          <cell r="B4369" t="str">
            <v>BTN</v>
          </cell>
          <cell r="C4369">
            <v>2089</v>
          </cell>
          <cell r="F4369">
            <v>747682</v>
          </cell>
        </row>
        <row r="4370">
          <cell r="B4370" t="str">
            <v>BTN</v>
          </cell>
          <cell r="C4370">
            <v>2090</v>
          </cell>
          <cell r="F4370">
            <v>741736</v>
          </cell>
        </row>
        <row r="4371">
          <cell r="B4371" t="str">
            <v>BTN</v>
          </cell>
          <cell r="C4371">
            <v>2091</v>
          </cell>
          <cell r="F4371">
            <v>735823</v>
          </cell>
        </row>
        <row r="4372">
          <cell r="B4372" t="str">
            <v>BTN</v>
          </cell>
          <cell r="C4372">
            <v>2092</v>
          </cell>
          <cell r="F4372">
            <v>730051</v>
          </cell>
        </row>
        <row r="4373">
          <cell r="B4373" t="str">
            <v>BTN</v>
          </cell>
          <cell r="C4373">
            <v>2093</v>
          </cell>
          <cell r="F4373">
            <v>724733</v>
          </cell>
        </row>
        <row r="4374">
          <cell r="B4374" t="str">
            <v>BTN</v>
          </cell>
          <cell r="C4374">
            <v>2094</v>
          </cell>
          <cell r="F4374">
            <v>719577</v>
          </cell>
        </row>
        <row r="4375">
          <cell r="B4375" t="str">
            <v>BTN</v>
          </cell>
          <cell r="C4375">
            <v>2095</v>
          </cell>
          <cell r="F4375">
            <v>714357</v>
          </cell>
        </row>
        <row r="4376">
          <cell r="B4376" t="str">
            <v>BTN</v>
          </cell>
          <cell r="C4376">
            <v>2096</v>
          </cell>
          <cell r="F4376">
            <v>709415</v>
          </cell>
        </row>
        <row r="4377">
          <cell r="B4377" t="str">
            <v>BTN</v>
          </cell>
          <cell r="C4377">
            <v>2097</v>
          </cell>
          <cell r="F4377">
            <v>704688</v>
          </cell>
        </row>
        <row r="4378">
          <cell r="B4378" t="str">
            <v>BTN</v>
          </cell>
          <cell r="C4378">
            <v>2098</v>
          </cell>
          <cell r="F4378">
            <v>700080</v>
          </cell>
        </row>
        <row r="4379">
          <cell r="B4379" t="str">
            <v>BTN</v>
          </cell>
          <cell r="C4379">
            <v>2099</v>
          </cell>
          <cell r="F4379">
            <v>695411</v>
          </cell>
        </row>
        <row r="4380">
          <cell r="B4380" t="str">
            <v>BTN</v>
          </cell>
          <cell r="C4380">
            <v>2100</v>
          </cell>
          <cell r="F4380">
            <v>690432</v>
          </cell>
        </row>
        <row r="4381">
          <cell r="B4381" t="str">
            <v>BOL</v>
          </cell>
          <cell r="C4381">
            <v>1950</v>
          </cell>
          <cell r="F4381">
            <v>3089975</v>
          </cell>
        </row>
        <row r="4382">
          <cell r="B4382" t="str">
            <v>BOL</v>
          </cell>
          <cell r="C4382">
            <v>1951</v>
          </cell>
          <cell r="F4382">
            <v>3137299</v>
          </cell>
        </row>
        <row r="4383">
          <cell r="B4383" t="str">
            <v>BOL</v>
          </cell>
          <cell r="C4383">
            <v>1952</v>
          </cell>
          <cell r="F4383">
            <v>3187538</v>
          </cell>
        </row>
        <row r="4384">
          <cell r="B4384" t="str">
            <v>BOL</v>
          </cell>
          <cell r="C4384">
            <v>1953</v>
          </cell>
          <cell r="F4384">
            <v>3240967</v>
          </cell>
        </row>
        <row r="4385">
          <cell r="B4385" t="str">
            <v>BOL</v>
          </cell>
          <cell r="C4385">
            <v>1954</v>
          </cell>
          <cell r="F4385">
            <v>3297841</v>
          </cell>
        </row>
        <row r="4386">
          <cell r="B4386" t="str">
            <v>BOL</v>
          </cell>
          <cell r="C4386">
            <v>1955</v>
          </cell>
          <cell r="F4386">
            <v>3358005</v>
          </cell>
        </row>
        <row r="4387">
          <cell r="B4387" t="str">
            <v>BOL</v>
          </cell>
          <cell r="C4387">
            <v>1956</v>
          </cell>
          <cell r="F4387">
            <v>3421344</v>
          </cell>
        </row>
        <row r="4388">
          <cell r="B4388" t="str">
            <v>BOL</v>
          </cell>
          <cell r="C4388">
            <v>1957</v>
          </cell>
          <cell r="F4388">
            <v>3487565</v>
          </cell>
        </row>
        <row r="4389">
          <cell r="B4389" t="str">
            <v>BOL</v>
          </cell>
          <cell r="C4389">
            <v>1958</v>
          </cell>
          <cell r="F4389">
            <v>3556554</v>
          </cell>
        </row>
        <row r="4390">
          <cell r="B4390" t="str">
            <v>BOL</v>
          </cell>
          <cell r="C4390">
            <v>1959</v>
          </cell>
          <cell r="F4390">
            <v>3628189</v>
          </cell>
        </row>
        <row r="4391">
          <cell r="B4391" t="str">
            <v>BOL</v>
          </cell>
          <cell r="C4391">
            <v>1960</v>
          </cell>
          <cell r="F4391">
            <v>3702323</v>
          </cell>
        </row>
        <row r="4392">
          <cell r="B4392" t="str">
            <v>BOL</v>
          </cell>
          <cell r="C4392">
            <v>1961</v>
          </cell>
          <cell r="F4392">
            <v>3778735</v>
          </cell>
        </row>
        <row r="4393">
          <cell r="B4393" t="str">
            <v>BOL</v>
          </cell>
          <cell r="C4393">
            <v>1962</v>
          </cell>
          <cell r="F4393">
            <v>3857495</v>
          </cell>
        </row>
        <row r="4394">
          <cell r="B4394" t="str">
            <v>BOL</v>
          </cell>
          <cell r="C4394">
            <v>1963</v>
          </cell>
          <cell r="F4394">
            <v>3938914</v>
          </cell>
        </row>
        <row r="4395">
          <cell r="B4395" t="str">
            <v>BOL</v>
          </cell>
          <cell r="C4395">
            <v>1964</v>
          </cell>
          <cell r="F4395">
            <v>4023009</v>
          </cell>
        </row>
        <row r="4396">
          <cell r="B4396" t="str">
            <v>BOL</v>
          </cell>
          <cell r="C4396">
            <v>1965</v>
          </cell>
          <cell r="F4396">
            <v>4109800</v>
          </cell>
        </row>
        <row r="4397">
          <cell r="B4397" t="str">
            <v>BOL</v>
          </cell>
          <cell r="C4397">
            <v>1966</v>
          </cell>
          <cell r="F4397">
            <v>4199555</v>
          </cell>
        </row>
        <row r="4398">
          <cell r="B4398" t="str">
            <v>BOL</v>
          </cell>
          <cell r="C4398">
            <v>1967</v>
          </cell>
          <cell r="F4398">
            <v>4292574</v>
          </cell>
        </row>
        <row r="4399">
          <cell r="B4399" t="str">
            <v>BOL</v>
          </cell>
          <cell r="C4399">
            <v>1968</v>
          </cell>
          <cell r="F4399">
            <v>4388946</v>
          </cell>
        </row>
        <row r="4400">
          <cell r="B4400" t="str">
            <v>BOL</v>
          </cell>
          <cell r="C4400">
            <v>1969</v>
          </cell>
          <cell r="F4400">
            <v>4488231</v>
          </cell>
        </row>
        <row r="4401">
          <cell r="B4401" t="str">
            <v>BOL</v>
          </cell>
          <cell r="C4401">
            <v>1970</v>
          </cell>
          <cell r="F4401">
            <v>4590008</v>
          </cell>
        </row>
        <row r="4402">
          <cell r="B4402" t="str">
            <v>BOL</v>
          </cell>
          <cell r="C4402">
            <v>1971</v>
          </cell>
          <cell r="F4402">
            <v>4694351</v>
          </cell>
        </row>
        <row r="4403">
          <cell r="B4403" t="str">
            <v>BOL</v>
          </cell>
          <cell r="C4403">
            <v>1972</v>
          </cell>
          <cell r="F4403">
            <v>4800985</v>
          </cell>
        </row>
        <row r="4404">
          <cell r="B4404" t="str">
            <v>BOL</v>
          </cell>
          <cell r="C4404">
            <v>1973</v>
          </cell>
          <cell r="F4404">
            <v>4910200</v>
          </cell>
        </row>
        <row r="4405">
          <cell r="B4405" t="str">
            <v>BOL</v>
          </cell>
          <cell r="C4405">
            <v>1974</v>
          </cell>
          <cell r="F4405">
            <v>5022480</v>
          </cell>
        </row>
        <row r="4406">
          <cell r="B4406" t="str">
            <v>BOL</v>
          </cell>
          <cell r="C4406">
            <v>1975</v>
          </cell>
          <cell r="F4406">
            <v>5137540</v>
          </cell>
        </row>
        <row r="4407">
          <cell r="B4407" t="str">
            <v>BOL</v>
          </cell>
          <cell r="C4407">
            <v>1976</v>
          </cell>
          <cell r="F4407">
            <v>5256497</v>
          </cell>
        </row>
        <row r="4408">
          <cell r="B4408" t="str">
            <v>BOL</v>
          </cell>
          <cell r="C4408">
            <v>1977</v>
          </cell>
          <cell r="F4408">
            <v>5379169</v>
          </cell>
        </row>
        <row r="4409">
          <cell r="B4409" t="str">
            <v>BOL</v>
          </cell>
          <cell r="C4409">
            <v>1978</v>
          </cell>
          <cell r="F4409">
            <v>5504131</v>
          </cell>
        </row>
        <row r="4410">
          <cell r="B4410" t="str">
            <v>BOL</v>
          </cell>
          <cell r="C4410">
            <v>1979</v>
          </cell>
          <cell r="F4410">
            <v>5630853</v>
          </cell>
        </row>
        <row r="4411">
          <cell r="B4411" t="str">
            <v>BOL</v>
          </cell>
          <cell r="C4411">
            <v>1980</v>
          </cell>
          <cell r="F4411">
            <v>5758905</v>
          </cell>
        </row>
        <row r="4412">
          <cell r="B4412" t="str">
            <v>BOL</v>
          </cell>
          <cell r="C4412">
            <v>1981</v>
          </cell>
          <cell r="F4412">
            <v>5888114</v>
          </cell>
        </row>
        <row r="4413">
          <cell r="B4413" t="str">
            <v>BOL</v>
          </cell>
          <cell r="C4413">
            <v>1982</v>
          </cell>
          <cell r="F4413">
            <v>6018091</v>
          </cell>
        </row>
        <row r="4414">
          <cell r="B4414" t="str">
            <v>BOL</v>
          </cell>
          <cell r="C4414">
            <v>1983</v>
          </cell>
          <cell r="F4414">
            <v>6149066</v>
          </cell>
        </row>
        <row r="4415">
          <cell r="B4415" t="str">
            <v>BOL</v>
          </cell>
          <cell r="C4415">
            <v>1984</v>
          </cell>
          <cell r="F4415">
            <v>6281868</v>
          </cell>
        </row>
        <row r="4416">
          <cell r="B4416" t="str">
            <v>BOL</v>
          </cell>
          <cell r="C4416">
            <v>1985</v>
          </cell>
          <cell r="F4416">
            <v>6416193</v>
          </cell>
        </row>
        <row r="4417">
          <cell r="B4417" t="str">
            <v>BOL</v>
          </cell>
          <cell r="C4417">
            <v>1986</v>
          </cell>
          <cell r="F4417">
            <v>6552481</v>
          </cell>
        </row>
        <row r="4418">
          <cell r="B4418" t="str">
            <v>BOL</v>
          </cell>
          <cell r="C4418">
            <v>1987</v>
          </cell>
          <cell r="F4418">
            <v>6692168</v>
          </cell>
        </row>
        <row r="4419">
          <cell r="B4419" t="str">
            <v>BOL</v>
          </cell>
          <cell r="C4419">
            <v>1988</v>
          </cell>
          <cell r="F4419">
            <v>6835507</v>
          </cell>
        </row>
        <row r="4420">
          <cell r="B4420" t="str">
            <v>BOL</v>
          </cell>
          <cell r="C4420">
            <v>1989</v>
          </cell>
          <cell r="F4420">
            <v>6981771</v>
          </cell>
        </row>
        <row r="4421">
          <cell r="B4421" t="str">
            <v>BOL</v>
          </cell>
          <cell r="C4421">
            <v>1990</v>
          </cell>
          <cell r="F4421">
            <v>7130143</v>
          </cell>
        </row>
        <row r="4422">
          <cell r="B4422" t="str">
            <v>BOL</v>
          </cell>
          <cell r="C4422">
            <v>1991</v>
          </cell>
          <cell r="F4422">
            <v>7280294</v>
          </cell>
        </row>
        <row r="4423">
          <cell r="B4423" t="str">
            <v>BOL</v>
          </cell>
          <cell r="C4423">
            <v>1992</v>
          </cell>
          <cell r="F4423">
            <v>7430337</v>
          </cell>
        </row>
        <row r="4424">
          <cell r="B4424" t="str">
            <v>BOL</v>
          </cell>
          <cell r="C4424">
            <v>1993</v>
          </cell>
          <cell r="F4424">
            <v>7579196</v>
          </cell>
        </row>
        <row r="4425">
          <cell r="B4425" t="str">
            <v>BOL</v>
          </cell>
          <cell r="C4425">
            <v>1994</v>
          </cell>
          <cell r="F4425">
            <v>7727320</v>
          </cell>
        </row>
        <row r="4426">
          <cell r="B4426" t="str">
            <v>BOL</v>
          </cell>
          <cell r="C4426">
            <v>1995</v>
          </cell>
          <cell r="F4426">
            <v>7874676</v>
          </cell>
        </row>
        <row r="4427">
          <cell r="B4427" t="str">
            <v>BOL</v>
          </cell>
          <cell r="C4427">
            <v>1996</v>
          </cell>
          <cell r="F4427">
            <v>8021742</v>
          </cell>
        </row>
        <row r="4428">
          <cell r="B4428" t="str">
            <v>BOL</v>
          </cell>
          <cell r="C4428">
            <v>1997</v>
          </cell>
          <cell r="F4428">
            <v>8167911</v>
          </cell>
        </row>
        <row r="4429">
          <cell r="B4429" t="str">
            <v>BOL</v>
          </cell>
          <cell r="C4429">
            <v>1998</v>
          </cell>
          <cell r="F4429">
            <v>8313400</v>
          </cell>
        </row>
        <row r="4430">
          <cell r="B4430" t="str">
            <v>BOL</v>
          </cell>
          <cell r="C4430">
            <v>1999</v>
          </cell>
          <cell r="F4430">
            <v>8459810</v>
          </cell>
        </row>
        <row r="4431">
          <cell r="B4431" t="str">
            <v>BOL</v>
          </cell>
          <cell r="C4431">
            <v>2000</v>
          </cell>
          <cell r="F4431">
            <v>8606330</v>
          </cell>
        </row>
        <row r="4432">
          <cell r="B4432" t="str">
            <v>BOL</v>
          </cell>
          <cell r="C4432">
            <v>2001</v>
          </cell>
          <cell r="F4432">
            <v>8752740</v>
          </cell>
        </row>
        <row r="4433">
          <cell r="B4433" t="str">
            <v>BOL</v>
          </cell>
          <cell r="C4433">
            <v>2002</v>
          </cell>
          <cell r="F4433">
            <v>8900358</v>
          </cell>
        </row>
        <row r="4434">
          <cell r="B4434" t="str">
            <v>BOL</v>
          </cell>
          <cell r="C4434">
            <v>2003</v>
          </cell>
          <cell r="F4434">
            <v>9050703</v>
          </cell>
        </row>
        <row r="4435">
          <cell r="B4435" t="str">
            <v>BOL</v>
          </cell>
          <cell r="C4435">
            <v>2004</v>
          </cell>
          <cell r="F4435">
            <v>9204297</v>
          </cell>
        </row>
        <row r="4436">
          <cell r="B4436" t="str">
            <v>BOL</v>
          </cell>
          <cell r="C4436">
            <v>2005</v>
          </cell>
          <cell r="F4436">
            <v>9360758</v>
          </cell>
        </row>
        <row r="4437">
          <cell r="B4437" t="str">
            <v>BOL</v>
          </cell>
          <cell r="C4437">
            <v>2006</v>
          </cell>
          <cell r="F4437">
            <v>9521685</v>
          </cell>
        </row>
        <row r="4438">
          <cell r="B4438" t="str">
            <v>BOL</v>
          </cell>
          <cell r="C4438">
            <v>2007</v>
          </cell>
          <cell r="F4438">
            <v>9685960</v>
          </cell>
        </row>
        <row r="4439">
          <cell r="B4439" t="str">
            <v>BOL</v>
          </cell>
          <cell r="C4439">
            <v>2008</v>
          </cell>
          <cell r="F4439">
            <v>9850859</v>
          </cell>
        </row>
        <row r="4440">
          <cell r="B4440" t="str">
            <v>BOL</v>
          </cell>
          <cell r="C4440">
            <v>2009</v>
          </cell>
          <cell r="F4440">
            <v>10016279</v>
          </cell>
        </row>
        <row r="4441">
          <cell r="B4441" t="str">
            <v>BOL</v>
          </cell>
          <cell r="C4441">
            <v>2010</v>
          </cell>
          <cell r="F4441">
            <v>10182345</v>
          </cell>
        </row>
        <row r="4442">
          <cell r="B4442" t="str">
            <v>BOL</v>
          </cell>
          <cell r="C4442">
            <v>2011</v>
          </cell>
          <cell r="F4442">
            <v>10348931</v>
          </cell>
        </row>
        <row r="4443">
          <cell r="B4443" t="str">
            <v>BOL</v>
          </cell>
          <cell r="C4443">
            <v>2012</v>
          </cell>
          <cell r="F4443">
            <v>10515814</v>
          </cell>
        </row>
        <row r="4444">
          <cell r="B4444" t="str">
            <v>BOL</v>
          </cell>
          <cell r="C4444">
            <v>2013</v>
          </cell>
          <cell r="F4444">
            <v>10682612</v>
          </cell>
        </row>
        <row r="4445">
          <cell r="B4445" t="str">
            <v>BOL</v>
          </cell>
          <cell r="C4445">
            <v>2014</v>
          </cell>
          <cell r="F4445">
            <v>10848889</v>
          </cell>
        </row>
        <row r="4446">
          <cell r="B4446" t="str">
            <v>BOL</v>
          </cell>
          <cell r="C4446">
            <v>2015</v>
          </cell>
          <cell r="F4446">
            <v>11014707</v>
          </cell>
        </row>
        <row r="4447">
          <cell r="B4447" t="str">
            <v>BOL</v>
          </cell>
          <cell r="C4447">
            <v>2016</v>
          </cell>
          <cell r="F4447">
            <v>11180020</v>
          </cell>
        </row>
        <row r="4448">
          <cell r="B4448" t="str">
            <v>BOL</v>
          </cell>
          <cell r="C4448">
            <v>2017</v>
          </cell>
          <cell r="F4448">
            <v>11344591</v>
          </cell>
        </row>
        <row r="4449">
          <cell r="B4449" t="str">
            <v>BOL</v>
          </cell>
          <cell r="C4449">
            <v>2018</v>
          </cell>
          <cell r="F4449">
            <v>11508370</v>
          </cell>
        </row>
        <row r="4450">
          <cell r="B4450" t="str">
            <v>BOL</v>
          </cell>
          <cell r="C4450">
            <v>2019</v>
          </cell>
          <cell r="F4450">
            <v>11671386</v>
          </cell>
        </row>
        <row r="4451">
          <cell r="B4451" t="str">
            <v>BOL</v>
          </cell>
          <cell r="C4451">
            <v>2020</v>
          </cell>
          <cell r="F4451">
            <v>11816301</v>
          </cell>
        </row>
        <row r="4452">
          <cell r="B4452" t="str">
            <v>BOL</v>
          </cell>
          <cell r="C4452">
            <v>2021</v>
          </cell>
          <cell r="F4452">
            <v>11937369</v>
          </cell>
        </row>
        <row r="4453">
          <cell r="B4453" t="str">
            <v>BOL</v>
          </cell>
          <cell r="C4453">
            <v>2022</v>
          </cell>
          <cell r="F4453">
            <v>12077156</v>
          </cell>
        </row>
        <row r="4454">
          <cell r="B4454" t="str">
            <v>BOL</v>
          </cell>
          <cell r="C4454">
            <v>2023</v>
          </cell>
          <cell r="F4454">
            <v>12244161</v>
          </cell>
        </row>
        <row r="4455">
          <cell r="B4455" t="str">
            <v>BOL</v>
          </cell>
          <cell r="C4455">
            <v>2024</v>
          </cell>
          <cell r="F4455">
            <v>12413318</v>
          </cell>
        </row>
        <row r="4456">
          <cell r="B4456" t="str">
            <v>BOL</v>
          </cell>
          <cell r="C4456">
            <v>2025</v>
          </cell>
          <cell r="F4456">
            <v>12581847</v>
          </cell>
        </row>
        <row r="4457">
          <cell r="B4457" t="str">
            <v>BOL</v>
          </cell>
          <cell r="C4457">
            <v>2026</v>
          </cell>
          <cell r="F4457">
            <v>12749296</v>
          </cell>
        </row>
        <row r="4458">
          <cell r="B4458" t="str">
            <v>BOL</v>
          </cell>
          <cell r="C4458">
            <v>2027</v>
          </cell>
          <cell r="F4458">
            <v>12915587</v>
          </cell>
        </row>
        <row r="4459">
          <cell r="B4459" t="str">
            <v>BOL</v>
          </cell>
          <cell r="C4459">
            <v>2028</v>
          </cell>
          <cell r="F4459">
            <v>13080495</v>
          </cell>
        </row>
        <row r="4460">
          <cell r="B4460" t="str">
            <v>BOL</v>
          </cell>
          <cell r="C4460">
            <v>2029</v>
          </cell>
          <cell r="F4460">
            <v>13243777</v>
          </cell>
        </row>
        <row r="4461">
          <cell r="B4461" t="str">
            <v>BOL</v>
          </cell>
          <cell r="C4461">
            <v>2030</v>
          </cell>
          <cell r="F4461">
            <v>13405563</v>
          </cell>
        </row>
        <row r="4462">
          <cell r="B4462" t="str">
            <v>BOL</v>
          </cell>
          <cell r="C4462">
            <v>2031</v>
          </cell>
          <cell r="F4462">
            <v>13565510</v>
          </cell>
        </row>
        <row r="4463">
          <cell r="B4463" t="str">
            <v>BOL</v>
          </cell>
          <cell r="C4463">
            <v>2032</v>
          </cell>
          <cell r="F4463">
            <v>13723370</v>
          </cell>
        </row>
        <row r="4464">
          <cell r="B4464" t="str">
            <v>BOL</v>
          </cell>
          <cell r="C4464">
            <v>2033</v>
          </cell>
          <cell r="F4464">
            <v>13879053</v>
          </cell>
        </row>
        <row r="4465">
          <cell r="B4465" t="str">
            <v>BOL</v>
          </cell>
          <cell r="C4465">
            <v>2034</v>
          </cell>
          <cell r="F4465">
            <v>14032579</v>
          </cell>
        </row>
        <row r="4466">
          <cell r="B4466" t="str">
            <v>BOL</v>
          </cell>
          <cell r="C4466">
            <v>2035</v>
          </cell>
          <cell r="F4466">
            <v>14183827</v>
          </cell>
        </row>
        <row r="4467">
          <cell r="B4467" t="str">
            <v>BOL</v>
          </cell>
          <cell r="C4467">
            <v>2036</v>
          </cell>
          <cell r="F4467">
            <v>14332316</v>
          </cell>
        </row>
        <row r="4468">
          <cell r="B4468" t="str">
            <v>BOL</v>
          </cell>
          <cell r="C4468">
            <v>2037</v>
          </cell>
          <cell r="F4468">
            <v>14478107</v>
          </cell>
        </row>
        <row r="4469">
          <cell r="B4469" t="str">
            <v>BOL</v>
          </cell>
          <cell r="C4469">
            <v>2038</v>
          </cell>
          <cell r="F4469">
            <v>14621406</v>
          </cell>
        </row>
        <row r="4470">
          <cell r="B4470" t="str">
            <v>BOL</v>
          </cell>
          <cell r="C4470">
            <v>2039</v>
          </cell>
          <cell r="F4470">
            <v>14761951</v>
          </cell>
        </row>
        <row r="4471">
          <cell r="B4471" t="str">
            <v>BOL</v>
          </cell>
          <cell r="C4471">
            <v>2040</v>
          </cell>
          <cell r="F4471">
            <v>14899398</v>
          </cell>
        </row>
        <row r="4472">
          <cell r="B4472" t="str">
            <v>BOL</v>
          </cell>
          <cell r="C4472">
            <v>2041</v>
          </cell>
          <cell r="F4472">
            <v>15033988</v>
          </cell>
        </row>
        <row r="4473">
          <cell r="B4473" t="str">
            <v>BOL</v>
          </cell>
          <cell r="C4473">
            <v>2042</v>
          </cell>
          <cell r="F4473">
            <v>15165746</v>
          </cell>
        </row>
        <row r="4474">
          <cell r="B4474" t="str">
            <v>BOL</v>
          </cell>
          <cell r="C4474">
            <v>2043</v>
          </cell>
          <cell r="F4474">
            <v>15294509</v>
          </cell>
        </row>
        <row r="4475">
          <cell r="B4475" t="str">
            <v>BOL</v>
          </cell>
          <cell r="C4475">
            <v>2044</v>
          </cell>
          <cell r="F4475">
            <v>15420213</v>
          </cell>
        </row>
        <row r="4476">
          <cell r="B4476" t="str">
            <v>BOL</v>
          </cell>
          <cell r="C4476">
            <v>2045</v>
          </cell>
          <cell r="F4476">
            <v>15542788</v>
          </cell>
        </row>
        <row r="4477">
          <cell r="B4477" t="str">
            <v>BOL</v>
          </cell>
          <cell r="C4477">
            <v>2046</v>
          </cell>
          <cell r="F4477">
            <v>15662317</v>
          </cell>
        </row>
        <row r="4478">
          <cell r="B4478" t="str">
            <v>BOL</v>
          </cell>
          <cell r="C4478">
            <v>2047</v>
          </cell>
          <cell r="F4478">
            <v>15778749</v>
          </cell>
        </row>
        <row r="4479">
          <cell r="B4479" t="str">
            <v>BOL</v>
          </cell>
          <cell r="C4479">
            <v>2048</v>
          </cell>
          <cell r="F4479">
            <v>15892254</v>
          </cell>
        </row>
        <row r="4480">
          <cell r="B4480" t="str">
            <v>BOL</v>
          </cell>
          <cell r="C4480">
            <v>2049</v>
          </cell>
          <cell r="F4480">
            <v>16002814</v>
          </cell>
        </row>
        <row r="4481">
          <cell r="B4481" t="str">
            <v>BOL</v>
          </cell>
          <cell r="C4481">
            <v>2050</v>
          </cell>
          <cell r="F4481">
            <v>16110163</v>
          </cell>
        </row>
        <row r="4482">
          <cell r="B4482" t="str">
            <v>BOL</v>
          </cell>
          <cell r="C4482">
            <v>2051</v>
          </cell>
          <cell r="F4482">
            <v>16214299</v>
          </cell>
        </row>
        <row r="4483">
          <cell r="B4483" t="str">
            <v>BOL</v>
          </cell>
          <cell r="C4483">
            <v>2052</v>
          </cell>
          <cell r="F4483">
            <v>16315133</v>
          </cell>
        </row>
        <row r="4484">
          <cell r="B4484" t="str">
            <v>BOL</v>
          </cell>
          <cell r="C4484">
            <v>2053</v>
          </cell>
          <cell r="F4484">
            <v>16412655</v>
          </cell>
        </row>
        <row r="4485">
          <cell r="B4485" t="str">
            <v>BOL</v>
          </cell>
          <cell r="C4485">
            <v>2054</v>
          </cell>
          <cell r="F4485">
            <v>16507183</v>
          </cell>
        </row>
        <row r="4486">
          <cell r="B4486" t="str">
            <v>BOL</v>
          </cell>
          <cell r="C4486">
            <v>2055</v>
          </cell>
          <cell r="F4486">
            <v>16598477</v>
          </cell>
        </row>
        <row r="4487">
          <cell r="B4487" t="str">
            <v>BOL</v>
          </cell>
          <cell r="C4487">
            <v>2056</v>
          </cell>
          <cell r="F4487">
            <v>16686508</v>
          </cell>
        </row>
        <row r="4488">
          <cell r="B4488" t="str">
            <v>BOL</v>
          </cell>
          <cell r="C4488">
            <v>2057</v>
          </cell>
          <cell r="F4488">
            <v>16771482</v>
          </cell>
        </row>
        <row r="4489">
          <cell r="B4489" t="str">
            <v>BOL</v>
          </cell>
          <cell r="C4489">
            <v>2058</v>
          </cell>
          <cell r="F4489">
            <v>16853246</v>
          </cell>
        </row>
        <row r="4490">
          <cell r="B4490" t="str">
            <v>BOL</v>
          </cell>
          <cell r="C4490">
            <v>2059</v>
          </cell>
          <cell r="F4490">
            <v>16931878</v>
          </cell>
        </row>
        <row r="4491">
          <cell r="B4491" t="str">
            <v>BOL</v>
          </cell>
          <cell r="C4491">
            <v>2060</v>
          </cell>
          <cell r="F4491">
            <v>17007286</v>
          </cell>
        </row>
        <row r="4492">
          <cell r="B4492" t="str">
            <v>BOL</v>
          </cell>
          <cell r="C4492">
            <v>2061</v>
          </cell>
          <cell r="F4492">
            <v>17079617</v>
          </cell>
        </row>
        <row r="4493">
          <cell r="B4493" t="str">
            <v>BOL</v>
          </cell>
          <cell r="C4493">
            <v>2062</v>
          </cell>
          <cell r="F4493">
            <v>17148878</v>
          </cell>
        </row>
        <row r="4494">
          <cell r="B4494" t="str">
            <v>BOL</v>
          </cell>
          <cell r="C4494">
            <v>2063</v>
          </cell>
          <cell r="F4494">
            <v>17215094</v>
          </cell>
        </row>
        <row r="4495">
          <cell r="B4495" t="str">
            <v>BOL</v>
          </cell>
          <cell r="C4495">
            <v>2064</v>
          </cell>
          <cell r="F4495">
            <v>17278405</v>
          </cell>
        </row>
        <row r="4496">
          <cell r="B4496" t="str">
            <v>BOL</v>
          </cell>
          <cell r="C4496">
            <v>2065</v>
          </cell>
          <cell r="F4496">
            <v>17338473</v>
          </cell>
        </row>
        <row r="4497">
          <cell r="B4497" t="str">
            <v>BOL</v>
          </cell>
          <cell r="C4497">
            <v>2066</v>
          </cell>
          <cell r="F4497">
            <v>17395367</v>
          </cell>
        </row>
        <row r="4498">
          <cell r="B4498" t="str">
            <v>BOL</v>
          </cell>
          <cell r="C4498">
            <v>2067</v>
          </cell>
          <cell r="F4498">
            <v>17449193</v>
          </cell>
        </row>
        <row r="4499">
          <cell r="B4499" t="str">
            <v>BOL</v>
          </cell>
          <cell r="C4499">
            <v>2068</v>
          </cell>
          <cell r="F4499">
            <v>17499502</v>
          </cell>
        </row>
        <row r="4500">
          <cell r="B4500" t="str">
            <v>BOL</v>
          </cell>
          <cell r="C4500">
            <v>2069</v>
          </cell>
          <cell r="F4500">
            <v>17546434</v>
          </cell>
        </row>
        <row r="4501">
          <cell r="B4501" t="str">
            <v>BOL</v>
          </cell>
          <cell r="C4501">
            <v>2070</v>
          </cell>
          <cell r="F4501">
            <v>17590203</v>
          </cell>
        </row>
        <row r="4502">
          <cell r="B4502" t="str">
            <v>BOL</v>
          </cell>
          <cell r="C4502">
            <v>2071</v>
          </cell>
          <cell r="F4502">
            <v>17631028</v>
          </cell>
        </row>
        <row r="4503">
          <cell r="B4503" t="str">
            <v>BOL</v>
          </cell>
          <cell r="C4503">
            <v>2072</v>
          </cell>
          <cell r="F4503">
            <v>17669099</v>
          </cell>
        </row>
        <row r="4504">
          <cell r="B4504" t="str">
            <v>BOL</v>
          </cell>
          <cell r="C4504">
            <v>2073</v>
          </cell>
          <cell r="F4504">
            <v>17704042</v>
          </cell>
        </row>
        <row r="4505">
          <cell r="B4505" t="str">
            <v>BOL</v>
          </cell>
          <cell r="C4505">
            <v>2074</v>
          </cell>
          <cell r="F4505">
            <v>17736126</v>
          </cell>
        </row>
        <row r="4506">
          <cell r="B4506" t="str">
            <v>BOL</v>
          </cell>
          <cell r="C4506">
            <v>2075</v>
          </cell>
          <cell r="F4506">
            <v>17765652</v>
          </cell>
        </row>
        <row r="4507">
          <cell r="B4507" t="str">
            <v>BOL</v>
          </cell>
          <cell r="C4507">
            <v>2076</v>
          </cell>
          <cell r="F4507">
            <v>17792184</v>
          </cell>
        </row>
        <row r="4508">
          <cell r="B4508" t="str">
            <v>BOL</v>
          </cell>
          <cell r="C4508">
            <v>2077</v>
          </cell>
          <cell r="F4508">
            <v>17815466</v>
          </cell>
        </row>
        <row r="4509">
          <cell r="B4509" t="str">
            <v>BOL</v>
          </cell>
          <cell r="C4509">
            <v>2078</v>
          </cell>
          <cell r="F4509">
            <v>17835573</v>
          </cell>
        </row>
        <row r="4510">
          <cell r="B4510" t="str">
            <v>BOL</v>
          </cell>
          <cell r="C4510">
            <v>2079</v>
          </cell>
          <cell r="F4510">
            <v>17852881</v>
          </cell>
        </row>
        <row r="4511">
          <cell r="B4511" t="str">
            <v>BOL</v>
          </cell>
          <cell r="C4511">
            <v>2080</v>
          </cell>
          <cell r="F4511">
            <v>17867667</v>
          </cell>
        </row>
        <row r="4512">
          <cell r="B4512" t="str">
            <v>BOL</v>
          </cell>
          <cell r="C4512">
            <v>2081</v>
          </cell>
          <cell r="F4512">
            <v>17880018</v>
          </cell>
        </row>
        <row r="4513">
          <cell r="B4513" t="str">
            <v>BOL</v>
          </cell>
          <cell r="C4513">
            <v>2082</v>
          </cell>
          <cell r="F4513">
            <v>17890036</v>
          </cell>
        </row>
        <row r="4514">
          <cell r="B4514" t="str">
            <v>BOL</v>
          </cell>
          <cell r="C4514">
            <v>2083</v>
          </cell>
          <cell r="F4514">
            <v>17897867</v>
          </cell>
        </row>
        <row r="4515">
          <cell r="B4515" t="str">
            <v>BOL</v>
          </cell>
          <cell r="C4515">
            <v>2084</v>
          </cell>
          <cell r="F4515">
            <v>17903685</v>
          </cell>
        </row>
        <row r="4516">
          <cell r="B4516" t="str">
            <v>BOL</v>
          </cell>
          <cell r="C4516">
            <v>2085</v>
          </cell>
          <cell r="F4516">
            <v>17907413</v>
          </cell>
        </row>
        <row r="4517">
          <cell r="B4517" t="str">
            <v>BOL</v>
          </cell>
          <cell r="C4517">
            <v>2086</v>
          </cell>
          <cell r="F4517">
            <v>17909125</v>
          </cell>
        </row>
        <row r="4518">
          <cell r="B4518" t="str">
            <v>BOL</v>
          </cell>
          <cell r="C4518">
            <v>2087</v>
          </cell>
          <cell r="F4518">
            <v>17908955</v>
          </cell>
        </row>
        <row r="4519">
          <cell r="B4519" t="str">
            <v>BOL</v>
          </cell>
          <cell r="C4519">
            <v>2088</v>
          </cell>
          <cell r="F4519">
            <v>17907182</v>
          </cell>
        </row>
        <row r="4520">
          <cell r="B4520" t="str">
            <v>BOL</v>
          </cell>
          <cell r="C4520">
            <v>2089</v>
          </cell>
          <cell r="F4520">
            <v>17903943</v>
          </cell>
        </row>
        <row r="4521">
          <cell r="B4521" t="str">
            <v>BOL</v>
          </cell>
          <cell r="C4521">
            <v>2090</v>
          </cell>
          <cell r="F4521">
            <v>17899008</v>
          </cell>
        </row>
        <row r="4522">
          <cell r="B4522" t="str">
            <v>BOL</v>
          </cell>
          <cell r="C4522">
            <v>2091</v>
          </cell>
          <cell r="F4522">
            <v>17892237</v>
          </cell>
        </row>
        <row r="4523">
          <cell r="B4523" t="str">
            <v>BOL</v>
          </cell>
          <cell r="C4523">
            <v>2092</v>
          </cell>
          <cell r="F4523">
            <v>17883839</v>
          </cell>
        </row>
        <row r="4524">
          <cell r="B4524" t="str">
            <v>BOL</v>
          </cell>
          <cell r="C4524">
            <v>2093</v>
          </cell>
          <cell r="F4524">
            <v>17874094</v>
          </cell>
        </row>
        <row r="4525">
          <cell r="B4525" t="str">
            <v>BOL</v>
          </cell>
          <cell r="C4525">
            <v>2094</v>
          </cell>
          <cell r="F4525">
            <v>17863058</v>
          </cell>
        </row>
        <row r="4526">
          <cell r="B4526" t="str">
            <v>BOL</v>
          </cell>
          <cell r="C4526">
            <v>2095</v>
          </cell>
          <cell r="F4526">
            <v>17850425</v>
          </cell>
        </row>
        <row r="4527">
          <cell r="B4527" t="str">
            <v>BOL</v>
          </cell>
          <cell r="C4527">
            <v>2096</v>
          </cell>
          <cell r="F4527">
            <v>17835925</v>
          </cell>
        </row>
        <row r="4528">
          <cell r="B4528" t="str">
            <v>BOL</v>
          </cell>
          <cell r="C4528">
            <v>2097</v>
          </cell>
          <cell r="F4528">
            <v>17819661</v>
          </cell>
        </row>
        <row r="4529">
          <cell r="B4529" t="str">
            <v>BOL</v>
          </cell>
          <cell r="C4529">
            <v>2098</v>
          </cell>
          <cell r="F4529">
            <v>17801593</v>
          </cell>
        </row>
        <row r="4530">
          <cell r="B4530" t="str">
            <v>BOL</v>
          </cell>
          <cell r="C4530">
            <v>2099</v>
          </cell>
          <cell r="F4530">
            <v>17781877</v>
          </cell>
        </row>
        <row r="4531">
          <cell r="B4531" t="str">
            <v>BOL</v>
          </cell>
          <cell r="C4531">
            <v>2100</v>
          </cell>
          <cell r="F4531">
            <v>17760559</v>
          </cell>
        </row>
        <row r="4532">
          <cell r="B4532" t="str">
            <v>BES</v>
          </cell>
          <cell r="C4532">
            <v>1950</v>
          </cell>
          <cell r="F4532">
            <v>7023</v>
          </cell>
        </row>
        <row r="4533">
          <cell r="B4533" t="str">
            <v>BES</v>
          </cell>
          <cell r="C4533">
            <v>1951</v>
          </cell>
          <cell r="F4533">
            <v>7052</v>
          </cell>
        </row>
        <row r="4534">
          <cell r="B4534" t="str">
            <v>BES</v>
          </cell>
          <cell r="C4534">
            <v>1952</v>
          </cell>
          <cell r="F4534">
            <v>7141</v>
          </cell>
        </row>
        <row r="4535">
          <cell r="B4535" t="str">
            <v>BES</v>
          </cell>
          <cell r="C4535">
            <v>1953</v>
          </cell>
          <cell r="F4535">
            <v>7249</v>
          </cell>
        </row>
        <row r="4536">
          <cell r="B4536" t="str">
            <v>BES</v>
          </cell>
          <cell r="C4536">
            <v>1954</v>
          </cell>
          <cell r="F4536">
            <v>7460</v>
          </cell>
        </row>
        <row r="4537">
          <cell r="B4537" t="str">
            <v>BES</v>
          </cell>
          <cell r="C4537">
            <v>1955</v>
          </cell>
          <cell r="F4537">
            <v>7628</v>
          </cell>
        </row>
        <row r="4538">
          <cell r="B4538" t="str">
            <v>BES</v>
          </cell>
          <cell r="C4538">
            <v>1956</v>
          </cell>
          <cell r="F4538">
            <v>7638</v>
          </cell>
        </row>
        <row r="4539">
          <cell r="B4539" t="str">
            <v>BES</v>
          </cell>
          <cell r="C4539">
            <v>1957</v>
          </cell>
          <cell r="F4539">
            <v>7653</v>
          </cell>
        </row>
        <row r="4540">
          <cell r="B4540" t="str">
            <v>BES</v>
          </cell>
          <cell r="C4540">
            <v>1958</v>
          </cell>
          <cell r="F4540">
            <v>7699</v>
          </cell>
        </row>
        <row r="4541">
          <cell r="B4541" t="str">
            <v>BES</v>
          </cell>
          <cell r="C4541">
            <v>1959</v>
          </cell>
          <cell r="F4541">
            <v>7761</v>
          </cell>
        </row>
        <row r="4542">
          <cell r="B4542" t="str">
            <v>BES</v>
          </cell>
          <cell r="C4542">
            <v>1960</v>
          </cell>
          <cell r="F4542">
            <v>7853</v>
          </cell>
        </row>
        <row r="4543">
          <cell r="B4543" t="str">
            <v>BES</v>
          </cell>
          <cell r="C4543">
            <v>1961</v>
          </cell>
          <cell r="F4543">
            <v>7983</v>
          </cell>
        </row>
        <row r="4544">
          <cell r="B4544" t="str">
            <v>BES</v>
          </cell>
          <cell r="C4544">
            <v>1962</v>
          </cell>
          <cell r="F4544">
            <v>8122</v>
          </cell>
        </row>
        <row r="4545">
          <cell r="B4545" t="str">
            <v>BES</v>
          </cell>
          <cell r="C4545">
            <v>1963</v>
          </cell>
          <cell r="F4545">
            <v>8286</v>
          </cell>
        </row>
        <row r="4546">
          <cell r="B4546" t="str">
            <v>BES</v>
          </cell>
          <cell r="C4546">
            <v>1964</v>
          </cell>
          <cell r="F4546">
            <v>8472</v>
          </cell>
        </row>
        <row r="4547">
          <cell r="B4547" t="str">
            <v>BES</v>
          </cell>
          <cell r="C4547">
            <v>1965</v>
          </cell>
          <cell r="F4547">
            <v>8677</v>
          </cell>
        </row>
        <row r="4548">
          <cell r="B4548" t="str">
            <v>BES</v>
          </cell>
          <cell r="C4548">
            <v>1966</v>
          </cell>
          <cell r="F4548">
            <v>8893</v>
          </cell>
        </row>
        <row r="4549">
          <cell r="B4549" t="str">
            <v>BES</v>
          </cell>
          <cell r="C4549">
            <v>1967</v>
          </cell>
          <cell r="F4549">
            <v>9129</v>
          </cell>
        </row>
        <row r="4550">
          <cell r="B4550" t="str">
            <v>BES</v>
          </cell>
          <cell r="C4550">
            <v>1968</v>
          </cell>
          <cell r="F4550">
            <v>9368</v>
          </cell>
        </row>
        <row r="4551">
          <cell r="B4551" t="str">
            <v>BES</v>
          </cell>
          <cell r="C4551">
            <v>1969</v>
          </cell>
          <cell r="F4551">
            <v>9625</v>
          </cell>
        </row>
        <row r="4552">
          <cell r="B4552" t="str">
            <v>BES</v>
          </cell>
          <cell r="C4552">
            <v>1970</v>
          </cell>
          <cell r="F4552">
            <v>9885</v>
          </cell>
        </row>
        <row r="4553">
          <cell r="B4553" t="str">
            <v>BES</v>
          </cell>
          <cell r="C4553">
            <v>1971</v>
          </cell>
          <cell r="F4553">
            <v>10148</v>
          </cell>
        </row>
        <row r="4554">
          <cell r="B4554" t="str">
            <v>BES</v>
          </cell>
          <cell r="C4554">
            <v>1972</v>
          </cell>
          <cell r="F4554">
            <v>10377</v>
          </cell>
        </row>
        <row r="4555">
          <cell r="B4555" t="str">
            <v>BES</v>
          </cell>
          <cell r="C4555">
            <v>1973</v>
          </cell>
          <cell r="F4555">
            <v>10558</v>
          </cell>
        </row>
        <row r="4556">
          <cell r="B4556" t="str">
            <v>BES</v>
          </cell>
          <cell r="C4556">
            <v>1974</v>
          </cell>
          <cell r="F4556">
            <v>10715</v>
          </cell>
        </row>
        <row r="4557">
          <cell r="B4557" t="str">
            <v>BES</v>
          </cell>
          <cell r="C4557">
            <v>1975</v>
          </cell>
          <cell r="F4557">
            <v>10878</v>
          </cell>
        </row>
        <row r="4558">
          <cell r="B4558" t="str">
            <v>BES</v>
          </cell>
          <cell r="C4558">
            <v>1976</v>
          </cell>
          <cell r="F4558">
            <v>11057</v>
          </cell>
        </row>
        <row r="4559">
          <cell r="B4559" t="str">
            <v>BES</v>
          </cell>
          <cell r="C4559">
            <v>1977</v>
          </cell>
          <cell r="F4559">
            <v>11242</v>
          </cell>
        </row>
        <row r="4560">
          <cell r="B4560" t="str">
            <v>BES</v>
          </cell>
          <cell r="C4560">
            <v>1978</v>
          </cell>
          <cell r="F4560">
            <v>11437</v>
          </cell>
        </row>
        <row r="4561">
          <cell r="B4561" t="str">
            <v>BES</v>
          </cell>
          <cell r="C4561">
            <v>1979</v>
          </cell>
          <cell r="F4561">
            <v>11621</v>
          </cell>
        </row>
        <row r="4562">
          <cell r="B4562" t="str">
            <v>BES</v>
          </cell>
          <cell r="C4562">
            <v>1980</v>
          </cell>
          <cell r="F4562">
            <v>11804</v>
          </cell>
        </row>
        <row r="4563">
          <cell r="B4563" t="str">
            <v>BES</v>
          </cell>
          <cell r="C4563">
            <v>1981</v>
          </cell>
          <cell r="F4563">
            <v>11962</v>
          </cell>
        </row>
        <row r="4564">
          <cell r="B4564" t="str">
            <v>BES</v>
          </cell>
          <cell r="C4564">
            <v>1982</v>
          </cell>
          <cell r="F4564">
            <v>12078</v>
          </cell>
        </row>
        <row r="4565">
          <cell r="B4565" t="str">
            <v>BES</v>
          </cell>
          <cell r="C4565">
            <v>1983</v>
          </cell>
          <cell r="F4565">
            <v>12177</v>
          </cell>
        </row>
        <row r="4566">
          <cell r="B4566" t="str">
            <v>BES</v>
          </cell>
          <cell r="C4566">
            <v>1984</v>
          </cell>
          <cell r="F4566">
            <v>12284</v>
          </cell>
        </row>
        <row r="4567">
          <cell r="B4567" t="str">
            <v>BES</v>
          </cell>
          <cell r="C4567">
            <v>1985</v>
          </cell>
          <cell r="F4567">
            <v>12391</v>
          </cell>
        </row>
        <row r="4568">
          <cell r="B4568" t="str">
            <v>BES</v>
          </cell>
          <cell r="C4568">
            <v>1986</v>
          </cell>
          <cell r="F4568">
            <v>12494</v>
          </cell>
        </row>
        <row r="4569">
          <cell r="B4569" t="str">
            <v>BES</v>
          </cell>
          <cell r="C4569">
            <v>1987</v>
          </cell>
          <cell r="F4569">
            <v>12601</v>
          </cell>
        </row>
        <row r="4570">
          <cell r="B4570" t="str">
            <v>BES</v>
          </cell>
          <cell r="C4570">
            <v>1988</v>
          </cell>
          <cell r="F4570">
            <v>12714</v>
          </cell>
        </row>
        <row r="4571">
          <cell r="B4571" t="str">
            <v>BES</v>
          </cell>
          <cell r="C4571">
            <v>1989</v>
          </cell>
          <cell r="F4571">
            <v>12830</v>
          </cell>
        </row>
        <row r="4572">
          <cell r="B4572" t="str">
            <v>BES</v>
          </cell>
          <cell r="C4572">
            <v>1990</v>
          </cell>
          <cell r="F4572">
            <v>12958</v>
          </cell>
        </row>
        <row r="4573">
          <cell r="B4573" t="str">
            <v>BES</v>
          </cell>
          <cell r="C4573">
            <v>1991</v>
          </cell>
          <cell r="F4573">
            <v>13070</v>
          </cell>
        </row>
        <row r="4574">
          <cell r="B4574" t="str">
            <v>BES</v>
          </cell>
          <cell r="C4574">
            <v>1992</v>
          </cell>
          <cell r="F4574">
            <v>13186</v>
          </cell>
        </row>
        <row r="4575">
          <cell r="B4575" t="str">
            <v>BES</v>
          </cell>
          <cell r="C4575">
            <v>1993</v>
          </cell>
          <cell r="F4575">
            <v>13297</v>
          </cell>
        </row>
        <row r="4576">
          <cell r="B4576" t="str">
            <v>BES</v>
          </cell>
          <cell r="C4576">
            <v>1994</v>
          </cell>
          <cell r="F4576">
            <v>13407</v>
          </cell>
        </row>
        <row r="4577">
          <cell r="B4577" t="str">
            <v>BES</v>
          </cell>
          <cell r="C4577">
            <v>1995</v>
          </cell>
          <cell r="F4577">
            <v>13531</v>
          </cell>
        </row>
        <row r="4578">
          <cell r="B4578" t="str">
            <v>BES</v>
          </cell>
          <cell r="C4578">
            <v>1996</v>
          </cell>
          <cell r="F4578">
            <v>13670</v>
          </cell>
        </row>
        <row r="4579">
          <cell r="B4579" t="str">
            <v>BES</v>
          </cell>
          <cell r="C4579">
            <v>1997</v>
          </cell>
          <cell r="F4579">
            <v>13812</v>
          </cell>
        </row>
        <row r="4580">
          <cell r="B4580" t="str">
            <v>BES</v>
          </cell>
          <cell r="C4580">
            <v>1998</v>
          </cell>
          <cell r="F4580">
            <v>13959</v>
          </cell>
        </row>
        <row r="4581">
          <cell r="B4581" t="str">
            <v>BES</v>
          </cell>
          <cell r="C4581">
            <v>1999</v>
          </cell>
          <cell r="F4581">
            <v>14101</v>
          </cell>
        </row>
        <row r="4582">
          <cell r="B4582" t="str">
            <v>BES</v>
          </cell>
          <cell r="C4582">
            <v>2000</v>
          </cell>
          <cell r="F4582">
            <v>14256</v>
          </cell>
        </row>
        <row r="4583">
          <cell r="B4583" t="str">
            <v>BES</v>
          </cell>
          <cell r="C4583">
            <v>2001</v>
          </cell>
          <cell r="F4583">
            <v>14526</v>
          </cell>
        </row>
        <row r="4584">
          <cell r="B4584" t="str">
            <v>BES</v>
          </cell>
          <cell r="C4584">
            <v>2002</v>
          </cell>
          <cell r="F4584">
            <v>15033</v>
          </cell>
        </row>
        <row r="4585">
          <cell r="B4585" t="str">
            <v>BES</v>
          </cell>
          <cell r="C4585">
            <v>2003</v>
          </cell>
          <cell r="F4585">
            <v>15666</v>
          </cell>
        </row>
        <row r="4586">
          <cell r="B4586" t="str">
            <v>BES</v>
          </cell>
          <cell r="C4586">
            <v>2004</v>
          </cell>
          <cell r="F4586">
            <v>16330</v>
          </cell>
        </row>
        <row r="4587">
          <cell r="B4587" t="str">
            <v>BES</v>
          </cell>
          <cell r="C4587">
            <v>2005</v>
          </cell>
          <cell r="F4587">
            <v>17002</v>
          </cell>
        </row>
        <row r="4588">
          <cell r="B4588" t="str">
            <v>BES</v>
          </cell>
          <cell r="C4588">
            <v>2006</v>
          </cell>
          <cell r="F4588">
            <v>17701</v>
          </cell>
        </row>
        <row r="4589">
          <cell r="B4589" t="str">
            <v>BES</v>
          </cell>
          <cell r="C4589">
            <v>2007</v>
          </cell>
          <cell r="F4589">
            <v>18408</v>
          </cell>
        </row>
        <row r="4590">
          <cell r="B4590" t="str">
            <v>BES</v>
          </cell>
          <cell r="C4590">
            <v>2008</v>
          </cell>
          <cell r="F4590">
            <v>19118</v>
          </cell>
        </row>
        <row r="4591">
          <cell r="B4591" t="str">
            <v>BES</v>
          </cell>
          <cell r="C4591">
            <v>2009</v>
          </cell>
          <cell r="F4591">
            <v>19847</v>
          </cell>
        </row>
        <row r="4592">
          <cell r="B4592" t="str">
            <v>BES</v>
          </cell>
          <cell r="C4592">
            <v>2010</v>
          </cell>
          <cell r="F4592">
            <v>20583</v>
          </cell>
        </row>
        <row r="4593">
          <cell r="B4593" t="str">
            <v>BES</v>
          </cell>
          <cell r="C4593">
            <v>2011</v>
          </cell>
          <cell r="F4593">
            <v>21650</v>
          </cell>
        </row>
        <row r="4594">
          <cell r="B4594" t="str">
            <v>BES</v>
          </cell>
          <cell r="C4594">
            <v>2012</v>
          </cell>
          <cell r="F4594">
            <v>22847</v>
          </cell>
        </row>
        <row r="4595">
          <cell r="B4595" t="str">
            <v>BES</v>
          </cell>
          <cell r="C4595">
            <v>2013</v>
          </cell>
          <cell r="F4595">
            <v>23835</v>
          </cell>
        </row>
        <row r="4596">
          <cell r="B4596" t="str">
            <v>BES</v>
          </cell>
          <cell r="C4596">
            <v>2014</v>
          </cell>
          <cell r="F4596">
            <v>24491</v>
          </cell>
        </row>
        <row r="4597">
          <cell r="B4597" t="str">
            <v>BES</v>
          </cell>
          <cell r="C4597">
            <v>2015</v>
          </cell>
          <cell r="F4597">
            <v>24638</v>
          </cell>
        </row>
        <row r="4598">
          <cell r="B4598" t="str">
            <v>BES</v>
          </cell>
          <cell r="C4598">
            <v>2016</v>
          </cell>
          <cell r="F4598">
            <v>24567</v>
          </cell>
        </row>
        <row r="4599">
          <cell r="B4599" t="str">
            <v>BES</v>
          </cell>
          <cell r="C4599">
            <v>2017</v>
          </cell>
          <cell r="F4599">
            <v>24821</v>
          </cell>
        </row>
        <row r="4600">
          <cell r="B4600" t="str">
            <v>BES</v>
          </cell>
          <cell r="C4600">
            <v>2018</v>
          </cell>
          <cell r="F4600">
            <v>25184</v>
          </cell>
        </row>
        <row r="4601">
          <cell r="B4601" t="str">
            <v>BES</v>
          </cell>
          <cell r="C4601">
            <v>2019</v>
          </cell>
          <cell r="F4601">
            <v>25652</v>
          </cell>
        </row>
        <row r="4602">
          <cell r="B4602" t="str">
            <v>BES</v>
          </cell>
          <cell r="C4602">
            <v>2020</v>
          </cell>
          <cell r="F4602">
            <v>26476</v>
          </cell>
        </row>
        <row r="4603">
          <cell r="B4603" t="str">
            <v>BES</v>
          </cell>
          <cell r="C4603">
            <v>2021</v>
          </cell>
          <cell r="F4603">
            <v>27347</v>
          </cell>
        </row>
        <row r="4604">
          <cell r="B4604" t="str">
            <v>BES</v>
          </cell>
          <cell r="C4604">
            <v>2022</v>
          </cell>
          <cell r="F4604">
            <v>28654</v>
          </cell>
        </row>
        <row r="4605">
          <cell r="B4605" t="str">
            <v>BES</v>
          </cell>
          <cell r="C4605">
            <v>2023</v>
          </cell>
          <cell r="F4605">
            <v>29920</v>
          </cell>
        </row>
        <row r="4606">
          <cell r="B4606" t="str">
            <v>BES</v>
          </cell>
          <cell r="C4606">
            <v>2024</v>
          </cell>
          <cell r="F4606">
            <v>30699</v>
          </cell>
        </row>
        <row r="4607">
          <cell r="B4607" t="str">
            <v>BES</v>
          </cell>
          <cell r="C4607">
            <v>2025</v>
          </cell>
          <cell r="F4607">
            <v>31364</v>
          </cell>
        </row>
        <row r="4608">
          <cell r="B4608" t="str">
            <v>BES</v>
          </cell>
          <cell r="C4608">
            <v>2026</v>
          </cell>
          <cell r="F4608">
            <v>31932</v>
          </cell>
        </row>
        <row r="4609">
          <cell r="B4609" t="str">
            <v>BES</v>
          </cell>
          <cell r="C4609">
            <v>2027</v>
          </cell>
          <cell r="F4609">
            <v>32447</v>
          </cell>
        </row>
        <row r="4610">
          <cell r="B4610" t="str">
            <v>BES</v>
          </cell>
          <cell r="C4610">
            <v>2028</v>
          </cell>
          <cell r="F4610">
            <v>32884</v>
          </cell>
        </row>
        <row r="4611">
          <cell r="B4611" t="str">
            <v>BES</v>
          </cell>
          <cell r="C4611">
            <v>2029</v>
          </cell>
          <cell r="F4611">
            <v>33231</v>
          </cell>
        </row>
        <row r="4612">
          <cell r="B4612" t="str">
            <v>BES</v>
          </cell>
          <cell r="C4612">
            <v>2030</v>
          </cell>
          <cell r="F4612">
            <v>33531</v>
          </cell>
        </row>
        <row r="4613">
          <cell r="B4613" t="str">
            <v>BES</v>
          </cell>
          <cell r="C4613">
            <v>2031</v>
          </cell>
          <cell r="F4613">
            <v>33783</v>
          </cell>
        </row>
        <row r="4614">
          <cell r="B4614" t="str">
            <v>BES</v>
          </cell>
          <cell r="C4614">
            <v>2032</v>
          </cell>
          <cell r="F4614">
            <v>34002</v>
          </cell>
        </row>
        <row r="4615">
          <cell r="B4615" t="str">
            <v>BES</v>
          </cell>
          <cell r="C4615">
            <v>2033</v>
          </cell>
          <cell r="F4615">
            <v>34199</v>
          </cell>
        </row>
        <row r="4616">
          <cell r="B4616" t="str">
            <v>BES</v>
          </cell>
          <cell r="C4616">
            <v>2034</v>
          </cell>
          <cell r="F4616">
            <v>34357</v>
          </cell>
        </row>
        <row r="4617">
          <cell r="B4617" t="str">
            <v>BES</v>
          </cell>
          <cell r="C4617">
            <v>2035</v>
          </cell>
          <cell r="F4617">
            <v>34481</v>
          </cell>
        </row>
        <row r="4618">
          <cell r="B4618" t="str">
            <v>BES</v>
          </cell>
          <cell r="C4618">
            <v>2036</v>
          </cell>
          <cell r="F4618">
            <v>34570</v>
          </cell>
        </row>
        <row r="4619">
          <cell r="B4619" t="str">
            <v>BES</v>
          </cell>
          <cell r="C4619">
            <v>2037</v>
          </cell>
          <cell r="F4619">
            <v>34637</v>
          </cell>
        </row>
        <row r="4620">
          <cell r="B4620" t="str">
            <v>BES</v>
          </cell>
          <cell r="C4620">
            <v>2038</v>
          </cell>
          <cell r="F4620">
            <v>34716</v>
          </cell>
        </row>
        <row r="4621">
          <cell r="B4621" t="str">
            <v>BES</v>
          </cell>
          <cell r="C4621">
            <v>2039</v>
          </cell>
          <cell r="F4621">
            <v>34776</v>
          </cell>
        </row>
        <row r="4622">
          <cell r="B4622" t="str">
            <v>BES</v>
          </cell>
          <cell r="C4622">
            <v>2040</v>
          </cell>
          <cell r="F4622">
            <v>34825</v>
          </cell>
        </row>
        <row r="4623">
          <cell r="B4623" t="str">
            <v>BES</v>
          </cell>
          <cell r="C4623">
            <v>2041</v>
          </cell>
          <cell r="F4623">
            <v>34874</v>
          </cell>
        </row>
        <row r="4624">
          <cell r="B4624" t="str">
            <v>BES</v>
          </cell>
          <cell r="C4624">
            <v>2042</v>
          </cell>
          <cell r="F4624">
            <v>34911</v>
          </cell>
        </row>
        <row r="4625">
          <cell r="B4625" t="str">
            <v>BES</v>
          </cell>
          <cell r="C4625">
            <v>2043</v>
          </cell>
          <cell r="F4625">
            <v>34930</v>
          </cell>
        </row>
        <row r="4626">
          <cell r="B4626" t="str">
            <v>BES</v>
          </cell>
          <cell r="C4626">
            <v>2044</v>
          </cell>
          <cell r="F4626">
            <v>34941</v>
          </cell>
        </row>
        <row r="4627">
          <cell r="B4627" t="str">
            <v>BES</v>
          </cell>
          <cell r="C4627">
            <v>2045</v>
          </cell>
          <cell r="F4627">
            <v>34950</v>
          </cell>
        </row>
        <row r="4628">
          <cell r="B4628" t="str">
            <v>BES</v>
          </cell>
          <cell r="C4628">
            <v>2046</v>
          </cell>
          <cell r="F4628">
            <v>34943</v>
          </cell>
        </row>
        <row r="4629">
          <cell r="B4629" t="str">
            <v>BES</v>
          </cell>
          <cell r="C4629">
            <v>2047</v>
          </cell>
          <cell r="F4629">
            <v>34913</v>
          </cell>
        </row>
        <row r="4630">
          <cell r="B4630" t="str">
            <v>BES</v>
          </cell>
          <cell r="C4630">
            <v>2048</v>
          </cell>
          <cell r="F4630">
            <v>34875</v>
          </cell>
        </row>
        <row r="4631">
          <cell r="B4631" t="str">
            <v>BES</v>
          </cell>
          <cell r="C4631">
            <v>2049</v>
          </cell>
          <cell r="F4631">
            <v>34820</v>
          </cell>
        </row>
        <row r="4632">
          <cell r="B4632" t="str">
            <v>BES</v>
          </cell>
          <cell r="C4632">
            <v>2050</v>
          </cell>
          <cell r="F4632">
            <v>34760</v>
          </cell>
        </row>
        <row r="4633">
          <cell r="B4633" t="str">
            <v>BES</v>
          </cell>
          <cell r="C4633">
            <v>2051</v>
          </cell>
          <cell r="F4633">
            <v>34704</v>
          </cell>
        </row>
        <row r="4634">
          <cell r="B4634" t="str">
            <v>BES</v>
          </cell>
          <cell r="C4634">
            <v>2052</v>
          </cell>
          <cell r="F4634">
            <v>34630</v>
          </cell>
        </row>
        <row r="4635">
          <cell r="B4635" t="str">
            <v>BES</v>
          </cell>
          <cell r="C4635">
            <v>2053</v>
          </cell>
          <cell r="F4635">
            <v>34567</v>
          </cell>
        </row>
        <row r="4636">
          <cell r="B4636" t="str">
            <v>BES</v>
          </cell>
          <cell r="C4636">
            <v>2054</v>
          </cell>
          <cell r="F4636">
            <v>34479</v>
          </cell>
        </row>
        <row r="4637">
          <cell r="B4637" t="str">
            <v>BES</v>
          </cell>
          <cell r="C4637">
            <v>2055</v>
          </cell>
          <cell r="F4637">
            <v>34379</v>
          </cell>
        </row>
        <row r="4638">
          <cell r="B4638" t="str">
            <v>BES</v>
          </cell>
          <cell r="C4638">
            <v>2056</v>
          </cell>
          <cell r="F4638">
            <v>34302</v>
          </cell>
        </row>
        <row r="4639">
          <cell r="B4639" t="str">
            <v>BES</v>
          </cell>
          <cell r="C4639">
            <v>2057</v>
          </cell>
          <cell r="F4639">
            <v>34236</v>
          </cell>
        </row>
        <row r="4640">
          <cell r="B4640" t="str">
            <v>BES</v>
          </cell>
          <cell r="C4640">
            <v>2058</v>
          </cell>
          <cell r="F4640">
            <v>34163</v>
          </cell>
        </row>
        <row r="4641">
          <cell r="B4641" t="str">
            <v>BES</v>
          </cell>
          <cell r="C4641">
            <v>2059</v>
          </cell>
          <cell r="F4641">
            <v>34095</v>
          </cell>
        </row>
        <row r="4642">
          <cell r="B4642" t="str">
            <v>BES</v>
          </cell>
          <cell r="C4642">
            <v>2060</v>
          </cell>
          <cell r="F4642">
            <v>34027</v>
          </cell>
        </row>
        <row r="4643">
          <cell r="B4643" t="str">
            <v>BES</v>
          </cell>
          <cell r="C4643">
            <v>2061</v>
          </cell>
          <cell r="F4643">
            <v>33943</v>
          </cell>
        </row>
        <row r="4644">
          <cell r="B4644" t="str">
            <v>BES</v>
          </cell>
          <cell r="C4644">
            <v>2062</v>
          </cell>
          <cell r="F4644">
            <v>33825</v>
          </cell>
        </row>
        <row r="4645">
          <cell r="B4645" t="str">
            <v>BES</v>
          </cell>
          <cell r="C4645">
            <v>2063</v>
          </cell>
          <cell r="F4645">
            <v>33701</v>
          </cell>
        </row>
        <row r="4646">
          <cell r="B4646" t="str">
            <v>BES</v>
          </cell>
          <cell r="C4646">
            <v>2064</v>
          </cell>
          <cell r="F4646">
            <v>33587</v>
          </cell>
        </row>
        <row r="4647">
          <cell r="B4647" t="str">
            <v>BES</v>
          </cell>
          <cell r="C4647">
            <v>2065</v>
          </cell>
          <cell r="F4647">
            <v>33487</v>
          </cell>
        </row>
        <row r="4648">
          <cell r="B4648" t="str">
            <v>BES</v>
          </cell>
          <cell r="C4648">
            <v>2066</v>
          </cell>
          <cell r="F4648">
            <v>33373</v>
          </cell>
        </row>
        <row r="4649">
          <cell r="B4649" t="str">
            <v>BES</v>
          </cell>
          <cell r="C4649">
            <v>2067</v>
          </cell>
          <cell r="F4649">
            <v>33259</v>
          </cell>
        </row>
        <row r="4650">
          <cell r="B4650" t="str">
            <v>BES</v>
          </cell>
          <cell r="C4650">
            <v>2068</v>
          </cell>
          <cell r="F4650">
            <v>33144</v>
          </cell>
        </row>
        <row r="4651">
          <cell r="B4651" t="str">
            <v>BES</v>
          </cell>
          <cell r="C4651">
            <v>2069</v>
          </cell>
          <cell r="F4651">
            <v>33018</v>
          </cell>
        </row>
        <row r="4652">
          <cell r="B4652" t="str">
            <v>BES</v>
          </cell>
          <cell r="C4652">
            <v>2070</v>
          </cell>
          <cell r="F4652">
            <v>32908</v>
          </cell>
        </row>
        <row r="4653">
          <cell r="B4653" t="str">
            <v>BES</v>
          </cell>
          <cell r="C4653">
            <v>2071</v>
          </cell>
          <cell r="F4653">
            <v>32782</v>
          </cell>
        </row>
        <row r="4654">
          <cell r="B4654" t="str">
            <v>BES</v>
          </cell>
          <cell r="C4654">
            <v>2072</v>
          </cell>
          <cell r="F4654">
            <v>32657</v>
          </cell>
        </row>
        <row r="4655">
          <cell r="B4655" t="str">
            <v>BES</v>
          </cell>
          <cell r="C4655">
            <v>2073</v>
          </cell>
          <cell r="F4655">
            <v>32527</v>
          </cell>
        </row>
        <row r="4656">
          <cell r="B4656" t="str">
            <v>BES</v>
          </cell>
          <cell r="C4656">
            <v>2074</v>
          </cell>
          <cell r="F4656">
            <v>32385</v>
          </cell>
        </row>
        <row r="4657">
          <cell r="B4657" t="str">
            <v>BES</v>
          </cell>
          <cell r="C4657">
            <v>2075</v>
          </cell>
          <cell r="F4657">
            <v>32229</v>
          </cell>
        </row>
        <row r="4658">
          <cell r="B4658" t="str">
            <v>BES</v>
          </cell>
          <cell r="C4658">
            <v>2076</v>
          </cell>
          <cell r="F4658">
            <v>32074</v>
          </cell>
        </row>
        <row r="4659">
          <cell r="B4659" t="str">
            <v>BES</v>
          </cell>
          <cell r="C4659">
            <v>2077</v>
          </cell>
          <cell r="F4659">
            <v>31908</v>
          </cell>
        </row>
        <row r="4660">
          <cell r="B4660" t="str">
            <v>BES</v>
          </cell>
          <cell r="C4660">
            <v>2078</v>
          </cell>
          <cell r="F4660">
            <v>31734</v>
          </cell>
        </row>
        <row r="4661">
          <cell r="B4661" t="str">
            <v>BES</v>
          </cell>
          <cell r="C4661">
            <v>2079</v>
          </cell>
          <cell r="F4661">
            <v>31572</v>
          </cell>
        </row>
        <row r="4662">
          <cell r="B4662" t="str">
            <v>BES</v>
          </cell>
          <cell r="C4662">
            <v>2080</v>
          </cell>
          <cell r="F4662">
            <v>31404</v>
          </cell>
        </row>
        <row r="4663">
          <cell r="B4663" t="str">
            <v>BES</v>
          </cell>
          <cell r="C4663">
            <v>2081</v>
          </cell>
          <cell r="F4663">
            <v>31218</v>
          </cell>
        </row>
        <row r="4664">
          <cell r="B4664" t="str">
            <v>BES</v>
          </cell>
          <cell r="C4664">
            <v>2082</v>
          </cell>
          <cell r="F4664">
            <v>31039</v>
          </cell>
        </row>
        <row r="4665">
          <cell r="B4665" t="str">
            <v>BES</v>
          </cell>
          <cell r="C4665">
            <v>2083</v>
          </cell>
          <cell r="F4665">
            <v>30861</v>
          </cell>
        </row>
        <row r="4666">
          <cell r="B4666" t="str">
            <v>BES</v>
          </cell>
          <cell r="C4666">
            <v>2084</v>
          </cell>
          <cell r="F4666">
            <v>30678</v>
          </cell>
        </row>
        <row r="4667">
          <cell r="B4667" t="str">
            <v>BES</v>
          </cell>
          <cell r="C4667">
            <v>2085</v>
          </cell>
          <cell r="F4667">
            <v>30497</v>
          </cell>
        </row>
        <row r="4668">
          <cell r="B4668" t="str">
            <v>BES</v>
          </cell>
          <cell r="C4668">
            <v>2086</v>
          </cell>
          <cell r="F4668">
            <v>30315</v>
          </cell>
        </row>
        <row r="4669">
          <cell r="B4669" t="str">
            <v>BES</v>
          </cell>
          <cell r="C4669">
            <v>2087</v>
          </cell>
          <cell r="F4669">
            <v>30140</v>
          </cell>
        </row>
        <row r="4670">
          <cell r="B4670" t="str">
            <v>BES</v>
          </cell>
          <cell r="C4670">
            <v>2088</v>
          </cell>
          <cell r="F4670">
            <v>29969</v>
          </cell>
        </row>
        <row r="4671">
          <cell r="B4671" t="str">
            <v>BES</v>
          </cell>
          <cell r="C4671">
            <v>2089</v>
          </cell>
          <cell r="F4671">
            <v>29794</v>
          </cell>
        </row>
        <row r="4672">
          <cell r="B4672" t="str">
            <v>BES</v>
          </cell>
          <cell r="C4672">
            <v>2090</v>
          </cell>
          <cell r="F4672">
            <v>29616</v>
          </cell>
        </row>
        <row r="4673">
          <cell r="B4673" t="str">
            <v>BES</v>
          </cell>
          <cell r="C4673">
            <v>2091</v>
          </cell>
          <cell r="F4673">
            <v>29436</v>
          </cell>
        </row>
        <row r="4674">
          <cell r="B4674" t="str">
            <v>BES</v>
          </cell>
          <cell r="C4674">
            <v>2092</v>
          </cell>
          <cell r="F4674">
            <v>29274</v>
          </cell>
        </row>
        <row r="4675">
          <cell r="B4675" t="str">
            <v>BES</v>
          </cell>
          <cell r="C4675">
            <v>2093</v>
          </cell>
          <cell r="F4675">
            <v>29116</v>
          </cell>
        </row>
        <row r="4676">
          <cell r="B4676" t="str">
            <v>BES</v>
          </cell>
          <cell r="C4676">
            <v>2094</v>
          </cell>
          <cell r="F4676">
            <v>28951</v>
          </cell>
        </row>
        <row r="4677">
          <cell r="B4677" t="str">
            <v>BES</v>
          </cell>
          <cell r="C4677">
            <v>2095</v>
          </cell>
          <cell r="F4677">
            <v>28775</v>
          </cell>
        </row>
        <row r="4678">
          <cell r="B4678" t="str">
            <v>BES</v>
          </cell>
          <cell r="C4678">
            <v>2096</v>
          </cell>
          <cell r="F4678">
            <v>28600</v>
          </cell>
        </row>
        <row r="4679">
          <cell r="B4679" t="str">
            <v>BES</v>
          </cell>
          <cell r="C4679">
            <v>2097</v>
          </cell>
          <cell r="F4679">
            <v>28418</v>
          </cell>
        </row>
        <row r="4680">
          <cell r="B4680" t="str">
            <v>BES</v>
          </cell>
          <cell r="C4680">
            <v>2098</v>
          </cell>
          <cell r="F4680">
            <v>28229</v>
          </cell>
        </row>
        <row r="4681">
          <cell r="B4681" t="str">
            <v>BES</v>
          </cell>
          <cell r="C4681">
            <v>2099</v>
          </cell>
          <cell r="F4681">
            <v>28054</v>
          </cell>
        </row>
        <row r="4682">
          <cell r="B4682" t="str">
            <v>BES</v>
          </cell>
          <cell r="C4682">
            <v>2100</v>
          </cell>
          <cell r="F4682">
            <v>27880</v>
          </cell>
        </row>
        <row r="4683">
          <cell r="B4683" t="str">
            <v>BIH</v>
          </cell>
          <cell r="C4683">
            <v>1950</v>
          </cell>
          <cell r="F4683">
            <v>2690407</v>
          </cell>
        </row>
        <row r="4684">
          <cell r="B4684" t="str">
            <v>BIH</v>
          </cell>
          <cell r="C4684">
            <v>1951</v>
          </cell>
          <cell r="F4684">
            <v>2730245</v>
          </cell>
        </row>
        <row r="4685">
          <cell r="B4685" t="str">
            <v>BIH</v>
          </cell>
          <cell r="C4685">
            <v>1952</v>
          </cell>
          <cell r="F4685">
            <v>2774688</v>
          </cell>
        </row>
        <row r="4686">
          <cell r="B4686" t="str">
            <v>BIH</v>
          </cell>
          <cell r="C4686">
            <v>1953</v>
          </cell>
          <cell r="F4686">
            <v>2829229</v>
          </cell>
        </row>
        <row r="4687">
          <cell r="B4687" t="str">
            <v>BIH</v>
          </cell>
          <cell r="C4687">
            <v>1954</v>
          </cell>
          <cell r="F4687">
            <v>2890205</v>
          </cell>
        </row>
        <row r="4688">
          <cell r="B4688" t="str">
            <v>BIH</v>
          </cell>
          <cell r="C4688">
            <v>1955</v>
          </cell>
          <cell r="F4688">
            <v>2952172</v>
          </cell>
        </row>
        <row r="4689">
          <cell r="B4689" t="str">
            <v>BIH</v>
          </cell>
          <cell r="C4689">
            <v>1956</v>
          </cell>
          <cell r="F4689">
            <v>3015555</v>
          </cell>
        </row>
        <row r="4690">
          <cell r="B4690" t="str">
            <v>BIH</v>
          </cell>
          <cell r="C4690">
            <v>1957</v>
          </cell>
          <cell r="F4690">
            <v>3079942</v>
          </cell>
        </row>
        <row r="4691">
          <cell r="B4691" t="str">
            <v>BIH</v>
          </cell>
          <cell r="C4691">
            <v>1958</v>
          </cell>
          <cell r="F4691">
            <v>3145429</v>
          </cell>
        </row>
        <row r="4692">
          <cell r="B4692" t="str">
            <v>BIH</v>
          </cell>
          <cell r="C4692">
            <v>1959</v>
          </cell>
          <cell r="F4692">
            <v>3212369</v>
          </cell>
        </row>
        <row r="4693">
          <cell r="B4693" t="str">
            <v>BIH</v>
          </cell>
          <cell r="C4693">
            <v>1960</v>
          </cell>
          <cell r="F4693">
            <v>3281387</v>
          </cell>
        </row>
        <row r="4694">
          <cell r="B4694" t="str">
            <v>BIH</v>
          </cell>
          <cell r="C4694">
            <v>1961</v>
          </cell>
          <cell r="F4694">
            <v>3348038</v>
          </cell>
        </row>
        <row r="4695">
          <cell r="B4695" t="str">
            <v>BIH</v>
          </cell>
          <cell r="C4695">
            <v>1962</v>
          </cell>
          <cell r="F4695">
            <v>3407536</v>
          </cell>
        </row>
        <row r="4696">
          <cell r="B4696" t="str">
            <v>BIH</v>
          </cell>
          <cell r="C4696">
            <v>1963</v>
          </cell>
          <cell r="F4696">
            <v>3461941</v>
          </cell>
        </row>
        <row r="4697">
          <cell r="B4697" t="str">
            <v>BIH</v>
          </cell>
          <cell r="C4697">
            <v>1964</v>
          </cell>
          <cell r="F4697">
            <v>3513443</v>
          </cell>
        </row>
        <row r="4698">
          <cell r="B4698" t="str">
            <v>BIH</v>
          </cell>
          <cell r="C4698">
            <v>1965</v>
          </cell>
          <cell r="F4698">
            <v>3562844</v>
          </cell>
        </row>
        <row r="4699">
          <cell r="B4699" t="str">
            <v>BIH</v>
          </cell>
          <cell r="C4699">
            <v>1966</v>
          </cell>
          <cell r="F4699">
            <v>3610570</v>
          </cell>
        </row>
        <row r="4700">
          <cell r="B4700" t="str">
            <v>BIH</v>
          </cell>
          <cell r="C4700">
            <v>1967</v>
          </cell>
          <cell r="F4700">
            <v>3656227</v>
          </cell>
        </row>
        <row r="4701">
          <cell r="B4701" t="str">
            <v>BIH</v>
          </cell>
          <cell r="C4701">
            <v>1968</v>
          </cell>
          <cell r="F4701">
            <v>3698804</v>
          </cell>
        </row>
        <row r="4702">
          <cell r="B4702" t="str">
            <v>BIH</v>
          </cell>
          <cell r="C4702">
            <v>1969</v>
          </cell>
          <cell r="F4702">
            <v>3737769</v>
          </cell>
        </row>
        <row r="4703">
          <cell r="B4703" t="str">
            <v>BIH</v>
          </cell>
          <cell r="C4703">
            <v>1970</v>
          </cell>
          <cell r="F4703">
            <v>3773248</v>
          </cell>
        </row>
        <row r="4704">
          <cell r="B4704" t="str">
            <v>BIH</v>
          </cell>
          <cell r="C4704">
            <v>1971</v>
          </cell>
          <cell r="F4704">
            <v>3809388</v>
          </cell>
        </row>
        <row r="4705">
          <cell r="B4705" t="str">
            <v>BIH</v>
          </cell>
          <cell r="C4705">
            <v>1972</v>
          </cell>
          <cell r="F4705">
            <v>3848278</v>
          </cell>
        </row>
        <row r="4706">
          <cell r="B4706" t="str">
            <v>BIH</v>
          </cell>
          <cell r="C4706">
            <v>1973</v>
          </cell>
          <cell r="F4706">
            <v>3887374</v>
          </cell>
        </row>
        <row r="4707">
          <cell r="B4707" t="str">
            <v>BIH</v>
          </cell>
          <cell r="C4707">
            <v>1974</v>
          </cell>
          <cell r="F4707">
            <v>3926471</v>
          </cell>
        </row>
        <row r="4708">
          <cell r="B4708" t="str">
            <v>BIH</v>
          </cell>
          <cell r="C4708">
            <v>1975</v>
          </cell>
          <cell r="F4708">
            <v>3965749</v>
          </cell>
        </row>
        <row r="4709">
          <cell r="B4709" t="str">
            <v>BIH</v>
          </cell>
          <cell r="C4709">
            <v>1976</v>
          </cell>
          <cell r="F4709">
            <v>4004560</v>
          </cell>
        </row>
        <row r="4710">
          <cell r="B4710" t="str">
            <v>BIH</v>
          </cell>
          <cell r="C4710">
            <v>1977</v>
          </cell>
          <cell r="F4710">
            <v>4042136</v>
          </cell>
        </row>
        <row r="4711">
          <cell r="B4711" t="str">
            <v>BIH</v>
          </cell>
          <cell r="C4711">
            <v>1978</v>
          </cell>
          <cell r="F4711">
            <v>4078246</v>
          </cell>
        </row>
        <row r="4712">
          <cell r="B4712" t="str">
            <v>BIH</v>
          </cell>
          <cell r="C4712">
            <v>1979</v>
          </cell>
          <cell r="F4712">
            <v>4113302</v>
          </cell>
        </row>
        <row r="4713">
          <cell r="B4713" t="str">
            <v>BIH</v>
          </cell>
          <cell r="C4713">
            <v>1980</v>
          </cell>
          <cell r="F4713">
            <v>4148427</v>
          </cell>
        </row>
        <row r="4714">
          <cell r="B4714" t="str">
            <v>BIH</v>
          </cell>
          <cell r="C4714">
            <v>1981</v>
          </cell>
          <cell r="F4714">
            <v>4184220</v>
          </cell>
        </row>
        <row r="4715">
          <cell r="B4715" t="str">
            <v>BIH</v>
          </cell>
          <cell r="C4715">
            <v>1982</v>
          </cell>
          <cell r="F4715">
            <v>4221104</v>
          </cell>
        </row>
        <row r="4716">
          <cell r="B4716" t="str">
            <v>BIH</v>
          </cell>
          <cell r="C4716">
            <v>1983</v>
          </cell>
          <cell r="F4716">
            <v>4258736</v>
          </cell>
        </row>
        <row r="4717">
          <cell r="B4717" t="str">
            <v>BIH</v>
          </cell>
          <cell r="C4717">
            <v>1984</v>
          </cell>
          <cell r="F4717">
            <v>4295538</v>
          </cell>
        </row>
        <row r="4718">
          <cell r="B4718" t="str">
            <v>BIH</v>
          </cell>
          <cell r="C4718">
            <v>1985</v>
          </cell>
          <cell r="F4718">
            <v>4330362</v>
          </cell>
        </row>
        <row r="4719">
          <cell r="B4719" t="str">
            <v>BIH</v>
          </cell>
          <cell r="C4719">
            <v>1986</v>
          </cell>
          <cell r="F4719">
            <v>4362114</v>
          </cell>
        </row>
        <row r="4720">
          <cell r="B4720" t="str">
            <v>BIH</v>
          </cell>
          <cell r="C4720">
            <v>1987</v>
          </cell>
          <cell r="F4720">
            <v>4390248</v>
          </cell>
        </row>
        <row r="4721">
          <cell r="B4721" t="str">
            <v>BIH</v>
          </cell>
          <cell r="C4721">
            <v>1988</v>
          </cell>
          <cell r="F4721">
            <v>4414409</v>
          </cell>
        </row>
        <row r="4722">
          <cell r="B4722" t="str">
            <v>BIH</v>
          </cell>
          <cell r="C4722">
            <v>1989</v>
          </cell>
          <cell r="F4722">
            <v>4433985</v>
          </cell>
        </row>
        <row r="4723">
          <cell r="B4723" t="str">
            <v>BIH</v>
          </cell>
          <cell r="C4723">
            <v>1990</v>
          </cell>
          <cell r="F4723">
            <v>4448658</v>
          </cell>
        </row>
        <row r="4724">
          <cell r="B4724" t="str">
            <v>BIH</v>
          </cell>
          <cell r="C4724">
            <v>1991</v>
          </cell>
          <cell r="F4724">
            <v>4458350</v>
          </cell>
        </row>
        <row r="4725">
          <cell r="B4725" t="str">
            <v>BIH</v>
          </cell>
          <cell r="C4725">
            <v>1992</v>
          </cell>
          <cell r="F4725">
            <v>4234620</v>
          </cell>
        </row>
        <row r="4726">
          <cell r="B4726" t="str">
            <v>BIH</v>
          </cell>
          <cell r="C4726">
            <v>1993</v>
          </cell>
          <cell r="F4726">
            <v>3904484</v>
          </cell>
        </row>
        <row r="4727">
          <cell r="B4727" t="str">
            <v>BIH</v>
          </cell>
          <cell r="C4727">
            <v>1994</v>
          </cell>
          <cell r="F4727">
            <v>3725412</v>
          </cell>
        </row>
        <row r="4728">
          <cell r="B4728" t="str">
            <v>BIH</v>
          </cell>
          <cell r="C4728">
            <v>1995</v>
          </cell>
          <cell r="F4728">
            <v>3715565</v>
          </cell>
        </row>
        <row r="4729">
          <cell r="B4729" t="str">
            <v>BIH</v>
          </cell>
          <cell r="C4729">
            <v>1996</v>
          </cell>
          <cell r="F4729">
            <v>3875246</v>
          </cell>
        </row>
        <row r="4730">
          <cell r="B4730" t="str">
            <v>BIH</v>
          </cell>
          <cell r="C4730">
            <v>1997</v>
          </cell>
          <cell r="F4730">
            <v>4018228</v>
          </cell>
        </row>
        <row r="4731">
          <cell r="B4731" t="str">
            <v>BIH</v>
          </cell>
          <cell r="C4731">
            <v>1998</v>
          </cell>
          <cell r="F4731">
            <v>4089357</v>
          </cell>
        </row>
        <row r="4732">
          <cell r="B4732" t="str">
            <v>BIH</v>
          </cell>
          <cell r="C4732">
            <v>1999</v>
          </cell>
          <cell r="F4732">
            <v>4130312</v>
          </cell>
        </row>
        <row r="4733">
          <cell r="B4733" t="str">
            <v>BIH</v>
          </cell>
          <cell r="C4733">
            <v>2000</v>
          </cell>
          <cell r="F4733">
            <v>4159785</v>
          </cell>
        </row>
        <row r="4734">
          <cell r="B4734" t="str">
            <v>BIH</v>
          </cell>
          <cell r="C4734">
            <v>2001</v>
          </cell>
          <cell r="F4734">
            <v>4179446</v>
          </cell>
        </row>
        <row r="4735">
          <cell r="B4735" t="str">
            <v>BIH</v>
          </cell>
          <cell r="C4735">
            <v>2002</v>
          </cell>
          <cell r="F4735">
            <v>4188006</v>
          </cell>
        </row>
        <row r="4736">
          <cell r="B4736" t="str">
            <v>BIH</v>
          </cell>
          <cell r="C4736">
            <v>2003</v>
          </cell>
          <cell r="F4736">
            <v>4178523</v>
          </cell>
        </row>
        <row r="4737">
          <cell r="B4737" t="str">
            <v>BIH</v>
          </cell>
          <cell r="C4737">
            <v>2004</v>
          </cell>
          <cell r="F4737">
            <v>4140990</v>
          </cell>
        </row>
        <row r="4738">
          <cell r="B4738" t="str">
            <v>BIH</v>
          </cell>
          <cell r="C4738">
            <v>2005</v>
          </cell>
          <cell r="F4738">
            <v>4096493</v>
          </cell>
        </row>
        <row r="4739">
          <cell r="B4739" t="str">
            <v>BIH</v>
          </cell>
          <cell r="C4739">
            <v>2006</v>
          </cell>
          <cell r="F4739">
            <v>4063269</v>
          </cell>
        </row>
        <row r="4740">
          <cell r="B4740" t="str">
            <v>BIH</v>
          </cell>
          <cell r="C4740">
            <v>2007</v>
          </cell>
          <cell r="F4740">
            <v>4013420</v>
          </cell>
        </row>
        <row r="4741">
          <cell r="B4741" t="str">
            <v>BIH</v>
          </cell>
          <cell r="C4741">
            <v>2008</v>
          </cell>
          <cell r="F4741">
            <v>3947545</v>
          </cell>
        </row>
        <row r="4742">
          <cell r="B4742" t="str">
            <v>BIH</v>
          </cell>
          <cell r="C4742">
            <v>2009</v>
          </cell>
          <cell r="F4742">
            <v>3879798</v>
          </cell>
        </row>
        <row r="4743">
          <cell r="B4743" t="str">
            <v>BIH</v>
          </cell>
          <cell r="C4743">
            <v>2010</v>
          </cell>
          <cell r="F4743">
            <v>3811480</v>
          </cell>
        </row>
        <row r="4744">
          <cell r="B4744" t="str">
            <v>BIH</v>
          </cell>
          <cell r="C4744">
            <v>2011</v>
          </cell>
          <cell r="F4744">
            <v>3741799</v>
          </cell>
        </row>
        <row r="4745">
          <cell r="B4745" t="str">
            <v>BIH</v>
          </cell>
          <cell r="C4745">
            <v>2012</v>
          </cell>
          <cell r="F4745">
            <v>3670109</v>
          </cell>
        </row>
        <row r="4746">
          <cell r="B4746" t="str">
            <v>BIH</v>
          </cell>
          <cell r="C4746">
            <v>2013</v>
          </cell>
          <cell r="F4746">
            <v>3610857</v>
          </cell>
        </row>
        <row r="4747">
          <cell r="B4747" t="str">
            <v>BIH</v>
          </cell>
          <cell r="C4747">
            <v>2014</v>
          </cell>
          <cell r="F4747">
            <v>3564831</v>
          </cell>
        </row>
        <row r="4748">
          <cell r="B4748" t="str">
            <v>BIH</v>
          </cell>
          <cell r="C4748">
            <v>2015</v>
          </cell>
          <cell r="F4748">
            <v>3518541</v>
          </cell>
        </row>
        <row r="4749">
          <cell r="B4749" t="str">
            <v>BIH</v>
          </cell>
          <cell r="C4749">
            <v>2016</v>
          </cell>
          <cell r="F4749">
            <v>3472997</v>
          </cell>
        </row>
        <row r="4750">
          <cell r="B4750" t="str">
            <v>BIH</v>
          </cell>
          <cell r="C4750">
            <v>2017</v>
          </cell>
          <cell r="F4750">
            <v>3428684</v>
          </cell>
        </row>
        <row r="4751">
          <cell r="B4751" t="str">
            <v>BIH</v>
          </cell>
          <cell r="C4751">
            <v>2018</v>
          </cell>
          <cell r="F4751">
            <v>3386999</v>
          </cell>
        </row>
        <row r="4752">
          <cell r="B4752" t="str">
            <v>BIH</v>
          </cell>
          <cell r="C4752">
            <v>2019</v>
          </cell>
          <cell r="F4752">
            <v>3345532</v>
          </cell>
        </row>
        <row r="4753">
          <cell r="B4753" t="str">
            <v>BIH</v>
          </cell>
          <cell r="C4753">
            <v>2020</v>
          </cell>
          <cell r="F4753">
            <v>3299352</v>
          </cell>
        </row>
        <row r="4754">
          <cell r="B4754" t="str">
            <v>BIH</v>
          </cell>
          <cell r="C4754">
            <v>2021</v>
          </cell>
          <cell r="F4754">
            <v>3244912</v>
          </cell>
        </row>
        <row r="4755">
          <cell r="B4755" t="str">
            <v>BIH</v>
          </cell>
          <cell r="C4755">
            <v>2022</v>
          </cell>
          <cell r="F4755">
            <v>3204802</v>
          </cell>
        </row>
        <row r="4756">
          <cell r="B4756" t="str">
            <v>BIH</v>
          </cell>
          <cell r="C4756">
            <v>2023</v>
          </cell>
          <cell r="F4756">
            <v>3185072</v>
          </cell>
        </row>
        <row r="4757">
          <cell r="B4757" t="str">
            <v>BIH</v>
          </cell>
          <cell r="C4757">
            <v>2024</v>
          </cell>
          <cell r="F4757">
            <v>3164256</v>
          </cell>
        </row>
        <row r="4758">
          <cell r="B4758" t="str">
            <v>BIH</v>
          </cell>
          <cell r="C4758">
            <v>2025</v>
          </cell>
          <cell r="F4758">
            <v>3140098</v>
          </cell>
        </row>
        <row r="4759">
          <cell r="B4759" t="str">
            <v>BIH</v>
          </cell>
          <cell r="C4759">
            <v>2026</v>
          </cell>
          <cell r="F4759">
            <v>3114247</v>
          </cell>
        </row>
        <row r="4760">
          <cell r="B4760" t="str">
            <v>BIH</v>
          </cell>
          <cell r="C4760">
            <v>2027</v>
          </cell>
          <cell r="F4760">
            <v>3088095</v>
          </cell>
        </row>
        <row r="4761">
          <cell r="B4761" t="str">
            <v>BIH</v>
          </cell>
          <cell r="C4761">
            <v>2028</v>
          </cell>
          <cell r="F4761">
            <v>3062438</v>
          </cell>
        </row>
        <row r="4762">
          <cell r="B4762" t="str">
            <v>BIH</v>
          </cell>
          <cell r="C4762">
            <v>2029</v>
          </cell>
          <cell r="F4762">
            <v>3037872</v>
          </cell>
        </row>
        <row r="4763">
          <cell r="B4763" t="str">
            <v>BIH</v>
          </cell>
          <cell r="C4763">
            <v>2030</v>
          </cell>
          <cell r="F4763">
            <v>3013975</v>
          </cell>
        </row>
        <row r="4764">
          <cell r="B4764" t="str">
            <v>BIH</v>
          </cell>
          <cell r="C4764">
            <v>2031</v>
          </cell>
          <cell r="F4764">
            <v>2990097</v>
          </cell>
        </row>
        <row r="4765">
          <cell r="B4765" t="str">
            <v>BIH</v>
          </cell>
          <cell r="C4765">
            <v>2032</v>
          </cell>
          <cell r="F4765">
            <v>2964777</v>
          </cell>
        </row>
        <row r="4766">
          <cell r="B4766" t="str">
            <v>BIH</v>
          </cell>
          <cell r="C4766">
            <v>2033</v>
          </cell>
          <cell r="F4766">
            <v>2937845</v>
          </cell>
        </row>
        <row r="4767">
          <cell r="B4767" t="str">
            <v>BIH</v>
          </cell>
          <cell r="C4767">
            <v>2034</v>
          </cell>
          <cell r="F4767">
            <v>2909786</v>
          </cell>
        </row>
        <row r="4768">
          <cell r="B4768" t="str">
            <v>BIH</v>
          </cell>
          <cell r="C4768">
            <v>2035</v>
          </cell>
          <cell r="F4768">
            <v>2881546</v>
          </cell>
        </row>
        <row r="4769">
          <cell r="B4769" t="str">
            <v>BIH</v>
          </cell>
          <cell r="C4769">
            <v>2036</v>
          </cell>
          <cell r="F4769">
            <v>2854436</v>
          </cell>
        </row>
        <row r="4770">
          <cell r="B4770" t="str">
            <v>BIH</v>
          </cell>
          <cell r="C4770">
            <v>2037</v>
          </cell>
          <cell r="F4770">
            <v>2827720</v>
          </cell>
        </row>
        <row r="4771">
          <cell r="B4771" t="str">
            <v>BIH</v>
          </cell>
          <cell r="C4771">
            <v>2038</v>
          </cell>
          <cell r="F4771">
            <v>2801183</v>
          </cell>
        </row>
        <row r="4772">
          <cell r="B4772" t="str">
            <v>BIH</v>
          </cell>
          <cell r="C4772">
            <v>2039</v>
          </cell>
          <cell r="F4772">
            <v>2773793</v>
          </cell>
        </row>
        <row r="4773">
          <cell r="B4773" t="str">
            <v>BIH</v>
          </cell>
          <cell r="C4773">
            <v>2040</v>
          </cell>
          <cell r="F4773">
            <v>2745013</v>
          </cell>
        </row>
        <row r="4774">
          <cell r="B4774" t="str">
            <v>BIH</v>
          </cell>
          <cell r="C4774">
            <v>2041</v>
          </cell>
          <cell r="F4774">
            <v>2715222</v>
          </cell>
        </row>
        <row r="4775">
          <cell r="B4775" t="str">
            <v>BIH</v>
          </cell>
          <cell r="C4775">
            <v>2042</v>
          </cell>
          <cell r="F4775">
            <v>2685732</v>
          </cell>
        </row>
        <row r="4776">
          <cell r="B4776" t="str">
            <v>BIH</v>
          </cell>
          <cell r="C4776">
            <v>2043</v>
          </cell>
          <cell r="F4776">
            <v>2657001</v>
          </cell>
        </row>
        <row r="4777">
          <cell r="B4777" t="str">
            <v>BIH</v>
          </cell>
          <cell r="C4777">
            <v>2044</v>
          </cell>
          <cell r="F4777">
            <v>2628414</v>
          </cell>
        </row>
        <row r="4778">
          <cell r="B4778" t="str">
            <v>BIH</v>
          </cell>
          <cell r="C4778">
            <v>2045</v>
          </cell>
          <cell r="F4778">
            <v>2599928</v>
          </cell>
        </row>
        <row r="4779">
          <cell r="B4779" t="str">
            <v>BIH</v>
          </cell>
          <cell r="C4779">
            <v>2046</v>
          </cell>
          <cell r="F4779">
            <v>2570924</v>
          </cell>
        </row>
        <row r="4780">
          <cell r="B4780" t="str">
            <v>BIH</v>
          </cell>
          <cell r="C4780">
            <v>2047</v>
          </cell>
          <cell r="F4780">
            <v>2541515</v>
          </cell>
        </row>
        <row r="4781">
          <cell r="B4781" t="str">
            <v>BIH</v>
          </cell>
          <cell r="C4781">
            <v>2048</v>
          </cell>
          <cell r="F4781">
            <v>2512790</v>
          </cell>
        </row>
        <row r="4782">
          <cell r="B4782" t="str">
            <v>BIH</v>
          </cell>
          <cell r="C4782">
            <v>2049</v>
          </cell>
          <cell r="F4782">
            <v>2484044</v>
          </cell>
        </row>
        <row r="4783">
          <cell r="B4783" t="str">
            <v>BIH</v>
          </cell>
          <cell r="C4783">
            <v>2050</v>
          </cell>
          <cell r="F4783">
            <v>2455171</v>
          </cell>
        </row>
        <row r="4784">
          <cell r="B4784" t="str">
            <v>BIH</v>
          </cell>
          <cell r="C4784">
            <v>2051</v>
          </cell>
          <cell r="F4784">
            <v>2426281</v>
          </cell>
        </row>
        <row r="4785">
          <cell r="B4785" t="str">
            <v>BIH</v>
          </cell>
          <cell r="C4785">
            <v>2052</v>
          </cell>
          <cell r="F4785">
            <v>2397624</v>
          </cell>
        </row>
        <row r="4786">
          <cell r="B4786" t="str">
            <v>BIH</v>
          </cell>
          <cell r="C4786">
            <v>2053</v>
          </cell>
          <cell r="F4786">
            <v>2369441</v>
          </cell>
        </row>
        <row r="4787">
          <cell r="B4787" t="str">
            <v>BIH</v>
          </cell>
          <cell r="C4787">
            <v>2054</v>
          </cell>
          <cell r="F4787">
            <v>2341312</v>
          </cell>
        </row>
        <row r="4788">
          <cell r="B4788" t="str">
            <v>BIH</v>
          </cell>
          <cell r="C4788">
            <v>2055</v>
          </cell>
          <cell r="F4788">
            <v>2312501</v>
          </cell>
        </row>
        <row r="4789">
          <cell r="B4789" t="str">
            <v>BIH</v>
          </cell>
          <cell r="C4789">
            <v>2056</v>
          </cell>
          <cell r="F4789">
            <v>2282626</v>
          </cell>
        </row>
        <row r="4790">
          <cell r="B4790" t="str">
            <v>BIH</v>
          </cell>
          <cell r="C4790">
            <v>2057</v>
          </cell>
          <cell r="F4790">
            <v>2253602</v>
          </cell>
        </row>
        <row r="4791">
          <cell r="B4791" t="str">
            <v>BIH</v>
          </cell>
          <cell r="C4791">
            <v>2058</v>
          </cell>
          <cell r="F4791">
            <v>2225784</v>
          </cell>
        </row>
        <row r="4792">
          <cell r="B4792" t="str">
            <v>BIH</v>
          </cell>
          <cell r="C4792">
            <v>2059</v>
          </cell>
          <cell r="F4792">
            <v>2198522</v>
          </cell>
        </row>
        <row r="4793">
          <cell r="B4793" t="str">
            <v>BIH</v>
          </cell>
          <cell r="C4793">
            <v>2060</v>
          </cell>
          <cell r="F4793">
            <v>2171311</v>
          </cell>
        </row>
        <row r="4794">
          <cell r="B4794" t="str">
            <v>BIH</v>
          </cell>
          <cell r="C4794">
            <v>2061</v>
          </cell>
          <cell r="F4794">
            <v>2144354</v>
          </cell>
        </row>
        <row r="4795">
          <cell r="B4795" t="str">
            <v>BIH</v>
          </cell>
          <cell r="C4795">
            <v>2062</v>
          </cell>
          <cell r="F4795">
            <v>2118181</v>
          </cell>
        </row>
        <row r="4796">
          <cell r="B4796" t="str">
            <v>BIH</v>
          </cell>
          <cell r="C4796">
            <v>2063</v>
          </cell>
          <cell r="F4796">
            <v>2092361</v>
          </cell>
        </row>
        <row r="4797">
          <cell r="B4797" t="str">
            <v>BIH</v>
          </cell>
          <cell r="C4797">
            <v>2064</v>
          </cell>
          <cell r="F4797">
            <v>2066403</v>
          </cell>
        </row>
        <row r="4798">
          <cell r="B4798" t="str">
            <v>BIH</v>
          </cell>
          <cell r="C4798">
            <v>2065</v>
          </cell>
          <cell r="F4798">
            <v>2040180</v>
          </cell>
        </row>
        <row r="4799">
          <cell r="B4799" t="str">
            <v>BIH</v>
          </cell>
          <cell r="C4799">
            <v>2066</v>
          </cell>
          <cell r="F4799">
            <v>2014195</v>
          </cell>
        </row>
        <row r="4800">
          <cell r="B4800" t="str">
            <v>BIH</v>
          </cell>
          <cell r="C4800">
            <v>2067</v>
          </cell>
          <cell r="F4800">
            <v>1988549</v>
          </cell>
        </row>
        <row r="4801">
          <cell r="B4801" t="str">
            <v>BIH</v>
          </cell>
          <cell r="C4801">
            <v>2068</v>
          </cell>
          <cell r="F4801">
            <v>1963775</v>
          </cell>
        </row>
        <row r="4802">
          <cell r="B4802" t="str">
            <v>BIH</v>
          </cell>
          <cell r="C4802">
            <v>2069</v>
          </cell>
          <cell r="F4802">
            <v>1939990</v>
          </cell>
        </row>
        <row r="4803">
          <cell r="B4803" t="str">
            <v>BIH</v>
          </cell>
          <cell r="C4803">
            <v>2070</v>
          </cell>
          <cell r="F4803">
            <v>1916073</v>
          </cell>
        </row>
        <row r="4804">
          <cell r="B4804" t="str">
            <v>BIH</v>
          </cell>
          <cell r="C4804">
            <v>2071</v>
          </cell>
          <cell r="F4804">
            <v>1892407</v>
          </cell>
        </row>
        <row r="4805">
          <cell r="B4805" t="str">
            <v>BIH</v>
          </cell>
          <cell r="C4805">
            <v>2072</v>
          </cell>
          <cell r="F4805">
            <v>1869421</v>
          </cell>
        </row>
        <row r="4806">
          <cell r="B4806" t="str">
            <v>BIH</v>
          </cell>
          <cell r="C4806">
            <v>2073</v>
          </cell>
          <cell r="F4806">
            <v>1846942</v>
          </cell>
        </row>
        <row r="4807">
          <cell r="B4807" t="str">
            <v>BIH</v>
          </cell>
          <cell r="C4807">
            <v>2074</v>
          </cell>
          <cell r="F4807">
            <v>1824585</v>
          </cell>
        </row>
        <row r="4808">
          <cell r="B4808" t="str">
            <v>BIH</v>
          </cell>
          <cell r="C4808">
            <v>2075</v>
          </cell>
          <cell r="F4808">
            <v>1802052</v>
          </cell>
        </row>
        <row r="4809">
          <cell r="B4809" t="str">
            <v>BIH</v>
          </cell>
          <cell r="C4809">
            <v>2076</v>
          </cell>
          <cell r="F4809">
            <v>1779975</v>
          </cell>
        </row>
        <row r="4810">
          <cell r="B4810" t="str">
            <v>BIH</v>
          </cell>
          <cell r="C4810">
            <v>2077</v>
          </cell>
          <cell r="F4810">
            <v>1758692</v>
          </cell>
        </row>
        <row r="4811">
          <cell r="B4811" t="str">
            <v>BIH</v>
          </cell>
          <cell r="C4811">
            <v>2078</v>
          </cell>
          <cell r="F4811">
            <v>1737869</v>
          </cell>
        </row>
        <row r="4812">
          <cell r="B4812" t="str">
            <v>BIH</v>
          </cell>
          <cell r="C4812">
            <v>2079</v>
          </cell>
          <cell r="F4812">
            <v>1717421</v>
          </cell>
        </row>
        <row r="4813">
          <cell r="B4813" t="str">
            <v>BIH</v>
          </cell>
          <cell r="C4813">
            <v>2080</v>
          </cell>
          <cell r="F4813">
            <v>1697351</v>
          </cell>
        </row>
        <row r="4814">
          <cell r="B4814" t="str">
            <v>BIH</v>
          </cell>
          <cell r="C4814">
            <v>2081</v>
          </cell>
          <cell r="F4814">
            <v>1677782</v>
          </cell>
        </row>
        <row r="4815">
          <cell r="B4815" t="str">
            <v>BIH</v>
          </cell>
          <cell r="C4815">
            <v>2082</v>
          </cell>
          <cell r="F4815">
            <v>1658688</v>
          </cell>
        </row>
        <row r="4816">
          <cell r="B4816" t="str">
            <v>BIH</v>
          </cell>
          <cell r="C4816">
            <v>2083</v>
          </cell>
          <cell r="F4816">
            <v>1639693</v>
          </cell>
        </row>
        <row r="4817">
          <cell r="B4817" t="str">
            <v>BIH</v>
          </cell>
          <cell r="C4817">
            <v>2084</v>
          </cell>
          <cell r="F4817">
            <v>1620975</v>
          </cell>
        </row>
        <row r="4818">
          <cell r="B4818" t="str">
            <v>BIH</v>
          </cell>
          <cell r="C4818">
            <v>2085</v>
          </cell>
          <cell r="F4818">
            <v>1602993</v>
          </cell>
        </row>
        <row r="4819">
          <cell r="B4819" t="str">
            <v>BIH</v>
          </cell>
          <cell r="C4819">
            <v>2086</v>
          </cell>
          <cell r="F4819">
            <v>1585565</v>
          </cell>
        </row>
        <row r="4820">
          <cell r="B4820" t="str">
            <v>BIH</v>
          </cell>
          <cell r="C4820">
            <v>2087</v>
          </cell>
          <cell r="F4820">
            <v>1568593</v>
          </cell>
        </row>
        <row r="4821">
          <cell r="B4821" t="str">
            <v>BIH</v>
          </cell>
          <cell r="C4821">
            <v>2088</v>
          </cell>
          <cell r="F4821">
            <v>1551992</v>
          </cell>
        </row>
        <row r="4822">
          <cell r="B4822" t="str">
            <v>BIH</v>
          </cell>
          <cell r="C4822">
            <v>2089</v>
          </cell>
          <cell r="F4822">
            <v>1535508</v>
          </cell>
        </row>
        <row r="4823">
          <cell r="B4823" t="str">
            <v>BIH</v>
          </cell>
          <cell r="C4823">
            <v>2090</v>
          </cell>
          <cell r="F4823">
            <v>1519510</v>
          </cell>
        </row>
        <row r="4824">
          <cell r="B4824" t="str">
            <v>BIH</v>
          </cell>
          <cell r="C4824">
            <v>2091</v>
          </cell>
          <cell r="F4824">
            <v>1504004</v>
          </cell>
        </row>
        <row r="4825">
          <cell r="B4825" t="str">
            <v>BIH</v>
          </cell>
          <cell r="C4825">
            <v>2092</v>
          </cell>
          <cell r="F4825">
            <v>1488580</v>
          </cell>
        </row>
        <row r="4826">
          <cell r="B4826" t="str">
            <v>BIH</v>
          </cell>
          <cell r="C4826">
            <v>2093</v>
          </cell>
          <cell r="F4826">
            <v>1472911</v>
          </cell>
        </row>
        <row r="4827">
          <cell r="B4827" t="str">
            <v>BIH</v>
          </cell>
          <cell r="C4827">
            <v>2094</v>
          </cell>
          <cell r="F4827">
            <v>1457355</v>
          </cell>
        </row>
        <row r="4828">
          <cell r="B4828" t="str">
            <v>BIH</v>
          </cell>
          <cell r="C4828">
            <v>2095</v>
          </cell>
          <cell r="F4828">
            <v>1442030</v>
          </cell>
        </row>
        <row r="4829">
          <cell r="B4829" t="str">
            <v>BIH</v>
          </cell>
          <cell r="C4829">
            <v>2096</v>
          </cell>
          <cell r="F4829">
            <v>1426507</v>
          </cell>
        </row>
        <row r="4830">
          <cell r="B4830" t="str">
            <v>BIH</v>
          </cell>
          <cell r="C4830">
            <v>2097</v>
          </cell>
          <cell r="F4830">
            <v>1410623</v>
          </cell>
        </row>
        <row r="4831">
          <cell r="B4831" t="str">
            <v>BIH</v>
          </cell>
          <cell r="C4831">
            <v>2098</v>
          </cell>
          <cell r="F4831">
            <v>1395215</v>
          </cell>
        </row>
        <row r="4832">
          <cell r="B4832" t="str">
            <v>BIH</v>
          </cell>
          <cell r="C4832">
            <v>2099</v>
          </cell>
          <cell r="F4832">
            <v>1380712</v>
          </cell>
        </row>
        <row r="4833">
          <cell r="B4833" t="str">
            <v>BIH</v>
          </cell>
          <cell r="C4833">
            <v>2100</v>
          </cell>
          <cell r="F4833">
            <v>1366473</v>
          </cell>
        </row>
        <row r="4834">
          <cell r="B4834" t="str">
            <v>BWA</v>
          </cell>
          <cell r="C4834">
            <v>1950</v>
          </cell>
          <cell r="F4834">
            <v>413708</v>
          </cell>
        </row>
        <row r="4835">
          <cell r="B4835" t="str">
            <v>BWA</v>
          </cell>
          <cell r="C4835">
            <v>1951</v>
          </cell>
          <cell r="F4835">
            <v>423568</v>
          </cell>
        </row>
        <row r="4836">
          <cell r="B4836" t="str">
            <v>BWA</v>
          </cell>
          <cell r="C4836">
            <v>1952</v>
          </cell>
          <cell r="F4836">
            <v>433719</v>
          </cell>
        </row>
        <row r="4837">
          <cell r="B4837" t="str">
            <v>BWA</v>
          </cell>
          <cell r="C4837">
            <v>1953</v>
          </cell>
          <cell r="F4837">
            <v>443979</v>
          </cell>
        </row>
        <row r="4838">
          <cell r="B4838" t="str">
            <v>BWA</v>
          </cell>
          <cell r="C4838">
            <v>1954</v>
          </cell>
          <cell r="F4838">
            <v>454051</v>
          </cell>
        </row>
        <row r="4839">
          <cell r="B4839" t="str">
            <v>BWA</v>
          </cell>
          <cell r="C4839">
            <v>1955</v>
          </cell>
          <cell r="F4839">
            <v>463935</v>
          </cell>
        </row>
        <row r="4840">
          <cell r="B4840" t="str">
            <v>BWA</v>
          </cell>
          <cell r="C4840">
            <v>1956</v>
          </cell>
          <cell r="F4840">
            <v>473785</v>
          </cell>
        </row>
        <row r="4841">
          <cell r="B4841" t="str">
            <v>BWA</v>
          </cell>
          <cell r="C4841">
            <v>1957</v>
          </cell>
          <cell r="F4841">
            <v>483798</v>
          </cell>
        </row>
        <row r="4842">
          <cell r="B4842" t="str">
            <v>BWA</v>
          </cell>
          <cell r="C4842">
            <v>1958</v>
          </cell>
          <cell r="F4842">
            <v>494112</v>
          </cell>
        </row>
        <row r="4843">
          <cell r="B4843" t="str">
            <v>BWA</v>
          </cell>
          <cell r="C4843">
            <v>1959</v>
          </cell>
          <cell r="F4843">
            <v>504883</v>
          </cell>
        </row>
        <row r="4844">
          <cell r="B4844" t="str">
            <v>BWA</v>
          </cell>
          <cell r="C4844">
            <v>1960</v>
          </cell>
          <cell r="F4844">
            <v>516174</v>
          </cell>
        </row>
        <row r="4845">
          <cell r="B4845" t="str">
            <v>BWA</v>
          </cell>
          <cell r="C4845">
            <v>1961</v>
          </cell>
          <cell r="F4845">
            <v>527952</v>
          </cell>
        </row>
        <row r="4846">
          <cell r="B4846" t="str">
            <v>BWA</v>
          </cell>
          <cell r="C4846">
            <v>1962</v>
          </cell>
          <cell r="F4846">
            <v>540189</v>
          </cell>
        </row>
        <row r="4847">
          <cell r="B4847" t="str">
            <v>BWA</v>
          </cell>
          <cell r="C4847">
            <v>1963</v>
          </cell>
          <cell r="F4847">
            <v>552977</v>
          </cell>
        </row>
        <row r="4848">
          <cell r="B4848" t="str">
            <v>BWA</v>
          </cell>
          <cell r="C4848">
            <v>1964</v>
          </cell>
          <cell r="F4848">
            <v>566282</v>
          </cell>
        </row>
        <row r="4849">
          <cell r="B4849" t="str">
            <v>BWA</v>
          </cell>
          <cell r="C4849">
            <v>1965</v>
          </cell>
          <cell r="F4849">
            <v>574670</v>
          </cell>
        </row>
        <row r="4850">
          <cell r="B4850" t="str">
            <v>BWA</v>
          </cell>
          <cell r="C4850">
            <v>1966</v>
          </cell>
          <cell r="F4850">
            <v>577876</v>
          </cell>
        </row>
        <row r="4851">
          <cell r="B4851" t="str">
            <v>BWA</v>
          </cell>
          <cell r="C4851">
            <v>1967</v>
          </cell>
          <cell r="F4851">
            <v>580938</v>
          </cell>
        </row>
        <row r="4852">
          <cell r="B4852" t="str">
            <v>BWA</v>
          </cell>
          <cell r="C4852">
            <v>1968</v>
          </cell>
          <cell r="F4852">
            <v>583974</v>
          </cell>
        </row>
        <row r="4853">
          <cell r="B4853" t="str">
            <v>BWA</v>
          </cell>
          <cell r="C4853">
            <v>1969</v>
          </cell>
          <cell r="F4853">
            <v>587078</v>
          </cell>
        </row>
        <row r="4854">
          <cell r="B4854" t="str">
            <v>BWA</v>
          </cell>
          <cell r="C4854">
            <v>1970</v>
          </cell>
          <cell r="F4854">
            <v>590338</v>
          </cell>
        </row>
        <row r="4855">
          <cell r="B4855" t="str">
            <v>BWA</v>
          </cell>
          <cell r="C4855">
            <v>1971</v>
          </cell>
          <cell r="F4855">
            <v>600488</v>
          </cell>
        </row>
        <row r="4856">
          <cell r="B4856" t="str">
            <v>BWA</v>
          </cell>
          <cell r="C4856">
            <v>1972</v>
          </cell>
          <cell r="F4856">
            <v>622416</v>
          </cell>
        </row>
        <row r="4857">
          <cell r="B4857" t="str">
            <v>BWA</v>
          </cell>
          <cell r="C4857">
            <v>1973</v>
          </cell>
          <cell r="F4857">
            <v>652420</v>
          </cell>
        </row>
        <row r="4858">
          <cell r="B4858" t="str">
            <v>BWA</v>
          </cell>
          <cell r="C4858">
            <v>1974</v>
          </cell>
          <cell r="F4858">
            <v>685455</v>
          </cell>
        </row>
        <row r="4859">
          <cell r="B4859" t="str">
            <v>BWA</v>
          </cell>
          <cell r="C4859">
            <v>1975</v>
          </cell>
          <cell r="F4859">
            <v>720389</v>
          </cell>
        </row>
        <row r="4860">
          <cell r="B4860" t="str">
            <v>BWA</v>
          </cell>
          <cell r="C4860">
            <v>1976</v>
          </cell>
          <cell r="F4860">
            <v>758514</v>
          </cell>
        </row>
        <row r="4861">
          <cell r="B4861" t="str">
            <v>BWA</v>
          </cell>
          <cell r="C4861">
            <v>1977</v>
          </cell>
          <cell r="F4861">
            <v>799587</v>
          </cell>
        </row>
        <row r="4862">
          <cell r="B4862" t="str">
            <v>BWA</v>
          </cell>
          <cell r="C4862">
            <v>1978</v>
          </cell>
          <cell r="F4862">
            <v>849246</v>
          </cell>
        </row>
        <row r="4863">
          <cell r="B4863" t="str">
            <v>BWA</v>
          </cell>
          <cell r="C4863">
            <v>1979</v>
          </cell>
          <cell r="F4863">
            <v>901754</v>
          </cell>
        </row>
        <row r="4864">
          <cell r="B4864" t="str">
            <v>BWA</v>
          </cell>
          <cell r="C4864">
            <v>1980</v>
          </cell>
          <cell r="F4864">
            <v>937493</v>
          </cell>
        </row>
        <row r="4865">
          <cell r="B4865" t="str">
            <v>BWA</v>
          </cell>
          <cell r="C4865">
            <v>1981</v>
          </cell>
          <cell r="F4865">
            <v>970003</v>
          </cell>
        </row>
        <row r="4866">
          <cell r="B4866" t="str">
            <v>BWA</v>
          </cell>
          <cell r="C4866">
            <v>1982</v>
          </cell>
          <cell r="F4866">
            <v>1009273</v>
          </cell>
        </row>
        <row r="4867">
          <cell r="B4867" t="str">
            <v>BWA</v>
          </cell>
          <cell r="C4867">
            <v>1983</v>
          </cell>
          <cell r="F4867">
            <v>1046148</v>
          </cell>
        </row>
        <row r="4868">
          <cell r="B4868" t="str">
            <v>BWA</v>
          </cell>
          <cell r="C4868">
            <v>1984</v>
          </cell>
          <cell r="F4868">
            <v>1083665</v>
          </cell>
        </row>
        <row r="4869">
          <cell r="B4869" t="str">
            <v>BWA</v>
          </cell>
          <cell r="C4869">
            <v>1985</v>
          </cell>
          <cell r="F4869">
            <v>1121954</v>
          </cell>
        </row>
        <row r="4870">
          <cell r="B4870" t="str">
            <v>BWA</v>
          </cell>
          <cell r="C4870">
            <v>1986</v>
          </cell>
          <cell r="F4870">
            <v>1160655</v>
          </cell>
        </row>
        <row r="4871">
          <cell r="B4871" t="str">
            <v>BWA</v>
          </cell>
          <cell r="C4871">
            <v>1987</v>
          </cell>
          <cell r="F4871">
            <v>1199180</v>
          </cell>
        </row>
        <row r="4872">
          <cell r="B4872" t="str">
            <v>BWA</v>
          </cell>
          <cell r="C4872">
            <v>1988</v>
          </cell>
          <cell r="F4872">
            <v>1235488</v>
          </cell>
        </row>
        <row r="4873">
          <cell r="B4873" t="str">
            <v>BWA</v>
          </cell>
          <cell r="C4873">
            <v>1989</v>
          </cell>
          <cell r="F4873">
            <v>1270279</v>
          </cell>
        </row>
        <row r="4874">
          <cell r="B4874" t="str">
            <v>BWA</v>
          </cell>
          <cell r="C4874">
            <v>1990</v>
          </cell>
          <cell r="F4874">
            <v>1305699</v>
          </cell>
        </row>
        <row r="4875">
          <cell r="B4875" t="str">
            <v>BWA</v>
          </cell>
          <cell r="C4875">
            <v>1991</v>
          </cell>
          <cell r="F4875">
            <v>1341767</v>
          </cell>
        </row>
        <row r="4876">
          <cell r="B4876" t="str">
            <v>BWA</v>
          </cell>
          <cell r="C4876">
            <v>1992</v>
          </cell>
          <cell r="F4876">
            <v>1380038</v>
          </cell>
        </row>
        <row r="4877">
          <cell r="B4877" t="str">
            <v>BWA</v>
          </cell>
          <cell r="C4877">
            <v>1993</v>
          </cell>
          <cell r="F4877">
            <v>1420120</v>
          </cell>
        </row>
        <row r="4878">
          <cell r="B4878" t="str">
            <v>BWA</v>
          </cell>
          <cell r="C4878">
            <v>1994</v>
          </cell>
          <cell r="F4878">
            <v>1460030</v>
          </cell>
        </row>
        <row r="4879">
          <cell r="B4879" t="str">
            <v>BWA</v>
          </cell>
          <cell r="C4879">
            <v>1995</v>
          </cell>
          <cell r="F4879">
            <v>1498842</v>
          </cell>
        </row>
        <row r="4880">
          <cell r="B4880" t="str">
            <v>BWA</v>
          </cell>
          <cell r="C4880">
            <v>1996</v>
          </cell>
          <cell r="F4880">
            <v>1535917</v>
          </cell>
        </row>
        <row r="4881">
          <cell r="B4881" t="str">
            <v>BWA</v>
          </cell>
          <cell r="C4881">
            <v>1997</v>
          </cell>
          <cell r="F4881">
            <v>1571700</v>
          </cell>
        </row>
        <row r="4882">
          <cell r="B4882" t="str">
            <v>BWA</v>
          </cell>
          <cell r="C4882">
            <v>1998</v>
          </cell>
          <cell r="F4882">
            <v>1606906</v>
          </cell>
        </row>
        <row r="4883">
          <cell r="B4883" t="str">
            <v>BWA</v>
          </cell>
          <cell r="C4883">
            <v>1999</v>
          </cell>
          <cell r="F4883">
            <v>1642006</v>
          </cell>
        </row>
        <row r="4884">
          <cell r="B4884" t="str">
            <v>BWA</v>
          </cell>
          <cell r="C4884">
            <v>2000</v>
          </cell>
          <cell r="F4884">
            <v>1677384</v>
          </cell>
        </row>
        <row r="4885">
          <cell r="B4885" t="str">
            <v>BWA</v>
          </cell>
          <cell r="C4885">
            <v>2001</v>
          </cell>
          <cell r="F4885">
            <v>1712264</v>
          </cell>
        </row>
        <row r="4886">
          <cell r="B4886" t="str">
            <v>BWA</v>
          </cell>
          <cell r="C4886">
            <v>2002</v>
          </cell>
          <cell r="F4886">
            <v>1744765</v>
          </cell>
        </row>
        <row r="4887">
          <cell r="B4887" t="str">
            <v>BWA</v>
          </cell>
          <cell r="C4887">
            <v>2003</v>
          </cell>
          <cell r="F4887">
            <v>1775744</v>
          </cell>
        </row>
        <row r="4888">
          <cell r="B4888" t="str">
            <v>BWA</v>
          </cell>
          <cell r="C4888">
            <v>2004</v>
          </cell>
          <cell r="F4888">
            <v>1807153</v>
          </cell>
        </row>
        <row r="4889">
          <cell r="B4889" t="str">
            <v>BWA</v>
          </cell>
          <cell r="C4889">
            <v>2005</v>
          </cell>
          <cell r="F4889">
            <v>1839881</v>
          </cell>
        </row>
        <row r="4890">
          <cell r="B4890" t="str">
            <v>BWA</v>
          </cell>
          <cell r="C4890">
            <v>2006</v>
          </cell>
          <cell r="F4890">
            <v>1874526</v>
          </cell>
        </row>
        <row r="4891">
          <cell r="B4891" t="str">
            <v>BWA</v>
          </cell>
          <cell r="C4891">
            <v>2007</v>
          </cell>
          <cell r="F4891">
            <v>1911200</v>
          </cell>
        </row>
        <row r="4892">
          <cell r="B4892" t="str">
            <v>BWA</v>
          </cell>
          <cell r="C4892">
            <v>2008</v>
          </cell>
          <cell r="F4892">
            <v>1949973</v>
          </cell>
        </row>
        <row r="4893">
          <cell r="B4893" t="str">
            <v>BWA</v>
          </cell>
          <cell r="C4893">
            <v>2009</v>
          </cell>
          <cell r="F4893">
            <v>1990671</v>
          </cell>
        </row>
        <row r="4894">
          <cell r="B4894" t="str">
            <v>BWA</v>
          </cell>
          <cell r="C4894">
            <v>2010</v>
          </cell>
          <cell r="F4894">
            <v>2033110</v>
          </cell>
        </row>
        <row r="4895">
          <cell r="B4895" t="str">
            <v>BWA</v>
          </cell>
          <cell r="C4895">
            <v>2011</v>
          </cell>
          <cell r="F4895">
            <v>2073538</v>
          </cell>
        </row>
        <row r="4896">
          <cell r="B4896" t="str">
            <v>BWA</v>
          </cell>
          <cell r="C4896">
            <v>2012</v>
          </cell>
          <cell r="F4896">
            <v>2108617</v>
          </cell>
        </row>
        <row r="4897">
          <cell r="B4897" t="str">
            <v>BWA</v>
          </cell>
          <cell r="C4897">
            <v>2013</v>
          </cell>
          <cell r="F4897">
            <v>2140687</v>
          </cell>
        </row>
        <row r="4898">
          <cell r="B4898" t="str">
            <v>BWA</v>
          </cell>
          <cell r="C4898">
            <v>2014</v>
          </cell>
          <cell r="F4898">
            <v>2172053</v>
          </cell>
        </row>
        <row r="4899">
          <cell r="B4899" t="str">
            <v>BWA</v>
          </cell>
          <cell r="C4899">
            <v>2015</v>
          </cell>
          <cell r="F4899">
            <v>2203276</v>
          </cell>
        </row>
        <row r="4900">
          <cell r="B4900" t="str">
            <v>BWA</v>
          </cell>
          <cell r="C4900">
            <v>2016</v>
          </cell>
          <cell r="F4900">
            <v>2234784</v>
          </cell>
        </row>
        <row r="4901">
          <cell r="B4901" t="str">
            <v>BWA</v>
          </cell>
          <cell r="C4901">
            <v>2017</v>
          </cell>
          <cell r="F4901">
            <v>2266749</v>
          </cell>
        </row>
        <row r="4902">
          <cell r="B4902" t="str">
            <v>BWA</v>
          </cell>
          <cell r="C4902">
            <v>2018</v>
          </cell>
          <cell r="F4902">
            <v>2299149</v>
          </cell>
        </row>
        <row r="4903">
          <cell r="B4903" t="str">
            <v>BWA</v>
          </cell>
          <cell r="C4903">
            <v>2019</v>
          </cell>
          <cell r="F4903">
            <v>2332082</v>
          </cell>
        </row>
        <row r="4904">
          <cell r="B4904" t="str">
            <v>BWA</v>
          </cell>
          <cell r="C4904">
            <v>2020</v>
          </cell>
          <cell r="F4904">
            <v>2365895</v>
          </cell>
        </row>
        <row r="4905">
          <cell r="B4905" t="str">
            <v>BWA</v>
          </cell>
          <cell r="C4905">
            <v>2021</v>
          </cell>
          <cell r="F4905">
            <v>2401448</v>
          </cell>
        </row>
        <row r="4906">
          <cell r="B4906" t="str">
            <v>BWA</v>
          </cell>
          <cell r="C4906">
            <v>2022</v>
          </cell>
          <cell r="F4906">
            <v>2439895</v>
          </cell>
        </row>
        <row r="4907">
          <cell r="B4907" t="str">
            <v>BWA</v>
          </cell>
          <cell r="C4907">
            <v>2023</v>
          </cell>
          <cell r="F4907">
            <v>2480242</v>
          </cell>
        </row>
        <row r="4908">
          <cell r="B4908" t="str">
            <v>BWA</v>
          </cell>
          <cell r="C4908">
            <v>2024</v>
          </cell>
          <cell r="F4908">
            <v>2521145</v>
          </cell>
        </row>
        <row r="4909">
          <cell r="B4909" t="str">
            <v>BWA</v>
          </cell>
          <cell r="C4909">
            <v>2025</v>
          </cell>
          <cell r="F4909">
            <v>2562125</v>
          </cell>
        </row>
        <row r="4910">
          <cell r="B4910" t="str">
            <v>BWA</v>
          </cell>
          <cell r="C4910">
            <v>2026</v>
          </cell>
          <cell r="F4910">
            <v>2603392</v>
          </cell>
        </row>
        <row r="4911">
          <cell r="B4911" t="str">
            <v>BWA</v>
          </cell>
          <cell r="C4911">
            <v>2027</v>
          </cell>
          <cell r="F4911">
            <v>2644647</v>
          </cell>
        </row>
        <row r="4912">
          <cell r="B4912" t="str">
            <v>BWA</v>
          </cell>
          <cell r="C4912">
            <v>2028</v>
          </cell>
          <cell r="F4912">
            <v>2685608</v>
          </cell>
        </row>
        <row r="4913">
          <cell r="B4913" t="str">
            <v>BWA</v>
          </cell>
          <cell r="C4913">
            <v>2029</v>
          </cell>
          <cell r="F4913">
            <v>2726049</v>
          </cell>
        </row>
        <row r="4914">
          <cell r="B4914" t="str">
            <v>BWA</v>
          </cell>
          <cell r="C4914">
            <v>2030</v>
          </cell>
          <cell r="F4914">
            <v>2765920</v>
          </cell>
        </row>
        <row r="4915">
          <cell r="B4915" t="str">
            <v>BWA</v>
          </cell>
          <cell r="C4915">
            <v>2031</v>
          </cell>
          <cell r="F4915">
            <v>2804994</v>
          </cell>
        </row>
        <row r="4916">
          <cell r="B4916" t="str">
            <v>BWA</v>
          </cell>
          <cell r="C4916">
            <v>2032</v>
          </cell>
          <cell r="F4916">
            <v>2843234</v>
          </cell>
        </row>
        <row r="4917">
          <cell r="B4917" t="str">
            <v>BWA</v>
          </cell>
          <cell r="C4917">
            <v>2033</v>
          </cell>
          <cell r="F4917">
            <v>2880988</v>
          </cell>
        </row>
        <row r="4918">
          <cell r="B4918" t="str">
            <v>BWA</v>
          </cell>
          <cell r="C4918">
            <v>2034</v>
          </cell>
          <cell r="F4918">
            <v>2917979</v>
          </cell>
        </row>
        <row r="4919">
          <cell r="B4919" t="str">
            <v>BWA</v>
          </cell>
          <cell r="C4919">
            <v>2035</v>
          </cell>
          <cell r="F4919">
            <v>2954419</v>
          </cell>
        </row>
        <row r="4920">
          <cell r="B4920" t="str">
            <v>BWA</v>
          </cell>
          <cell r="C4920">
            <v>2036</v>
          </cell>
          <cell r="F4920">
            <v>2990138</v>
          </cell>
        </row>
        <row r="4921">
          <cell r="B4921" t="str">
            <v>BWA</v>
          </cell>
          <cell r="C4921">
            <v>2037</v>
          </cell>
          <cell r="F4921">
            <v>3025230</v>
          </cell>
        </row>
        <row r="4922">
          <cell r="B4922" t="str">
            <v>BWA</v>
          </cell>
          <cell r="C4922">
            <v>2038</v>
          </cell>
          <cell r="F4922">
            <v>3059533</v>
          </cell>
        </row>
        <row r="4923">
          <cell r="B4923" t="str">
            <v>BWA</v>
          </cell>
          <cell r="C4923">
            <v>2039</v>
          </cell>
          <cell r="F4923">
            <v>3093379</v>
          </cell>
        </row>
        <row r="4924">
          <cell r="B4924" t="str">
            <v>BWA</v>
          </cell>
          <cell r="C4924">
            <v>2040</v>
          </cell>
          <cell r="F4924">
            <v>3126644</v>
          </cell>
        </row>
        <row r="4925">
          <cell r="B4925" t="str">
            <v>BWA</v>
          </cell>
          <cell r="C4925">
            <v>2041</v>
          </cell>
          <cell r="F4925">
            <v>3159138</v>
          </cell>
        </row>
        <row r="4926">
          <cell r="B4926" t="str">
            <v>BWA</v>
          </cell>
          <cell r="C4926">
            <v>2042</v>
          </cell>
          <cell r="F4926">
            <v>3190976</v>
          </cell>
        </row>
        <row r="4927">
          <cell r="B4927" t="str">
            <v>BWA</v>
          </cell>
          <cell r="C4927">
            <v>2043</v>
          </cell>
          <cell r="F4927">
            <v>3222567</v>
          </cell>
        </row>
        <row r="4928">
          <cell r="B4928" t="str">
            <v>BWA</v>
          </cell>
          <cell r="C4928">
            <v>2044</v>
          </cell>
          <cell r="F4928">
            <v>3254020</v>
          </cell>
        </row>
        <row r="4929">
          <cell r="B4929" t="str">
            <v>BWA</v>
          </cell>
          <cell r="C4929">
            <v>2045</v>
          </cell>
          <cell r="F4929">
            <v>3285305</v>
          </cell>
        </row>
        <row r="4930">
          <cell r="B4930" t="str">
            <v>BWA</v>
          </cell>
          <cell r="C4930">
            <v>2046</v>
          </cell>
          <cell r="F4930">
            <v>3317005</v>
          </cell>
        </row>
        <row r="4931">
          <cell r="B4931" t="str">
            <v>BWA</v>
          </cell>
          <cell r="C4931">
            <v>2047</v>
          </cell>
          <cell r="F4931">
            <v>3348498</v>
          </cell>
        </row>
        <row r="4932">
          <cell r="B4932" t="str">
            <v>BWA</v>
          </cell>
          <cell r="C4932">
            <v>2048</v>
          </cell>
          <cell r="F4932">
            <v>3379112</v>
          </cell>
        </row>
        <row r="4933">
          <cell r="B4933" t="str">
            <v>BWA</v>
          </cell>
          <cell r="C4933">
            <v>2049</v>
          </cell>
          <cell r="F4933">
            <v>3408772</v>
          </cell>
        </row>
        <row r="4934">
          <cell r="B4934" t="str">
            <v>BWA</v>
          </cell>
          <cell r="C4934">
            <v>2050</v>
          </cell>
          <cell r="F4934">
            <v>3437433</v>
          </cell>
        </row>
        <row r="4935">
          <cell r="B4935" t="str">
            <v>BWA</v>
          </cell>
          <cell r="C4935">
            <v>2051</v>
          </cell>
          <cell r="F4935">
            <v>3465407</v>
          </cell>
        </row>
        <row r="4936">
          <cell r="B4936" t="str">
            <v>BWA</v>
          </cell>
          <cell r="C4936">
            <v>2052</v>
          </cell>
          <cell r="F4936">
            <v>3493077</v>
          </cell>
        </row>
        <row r="4937">
          <cell r="B4937" t="str">
            <v>BWA</v>
          </cell>
          <cell r="C4937">
            <v>2053</v>
          </cell>
          <cell r="F4937">
            <v>3519981</v>
          </cell>
        </row>
        <row r="4938">
          <cell r="B4938" t="str">
            <v>BWA</v>
          </cell>
          <cell r="C4938">
            <v>2054</v>
          </cell>
          <cell r="F4938">
            <v>3545429</v>
          </cell>
        </row>
        <row r="4939">
          <cell r="B4939" t="str">
            <v>BWA</v>
          </cell>
          <cell r="C4939">
            <v>2055</v>
          </cell>
          <cell r="F4939">
            <v>3570059</v>
          </cell>
        </row>
        <row r="4940">
          <cell r="B4940" t="str">
            <v>BWA</v>
          </cell>
          <cell r="C4940">
            <v>2056</v>
          </cell>
          <cell r="F4940">
            <v>3594094</v>
          </cell>
        </row>
        <row r="4941">
          <cell r="B4941" t="str">
            <v>BWA</v>
          </cell>
          <cell r="C4941">
            <v>2057</v>
          </cell>
          <cell r="F4941">
            <v>3617758</v>
          </cell>
        </row>
        <row r="4942">
          <cell r="B4942" t="str">
            <v>BWA</v>
          </cell>
          <cell r="C4942">
            <v>2058</v>
          </cell>
          <cell r="F4942">
            <v>3641213</v>
          </cell>
        </row>
        <row r="4943">
          <cell r="B4943" t="str">
            <v>BWA</v>
          </cell>
          <cell r="C4943">
            <v>2059</v>
          </cell>
          <cell r="F4943">
            <v>3662866</v>
          </cell>
        </row>
        <row r="4944">
          <cell r="B4944" t="str">
            <v>BWA</v>
          </cell>
          <cell r="C4944">
            <v>2060</v>
          </cell>
          <cell r="F4944">
            <v>3682971</v>
          </cell>
        </row>
        <row r="4945">
          <cell r="B4945" t="str">
            <v>BWA</v>
          </cell>
          <cell r="C4945">
            <v>2061</v>
          </cell>
          <cell r="F4945">
            <v>3702549</v>
          </cell>
        </row>
        <row r="4946">
          <cell r="B4946" t="str">
            <v>BWA</v>
          </cell>
          <cell r="C4946">
            <v>2062</v>
          </cell>
          <cell r="F4946">
            <v>3720808</v>
          </cell>
        </row>
        <row r="4947">
          <cell r="B4947" t="str">
            <v>BWA</v>
          </cell>
          <cell r="C4947">
            <v>2063</v>
          </cell>
          <cell r="F4947">
            <v>3737291</v>
          </cell>
        </row>
        <row r="4948">
          <cell r="B4948" t="str">
            <v>BWA</v>
          </cell>
          <cell r="C4948">
            <v>2064</v>
          </cell>
          <cell r="F4948">
            <v>3752681</v>
          </cell>
        </row>
        <row r="4949">
          <cell r="B4949" t="str">
            <v>BWA</v>
          </cell>
          <cell r="C4949">
            <v>2065</v>
          </cell>
          <cell r="F4949">
            <v>3767445</v>
          </cell>
        </row>
        <row r="4950">
          <cell r="B4950" t="str">
            <v>BWA</v>
          </cell>
          <cell r="C4950">
            <v>2066</v>
          </cell>
          <cell r="F4950">
            <v>3780897</v>
          </cell>
        </row>
        <row r="4951">
          <cell r="B4951" t="str">
            <v>BWA</v>
          </cell>
          <cell r="C4951">
            <v>2067</v>
          </cell>
          <cell r="F4951">
            <v>3793358</v>
          </cell>
        </row>
        <row r="4952">
          <cell r="B4952" t="str">
            <v>BWA</v>
          </cell>
          <cell r="C4952">
            <v>2068</v>
          </cell>
          <cell r="F4952">
            <v>3804745</v>
          </cell>
        </row>
        <row r="4953">
          <cell r="B4953" t="str">
            <v>BWA</v>
          </cell>
          <cell r="C4953">
            <v>2069</v>
          </cell>
          <cell r="F4953">
            <v>3814867</v>
          </cell>
        </row>
        <row r="4954">
          <cell r="B4954" t="str">
            <v>BWA</v>
          </cell>
          <cell r="C4954">
            <v>2070</v>
          </cell>
          <cell r="F4954">
            <v>3823502</v>
          </cell>
        </row>
        <row r="4955">
          <cell r="B4955" t="str">
            <v>BWA</v>
          </cell>
          <cell r="C4955">
            <v>2071</v>
          </cell>
          <cell r="F4955">
            <v>3830660</v>
          </cell>
        </row>
        <row r="4956">
          <cell r="B4956" t="str">
            <v>BWA</v>
          </cell>
          <cell r="C4956">
            <v>2072</v>
          </cell>
          <cell r="F4956">
            <v>3837863</v>
          </cell>
        </row>
        <row r="4957">
          <cell r="B4957" t="str">
            <v>BWA</v>
          </cell>
          <cell r="C4957">
            <v>2073</v>
          </cell>
          <cell r="F4957">
            <v>3844511</v>
          </cell>
        </row>
        <row r="4958">
          <cell r="B4958" t="str">
            <v>BWA</v>
          </cell>
          <cell r="C4958">
            <v>2074</v>
          </cell>
          <cell r="F4958">
            <v>3850180</v>
          </cell>
        </row>
        <row r="4959">
          <cell r="B4959" t="str">
            <v>BWA</v>
          </cell>
          <cell r="C4959">
            <v>2075</v>
          </cell>
          <cell r="F4959">
            <v>3855877</v>
          </cell>
        </row>
        <row r="4960">
          <cell r="B4960" t="str">
            <v>BWA</v>
          </cell>
          <cell r="C4960">
            <v>2076</v>
          </cell>
          <cell r="F4960">
            <v>3861538</v>
          </cell>
        </row>
        <row r="4961">
          <cell r="B4961" t="str">
            <v>BWA</v>
          </cell>
          <cell r="C4961">
            <v>2077</v>
          </cell>
          <cell r="F4961">
            <v>3866645</v>
          </cell>
        </row>
        <row r="4962">
          <cell r="B4962" t="str">
            <v>BWA</v>
          </cell>
          <cell r="C4962">
            <v>2078</v>
          </cell>
          <cell r="F4962">
            <v>3871224</v>
          </cell>
        </row>
        <row r="4963">
          <cell r="B4963" t="str">
            <v>BWA</v>
          </cell>
          <cell r="C4963">
            <v>2079</v>
          </cell>
          <cell r="F4963">
            <v>3874908</v>
          </cell>
        </row>
        <row r="4964">
          <cell r="B4964" t="str">
            <v>BWA</v>
          </cell>
          <cell r="C4964">
            <v>2080</v>
          </cell>
          <cell r="F4964">
            <v>3877223</v>
          </cell>
        </row>
        <row r="4965">
          <cell r="B4965" t="str">
            <v>BWA</v>
          </cell>
          <cell r="C4965">
            <v>2081</v>
          </cell>
          <cell r="F4965">
            <v>3878568</v>
          </cell>
        </row>
        <row r="4966">
          <cell r="B4966" t="str">
            <v>BWA</v>
          </cell>
          <cell r="C4966">
            <v>2082</v>
          </cell>
          <cell r="F4966">
            <v>3880012</v>
          </cell>
        </row>
        <row r="4967">
          <cell r="B4967" t="str">
            <v>BWA</v>
          </cell>
          <cell r="C4967">
            <v>2083</v>
          </cell>
          <cell r="F4967">
            <v>3881696</v>
          </cell>
        </row>
        <row r="4968">
          <cell r="B4968" t="str">
            <v>BWA</v>
          </cell>
          <cell r="C4968">
            <v>2084</v>
          </cell>
          <cell r="F4968">
            <v>3883107</v>
          </cell>
        </row>
        <row r="4969">
          <cell r="B4969" t="str">
            <v>BWA</v>
          </cell>
          <cell r="C4969">
            <v>2085</v>
          </cell>
          <cell r="F4969">
            <v>3884066</v>
          </cell>
        </row>
        <row r="4970">
          <cell r="B4970" t="str">
            <v>BWA</v>
          </cell>
          <cell r="C4970">
            <v>2086</v>
          </cell>
          <cell r="F4970">
            <v>3884583</v>
          </cell>
        </row>
        <row r="4971">
          <cell r="B4971" t="str">
            <v>BWA</v>
          </cell>
          <cell r="C4971">
            <v>2087</v>
          </cell>
          <cell r="F4971">
            <v>3885187</v>
          </cell>
        </row>
        <row r="4972">
          <cell r="B4972" t="str">
            <v>BWA</v>
          </cell>
          <cell r="C4972">
            <v>2088</v>
          </cell>
          <cell r="F4972">
            <v>3885443</v>
          </cell>
        </row>
        <row r="4973">
          <cell r="B4973" t="str">
            <v>BWA</v>
          </cell>
          <cell r="C4973">
            <v>2089</v>
          </cell>
          <cell r="F4973">
            <v>3885039</v>
          </cell>
        </row>
        <row r="4974">
          <cell r="B4974" t="str">
            <v>BWA</v>
          </cell>
          <cell r="C4974">
            <v>2090</v>
          </cell>
          <cell r="F4974">
            <v>3883333</v>
          </cell>
        </row>
        <row r="4975">
          <cell r="B4975" t="str">
            <v>BWA</v>
          </cell>
          <cell r="C4975">
            <v>2091</v>
          </cell>
          <cell r="F4975">
            <v>3879756</v>
          </cell>
        </row>
        <row r="4976">
          <cell r="B4976" t="str">
            <v>BWA</v>
          </cell>
          <cell r="C4976">
            <v>2092</v>
          </cell>
          <cell r="F4976">
            <v>3875611</v>
          </cell>
        </row>
        <row r="4977">
          <cell r="B4977" t="str">
            <v>BWA</v>
          </cell>
          <cell r="C4977">
            <v>2093</v>
          </cell>
          <cell r="F4977">
            <v>3871638</v>
          </cell>
        </row>
        <row r="4978">
          <cell r="B4978" t="str">
            <v>BWA</v>
          </cell>
          <cell r="C4978">
            <v>2094</v>
          </cell>
          <cell r="F4978">
            <v>3867510</v>
          </cell>
        </row>
        <row r="4979">
          <cell r="B4979" t="str">
            <v>BWA</v>
          </cell>
          <cell r="C4979">
            <v>2095</v>
          </cell>
          <cell r="F4979">
            <v>3863243</v>
          </cell>
        </row>
        <row r="4980">
          <cell r="B4980" t="str">
            <v>BWA</v>
          </cell>
          <cell r="C4980">
            <v>2096</v>
          </cell>
          <cell r="F4980">
            <v>3858671</v>
          </cell>
        </row>
        <row r="4981">
          <cell r="B4981" t="str">
            <v>BWA</v>
          </cell>
          <cell r="C4981">
            <v>2097</v>
          </cell>
          <cell r="F4981">
            <v>3853604</v>
          </cell>
        </row>
        <row r="4982">
          <cell r="B4982" t="str">
            <v>BWA</v>
          </cell>
          <cell r="C4982">
            <v>2098</v>
          </cell>
          <cell r="F4982">
            <v>3847965</v>
          </cell>
        </row>
        <row r="4983">
          <cell r="B4983" t="str">
            <v>BWA</v>
          </cell>
          <cell r="C4983">
            <v>2099</v>
          </cell>
          <cell r="F4983">
            <v>3842429</v>
          </cell>
        </row>
        <row r="4984">
          <cell r="B4984" t="str">
            <v>BWA</v>
          </cell>
          <cell r="C4984">
            <v>2100</v>
          </cell>
          <cell r="F4984">
            <v>3836826</v>
          </cell>
        </row>
        <row r="4985">
          <cell r="B4985" t="str">
            <v>BRA</v>
          </cell>
          <cell r="C4985">
            <v>1950</v>
          </cell>
          <cell r="F4985">
            <v>53408551</v>
          </cell>
        </row>
        <row r="4986">
          <cell r="B4986" t="str">
            <v>BRA</v>
          </cell>
          <cell r="C4986">
            <v>1951</v>
          </cell>
          <cell r="F4986">
            <v>55018849</v>
          </cell>
        </row>
        <row r="4987">
          <cell r="B4987" t="str">
            <v>BRA</v>
          </cell>
          <cell r="C4987">
            <v>1952</v>
          </cell>
          <cell r="F4987">
            <v>56694872</v>
          </cell>
        </row>
        <row r="4988">
          <cell r="B4988" t="str">
            <v>BRA</v>
          </cell>
          <cell r="C4988">
            <v>1953</v>
          </cell>
          <cell r="F4988">
            <v>58433756</v>
          </cell>
        </row>
        <row r="4989">
          <cell r="B4989" t="str">
            <v>BRA</v>
          </cell>
          <cell r="C4989">
            <v>1954</v>
          </cell>
          <cell r="F4989">
            <v>60235125</v>
          </cell>
        </row>
        <row r="4990">
          <cell r="B4990" t="str">
            <v>BRA</v>
          </cell>
          <cell r="C4990">
            <v>1955</v>
          </cell>
          <cell r="F4990">
            <v>62101393</v>
          </cell>
        </row>
        <row r="4991">
          <cell r="B4991" t="str">
            <v>BRA</v>
          </cell>
          <cell r="C4991">
            <v>1956</v>
          </cell>
          <cell r="F4991">
            <v>64033997</v>
          </cell>
        </row>
        <row r="4992">
          <cell r="B4992" t="str">
            <v>BRA</v>
          </cell>
          <cell r="C4992">
            <v>1957</v>
          </cell>
          <cell r="F4992">
            <v>66031498</v>
          </cell>
        </row>
        <row r="4993">
          <cell r="B4993" t="str">
            <v>BRA</v>
          </cell>
          <cell r="C4993">
            <v>1958</v>
          </cell>
          <cell r="F4993">
            <v>68092148</v>
          </cell>
        </row>
        <row r="4994">
          <cell r="B4994" t="str">
            <v>BRA</v>
          </cell>
          <cell r="C4994">
            <v>1959</v>
          </cell>
          <cell r="F4994">
            <v>70214470</v>
          </cell>
        </row>
        <row r="4995">
          <cell r="B4995" t="str">
            <v>BRA</v>
          </cell>
          <cell r="C4995">
            <v>1960</v>
          </cell>
          <cell r="F4995">
            <v>72388124</v>
          </cell>
        </row>
        <row r="4996">
          <cell r="B4996" t="str">
            <v>BRA</v>
          </cell>
          <cell r="C4996">
            <v>1961</v>
          </cell>
          <cell r="F4996">
            <v>74605442</v>
          </cell>
        </row>
        <row r="4997">
          <cell r="B4997" t="str">
            <v>BRA</v>
          </cell>
          <cell r="C4997">
            <v>1962</v>
          </cell>
          <cell r="F4997">
            <v>76865322</v>
          </cell>
        </row>
        <row r="4998">
          <cell r="B4998" t="str">
            <v>BRA</v>
          </cell>
          <cell r="C4998">
            <v>1963</v>
          </cell>
          <cell r="F4998">
            <v>79164237</v>
          </cell>
        </row>
        <row r="4999">
          <cell r="B4999" t="str">
            <v>BRA</v>
          </cell>
          <cell r="C4999">
            <v>1964</v>
          </cell>
          <cell r="F4999">
            <v>81488598</v>
          </cell>
        </row>
        <row r="5000">
          <cell r="B5000" t="str">
            <v>BRA</v>
          </cell>
          <cell r="C5000">
            <v>1965</v>
          </cell>
          <cell r="F5000">
            <v>83817586</v>
          </cell>
        </row>
        <row r="5001">
          <cell r="B5001" t="str">
            <v>BRA</v>
          </cell>
          <cell r="C5001">
            <v>1966</v>
          </cell>
          <cell r="F5001">
            <v>86139356</v>
          </cell>
        </row>
        <row r="5002">
          <cell r="B5002" t="str">
            <v>BRA</v>
          </cell>
          <cell r="C5002">
            <v>1967</v>
          </cell>
          <cell r="F5002">
            <v>88446119</v>
          </cell>
        </row>
        <row r="5003">
          <cell r="B5003" t="str">
            <v>BRA</v>
          </cell>
          <cell r="C5003">
            <v>1968</v>
          </cell>
          <cell r="F5003">
            <v>90741243</v>
          </cell>
        </row>
        <row r="5004">
          <cell r="B5004" t="str">
            <v>BRA</v>
          </cell>
          <cell r="C5004">
            <v>1969</v>
          </cell>
          <cell r="F5004">
            <v>93045768</v>
          </cell>
        </row>
        <row r="5005">
          <cell r="B5005" t="str">
            <v>BRA</v>
          </cell>
          <cell r="C5005">
            <v>1970</v>
          </cell>
          <cell r="F5005">
            <v>95375656</v>
          </cell>
        </row>
        <row r="5006">
          <cell r="B5006" t="str">
            <v>BRA</v>
          </cell>
          <cell r="C5006">
            <v>1971</v>
          </cell>
          <cell r="F5006">
            <v>97739280</v>
          </cell>
        </row>
        <row r="5007">
          <cell r="B5007" t="str">
            <v>BRA</v>
          </cell>
          <cell r="C5007">
            <v>1972</v>
          </cell>
          <cell r="F5007">
            <v>100146794</v>
          </cell>
        </row>
        <row r="5008">
          <cell r="B5008" t="str">
            <v>BRA</v>
          </cell>
          <cell r="C5008">
            <v>1973</v>
          </cell>
          <cell r="F5008">
            <v>102600970</v>
          </cell>
        </row>
        <row r="5009">
          <cell r="B5009" t="str">
            <v>BRA</v>
          </cell>
          <cell r="C5009">
            <v>1974</v>
          </cell>
          <cell r="F5009">
            <v>105089675</v>
          </cell>
        </row>
        <row r="5010">
          <cell r="B5010" t="str">
            <v>BRA</v>
          </cell>
          <cell r="C5010">
            <v>1975</v>
          </cell>
          <cell r="F5010">
            <v>107619567</v>
          </cell>
        </row>
        <row r="5011">
          <cell r="B5011" t="str">
            <v>BRA</v>
          </cell>
          <cell r="C5011">
            <v>1976</v>
          </cell>
          <cell r="F5011">
            <v>110213353</v>
          </cell>
        </row>
        <row r="5012">
          <cell r="B5012" t="str">
            <v>BRA</v>
          </cell>
          <cell r="C5012">
            <v>1977</v>
          </cell>
          <cell r="F5012">
            <v>112875287</v>
          </cell>
        </row>
        <row r="5013">
          <cell r="B5013" t="str">
            <v>BRA</v>
          </cell>
          <cell r="C5013">
            <v>1978</v>
          </cell>
          <cell r="F5013">
            <v>115600943</v>
          </cell>
        </row>
        <row r="5014">
          <cell r="B5014" t="str">
            <v>BRA</v>
          </cell>
          <cell r="C5014">
            <v>1979</v>
          </cell>
          <cell r="F5014">
            <v>118380819</v>
          </cell>
        </row>
        <row r="5015">
          <cell r="B5015" t="str">
            <v>BRA</v>
          </cell>
          <cell r="C5015">
            <v>1980</v>
          </cell>
          <cell r="F5015">
            <v>121207451</v>
          </cell>
        </row>
        <row r="5016">
          <cell r="B5016" t="str">
            <v>BRA</v>
          </cell>
          <cell r="C5016">
            <v>1981</v>
          </cell>
          <cell r="F5016">
            <v>124063113</v>
          </cell>
        </row>
        <row r="5017">
          <cell r="B5017" t="str">
            <v>BRA</v>
          </cell>
          <cell r="C5017">
            <v>1982</v>
          </cell>
          <cell r="F5017">
            <v>126923156</v>
          </cell>
        </row>
        <row r="5018">
          <cell r="B5018" t="str">
            <v>BRA</v>
          </cell>
          <cell r="C5018">
            <v>1983</v>
          </cell>
          <cell r="F5018">
            <v>129790081</v>
          </cell>
        </row>
        <row r="5019">
          <cell r="B5019" t="str">
            <v>BRA</v>
          </cell>
          <cell r="C5019">
            <v>1984</v>
          </cell>
          <cell r="F5019">
            <v>132658861</v>
          </cell>
        </row>
        <row r="5020">
          <cell r="B5020" t="str">
            <v>BRA</v>
          </cell>
          <cell r="C5020">
            <v>1985</v>
          </cell>
          <cell r="F5020">
            <v>135515593</v>
          </cell>
        </row>
        <row r="5021">
          <cell r="B5021" t="str">
            <v>BRA</v>
          </cell>
          <cell r="C5021">
            <v>1986</v>
          </cell>
          <cell r="F5021">
            <v>138336371</v>
          </cell>
        </row>
        <row r="5022">
          <cell r="B5022" t="str">
            <v>BRA</v>
          </cell>
          <cell r="C5022">
            <v>1987</v>
          </cell>
          <cell r="F5022">
            <v>141104946</v>
          </cell>
        </row>
        <row r="5023">
          <cell r="B5023" t="str">
            <v>BRA</v>
          </cell>
          <cell r="C5023">
            <v>1988</v>
          </cell>
          <cell r="F5023">
            <v>143826357</v>
          </cell>
        </row>
        <row r="5024">
          <cell r="B5024" t="str">
            <v>BRA</v>
          </cell>
          <cell r="C5024">
            <v>1989</v>
          </cell>
          <cell r="F5024">
            <v>146502975</v>
          </cell>
        </row>
        <row r="5025">
          <cell r="B5025" t="str">
            <v>BRA</v>
          </cell>
          <cell r="C5025">
            <v>1990</v>
          </cell>
          <cell r="F5025">
            <v>149143223</v>
          </cell>
        </row>
        <row r="5026">
          <cell r="B5026" t="str">
            <v>BRA</v>
          </cell>
          <cell r="C5026">
            <v>1991</v>
          </cell>
          <cell r="F5026">
            <v>151724253</v>
          </cell>
        </row>
        <row r="5027">
          <cell r="B5027" t="str">
            <v>BRA</v>
          </cell>
          <cell r="C5027">
            <v>1992</v>
          </cell>
          <cell r="F5027">
            <v>154275077</v>
          </cell>
        </row>
        <row r="5028">
          <cell r="B5028" t="str">
            <v>BRA</v>
          </cell>
          <cell r="C5028">
            <v>1993</v>
          </cell>
          <cell r="F5028">
            <v>156794574</v>
          </cell>
        </row>
        <row r="5029">
          <cell r="B5029" t="str">
            <v>BRA</v>
          </cell>
          <cell r="C5029">
            <v>1994</v>
          </cell>
          <cell r="F5029">
            <v>159265011</v>
          </cell>
        </row>
        <row r="5030">
          <cell r="B5030" t="str">
            <v>BRA</v>
          </cell>
          <cell r="C5030">
            <v>1995</v>
          </cell>
          <cell r="F5030">
            <v>161735079</v>
          </cell>
        </row>
        <row r="5031">
          <cell r="B5031" t="str">
            <v>BRA</v>
          </cell>
          <cell r="C5031">
            <v>1996</v>
          </cell>
          <cell r="F5031">
            <v>164202549</v>
          </cell>
        </row>
        <row r="5032">
          <cell r="B5032" t="str">
            <v>BRA</v>
          </cell>
          <cell r="C5032">
            <v>1997</v>
          </cell>
          <cell r="F5032">
            <v>166661662</v>
          </cell>
        </row>
        <row r="5033">
          <cell r="B5033" t="str">
            <v>BRA</v>
          </cell>
          <cell r="C5033">
            <v>1998</v>
          </cell>
          <cell r="F5033">
            <v>169159651</v>
          </cell>
        </row>
        <row r="5034">
          <cell r="B5034" t="str">
            <v>BRA</v>
          </cell>
          <cell r="C5034">
            <v>1999</v>
          </cell>
          <cell r="F5034">
            <v>171641544</v>
          </cell>
        </row>
        <row r="5035">
          <cell r="B5035" t="str">
            <v>BRA</v>
          </cell>
          <cell r="C5035">
            <v>2000</v>
          </cell>
          <cell r="F5035">
            <v>174018278</v>
          </cell>
        </row>
        <row r="5036">
          <cell r="B5036" t="str">
            <v>BRA</v>
          </cell>
          <cell r="C5036">
            <v>2001</v>
          </cell>
          <cell r="F5036">
            <v>176301201</v>
          </cell>
        </row>
        <row r="5037">
          <cell r="B5037" t="str">
            <v>BRA</v>
          </cell>
          <cell r="C5037">
            <v>2002</v>
          </cell>
          <cell r="F5037">
            <v>178503485</v>
          </cell>
        </row>
        <row r="5038">
          <cell r="B5038" t="str">
            <v>BRA</v>
          </cell>
          <cell r="C5038">
            <v>2003</v>
          </cell>
          <cell r="F5038">
            <v>180622688</v>
          </cell>
        </row>
        <row r="5039">
          <cell r="B5039" t="str">
            <v>BRA</v>
          </cell>
          <cell r="C5039">
            <v>2004</v>
          </cell>
          <cell r="F5039">
            <v>182675144</v>
          </cell>
        </row>
        <row r="5040">
          <cell r="B5040" t="str">
            <v>BRA</v>
          </cell>
          <cell r="C5040">
            <v>2005</v>
          </cell>
          <cell r="F5040">
            <v>184688101</v>
          </cell>
        </row>
        <row r="5041">
          <cell r="B5041" t="str">
            <v>BRA</v>
          </cell>
          <cell r="C5041">
            <v>2006</v>
          </cell>
          <cell r="F5041">
            <v>186653099</v>
          </cell>
        </row>
        <row r="5042">
          <cell r="B5042" t="str">
            <v>BRA</v>
          </cell>
          <cell r="C5042">
            <v>2007</v>
          </cell>
          <cell r="F5042">
            <v>188552311</v>
          </cell>
        </row>
        <row r="5043">
          <cell r="B5043" t="str">
            <v>BRA</v>
          </cell>
          <cell r="C5043">
            <v>2008</v>
          </cell>
          <cell r="F5043">
            <v>190367297</v>
          </cell>
        </row>
        <row r="5044">
          <cell r="B5044" t="str">
            <v>BRA</v>
          </cell>
          <cell r="C5044">
            <v>2009</v>
          </cell>
          <cell r="F5044">
            <v>192079958</v>
          </cell>
        </row>
        <row r="5045">
          <cell r="B5045" t="str">
            <v>BRA</v>
          </cell>
          <cell r="C5045">
            <v>2010</v>
          </cell>
          <cell r="F5045">
            <v>193701931</v>
          </cell>
        </row>
        <row r="5046">
          <cell r="B5046" t="str">
            <v>BRA</v>
          </cell>
          <cell r="C5046">
            <v>2011</v>
          </cell>
          <cell r="F5046">
            <v>195284736</v>
          </cell>
        </row>
        <row r="5047">
          <cell r="B5047" t="str">
            <v>BRA</v>
          </cell>
          <cell r="C5047">
            <v>2012</v>
          </cell>
          <cell r="F5047">
            <v>196876113</v>
          </cell>
        </row>
        <row r="5048">
          <cell r="B5048" t="str">
            <v>BRA</v>
          </cell>
          <cell r="C5048">
            <v>2013</v>
          </cell>
          <cell r="F5048">
            <v>198478290</v>
          </cell>
        </row>
        <row r="5049">
          <cell r="B5049" t="str">
            <v>BRA</v>
          </cell>
          <cell r="C5049">
            <v>2014</v>
          </cell>
          <cell r="F5049">
            <v>200085126</v>
          </cell>
        </row>
        <row r="5050">
          <cell r="B5050" t="str">
            <v>BRA</v>
          </cell>
          <cell r="C5050">
            <v>2015</v>
          </cell>
          <cell r="F5050">
            <v>201675534</v>
          </cell>
        </row>
        <row r="5051">
          <cell r="B5051" t="str">
            <v>BRA</v>
          </cell>
          <cell r="C5051">
            <v>2016</v>
          </cell>
          <cell r="F5051">
            <v>203218108</v>
          </cell>
        </row>
        <row r="5052">
          <cell r="B5052" t="str">
            <v>BRA</v>
          </cell>
          <cell r="C5052">
            <v>2017</v>
          </cell>
          <cell r="F5052">
            <v>204703440</v>
          </cell>
        </row>
        <row r="5053">
          <cell r="B5053" t="str">
            <v>BRA</v>
          </cell>
          <cell r="C5053">
            <v>2018</v>
          </cell>
          <cell r="F5053">
            <v>206107265</v>
          </cell>
        </row>
        <row r="5054">
          <cell r="B5054" t="str">
            <v>BRA</v>
          </cell>
          <cell r="C5054">
            <v>2019</v>
          </cell>
          <cell r="F5054">
            <v>207455459</v>
          </cell>
        </row>
        <row r="5055">
          <cell r="B5055" t="str">
            <v>BRA</v>
          </cell>
          <cell r="C5055">
            <v>2020</v>
          </cell>
          <cell r="F5055">
            <v>208660845</v>
          </cell>
        </row>
        <row r="5056">
          <cell r="B5056" t="str">
            <v>BRA</v>
          </cell>
          <cell r="C5056">
            <v>2021</v>
          </cell>
          <cell r="F5056">
            <v>209550291</v>
          </cell>
        </row>
        <row r="5057">
          <cell r="B5057" t="str">
            <v>BRA</v>
          </cell>
          <cell r="C5057">
            <v>2022</v>
          </cell>
          <cell r="F5057">
            <v>210306411</v>
          </cell>
        </row>
        <row r="5058">
          <cell r="B5058" t="str">
            <v>BRA</v>
          </cell>
          <cell r="C5058">
            <v>2023</v>
          </cell>
          <cell r="F5058">
            <v>211140731</v>
          </cell>
        </row>
        <row r="5059">
          <cell r="B5059" t="str">
            <v>BRA</v>
          </cell>
          <cell r="C5059">
            <v>2024</v>
          </cell>
          <cell r="F5059">
            <v>211998565</v>
          </cell>
        </row>
        <row r="5060">
          <cell r="B5060" t="str">
            <v>BRA</v>
          </cell>
          <cell r="C5060">
            <v>2025</v>
          </cell>
          <cell r="F5060">
            <v>212812397</v>
          </cell>
        </row>
        <row r="5061">
          <cell r="B5061" t="str">
            <v>BRA</v>
          </cell>
          <cell r="C5061">
            <v>2026</v>
          </cell>
          <cell r="F5061">
            <v>213562666</v>
          </cell>
        </row>
        <row r="5062">
          <cell r="B5062" t="str">
            <v>BRA</v>
          </cell>
          <cell r="C5062">
            <v>2027</v>
          </cell>
          <cell r="F5062">
            <v>214261029</v>
          </cell>
        </row>
        <row r="5063">
          <cell r="B5063" t="str">
            <v>BRA</v>
          </cell>
          <cell r="C5063">
            <v>2028</v>
          </cell>
          <cell r="F5063">
            <v>214911379</v>
          </cell>
        </row>
        <row r="5064">
          <cell r="B5064" t="str">
            <v>BRA</v>
          </cell>
          <cell r="C5064">
            <v>2029</v>
          </cell>
          <cell r="F5064">
            <v>215515169</v>
          </cell>
        </row>
        <row r="5065">
          <cell r="B5065" t="str">
            <v>BRA</v>
          </cell>
          <cell r="C5065">
            <v>2030</v>
          </cell>
          <cell r="F5065">
            <v>216074416</v>
          </cell>
        </row>
        <row r="5066">
          <cell r="B5066" t="str">
            <v>BRA</v>
          </cell>
          <cell r="C5066">
            <v>2031</v>
          </cell>
          <cell r="F5066">
            <v>216587346</v>
          </cell>
        </row>
        <row r="5067">
          <cell r="B5067" t="str">
            <v>BRA</v>
          </cell>
          <cell r="C5067">
            <v>2032</v>
          </cell>
          <cell r="F5067">
            <v>217055383</v>
          </cell>
        </row>
        <row r="5068">
          <cell r="B5068" t="str">
            <v>BRA</v>
          </cell>
          <cell r="C5068">
            <v>2033</v>
          </cell>
          <cell r="F5068">
            <v>217479386</v>
          </cell>
        </row>
        <row r="5069">
          <cell r="B5069" t="str">
            <v>BRA</v>
          </cell>
          <cell r="C5069">
            <v>2034</v>
          </cell>
          <cell r="F5069">
            <v>217860884</v>
          </cell>
        </row>
        <row r="5070">
          <cell r="B5070" t="str">
            <v>BRA</v>
          </cell>
          <cell r="C5070">
            <v>2035</v>
          </cell>
          <cell r="F5070">
            <v>218199705</v>
          </cell>
        </row>
        <row r="5071">
          <cell r="B5071" t="str">
            <v>BRA</v>
          </cell>
          <cell r="C5071">
            <v>2036</v>
          </cell>
          <cell r="F5071">
            <v>218495206</v>
          </cell>
        </row>
        <row r="5072">
          <cell r="B5072" t="str">
            <v>BRA</v>
          </cell>
          <cell r="C5072">
            <v>2037</v>
          </cell>
          <cell r="F5072">
            <v>218747237</v>
          </cell>
        </row>
        <row r="5073">
          <cell r="B5073" t="str">
            <v>BRA</v>
          </cell>
          <cell r="C5073">
            <v>2038</v>
          </cell>
          <cell r="F5073">
            <v>218955564</v>
          </cell>
        </row>
        <row r="5074">
          <cell r="B5074" t="str">
            <v>BRA</v>
          </cell>
          <cell r="C5074">
            <v>2039</v>
          </cell>
          <cell r="F5074">
            <v>219118376</v>
          </cell>
        </row>
        <row r="5075">
          <cell r="B5075" t="str">
            <v>BRA</v>
          </cell>
          <cell r="C5075">
            <v>2040</v>
          </cell>
          <cell r="F5075">
            <v>219237077</v>
          </cell>
        </row>
        <row r="5076">
          <cell r="B5076" t="str">
            <v>BRA</v>
          </cell>
          <cell r="C5076">
            <v>2041</v>
          </cell>
          <cell r="F5076">
            <v>219307150</v>
          </cell>
        </row>
        <row r="5077">
          <cell r="B5077" t="str">
            <v>BRA</v>
          </cell>
          <cell r="C5077">
            <v>2042</v>
          </cell>
          <cell r="F5077">
            <v>219319762</v>
          </cell>
        </row>
        <row r="5078">
          <cell r="B5078" t="str">
            <v>BRA</v>
          </cell>
          <cell r="C5078">
            <v>2043</v>
          </cell>
          <cell r="F5078">
            <v>219276520</v>
          </cell>
        </row>
        <row r="5079">
          <cell r="B5079" t="str">
            <v>BRA</v>
          </cell>
          <cell r="C5079">
            <v>2044</v>
          </cell>
          <cell r="F5079">
            <v>219178994</v>
          </cell>
        </row>
        <row r="5080">
          <cell r="B5080" t="str">
            <v>BRA</v>
          </cell>
          <cell r="C5080">
            <v>2045</v>
          </cell>
          <cell r="F5080">
            <v>219026200</v>
          </cell>
        </row>
        <row r="5081">
          <cell r="B5081" t="str">
            <v>BRA</v>
          </cell>
          <cell r="C5081">
            <v>2046</v>
          </cell>
          <cell r="F5081">
            <v>218821036</v>
          </cell>
        </row>
        <row r="5082">
          <cell r="B5082" t="str">
            <v>BRA</v>
          </cell>
          <cell r="C5082">
            <v>2047</v>
          </cell>
          <cell r="F5082">
            <v>218565371</v>
          </cell>
        </row>
        <row r="5083">
          <cell r="B5083" t="str">
            <v>BRA</v>
          </cell>
          <cell r="C5083">
            <v>2048</v>
          </cell>
          <cell r="F5083">
            <v>218258217</v>
          </cell>
        </row>
        <row r="5084">
          <cell r="B5084" t="str">
            <v>BRA</v>
          </cell>
          <cell r="C5084">
            <v>2049</v>
          </cell>
          <cell r="F5084">
            <v>217897823</v>
          </cell>
        </row>
        <row r="5085">
          <cell r="B5085" t="str">
            <v>BRA</v>
          </cell>
          <cell r="C5085">
            <v>2050</v>
          </cell>
          <cell r="F5085">
            <v>217489300</v>
          </cell>
        </row>
        <row r="5086">
          <cell r="B5086" t="str">
            <v>BRA</v>
          </cell>
          <cell r="C5086">
            <v>2051</v>
          </cell>
          <cell r="F5086">
            <v>217040326</v>
          </cell>
        </row>
        <row r="5087">
          <cell r="B5087" t="str">
            <v>BRA</v>
          </cell>
          <cell r="C5087">
            <v>2052</v>
          </cell>
          <cell r="F5087">
            <v>216546445</v>
          </cell>
        </row>
        <row r="5088">
          <cell r="B5088" t="str">
            <v>BRA</v>
          </cell>
          <cell r="C5088">
            <v>2053</v>
          </cell>
          <cell r="F5088">
            <v>216005323</v>
          </cell>
        </row>
        <row r="5089">
          <cell r="B5089" t="str">
            <v>BRA</v>
          </cell>
          <cell r="C5089">
            <v>2054</v>
          </cell>
          <cell r="F5089">
            <v>215419902</v>
          </cell>
        </row>
        <row r="5090">
          <cell r="B5090" t="str">
            <v>BRA</v>
          </cell>
          <cell r="C5090">
            <v>2055</v>
          </cell>
          <cell r="F5090">
            <v>214791956</v>
          </cell>
        </row>
        <row r="5091">
          <cell r="B5091" t="str">
            <v>BRA</v>
          </cell>
          <cell r="C5091">
            <v>2056</v>
          </cell>
          <cell r="F5091">
            <v>214123888</v>
          </cell>
        </row>
        <row r="5092">
          <cell r="B5092" t="str">
            <v>BRA</v>
          </cell>
          <cell r="C5092">
            <v>2057</v>
          </cell>
          <cell r="F5092">
            <v>213414294</v>
          </cell>
        </row>
        <row r="5093">
          <cell r="B5093" t="str">
            <v>BRA</v>
          </cell>
          <cell r="C5093">
            <v>2058</v>
          </cell>
          <cell r="F5093">
            <v>212662996</v>
          </cell>
        </row>
        <row r="5094">
          <cell r="B5094" t="str">
            <v>BRA</v>
          </cell>
          <cell r="C5094">
            <v>2059</v>
          </cell>
          <cell r="F5094">
            <v>211870762</v>
          </cell>
        </row>
        <row r="5095">
          <cell r="B5095" t="str">
            <v>BRA</v>
          </cell>
          <cell r="C5095">
            <v>2060</v>
          </cell>
          <cell r="F5095">
            <v>211038809</v>
          </cell>
        </row>
        <row r="5096">
          <cell r="B5096" t="str">
            <v>BRA</v>
          </cell>
          <cell r="C5096">
            <v>2061</v>
          </cell>
          <cell r="F5096">
            <v>210170463</v>
          </cell>
        </row>
        <row r="5097">
          <cell r="B5097" t="str">
            <v>BRA</v>
          </cell>
          <cell r="C5097">
            <v>2062</v>
          </cell>
          <cell r="F5097">
            <v>209264203</v>
          </cell>
        </row>
        <row r="5098">
          <cell r="B5098" t="str">
            <v>BRA</v>
          </cell>
          <cell r="C5098">
            <v>2063</v>
          </cell>
          <cell r="F5098">
            <v>208321477</v>
          </cell>
        </row>
        <row r="5099">
          <cell r="B5099" t="str">
            <v>BRA</v>
          </cell>
          <cell r="C5099">
            <v>2064</v>
          </cell>
          <cell r="F5099">
            <v>207347939</v>
          </cell>
        </row>
        <row r="5100">
          <cell r="B5100" t="str">
            <v>BRA</v>
          </cell>
          <cell r="C5100">
            <v>2065</v>
          </cell>
          <cell r="F5100">
            <v>206343449</v>
          </cell>
        </row>
        <row r="5101">
          <cell r="B5101" t="str">
            <v>BRA</v>
          </cell>
          <cell r="C5101">
            <v>2066</v>
          </cell>
          <cell r="F5101">
            <v>205306679</v>
          </cell>
        </row>
        <row r="5102">
          <cell r="B5102" t="str">
            <v>BRA</v>
          </cell>
          <cell r="C5102">
            <v>2067</v>
          </cell>
          <cell r="F5102">
            <v>204242526</v>
          </cell>
        </row>
        <row r="5103">
          <cell r="B5103" t="str">
            <v>BRA</v>
          </cell>
          <cell r="C5103">
            <v>2068</v>
          </cell>
          <cell r="F5103">
            <v>203151117</v>
          </cell>
        </row>
        <row r="5104">
          <cell r="B5104" t="str">
            <v>BRA</v>
          </cell>
          <cell r="C5104">
            <v>2069</v>
          </cell>
          <cell r="F5104">
            <v>202033239</v>
          </cell>
        </row>
        <row r="5105">
          <cell r="B5105" t="str">
            <v>BRA</v>
          </cell>
          <cell r="C5105">
            <v>2070</v>
          </cell>
          <cell r="F5105">
            <v>200893057</v>
          </cell>
        </row>
        <row r="5106">
          <cell r="B5106" t="str">
            <v>BRA</v>
          </cell>
          <cell r="C5106">
            <v>2071</v>
          </cell>
          <cell r="F5106">
            <v>199730066</v>
          </cell>
        </row>
        <row r="5107">
          <cell r="B5107" t="str">
            <v>BRA</v>
          </cell>
          <cell r="C5107">
            <v>2072</v>
          </cell>
          <cell r="F5107">
            <v>198546033</v>
          </cell>
        </row>
        <row r="5108">
          <cell r="B5108" t="str">
            <v>BRA</v>
          </cell>
          <cell r="C5108">
            <v>2073</v>
          </cell>
          <cell r="F5108">
            <v>197343264</v>
          </cell>
        </row>
        <row r="5109">
          <cell r="B5109" t="str">
            <v>BRA</v>
          </cell>
          <cell r="C5109">
            <v>2074</v>
          </cell>
          <cell r="F5109">
            <v>196125077</v>
          </cell>
        </row>
        <row r="5110">
          <cell r="B5110" t="str">
            <v>BRA</v>
          </cell>
          <cell r="C5110">
            <v>2075</v>
          </cell>
          <cell r="F5110">
            <v>194895909</v>
          </cell>
        </row>
        <row r="5111">
          <cell r="B5111" t="str">
            <v>BRA</v>
          </cell>
          <cell r="C5111">
            <v>2076</v>
          </cell>
          <cell r="F5111">
            <v>193656034</v>
          </cell>
        </row>
        <row r="5112">
          <cell r="B5112" t="str">
            <v>BRA</v>
          </cell>
          <cell r="C5112">
            <v>2077</v>
          </cell>
          <cell r="F5112">
            <v>192404847</v>
          </cell>
        </row>
        <row r="5113">
          <cell r="B5113" t="str">
            <v>BRA</v>
          </cell>
          <cell r="C5113">
            <v>2078</v>
          </cell>
          <cell r="F5113">
            <v>191143681</v>
          </cell>
        </row>
        <row r="5114">
          <cell r="B5114" t="str">
            <v>BRA</v>
          </cell>
          <cell r="C5114">
            <v>2079</v>
          </cell>
          <cell r="F5114">
            <v>189874554</v>
          </cell>
        </row>
        <row r="5115">
          <cell r="B5115" t="str">
            <v>BRA</v>
          </cell>
          <cell r="C5115">
            <v>2080</v>
          </cell>
          <cell r="F5115">
            <v>188598789</v>
          </cell>
        </row>
        <row r="5116">
          <cell r="B5116" t="str">
            <v>BRA</v>
          </cell>
          <cell r="C5116">
            <v>2081</v>
          </cell>
          <cell r="F5116">
            <v>187316365</v>
          </cell>
        </row>
        <row r="5117">
          <cell r="B5117" t="str">
            <v>BRA</v>
          </cell>
          <cell r="C5117">
            <v>2082</v>
          </cell>
          <cell r="F5117">
            <v>186029705</v>
          </cell>
        </row>
        <row r="5118">
          <cell r="B5118" t="str">
            <v>BRA</v>
          </cell>
          <cell r="C5118">
            <v>2083</v>
          </cell>
          <cell r="F5118">
            <v>184743959</v>
          </cell>
        </row>
        <row r="5119">
          <cell r="B5119" t="str">
            <v>BRA</v>
          </cell>
          <cell r="C5119">
            <v>2084</v>
          </cell>
          <cell r="F5119">
            <v>183460417</v>
          </cell>
        </row>
        <row r="5120">
          <cell r="B5120" t="str">
            <v>BRA</v>
          </cell>
          <cell r="C5120">
            <v>2085</v>
          </cell>
          <cell r="F5120">
            <v>182177767</v>
          </cell>
        </row>
        <row r="5121">
          <cell r="B5121" t="str">
            <v>BRA</v>
          </cell>
          <cell r="C5121">
            <v>2086</v>
          </cell>
          <cell r="F5121">
            <v>180894222</v>
          </cell>
        </row>
        <row r="5122">
          <cell r="B5122" t="str">
            <v>BRA</v>
          </cell>
          <cell r="C5122">
            <v>2087</v>
          </cell>
          <cell r="F5122">
            <v>179611126</v>
          </cell>
        </row>
        <row r="5123">
          <cell r="B5123" t="str">
            <v>BRA</v>
          </cell>
          <cell r="C5123">
            <v>2088</v>
          </cell>
          <cell r="F5123">
            <v>178330394</v>
          </cell>
        </row>
        <row r="5124">
          <cell r="B5124" t="str">
            <v>BRA</v>
          </cell>
          <cell r="C5124">
            <v>2089</v>
          </cell>
          <cell r="F5124">
            <v>177054238</v>
          </cell>
        </row>
        <row r="5125">
          <cell r="B5125" t="str">
            <v>BRA</v>
          </cell>
          <cell r="C5125">
            <v>2090</v>
          </cell>
          <cell r="F5125">
            <v>175780964</v>
          </cell>
        </row>
        <row r="5126">
          <cell r="B5126" t="str">
            <v>BRA</v>
          </cell>
          <cell r="C5126">
            <v>2091</v>
          </cell>
          <cell r="F5126">
            <v>174510794</v>
          </cell>
        </row>
        <row r="5127">
          <cell r="B5127" t="str">
            <v>BRA</v>
          </cell>
          <cell r="C5127">
            <v>2092</v>
          </cell>
          <cell r="F5127">
            <v>173245419</v>
          </cell>
        </row>
        <row r="5128">
          <cell r="B5128" t="str">
            <v>BRA</v>
          </cell>
          <cell r="C5128">
            <v>2093</v>
          </cell>
          <cell r="F5128">
            <v>171986044</v>
          </cell>
        </row>
        <row r="5129">
          <cell r="B5129" t="str">
            <v>BRA</v>
          </cell>
          <cell r="C5129">
            <v>2094</v>
          </cell>
          <cell r="F5129">
            <v>170732551</v>
          </cell>
        </row>
        <row r="5130">
          <cell r="B5130" t="str">
            <v>BRA</v>
          </cell>
          <cell r="C5130">
            <v>2095</v>
          </cell>
          <cell r="F5130">
            <v>169483297</v>
          </cell>
        </row>
        <row r="5131">
          <cell r="B5131" t="str">
            <v>BRA</v>
          </cell>
          <cell r="C5131">
            <v>2096</v>
          </cell>
          <cell r="F5131">
            <v>168241139</v>
          </cell>
        </row>
        <row r="5132">
          <cell r="B5132" t="str">
            <v>BRA</v>
          </cell>
          <cell r="C5132">
            <v>2097</v>
          </cell>
          <cell r="F5132">
            <v>167006436</v>
          </cell>
        </row>
        <row r="5133">
          <cell r="B5133" t="str">
            <v>BRA</v>
          </cell>
          <cell r="C5133">
            <v>2098</v>
          </cell>
          <cell r="F5133">
            <v>165782108</v>
          </cell>
        </row>
        <row r="5134">
          <cell r="B5134" t="str">
            <v>BRA</v>
          </cell>
          <cell r="C5134">
            <v>2099</v>
          </cell>
          <cell r="F5134">
            <v>164569628</v>
          </cell>
        </row>
        <row r="5135">
          <cell r="B5135" t="str">
            <v>BRA</v>
          </cell>
          <cell r="C5135">
            <v>2100</v>
          </cell>
          <cell r="F5135">
            <v>163364063</v>
          </cell>
        </row>
        <row r="5136">
          <cell r="B5136" t="str">
            <v>VGB</v>
          </cell>
          <cell r="C5136">
            <v>1950</v>
          </cell>
          <cell r="F5136">
            <v>7397</v>
          </cell>
        </row>
        <row r="5137">
          <cell r="B5137" t="str">
            <v>VGB</v>
          </cell>
          <cell r="C5137">
            <v>1951</v>
          </cell>
          <cell r="F5137">
            <v>7410</v>
          </cell>
        </row>
        <row r="5138">
          <cell r="B5138" t="str">
            <v>VGB</v>
          </cell>
          <cell r="C5138">
            <v>1952</v>
          </cell>
          <cell r="F5138">
            <v>7398</v>
          </cell>
        </row>
        <row r="5139">
          <cell r="B5139" t="str">
            <v>VGB</v>
          </cell>
          <cell r="C5139">
            <v>1953</v>
          </cell>
          <cell r="F5139">
            <v>7410</v>
          </cell>
        </row>
        <row r="5140">
          <cell r="B5140" t="str">
            <v>VGB</v>
          </cell>
          <cell r="C5140">
            <v>1954</v>
          </cell>
          <cell r="F5140">
            <v>7469</v>
          </cell>
        </row>
        <row r="5141">
          <cell r="B5141" t="str">
            <v>VGB</v>
          </cell>
          <cell r="C5141">
            <v>1955</v>
          </cell>
          <cell r="F5141">
            <v>7516</v>
          </cell>
        </row>
        <row r="5142">
          <cell r="B5142" t="str">
            <v>VGB</v>
          </cell>
          <cell r="C5142">
            <v>1956</v>
          </cell>
          <cell r="F5142">
            <v>7557</v>
          </cell>
        </row>
        <row r="5143">
          <cell r="B5143" t="str">
            <v>VGB</v>
          </cell>
          <cell r="C5143">
            <v>1957</v>
          </cell>
          <cell r="F5143">
            <v>7615</v>
          </cell>
        </row>
        <row r="5144">
          <cell r="B5144" t="str">
            <v>VGB</v>
          </cell>
          <cell r="C5144">
            <v>1958</v>
          </cell>
          <cell r="F5144">
            <v>7702</v>
          </cell>
        </row>
        <row r="5145">
          <cell r="B5145" t="str">
            <v>VGB</v>
          </cell>
          <cell r="C5145">
            <v>1959</v>
          </cell>
          <cell r="F5145">
            <v>7832</v>
          </cell>
        </row>
        <row r="5146">
          <cell r="B5146" t="str">
            <v>VGB</v>
          </cell>
          <cell r="C5146">
            <v>1960</v>
          </cell>
          <cell r="F5146">
            <v>7974</v>
          </cell>
        </row>
        <row r="5147">
          <cell r="B5147" t="str">
            <v>VGB</v>
          </cell>
          <cell r="C5147">
            <v>1961</v>
          </cell>
          <cell r="F5147">
            <v>8059</v>
          </cell>
        </row>
        <row r="5148">
          <cell r="B5148" t="str">
            <v>VGB</v>
          </cell>
          <cell r="C5148">
            <v>1962</v>
          </cell>
          <cell r="F5148">
            <v>8093</v>
          </cell>
        </row>
        <row r="5149">
          <cell r="B5149" t="str">
            <v>VGB</v>
          </cell>
          <cell r="C5149">
            <v>1963</v>
          </cell>
          <cell r="F5149">
            <v>8136</v>
          </cell>
        </row>
        <row r="5150">
          <cell r="B5150" t="str">
            <v>VGB</v>
          </cell>
          <cell r="C5150">
            <v>1964</v>
          </cell>
          <cell r="F5150">
            <v>8192</v>
          </cell>
        </row>
        <row r="5151">
          <cell r="B5151" t="str">
            <v>VGB</v>
          </cell>
          <cell r="C5151">
            <v>1965</v>
          </cell>
          <cell r="F5151">
            <v>8283</v>
          </cell>
        </row>
        <row r="5152">
          <cell r="B5152" t="str">
            <v>VGB</v>
          </cell>
          <cell r="C5152">
            <v>1966</v>
          </cell>
          <cell r="F5152">
            <v>8438</v>
          </cell>
        </row>
        <row r="5153">
          <cell r="B5153" t="str">
            <v>VGB</v>
          </cell>
          <cell r="C5153">
            <v>1967</v>
          </cell>
          <cell r="F5153">
            <v>8671</v>
          </cell>
        </row>
        <row r="5154">
          <cell r="B5154" t="str">
            <v>VGB</v>
          </cell>
          <cell r="C5154">
            <v>1968</v>
          </cell>
          <cell r="F5154">
            <v>9023</v>
          </cell>
        </row>
        <row r="5155">
          <cell r="B5155" t="str">
            <v>VGB</v>
          </cell>
          <cell r="C5155">
            <v>1969</v>
          </cell>
          <cell r="F5155">
            <v>9554</v>
          </cell>
        </row>
        <row r="5156">
          <cell r="B5156" t="str">
            <v>VGB</v>
          </cell>
          <cell r="C5156">
            <v>1970</v>
          </cell>
          <cell r="F5156">
            <v>9967</v>
          </cell>
        </row>
        <row r="5157">
          <cell r="B5157" t="str">
            <v>VGB</v>
          </cell>
          <cell r="C5157">
            <v>1971</v>
          </cell>
          <cell r="F5157">
            <v>10117</v>
          </cell>
        </row>
        <row r="5158">
          <cell r="B5158" t="str">
            <v>VGB</v>
          </cell>
          <cell r="C5158">
            <v>1972</v>
          </cell>
          <cell r="F5158">
            <v>10256</v>
          </cell>
        </row>
        <row r="5159">
          <cell r="B5159" t="str">
            <v>VGB</v>
          </cell>
          <cell r="C5159">
            <v>1973</v>
          </cell>
          <cell r="F5159">
            <v>10388</v>
          </cell>
        </row>
        <row r="5160">
          <cell r="B5160" t="str">
            <v>VGB</v>
          </cell>
          <cell r="C5160">
            <v>1974</v>
          </cell>
          <cell r="F5160">
            <v>10521</v>
          </cell>
        </row>
        <row r="5161">
          <cell r="B5161" t="str">
            <v>VGB</v>
          </cell>
          <cell r="C5161">
            <v>1975</v>
          </cell>
          <cell r="F5161">
            <v>10627</v>
          </cell>
        </row>
        <row r="5162">
          <cell r="B5162" t="str">
            <v>VGB</v>
          </cell>
          <cell r="C5162">
            <v>1976</v>
          </cell>
          <cell r="F5162">
            <v>10733</v>
          </cell>
        </row>
        <row r="5163">
          <cell r="B5163" t="str">
            <v>VGB</v>
          </cell>
          <cell r="C5163">
            <v>1977</v>
          </cell>
          <cell r="F5163">
            <v>10823</v>
          </cell>
        </row>
        <row r="5164">
          <cell r="B5164" t="str">
            <v>VGB</v>
          </cell>
          <cell r="C5164">
            <v>1978</v>
          </cell>
          <cell r="F5164">
            <v>10904</v>
          </cell>
        </row>
        <row r="5165">
          <cell r="B5165" t="str">
            <v>VGB</v>
          </cell>
          <cell r="C5165">
            <v>1979</v>
          </cell>
          <cell r="F5165">
            <v>10986</v>
          </cell>
        </row>
        <row r="5166">
          <cell r="B5166" t="str">
            <v>VGB</v>
          </cell>
          <cell r="C5166">
            <v>1980</v>
          </cell>
          <cell r="F5166">
            <v>11148</v>
          </cell>
        </row>
        <row r="5167">
          <cell r="B5167" t="str">
            <v>VGB</v>
          </cell>
          <cell r="C5167">
            <v>1981</v>
          </cell>
          <cell r="F5167">
            <v>11499</v>
          </cell>
        </row>
        <row r="5168">
          <cell r="B5168" t="str">
            <v>VGB</v>
          </cell>
          <cell r="C5168">
            <v>1982</v>
          </cell>
          <cell r="F5168">
            <v>11944</v>
          </cell>
        </row>
        <row r="5169">
          <cell r="B5169" t="str">
            <v>VGB</v>
          </cell>
          <cell r="C5169">
            <v>1983</v>
          </cell>
          <cell r="F5169">
            <v>12388</v>
          </cell>
        </row>
        <row r="5170">
          <cell r="B5170" t="str">
            <v>VGB</v>
          </cell>
          <cell r="C5170">
            <v>1984</v>
          </cell>
          <cell r="F5170">
            <v>12844</v>
          </cell>
        </row>
        <row r="5171">
          <cell r="B5171" t="str">
            <v>VGB</v>
          </cell>
          <cell r="C5171">
            <v>1985</v>
          </cell>
          <cell r="F5171">
            <v>13291</v>
          </cell>
        </row>
        <row r="5172">
          <cell r="B5172" t="str">
            <v>VGB</v>
          </cell>
          <cell r="C5172">
            <v>1986</v>
          </cell>
          <cell r="F5172">
            <v>13749</v>
          </cell>
        </row>
        <row r="5173">
          <cell r="B5173" t="str">
            <v>VGB</v>
          </cell>
          <cell r="C5173">
            <v>1987</v>
          </cell>
          <cell r="F5173">
            <v>14213</v>
          </cell>
        </row>
        <row r="5174">
          <cell r="B5174" t="str">
            <v>VGB</v>
          </cell>
          <cell r="C5174">
            <v>1988</v>
          </cell>
          <cell r="F5174">
            <v>14704</v>
          </cell>
        </row>
        <row r="5175">
          <cell r="B5175" t="str">
            <v>VGB</v>
          </cell>
          <cell r="C5175">
            <v>1989</v>
          </cell>
          <cell r="F5175">
            <v>15201</v>
          </cell>
        </row>
        <row r="5176">
          <cell r="B5176" t="str">
            <v>VGB</v>
          </cell>
          <cell r="C5176">
            <v>1990</v>
          </cell>
          <cell r="F5176">
            <v>15727</v>
          </cell>
        </row>
        <row r="5177">
          <cell r="B5177" t="str">
            <v>VGB</v>
          </cell>
          <cell r="C5177">
            <v>1991</v>
          </cell>
          <cell r="F5177">
            <v>16208</v>
          </cell>
        </row>
        <row r="5178">
          <cell r="B5178" t="str">
            <v>VGB</v>
          </cell>
          <cell r="C5178">
            <v>1992</v>
          </cell>
          <cell r="F5178">
            <v>16615</v>
          </cell>
        </row>
        <row r="5179">
          <cell r="B5179" t="str">
            <v>VGB</v>
          </cell>
          <cell r="C5179">
            <v>1993</v>
          </cell>
          <cell r="F5179">
            <v>17008</v>
          </cell>
        </row>
        <row r="5180">
          <cell r="B5180" t="str">
            <v>VGB</v>
          </cell>
          <cell r="C5180">
            <v>1994</v>
          </cell>
          <cell r="F5180">
            <v>17430</v>
          </cell>
        </row>
        <row r="5181">
          <cell r="B5181" t="str">
            <v>VGB</v>
          </cell>
          <cell r="C5181">
            <v>1995</v>
          </cell>
          <cell r="F5181">
            <v>17863</v>
          </cell>
        </row>
        <row r="5182">
          <cell r="B5182" t="str">
            <v>VGB</v>
          </cell>
          <cell r="C5182">
            <v>1996</v>
          </cell>
          <cell r="F5182">
            <v>18308</v>
          </cell>
        </row>
        <row r="5183">
          <cell r="B5183" t="str">
            <v>VGB</v>
          </cell>
          <cell r="C5183">
            <v>1997</v>
          </cell>
          <cell r="F5183">
            <v>18783</v>
          </cell>
        </row>
        <row r="5184">
          <cell r="B5184" t="str">
            <v>VGB</v>
          </cell>
          <cell r="C5184">
            <v>1998</v>
          </cell>
          <cell r="F5184">
            <v>19262</v>
          </cell>
        </row>
        <row r="5185">
          <cell r="B5185" t="str">
            <v>VGB</v>
          </cell>
          <cell r="C5185">
            <v>1999</v>
          </cell>
          <cell r="F5185">
            <v>19755</v>
          </cell>
        </row>
        <row r="5186">
          <cell r="B5186" t="str">
            <v>VGB</v>
          </cell>
          <cell r="C5186">
            <v>2000</v>
          </cell>
          <cell r="F5186">
            <v>20266</v>
          </cell>
        </row>
        <row r="5187">
          <cell r="B5187" t="str">
            <v>VGB</v>
          </cell>
          <cell r="C5187">
            <v>2001</v>
          </cell>
          <cell r="F5187">
            <v>20825</v>
          </cell>
        </row>
        <row r="5188">
          <cell r="B5188" t="str">
            <v>VGB</v>
          </cell>
          <cell r="C5188">
            <v>2002</v>
          </cell>
          <cell r="F5188">
            <v>21454</v>
          </cell>
        </row>
        <row r="5189">
          <cell r="B5189" t="str">
            <v>VGB</v>
          </cell>
          <cell r="C5189">
            <v>2003</v>
          </cell>
          <cell r="F5189">
            <v>22155</v>
          </cell>
        </row>
        <row r="5190">
          <cell r="B5190" t="str">
            <v>VGB</v>
          </cell>
          <cell r="C5190">
            <v>2004</v>
          </cell>
          <cell r="F5190">
            <v>22905</v>
          </cell>
        </row>
        <row r="5191">
          <cell r="B5191" t="str">
            <v>VGB</v>
          </cell>
          <cell r="C5191">
            <v>2005</v>
          </cell>
          <cell r="F5191">
            <v>23693</v>
          </cell>
        </row>
        <row r="5192">
          <cell r="B5192" t="str">
            <v>VGB</v>
          </cell>
          <cell r="C5192">
            <v>2006</v>
          </cell>
          <cell r="F5192">
            <v>24519</v>
          </cell>
        </row>
        <row r="5193">
          <cell r="B5193" t="str">
            <v>VGB</v>
          </cell>
          <cell r="C5193">
            <v>2007</v>
          </cell>
          <cell r="F5193">
            <v>25391</v>
          </cell>
        </row>
        <row r="5194">
          <cell r="B5194" t="str">
            <v>VGB</v>
          </cell>
          <cell r="C5194">
            <v>2008</v>
          </cell>
          <cell r="F5194">
            <v>26308</v>
          </cell>
        </row>
        <row r="5195">
          <cell r="B5195" t="str">
            <v>VGB</v>
          </cell>
          <cell r="C5195">
            <v>2009</v>
          </cell>
          <cell r="F5195">
            <v>27240</v>
          </cell>
        </row>
        <row r="5196">
          <cell r="B5196" t="str">
            <v>VGB</v>
          </cell>
          <cell r="C5196">
            <v>2010</v>
          </cell>
          <cell r="F5196">
            <v>27698</v>
          </cell>
        </row>
        <row r="5197">
          <cell r="B5197" t="str">
            <v>VGB</v>
          </cell>
          <cell r="C5197">
            <v>2011</v>
          </cell>
          <cell r="F5197">
            <v>28733</v>
          </cell>
        </row>
        <row r="5198">
          <cell r="B5198" t="str">
            <v>VGB</v>
          </cell>
          <cell r="C5198">
            <v>2012</v>
          </cell>
          <cell r="F5198">
            <v>30369</v>
          </cell>
        </row>
        <row r="5199">
          <cell r="B5199" t="str">
            <v>VGB</v>
          </cell>
          <cell r="C5199">
            <v>2013</v>
          </cell>
          <cell r="F5199">
            <v>31727</v>
          </cell>
        </row>
        <row r="5200">
          <cell r="B5200" t="str">
            <v>VGB</v>
          </cell>
          <cell r="C5200">
            <v>2014</v>
          </cell>
          <cell r="F5200">
            <v>32988</v>
          </cell>
        </row>
        <row r="5201">
          <cell r="B5201" t="str">
            <v>VGB</v>
          </cell>
          <cell r="C5201">
            <v>2015</v>
          </cell>
          <cell r="F5201">
            <v>34523</v>
          </cell>
        </row>
        <row r="5202">
          <cell r="B5202" t="str">
            <v>VGB</v>
          </cell>
          <cell r="C5202">
            <v>2016</v>
          </cell>
          <cell r="F5202">
            <v>33904</v>
          </cell>
        </row>
        <row r="5203">
          <cell r="B5203" t="str">
            <v>VGB</v>
          </cell>
          <cell r="C5203">
            <v>2017</v>
          </cell>
          <cell r="F5203">
            <v>32724</v>
          </cell>
        </row>
        <row r="5204">
          <cell r="B5204" t="str">
            <v>VGB</v>
          </cell>
          <cell r="C5204">
            <v>2018</v>
          </cell>
          <cell r="F5204">
            <v>34682</v>
          </cell>
        </row>
        <row r="5205">
          <cell r="B5205" t="str">
            <v>VGB</v>
          </cell>
          <cell r="C5205">
            <v>2019</v>
          </cell>
          <cell r="F5205">
            <v>36423</v>
          </cell>
        </row>
        <row r="5206">
          <cell r="B5206" t="str">
            <v>VGB</v>
          </cell>
          <cell r="C5206">
            <v>2020</v>
          </cell>
          <cell r="F5206">
            <v>37161</v>
          </cell>
        </row>
        <row r="5207">
          <cell r="B5207" t="str">
            <v>VGB</v>
          </cell>
          <cell r="C5207">
            <v>2021</v>
          </cell>
          <cell r="F5207">
            <v>37833</v>
          </cell>
        </row>
        <row r="5208">
          <cell r="B5208" t="str">
            <v>VGB</v>
          </cell>
          <cell r="C5208">
            <v>2022</v>
          </cell>
          <cell r="F5208">
            <v>38346</v>
          </cell>
        </row>
        <row r="5209">
          <cell r="B5209" t="str">
            <v>VGB</v>
          </cell>
          <cell r="C5209">
            <v>2023</v>
          </cell>
          <cell r="F5209">
            <v>39009</v>
          </cell>
        </row>
        <row r="5210">
          <cell r="B5210" t="str">
            <v>VGB</v>
          </cell>
          <cell r="C5210">
            <v>2024</v>
          </cell>
          <cell r="F5210">
            <v>39498</v>
          </cell>
        </row>
        <row r="5211">
          <cell r="B5211" t="str">
            <v>VGB</v>
          </cell>
          <cell r="C5211">
            <v>2025</v>
          </cell>
          <cell r="F5211">
            <v>39750</v>
          </cell>
        </row>
        <row r="5212">
          <cell r="B5212" t="str">
            <v>VGB</v>
          </cell>
          <cell r="C5212">
            <v>2026</v>
          </cell>
          <cell r="F5212">
            <v>39960</v>
          </cell>
        </row>
        <row r="5213">
          <cell r="B5213" t="str">
            <v>VGB</v>
          </cell>
          <cell r="C5213">
            <v>2027</v>
          </cell>
          <cell r="F5213">
            <v>40136</v>
          </cell>
        </row>
        <row r="5214">
          <cell r="B5214" t="str">
            <v>VGB</v>
          </cell>
          <cell r="C5214">
            <v>2028</v>
          </cell>
          <cell r="F5214">
            <v>40309</v>
          </cell>
        </row>
        <row r="5215">
          <cell r="B5215" t="str">
            <v>VGB</v>
          </cell>
          <cell r="C5215">
            <v>2029</v>
          </cell>
          <cell r="F5215">
            <v>40473</v>
          </cell>
        </row>
        <row r="5216">
          <cell r="B5216" t="str">
            <v>VGB</v>
          </cell>
          <cell r="C5216">
            <v>2030</v>
          </cell>
          <cell r="F5216">
            <v>40614</v>
          </cell>
        </row>
        <row r="5217">
          <cell r="B5217" t="str">
            <v>VGB</v>
          </cell>
          <cell r="C5217">
            <v>2031</v>
          </cell>
          <cell r="F5217">
            <v>40731</v>
          </cell>
        </row>
        <row r="5218">
          <cell r="B5218" t="str">
            <v>VGB</v>
          </cell>
          <cell r="C5218">
            <v>2032</v>
          </cell>
          <cell r="F5218">
            <v>40834</v>
          </cell>
        </row>
        <row r="5219">
          <cell r="B5219" t="str">
            <v>VGB</v>
          </cell>
          <cell r="C5219">
            <v>2033</v>
          </cell>
          <cell r="F5219">
            <v>40934</v>
          </cell>
        </row>
        <row r="5220">
          <cell r="B5220" t="str">
            <v>VGB</v>
          </cell>
          <cell r="C5220">
            <v>2034</v>
          </cell>
          <cell r="F5220">
            <v>41014</v>
          </cell>
        </row>
        <row r="5221">
          <cell r="B5221" t="str">
            <v>VGB</v>
          </cell>
          <cell r="C5221">
            <v>2035</v>
          </cell>
          <cell r="F5221">
            <v>41090</v>
          </cell>
        </row>
        <row r="5222">
          <cell r="B5222" t="str">
            <v>VGB</v>
          </cell>
          <cell r="C5222">
            <v>2036</v>
          </cell>
          <cell r="F5222">
            <v>41171</v>
          </cell>
        </row>
        <row r="5223">
          <cell r="B5223" t="str">
            <v>VGB</v>
          </cell>
          <cell r="C5223">
            <v>2037</v>
          </cell>
          <cell r="F5223">
            <v>41192</v>
          </cell>
        </row>
        <row r="5224">
          <cell r="B5224" t="str">
            <v>VGB</v>
          </cell>
          <cell r="C5224">
            <v>2038</v>
          </cell>
          <cell r="F5224">
            <v>41207</v>
          </cell>
        </row>
        <row r="5225">
          <cell r="B5225" t="str">
            <v>VGB</v>
          </cell>
          <cell r="C5225">
            <v>2039</v>
          </cell>
          <cell r="F5225">
            <v>41230</v>
          </cell>
        </row>
        <row r="5226">
          <cell r="B5226" t="str">
            <v>VGB</v>
          </cell>
          <cell r="C5226">
            <v>2040</v>
          </cell>
          <cell r="F5226">
            <v>41226</v>
          </cell>
        </row>
        <row r="5227">
          <cell r="B5227" t="str">
            <v>VGB</v>
          </cell>
          <cell r="C5227">
            <v>2041</v>
          </cell>
          <cell r="F5227">
            <v>41217</v>
          </cell>
        </row>
        <row r="5228">
          <cell r="B5228" t="str">
            <v>VGB</v>
          </cell>
          <cell r="C5228">
            <v>2042</v>
          </cell>
          <cell r="F5228">
            <v>41193</v>
          </cell>
        </row>
        <row r="5229">
          <cell r="B5229" t="str">
            <v>VGB</v>
          </cell>
          <cell r="C5229">
            <v>2043</v>
          </cell>
          <cell r="F5229">
            <v>41149</v>
          </cell>
        </row>
        <row r="5230">
          <cell r="B5230" t="str">
            <v>VGB</v>
          </cell>
          <cell r="C5230">
            <v>2044</v>
          </cell>
          <cell r="F5230">
            <v>41080</v>
          </cell>
        </row>
        <row r="5231">
          <cell r="B5231" t="str">
            <v>VGB</v>
          </cell>
          <cell r="C5231">
            <v>2045</v>
          </cell>
          <cell r="F5231">
            <v>40991</v>
          </cell>
        </row>
        <row r="5232">
          <cell r="B5232" t="str">
            <v>VGB</v>
          </cell>
          <cell r="C5232">
            <v>2046</v>
          </cell>
          <cell r="F5232">
            <v>40893</v>
          </cell>
        </row>
        <row r="5233">
          <cell r="B5233" t="str">
            <v>VGB</v>
          </cell>
          <cell r="C5233">
            <v>2047</v>
          </cell>
          <cell r="F5233">
            <v>40778</v>
          </cell>
        </row>
        <row r="5234">
          <cell r="B5234" t="str">
            <v>VGB</v>
          </cell>
          <cell r="C5234">
            <v>2048</v>
          </cell>
          <cell r="F5234">
            <v>40671</v>
          </cell>
        </row>
        <row r="5235">
          <cell r="B5235" t="str">
            <v>VGB</v>
          </cell>
          <cell r="C5235">
            <v>2049</v>
          </cell>
          <cell r="F5235">
            <v>40537</v>
          </cell>
        </row>
        <row r="5236">
          <cell r="B5236" t="str">
            <v>VGB</v>
          </cell>
          <cell r="C5236">
            <v>2050</v>
          </cell>
          <cell r="F5236">
            <v>40360</v>
          </cell>
        </row>
        <row r="5237">
          <cell r="B5237" t="str">
            <v>VGB</v>
          </cell>
          <cell r="C5237">
            <v>2051</v>
          </cell>
          <cell r="F5237">
            <v>40188</v>
          </cell>
        </row>
        <row r="5238">
          <cell r="B5238" t="str">
            <v>VGB</v>
          </cell>
          <cell r="C5238">
            <v>2052</v>
          </cell>
          <cell r="F5238">
            <v>40048</v>
          </cell>
        </row>
        <row r="5239">
          <cell r="B5239" t="str">
            <v>VGB</v>
          </cell>
          <cell r="C5239">
            <v>2053</v>
          </cell>
          <cell r="F5239">
            <v>39915</v>
          </cell>
        </row>
        <row r="5240">
          <cell r="B5240" t="str">
            <v>VGB</v>
          </cell>
          <cell r="C5240">
            <v>2054</v>
          </cell>
          <cell r="F5240">
            <v>39742</v>
          </cell>
        </row>
        <row r="5241">
          <cell r="B5241" t="str">
            <v>VGB</v>
          </cell>
          <cell r="C5241">
            <v>2055</v>
          </cell>
          <cell r="F5241">
            <v>39542</v>
          </cell>
        </row>
        <row r="5242">
          <cell r="B5242" t="str">
            <v>VGB</v>
          </cell>
          <cell r="C5242">
            <v>2056</v>
          </cell>
          <cell r="F5242">
            <v>39315</v>
          </cell>
        </row>
        <row r="5243">
          <cell r="B5243" t="str">
            <v>VGB</v>
          </cell>
          <cell r="C5243">
            <v>2057</v>
          </cell>
          <cell r="F5243">
            <v>39079</v>
          </cell>
        </row>
        <row r="5244">
          <cell r="B5244" t="str">
            <v>VGB</v>
          </cell>
          <cell r="C5244">
            <v>2058</v>
          </cell>
          <cell r="F5244">
            <v>38851</v>
          </cell>
        </row>
        <row r="5245">
          <cell r="B5245" t="str">
            <v>VGB</v>
          </cell>
          <cell r="C5245">
            <v>2059</v>
          </cell>
          <cell r="F5245">
            <v>38617</v>
          </cell>
        </row>
        <row r="5246">
          <cell r="B5246" t="str">
            <v>VGB</v>
          </cell>
          <cell r="C5246">
            <v>2060</v>
          </cell>
          <cell r="F5246">
            <v>38364</v>
          </cell>
        </row>
        <row r="5247">
          <cell r="B5247" t="str">
            <v>VGB</v>
          </cell>
          <cell r="C5247">
            <v>2061</v>
          </cell>
          <cell r="F5247">
            <v>38085</v>
          </cell>
        </row>
        <row r="5248">
          <cell r="B5248" t="str">
            <v>VGB</v>
          </cell>
          <cell r="C5248">
            <v>2062</v>
          </cell>
          <cell r="F5248">
            <v>37790</v>
          </cell>
        </row>
        <row r="5249">
          <cell r="B5249" t="str">
            <v>VGB</v>
          </cell>
          <cell r="C5249">
            <v>2063</v>
          </cell>
          <cell r="F5249">
            <v>37478</v>
          </cell>
        </row>
        <row r="5250">
          <cell r="B5250" t="str">
            <v>VGB</v>
          </cell>
          <cell r="C5250">
            <v>2064</v>
          </cell>
          <cell r="F5250">
            <v>37189</v>
          </cell>
        </row>
        <row r="5251">
          <cell r="B5251" t="str">
            <v>VGB</v>
          </cell>
          <cell r="C5251">
            <v>2065</v>
          </cell>
          <cell r="F5251">
            <v>36928</v>
          </cell>
        </row>
        <row r="5252">
          <cell r="B5252" t="str">
            <v>VGB</v>
          </cell>
          <cell r="C5252">
            <v>2066</v>
          </cell>
          <cell r="F5252">
            <v>36629</v>
          </cell>
        </row>
        <row r="5253">
          <cell r="B5253" t="str">
            <v>VGB</v>
          </cell>
          <cell r="C5253">
            <v>2067</v>
          </cell>
          <cell r="F5253">
            <v>36316</v>
          </cell>
        </row>
        <row r="5254">
          <cell r="B5254" t="str">
            <v>VGB</v>
          </cell>
          <cell r="C5254">
            <v>2068</v>
          </cell>
          <cell r="F5254">
            <v>36019</v>
          </cell>
        </row>
        <row r="5255">
          <cell r="B5255" t="str">
            <v>VGB</v>
          </cell>
          <cell r="C5255">
            <v>2069</v>
          </cell>
          <cell r="F5255">
            <v>35718</v>
          </cell>
        </row>
        <row r="5256">
          <cell r="B5256" t="str">
            <v>VGB</v>
          </cell>
          <cell r="C5256">
            <v>2070</v>
          </cell>
          <cell r="F5256">
            <v>35427</v>
          </cell>
        </row>
        <row r="5257">
          <cell r="B5257" t="str">
            <v>VGB</v>
          </cell>
          <cell r="C5257">
            <v>2071</v>
          </cell>
          <cell r="F5257">
            <v>35115</v>
          </cell>
        </row>
        <row r="5258">
          <cell r="B5258" t="str">
            <v>VGB</v>
          </cell>
          <cell r="C5258">
            <v>2072</v>
          </cell>
          <cell r="F5258">
            <v>34792</v>
          </cell>
        </row>
        <row r="5259">
          <cell r="B5259" t="str">
            <v>VGB</v>
          </cell>
          <cell r="C5259">
            <v>2073</v>
          </cell>
          <cell r="F5259">
            <v>34485</v>
          </cell>
        </row>
        <row r="5260">
          <cell r="B5260" t="str">
            <v>VGB</v>
          </cell>
          <cell r="C5260">
            <v>2074</v>
          </cell>
          <cell r="F5260">
            <v>34158</v>
          </cell>
        </row>
        <row r="5261">
          <cell r="B5261" t="str">
            <v>VGB</v>
          </cell>
          <cell r="C5261">
            <v>2075</v>
          </cell>
          <cell r="F5261">
            <v>33837</v>
          </cell>
        </row>
        <row r="5262">
          <cell r="B5262" t="str">
            <v>VGB</v>
          </cell>
          <cell r="C5262">
            <v>2076</v>
          </cell>
          <cell r="F5262">
            <v>33547</v>
          </cell>
        </row>
        <row r="5263">
          <cell r="B5263" t="str">
            <v>VGB</v>
          </cell>
          <cell r="C5263">
            <v>2077</v>
          </cell>
          <cell r="F5263">
            <v>33290</v>
          </cell>
        </row>
        <row r="5264">
          <cell r="B5264" t="str">
            <v>VGB</v>
          </cell>
          <cell r="C5264">
            <v>2078</v>
          </cell>
          <cell r="F5264">
            <v>33043</v>
          </cell>
        </row>
        <row r="5265">
          <cell r="B5265" t="str">
            <v>VGB</v>
          </cell>
          <cell r="C5265">
            <v>2079</v>
          </cell>
          <cell r="F5265">
            <v>32763</v>
          </cell>
        </row>
        <row r="5266">
          <cell r="B5266" t="str">
            <v>VGB</v>
          </cell>
          <cell r="C5266">
            <v>2080</v>
          </cell>
          <cell r="F5266">
            <v>32485</v>
          </cell>
        </row>
        <row r="5267">
          <cell r="B5267" t="str">
            <v>VGB</v>
          </cell>
          <cell r="C5267">
            <v>2081</v>
          </cell>
          <cell r="F5267">
            <v>32221</v>
          </cell>
        </row>
        <row r="5268">
          <cell r="B5268" t="str">
            <v>VGB</v>
          </cell>
          <cell r="C5268">
            <v>2082</v>
          </cell>
          <cell r="F5268">
            <v>31965</v>
          </cell>
        </row>
        <row r="5269">
          <cell r="B5269" t="str">
            <v>VGB</v>
          </cell>
          <cell r="C5269">
            <v>2083</v>
          </cell>
          <cell r="F5269">
            <v>31707</v>
          </cell>
        </row>
        <row r="5270">
          <cell r="B5270" t="str">
            <v>VGB</v>
          </cell>
          <cell r="C5270">
            <v>2084</v>
          </cell>
          <cell r="F5270">
            <v>31438</v>
          </cell>
        </row>
        <row r="5271">
          <cell r="B5271" t="str">
            <v>VGB</v>
          </cell>
          <cell r="C5271">
            <v>2085</v>
          </cell>
          <cell r="F5271">
            <v>31163</v>
          </cell>
        </row>
        <row r="5272">
          <cell r="B5272" t="str">
            <v>VGB</v>
          </cell>
          <cell r="C5272">
            <v>2086</v>
          </cell>
          <cell r="F5272">
            <v>30897</v>
          </cell>
        </row>
        <row r="5273">
          <cell r="B5273" t="str">
            <v>VGB</v>
          </cell>
          <cell r="C5273">
            <v>2087</v>
          </cell>
          <cell r="F5273">
            <v>30659</v>
          </cell>
        </row>
        <row r="5274">
          <cell r="B5274" t="str">
            <v>VGB</v>
          </cell>
          <cell r="C5274">
            <v>2088</v>
          </cell>
          <cell r="F5274">
            <v>30424</v>
          </cell>
        </row>
        <row r="5275">
          <cell r="B5275" t="str">
            <v>VGB</v>
          </cell>
          <cell r="C5275">
            <v>2089</v>
          </cell>
          <cell r="F5275">
            <v>30196</v>
          </cell>
        </row>
        <row r="5276">
          <cell r="B5276" t="str">
            <v>VGB</v>
          </cell>
          <cell r="C5276">
            <v>2090</v>
          </cell>
          <cell r="F5276">
            <v>29997</v>
          </cell>
        </row>
        <row r="5277">
          <cell r="B5277" t="str">
            <v>VGB</v>
          </cell>
          <cell r="C5277">
            <v>2091</v>
          </cell>
          <cell r="F5277">
            <v>29819</v>
          </cell>
        </row>
        <row r="5278">
          <cell r="B5278" t="str">
            <v>VGB</v>
          </cell>
          <cell r="C5278">
            <v>2092</v>
          </cell>
          <cell r="F5278">
            <v>29610</v>
          </cell>
        </row>
        <row r="5279">
          <cell r="B5279" t="str">
            <v>VGB</v>
          </cell>
          <cell r="C5279">
            <v>2093</v>
          </cell>
          <cell r="F5279">
            <v>29390</v>
          </cell>
        </row>
        <row r="5280">
          <cell r="B5280" t="str">
            <v>VGB</v>
          </cell>
          <cell r="C5280">
            <v>2094</v>
          </cell>
          <cell r="F5280">
            <v>29166</v>
          </cell>
        </row>
        <row r="5281">
          <cell r="B5281" t="str">
            <v>VGB</v>
          </cell>
          <cell r="C5281">
            <v>2095</v>
          </cell>
          <cell r="F5281">
            <v>28951</v>
          </cell>
        </row>
        <row r="5282">
          <cell r="B5282" t="str">
            <v>VGB</v>
          </cell>
          <cell r="C5282">
            <v>2096</v>
          </cell>
          <cell r="F5282">
            <v>28762</v>
          </cell>
        </row>
        <row r="5283">
          <cell r="B5283" t="str">
            <v>VGB</v>
          </cell>
          <cell r="C5283">
            <v>2097</v>
          </cell>
          <cell r="F5283">
            <v>28558</v>
          </cell>
        </row>
        <row r="5284">
          <cell r="B5284" t="str">
            <v>VGB</v>
          </cell>
          <cell r="C5284">
            <v>2098</v>
          </cell>
          <cell r="F5284">
            <v>28327</v>
          </cell>
        </row>
        <row r="5285">
          <cell r="B5285" t="str">
            <v>VGB</v>
          </cell>
          <cell r="C5285">
            <v>2099</v>
          </cell>
          <cell r="F5285">
            <v>28115</v>
          </cell>
        </row>
        <row r="5286">
          <cell r="B5286" t="str">
            <v>VGB</v>
          </cell>
          <cell r="C5286">
            <v>2100</v>
          </cell>
          <cell r="F5286">
            <v>27912</v>
          </cell>
        </row>
        <row r="5287">
          <cell r="B5287" t="str">
            <v>BRN</v>
          </cell>
          <cell r="C5287">
            <v>1950</v>
          </cell>
          <cell r="F5287">
            <v>48316</v>
          </cell>
        </row>
        <row r="5288">
          <cell r="B5288" t="str">
            <v>BRN</v>
          </cell>
          <cell r="C5288">
            <v>1951</v>
          </cell>
          <cell r="F5288">
            <v>51213</v>
          </cell>
        </row>
        <row r="5289">
          <cell r="B5289" t="str">
            <v>BRN</v>
          </cell>
          <cell r="C5289">
            <v>1952</v>
          </cell>
          <cell r="F5289">
            <v>54252</v>
          </cell>
        </row>
        <row r="5290">
          <cell r="B5290" t="str">
            <v>BRN</v>
          </cell>
          <cell r="C5290">
            <v>1953</v>
          </cell>
          <cell r="F5290">
            <v>57582</v>
          </cell>
        </row>
        <row r="5291">
          <cell r="B5291" t="str">
            <v>BRN</v>
          </cell>
          <cell r="C5291">
            <v>1954</v>
          </cell>
          <cell r="F5291">
            <v>61227</v>
          </cell>
        </row>
        <row r="5292">
          <cell r="B5292" t="str">
            <v>BRN</v>
          </cell>
          <cell r="C5292">
            <v>1955</v>
          </cell>
          <cell r="F5292">
            <v>65228</v>
          </cell>
        </row>
        <row r="5293">
          <cell r="B5293" t="str">
            <v>BRN</v>
          </cell>
          <cell r="C5293">
            <v>1956</v>
          </cell>
          <cell r="F5293">
            <v>69568</v>
          </cell>
        </row>
        <row r="5294">
          <cell r="B5294" t="str">
            <v>BRN</v>
          </cell>
          <cell r="C5294">
            <v>1957</v>
          </cell>
          <cell r="F5294">
            <v>74183</v>
          </cell>
        </row>
        <row r="5295">
          <cell r="B5295" t="str">
            <v>BRN</v>
          </cell>
          <cell r="C5295">
            <v>1958</v>
          </cell>
          <cell r="F5295">
            <v>78989</v>
          </cell>
        </row>
        <row r="5296">
          <cell r="B5296" t="str">
            <v>BRN</v>
          </cell>
          <cell r="C5296">
            <v>1959</v>
          </cell>
          <cell r="F5296">
            <v>83860</v>
          </cell>
        </row>
        <row r="5297">
          <cell r="B5297" t="str">
            <v>BRN</v>
          </cell>
          <cell r="C5297">
            <v>1960</v>
          </cell>
          <cell r="F5297">
            <v>88359</v>
          </cell>
        </row>
        <row r="5298">
          <cell r="B5298" t="str">
            <v>BRN</v>
          </cell>
          <cell r="C5298">
            <v>1961</v>
          </cell>
          <cell r="F5298">
            <v>92529</v>
          </cell>
        </row>
        <row r="5299">
          <cell r="B5299" t="str">
            <v>BRN</v>
          </cell>
          <cell r="C5299">
            <v>1962</v>
          </cell>
          <cell r="F5299">
            <v>96737</v>
          </cell>
        </row>
        <row r="5300">
          <cell r="B5300" t="str">
            <v>BRN</v>
          </cell>
          <cell r="C5300">
            <v>1963</v>
          </cell>
          <cell r="F5300">
            <v>101171</v>
          </cell>
        </row>
        <row r="5301">
          <cell r="B5301" t="str">
            <v>BRN</v>
          </cell>
          <cell r="C5301">
            <v>1964</v>
          </cell>
          <cell r="F5301">
            <v>105936</v>
          </cell>
        </row>
        <row r="5302">
          <cell r="B5302" t="str">
            <v>BRN</v>
          </cell>
          <cell r="C5302">
            <v>1965</v>
          </cell>
          <cell r="F5302">
            <v>110856</v>
          </cell>
        </row>
        <row r="5303">
          <cell r="B5303" t="str">
            <v>BRN</v>
          </cell>
          <cell r="C5303">
            <v>1966</v>
          </cell>
          <cell r="F5303">
            <v>115890</v>
          </cell>
        </row>
        <row r="5304">
          <cell r="B5304" t="str">
            <v>BRN</v>
          </cell>
          <cell r="C5304">
            <v>1967</v>
          </cell>
          <cell r="F5304">
            <v>121036</v>
          </cell>
        </row>
        <row r="5305">
          <cell r="B5305" t="str">
            <v>BRN</v>
          </cell>
          <cell r="C5305">
            <v>1968</v>
          </cell>
          <cell r="F5305">
            <v>126237</v>
          </cell>
        </row>
        <row r="5306">
          <cell r="B5306" t="str">
            <v>BRN</v>
          </cell>
          <cell r="C5306">
            <v>1969</v>
          </cell>
          <cell r="F5306">
            <v>131456</v>
          </cell>
        </row>
        <row r="5307">
          <cell r="B5307" t="str">
            <v>BRN</v>
          </cell>
          <cell r="C5307">
            <v>1970</v>
          </cell>
          <cell r="F5307">
            <v>135157</v>
          </cell>
        </row>
        <row r="5308">
          <cell r="B5308" t="str">
            <v>BRN</v>
          </cell>
          <cell r="C5308">
            <v>1971</v>
          </cell>
          <cell r="F5308">
            <v>137931</v>
          </cell>
        </row>
        <row r="5309">
          <cell r="B5309" t="str">
            <v>BRN</v>
          </cell>
          <cell r="C5309">
            <v>1972</v>
          </cell>
          <cell r="F5309">
            <v>142197</v>
          </cell>
        </row>
        <row r="5310">
          <cell r="B5310" t="str">
            <v>BRN</v>
          </cell>
          <cell r="C5310">
            <v>1973</v>
          </cell>
          <cell r="F5310">
            <v>147381</v>
          </cell>
        </row>
        <row r="5311">
          <cell r="B5311" t="str">
            <v>BRN</v>
          </cell>
          <cell r="C5311">
            <v>1974</v>
          </cell>
          <cell r="F5311">
            <v>152669</v>
          </cell>
        </row>
        <row r="5312">
          <cell r="B5312" t="str">
            <v>BRN</v>
          </cell>
          <cell r="C5312">
            <v>1975</v>
          </cell>
          <cell r="F5312">
            <v>158081</v>
          </cell>
        </row>
        <row r="5313">
          <cell r="B5313" t="str">
            <v>BRN</v>
          </cell>
          <cell r="C5313">
            <v>1976</v>
          </cell>
          <cell r="F5313">
            <v>163621</v>
          </cell>
        </row>
        <row r="5314">
          <cell r="B5314" t="str">
            <v>BRN</v>
          </cell>
          <cell r="C5314">
            <v>1977</v>
          </cell>
          <cell r="F5314">
            <v>169287</v>
          </cell>
        </row>
        <row r="5315">
          <cell r="B5315" t="str">
            <v>BRN</v>
          </cell>
          <cell r="C5315">
            <v>1978</v>
          </cell>
          <cell r="F5315">
            <v>174902</v>
          </cell>
        </row>
        <row r="5316">
          <cell r="B5316" t="str">
            <v>BRN</v>
          </cell>
          <cell r="C5316">
            <v>1979</v>
          </cell>
          <cell r="F5316">
            <v>180430</v>
          </cell>
        </row>
        <row r="5317">
          <cell r="B5317" t="str">
            <v>BRN</v>
          </cell>
          <cell r="C5317">
            <v>1980</v>
          </cell>
          <cell r="F5317">
            <v>186121</v>
          </cell>
        </row>
        <row r="5318">
          <cell r="B5318" t="str">
            <v>BRN</v>
          </cell>
          <cell r="C5318">
            <v>1981</v>
          </cell>
          <cell r="F5318">
            <v>191990</v>
          </cell>
        </row>
        <row r="5319">
          <cell r="B5319" t="str">
            <v>BRN</v>
          </cell>
          <cell r="C5319">
            <v>1982</v>
          </cell>
          <cell r="F5319">
            <v>198177</v>
          </cell>
        </row>
        <row r="5320">
          <cell r="B5320" t="str">
            <v>BRN</v>
          </cell>
          <cell r="C5320">
            <v>1983</v>
          </cell>
          <cell r="F5320">
            <v>204754</v>
          </cell>
        </row>
        <row r="5321">
          <cell r="B5321" t="str">
            <v>BRN</v>
          </cell>
          <cell r="C5321">
            <v>1984</v>
          </cell>
          <cell r="F5321">
            <v>211673</v>
          </cell>
        </row>
        <row r="5322">
          <cell r="B5322" t="str">
            <v>BRN</v>
          </cell>
          <cell r="C5322">
            <v>1985</v>
          </cell>
          <cell r="F5322">
            <v>218928</v>
          </cell>
        </row>
        <row r="5323">
          <cell r="B5323" t="str">
            <v>BRN</v>
          </cell>
          <cell r="C5323">
            <v>1986</v>
          </cell>
          <cell r="F5323">
            <v>226510</v>
          </cell>
        </row>
        <row r="5324">
          <cell r="B5324" t="str">
            <v>BRN</v>
          </cell>
          <cell r="C5324">
            <v>1987</v>
          </cell>
          <cell r="F5324">
            <v>233876</v>
          </cell>
        </row>
        <row r="5325">
          <cell r="B5325" t="str">
            <v>BRN</v>
          </cell>
          <cell r="C5325">
            <v>1988</v>
          </cell>
          <cell r="F5325">
            <v>240928</v>
          </cell>
        </row>
        <row r="5326">
          <cell r="B5326" t="str">
            <v>BRN</v>
          </cell>
          <cell r="C5326">
            <v>1989</v>
          </cell>
          <cell r="F5326">
            <v>248077</v>
          </cell>
        </row>
        <row r="5327">
          <cell r="B5327" t="str">
            <v>BRN</v>
          </cell>
          <cell r="C5327">
            <v>1990</v>
          </cell>
          <cell r="F5327">
            <v>255307</v>
          </cell>
        </row>
        <row r="5328">
          <cell r="B5328" t="str">
            <v>BRN</v>
          </cell>
          <cell r="C5328">
            <v>1991</v>
          </cell>
          <cell r="F5328">
            <v>262604</v>
          </cell>
        </row>
        <row r="5329">
          <cell r="B5329" t="str">
            <v>BRN</v>
          </cell>
          <cell r="C5329">
            <v>1992</v>
          </cell>
          <cell r="F5329">
            <v>269848</v>
          </cell>
        </row>
        <row r="5330">
          <cell r="B5330" t="str">
            <v>BRN</v>
          </cell>
          <cell r="C5330">
            <v>1993</v>
          </cell>
          <cell r="F5330">
            <v>276978</v>
          </cell>
        </row>
        <row r="5331">
          <cell r="B5331" t="str">
            <v>BRN</v>
          </cell>
          <cell r="C5331">
            <v>1994</v>
          </cell>
          <cell r="F5331">
            <v>284098</v>
          </cell>
        </row>
        <row r="5332">
          <cell r="B5332" t="str">
            <v>BRN</v>
          </cell>
          <cell r="C5332">
            <v>1995</v>
          </cell>
          <cell r="F5332">
            <v>291207</v>
          </cell>
        </row>
        <row r="5333">
          <cell r="B5333" t="str">
            <v>BRN</v>
          </cell>
          <cell r="C5333">
            <v>1996</v>
          </cell>
          <cell r="F5333">
            <v>298283</v>
          </cell>
        </row>
        <row r="5334">
          <cell r="B5334" t="str">
            <v>BRN</v>
          </cell>
          <cell r="C5334">
            <v>1997</v>
          </cell>
          <cell r="F5334">
            <v>305357</v>
          </cell>
        </row>
        <row r="5335">
          <cell r="B5335" t="str">
            <v>BRN</v>
          </cell>
          <cell r="C5335">
            <v>1998</v>
          </cell>
          <cell r="F5335">
            <v>312398</v>
          </cell>
        </row>
        <row r="5336">
          <cell r="B5336" t="str">
            <v>BRN</v>
          </cell>
          <cell r="C5336">
            <v>1999</v>
          </cell>
          <cell r="F5336">
            <v>319412</v>
          </cell>
        </row>
        <row r="5337">
          <cell r="B5337" t="str">
            <v>BRN</v>
          </cell>
          <cell r="C5337">
            <v>2000</v>
          </cell>
          <cell r="F5337">
            <v>326429</v>
          </cell>
        </row>
        <row r="5338">
          <cell r="B5338" t="str">
            <v>BRN</v>
          </cell>
          <cell r="C5338">
            <v>2001</v>
          </cell>
          <cell r="F5338">
            <v>333353</v>
          </cell>
        </row>
        <row r="5339">
          <cell r="B5339" t="str">
            <v>BRN</v>
          </cell>
          <cell r="C5339">
            <v>2002</v>
          </cell>
          <cell r="F5339">
            <v>340108</v>
          </cell>
        </row>
        <row r="5340">
          <cell r="B5340" t="str">
            <v>BRN</v>
          </cell>
          <cell r="C5340">
            <v>2003</v>
          </cell>
          <cell r="F5340">
            <v>346650</v>
          </cell>
        </row>
        <row r="5341">
          <cell r="B5341" t="str">
            <v>BRN</v>
          </cell>
          <cell r="C5341">
            <v>2004</v>
          </cell>
          <cell r="F5341">
            <v>352921</v>
          </cell>
        </row>
        <row r="5342">
          <cell r="B5342" t="str">
            <v>BRN</v>
          </cell>
          <cell r="C5342">
            <v>2005</v>
          </cell>
          <cell r="F5342">
            <v>358930</v>
          </cell>
        </row>
        <row r="5343">
          <cell r="B5343" t="str">
            <v>BRN</v>
          </cell>
          <cell r="C5343">
            <v>2006</v>
          </cell>
          <cell r="F5343">
            <v>364670</v>
          </cell>
        </row>
        <row r="5344">
          <cell r="B5344" t="str">
            <v>BRN</v>
          </cell>
          <cell r="C5344">
            <v>2007</v>
          </cell>
          <cell r="F5344">
            <v>370883</v>
          </cell>
        </row>
        <row r="5345">
          <cell r="B5345" t="str">
            <v>BRN</v>
          </cell>
          <cell r="C5345">
            <v>2008</v>
          </cell>
          <cell r="F5345">
            <v>377800</v>
          </cell>
        </row>
        <row r="5346">
          <cell r="B5346" t="str">
            <v>BRN</v>
          </cell>
          <cell r="C5346">
            <v>2009</v>
          </cell>
          <cell r="F5346">
            <v>384965</v>
          </cell>
        </row>
        <row r="5347">
          <cell r="B5347" t="str">
            <v>BRN</v>
          </cell>
          <cell r="C5347">
            <v>2010</v>
          </cell>
          <cell r="F5347">
            <v>392340</v>
          </cell>
        </row>
        <row r="5348">
          <cell r="B5348" t="str">
            <v>BRN</v>
          </cell>
          <cell r="C5348">
            <v>2011</v>
          </cell>
          <cell r="F5348">
            <v>399395</v>
          </cell>
        </row>
        <row r="5349">
          <cell r="B5349" t="str">
            <v>BRN</v>
          </cell>
          <cell r="C5349">
            <v>2012</v>
          </cell>
          <cell r="F5349">
            <v>405564</v>
          </cell>
        </row>
        <row r="5350">
          <cell r="B5350" t="str">
            <v>BRN</v>
          </cell>
          <cell r="C5350">
            <v>2013</v>
          </cell>
          <cell r="F5350">
            <v>411205</v>
          </cell>
        </row>
        <row r="5351">
          <cell r="B5351" t="str">
            <v>BRN</v>
          </cell>
          <cell r="C5351">
            <v>2014</v>
          </cell>
          <cell r="F5351">
            <v>416757</v>
          </cell>
        </row>
        <row r="5352">
          <cell r="B5352" t="str">
            <v>BRN</v>
          </cell>
          <cell r="C5352">
            <v>2015</v>
          </cell>
          <cell r="F5352">
            <v>422223</v>
          </cell>
        </row>
        <row r="5353">
          <cell r="B5353" t="str">
            <v>BRN</v>
          </cell>
          <cell r="C5353">
            <v>2016</v>
          </cell>
          <cell r="F5353">
            <v>427571</v>
          </cell>
        </row>
        <row r="5354">
          <cell r="B5354" t="str">
            <v>BRN</v>
          </cell>
          <cell r="C5354">
            <v>2017</v>
          </cell>
          <cell r="F5354">
            <v>432787</v>
          </cell>
        </row>
        <row r="5355">
          <cell r="B5355" t="str">
            <v>BRN</v>
          </cell>
          <cell r="C5355">
            <v>2018</v>
          </cell>
          <cell r="F5355">
            <v>437811</v>
          </cell>
        </row>
        <row r="5356">
          <cell r="B5356" t="str">
            <v>BRN</v>
          </cell>
          <cell r="C5356">
            <v>2019</v>
          </cell>
          <cell r="F5356">
            <v>442690</v>
          </cell>
        </row>
        <row r="5357">
          <cell r="B5357" t="str">
            <v>BRN</v>
          </cell>
          <cell r="C5357">
            <v>2020</v>
          </cell>
          <cell r="F5357">
            <v>447411</v>
          </cell>
        </row>
        <row r="5358">
          <cell r="B5358" t="str">
            <v>BRN</v>
          </cell>
          <cell r="C5358">
            <v>2021</v>
          </cell>
          <cell r="F5358">
            <v>451722</v>
          </cell>
        </row>
        <row r="5359">
          <cell r="B5359" t="str">
            <v>BRN</v>
          </cell>
          <cell r="C5359">
            <v>2022</v>
          </cell>
          <cell r="F5359">
            <v>455374</v>
          </cell>
        </row>
        <row r="5360">
          <cell r="B5360" t="str">
            <v>BRN</v>
          </cell>
          <cell r="C5360">
            <v>2023</v>
          </cell>
          <cell r="F5360">
            <v>458959</v>
          </cell>
        </row>
        <row r="5361">
          <cell r="B5361" t="str">
            <v>BRN</v>
          </cell>
          <cell r="C5361">
            <v>2024</v>
          </cell>
          <cell r="F5361">
            <v>462734</v>
          </cell>
        </row>
        <row r="5362">
          <cell r="B5362" t="str">
            <v>BRN</v>
          </cell>
          <cell r="C5362">
            <v>2025</v>
          </cell>
          <cell r="F5362">
            <v>466338</v>
          </cell>
        </row>
        <row r="5363">
          <cell r="B5363" t="str">
            <v>BRN</v>
          </cell>
          <cell r="C5363">
            <v>2026</v>
          </cell>
          <cell r="F5363">
            <v>469780</v>
          </cell>
        </row>
        <row r="5364">
          <cell r="B5364" t="str">
            <v>BRN</v>
          </cell>
          <cell r="C5364">
            <v>2027</v>
          </cell>
          <cell r="F5364">
            <v>473160</v>
          </cell>
        </row>
        <row r="5365">
          <cell r="B5365" t="str">
            <v>BRN</v>
          </cell>
          <cell r="C5365">
            <v>2028</v>
          </cell>
          <cell r="F5365">
            <v>476438</v>
          </cell>
        </row>
        <row r="5366">
          <cell r="B5366" t="str">
            <v>BRN</v>
          </cell>
          <cell r="C5366">
            <v>2029</v>
          </cell>
          <cell r="F5366">
            <v>479500</v>
          </cell>
        </row>
        <row r="5367">
          <cell r="B5367" t="str">
            <v>BRN</v>
          </cell>
          <cell r="C5367">
            <v>2030</v>
          </cell>
          <cell r="F5367">
            <v>482450</v>
          </cell>
        </row>
        <row r="5368">
          <cell r="B5368" t="str">
            <v>BRN</v>
          </cell>
          <cell r="C5368">
            <v>2031</v>
          </cell>
          <cell r="F5368">
            <v>485320</v>
          </cell>
        </row>
        <row r="5369">
          <cell r="B5369" t="str">
            <v>BRN</v>
          </cell>
          <cell r="C5369">
            <v>2032</v>
          </cell>
          <cell r="F5369">
            <v>487955</v>
          </cell>
        </row>
        <row r="5370">
          <cell r="B5370" t="str">
            <v>BRN</v>
          </cell>
          <cell r="C5370">
            <v>2033</v>
          </cell>
          <cell r="F5370">
            <v>490437</v>
          </cell>
        </row>
        <row r="5371">
          <cell r="B5371" t="str">
            <v>BRN</v>
          </cell>
          <cell r="C5371">
            <v>2034</v>
          </cell>
          <cell r="F5371">
            <v>492900</v>
          </cell>
        </row>
        <row r="5372">
          <cell r="B5372" t="str">
            <v>BRN</v>
          </cell>
          <cell r="C5372">
            <v>2035</v>
          </cell>
          <cell r="F5372">
            <v>495300</v>
          </cell>
        </row>
        <row r="5373">
          <cell r="B5373" t="str">
            <v>BRN</v>
          </cell>
          <cell r="C5373">
            <v>2036</v>
          </cell>
          <cell r="F5373">
            <v>497558</v>
          </cell>
        </row>
        <row r="5374">
          <cell r="B5374" t="str">
            <v>BRN</v>
          </cell>
          <cell r="C5374">
            <v>2037</v>
          </cell>
          <cell r="F5374">
            <v>499708</v>
          </cell>
        </row>
        <row r="5375">
          <cell r="B5375" t="str">
            <v>BRN</v>
          </cell>
          <cell r="C5375">
            <v>2038</v>
          </cell>
          <cell r="F5375">
            <v>501924</v>
          </cell>
        </row>
        <row r="5376">
          <cell r="B5376" t="str">
            <v>BRN</v>
          </cell>
          <cell r="C5376">
            <v>2039</v>
          </cell>
          <cell r="F5376">
            <v>504076</v>
          </cell>
        </row>
        <row r="5377">
          <cell r="B5377" t="str">
            <v>BRN</v>
          </cell>
          <cell r="C5377">
            <v>2040</v>
          </cell>
          <cell r="F5377">
            <v>505983</v>
          </cell>
        </row>
        <row r="5378">
          <cell r="B5378" t="str">
            <v>BRN</v>
          </cell>
          <cell r="C5378">
            <v>2041</v>
          </cell>
          <cell r="F5378">
            <v>507814</v>
          </cell>
        </row>
        <row r="5379">
          <cell r="B5379" t="str">
            <v>BRN</v>
          </cell>
          <cell r="C5379">
            <v>2042</v>
          </cell>
          <cell r="F5379">
            <v>509546</v>
          </cell>
        </row>
        <row r="5380">
          <cell r="B5380" t="str">
            <v>BRN</v>
          </cell>
          <cell r="C5380">
            <v>2043</v>
          </cell>
          <cell r="F5380">
            <v>511138</v>
          </cell>
        </row>
        <row r="5381">
          <cell r="B5381" t="str">
            <v>BRN</v>
          </cell>
          <cell r="C5381">
            <v>2044</v>
          </cell>
          <cell r="F5381">
            <v>512601</v>
          </cell>
        </row>
        <row r="5382">
          <cell r="B5382" t="str">
            <v>BRN</v>
          </cell>
          <cell r="C5382">
            <v>2045</v>
          </cell>
          <cell r="F5382">
            <v>514062</v>
          </cell>
        </row>
        <row r="5383">
          <cell r="B5383" t="str">
            <v>BRN</v>
          </cell>
          <cell r="C5383">
            <v>2046</v>
          </cell>
          <cell r="F5383">
            <v>515424</v>
          </cell>
        </row>
        <row r="5384">
          <cell r="B5384" t="str">
            <v>BRN</v>
          </cell>
          <cell r="C5384">
            <v>2047</v>
          </cell>
          <cell r="F5384">
            <v>516611</v>
          </cell>
        </row>
        <row r="5385">
          <cell r="B5385" t="str">
            <v>BRN</v>
          </cell>
          <cell r="C5385">
            <v>2048</v>
          </cell>
          <cell r="F5385">
            <v>517708</v>
          </cell>
        </row>
        <row r="5386">
          <cell r="B5386" t="str">
            <v>BRN</v>
          </cell>
          <cell r="C5386">
            <v>2049</v>
          </cell>
          <cell r="F5386">
            <v>518699</v>
          </cell>
        </row>
        <row r="5387">
          <cell r="B5387" t="str">
            <v>BRN</v>
          </cell>
          <cell r="C5387">
            <v>2050</v>
          </cell>
          <cell r="F5387">
            <v>519557</v>
          </cell>
        </row>
        <row r="5388">
          <cell r="B5388" t="str">
            <v>BRN</v>
          </cell>
          <cell r="C5388">
            <v>2051</v>
          </cell>
          <cell r="F5388">
            <v>520271</v>
          </cell>
        </row>
        <row r="5389">
          <cell r="B5389" t="str">
            <v>BRN</v>
          </cell>
          <cell r="C5389">
            <v>2052</v>
          </cell>
          <cell r="F5389">
            <v>520780</v>
          </cell>
        </row>
        <row r="5390">
          <cell r="B5390" t="str">
            <v>BRN</v>
          </cell>
          <cell r="C5390">
            <v>2053</v>
          </cell>
          <cell r="F5390">
            <v>521063</v>
          </cell>
        </row>
        <row r="5391">
          <cell r="B5391" t="str">
            <v>BRN</v>
          </cell>
          <cell r="C5391">
            <v>2054</v>
          </cell>
          <cell r="F5391">
            <v>521258</v>
          </cell>
        </row>
        <row r="5392">
          <cell r="B5392" t="str">
            <v>BRN</v>
          </cell>
          <cell r="C5392">
            <v>2055</v>
          </cell>
          <cell r="F5392">
            <v>521341</v>
          </cell>
        </row>
        <row r="5393">
          <cell r="B5393" t="str">
            <v>BRN</v>
          </cell>
          <cell r="C5393">
            <v>2056</v>
          </cell>
          <cell r="F5393">
            <v>521306</v>
          </cell>
        </row>
        <row r="5394">
          <cell r="B5394" t="str">
            <v>BRN</v>
          </cell>
          <cell r="C5394">
            <v>2057</v>
          </cell>
          <cell r="F5394">
            <v>521160</v>
          </cell>
        </row>
        <row r="5395">
          <cell r="B5395" t="str">
            <v>BRN</v>
          </cell>
          <cell r="C5395">
            <v>2058</v>
          </cell>
          <cell r="F5395">
            <v>520879</v>
          </cell>
        </row>
        <row r="5396">
          <cell r="B5396" t="str">
            <v>BRN</v>
          </cell>
          <cell r="C5396">
            <v>2059</v>
          </cell>
          <cell r="F5396">
            <v>520530</v>
          </cell>
        </row>
        <row r="5397">
          <cell r="B5397" t="str">
            <v>BRN</v>
          </cell>
          <cell r="C5397">
            <v>2060</v>
          </cell>
          <cell r="F5397">
            <v>520130</v>
          </cell>
        </row>
        <row r="5398">
          <cell r="B5398" t="str">
            <v>BRN</v>
          </cell>
          <cell r="C5398">
            <v>2061</v>
          </cell>
          <cell r="F5398">
            <v>519666</v>
          </cell>
        </row>
        <row r="5399">
          <cell r="B5399" t="str">
            <v>BRN</v>
          </cell>
          <cell r="C5399">
            <v>2062</v>
          </cell>
          <cell r="F5399">
            <v>519163</v>
          </cell>
        </row>
        <row r="5400">
          <cell r="B5400" t="str">
            <v>BRN</v>
          </cell>
          <cell r="C5400">
            <v>2063</v>
          </cell>
          <cell r="F5400">
            <v>518559</v>
          </cell>
        </row>
        <row r="5401">
          <cell r="B5401" t="str">
            <v>BRN</v>
          </cell>
          <cell r="C5401">
            <v>2064</v>
          </cell>
          <cell r="F5401">
            <v>517791</v>
          </cell>
        </row>
        <row r="5402">
          <cell r="B5402" t="str">
            <v>BRN</v>
          </cell>
          <cell r="C5402">
            <v>2065</v>
          </cell>
          <cell r="F5402">
            <v>516879</v>
          </cell>
        </row>
        <row r="5403">
          <cell r="B5403" t="str">
            <v>BRN</v>
          </cell>
          <cell r="C5403">
            <v>2066</v>
          </cell>
          <cell r="F5403">
            <v>515846</v>
          </cell>
        </row>
        <row r="5404">
          <cell r="B5404" t="str">
            <v>BRN</v>
          </cell>
          <cell r="C5404">
            <v>2067</v>
          </cell>
          <cell r="F5404">
            <v>514629</v>
          </cell>
        </row>
        <row r="5405">
          <cell r="B5405" t="str">
            <v>BRN</v>
          </cell>
          <cell r="C5405">
            <v>2068</v>
          </cell>
          <cell r="F5405">
            <v>513321</v>
          </cell>
        </row>
        <row r="5406">
          <cell r="B5406" t="str">
            <v>BRN</v>
          </cell>
          <cell r="C5406">
            <v>2069</v>
          </cell>
          <cell r="F5406">
            <v>512031</v>
          </cell>
        </row>
        <row r="5407">
          <cell r="B5407" t="str">
            <v>BRN</v>
          </cell>
          <cell r="C5407">
            <v>2070</v>
          </cell>
          <cell r="F5407">
            <v>510803</v>
          </cell>
        </row>
        <row r="5408">
          <cell r="B5408" t="str">
            <v>BRN</v>
          </cell>
          <cell r="C5408">
            <v>2071</v>
          </cell>
          <cell r="F5408">
            <v>509613</v>
          </cell>
        </row>
        <row r="5409">
          <cell r="B5409" t="str">
            <v>BRN</v>
          </cell>
          <cell r="C5409">
            <v>2072</v>
          </cell>
          <cell r="F5409">
            <v>508294</v>
          </cell>
        </row>
        <row r="5410">
          <cell r="B5410" t="str">
            <v>BRN</v>
          </cell>
          <cell r="C5410">
            <v>2073</v>
          </cell>
          <cell r="F5410">
            <v>506816</v>
          </cell>
        </row>
        <row r="5411">
          <cell r="B5411" t="str">
            <v>BRN</v>
          </cell>
          <cell r="C5411">
            <v>2074</v>
          </cell>
          <cell r="F5411">
            <v>505215</v>
          </cell>
        </row>
        <row r="5412">
          <cell r="B5412" t="str">
            <v>BRN</v>
          </cell>
          <cell r="C5412">
            <v>2075</v>
          </cell>
          <cell r="F5412">
            <v>503479</v>
          </cell>
        </row>
        <row r="5413">
          <cell r="B5413" t="str">
            <v>BRN</v>
          </cell>
          <cell r="C5413">
            <v>2076</v>
          </cell>
          <cell r="F5413">
            <v>501831</v>
          </cell>
        </row>
        <row r="5414">
          <cell r="B5414" t="str">
            <v>BRN</v>
          </cell>
          <cell r="C5414">
            <v>2077</v>
          </cell>
          <cell r="F5414">
            <v>500283</v>
          </cell>
        </row>
        <row r="5415">
          <cell r="B5415" t="str">
            <v>BRN</v>
          </cell>
          <cell r="C5415">
            <v>2078</v>
          </cell>
          <cell r="F5415">
            <v>498752</v>
          </cell>
        </row>
        <row r="5416">
          <cell r="B5416" t="str">
            <v>BRN</v>
          </cell>
          <cell r="C5416">
            <v>2079</v>
          </cell>
          <cell r="F5416">
            <v>497224</v>
          </cell>
        </row>
        <row r="5417">
          <cell r="B5417" t="str">
            <v>BRN</v>
          </cell>
          <cell r="C5417">
            <v>2080</v>
          </cell>
          <cell r="F5417">
            <v>495650</v>
          </cell>
        </row>
        <row r="5418">
          <cell r="B5418" t="str">
            <v>BRN</v>
          </cell>
          <cell r="C5418">
            <v>2081</v>
          </cell>
          <cell r="F5418">
            <v>494045</v>
          </cell>
        </row>
        <row r="5419">
          <cell r="B5419" t="str">
            <v>BRN</v>
          </cell>
          <cell r="C5419">
            <v>2082</v>
          </cell>
          <cell r="F5419">
            <v>492389</v>
          </cell>
        </row>
        <row r="5420">
          <cell r="B5420" t="str">
            <v>BRN</v>
          </cell>
          <cell r="C5420">
            <v>2083</v>
          </cell>
          <cell r="F5420">
            <v>490718</v>
          </cell>
        </row>
        <row r="5421">
          <cell r="B5421" t="str">
            <v>BRN</v>
          </cell>
          <cell r="C5421">
            <v>2084</v>
          </cell>
          <cell r="F5421">
            <v>489094</v>
          </cell>
        </row>
        <row r="5422">
          <cell r="B5422" t="str">
            <v>BRN</v>
          </cell>
          <cell r="C5422">
            <v>2085</v>
          </cell>
          <cell r="F5422">
            <v>487490</v>
          </cell>
        </row>
        <row r="5423">
          <cell r="B5423" t="str">
            <v>BRN</v>
          </cell>
          <cell r="C5423">
            <v>2086</v>
          </cell>
          <cell r="F5423">
            <v>485930</v>
          </cell>
        </row>
        <row r="5424">
          <cell r="B5424" t="str">
            <v>BRN</v>
          </cell>
          <cell r="C5424">
            <v>2087</v>
          </cell>
          <cell r="F5424">
            <v>484418</v>
          </cell>
        </row>
        <row r="5425">
          <cell r="B5425" t="str">
            <v>BRN</v>
          </cell>
          <cell r="C5425">
            <v>2088</v>
          </cell>
          <cell r="F5425">
            <v>482828</v>
          </cell>
        </row>
        <row r="5426">
          <cell r="B5426" t="str">
            <v>BRN</v>
          </cell>
          <cell r="C5426">
            <v>2089</v>
          </cell>
          <cell r="F5426">
            <v>481198</v>
          </cell>
        </row>
        <row r="5427">
          <cell r="B5427" t="str">
            <v>BRN</v>
          </cell>
          <cell r="C5427">
            <v>2090</v>
          </cell>
          <cell r="F5427">
            <v>479631</v>
          </cell>
        </row>
        <row r="5428">
          <cell r="B5428" t="str">
            <v>BRN</v>
          </cell>
          <cell r="C5428">
            <v>2091</v>
          </cell>
          <cell r="F5428">
            <v>478137</v>
          </cell>
        </row>
        <row r="5429">
          <cell r="B5429" t="str">
            <v>BRN</v>
          </cell>
          <cell r="C5429">
            <v>2092</v>
          </cell>
          <cell r="F5429">
            <v>476648</v>
          </cell>
        </row>
        <row r="5430">
          <cell r="B5430" t="str">
            <v>BRN</v>
          </cell>
          <cell r="C5430">
            <v>2093</v>
          </cell>
          <cell r="F5430">
            <v>475158</v>
          </cell>
        </row>
        <row r="5431">
          <cell r="B5431" t="str">
            <v>BRN</v>
          </cell>
          <cell r="C5431">
            <v>2094</v>
          </cell>
          <cell r="F5431">
            <v>473672</v>
          </cell>
        </row>
        <row r="5432">
          <cell r="B5432" t="str">
            <v>BRN</v>
          </cell>
          <cell r="C5432">
            <v>2095</v>
          </cell>
          <cell r="F5432">
            <v>472211</v>
          </cell>
        </row>
        <row r="5433">
          <cell r="B5433" t="str">
            <v>BRN</v>
          </cell>
          <cell r="C5433">
            <v>2096</v>
          </cell>
          <cell r="F5433">
            <v>470744</v>
          </cell>
        </row>
        <row r="5434">
          <cell r="B5434" t="str">
            <v>BRN</v>
          </cell>
          <cell r="C5434">
            <v>2097</v>
          </cell>
          <cell r="F5434">
            <v>469301</v>
          </cell>
        </row>
        <row r="5435">
          <cell r="B5435" t="str">
            <v>BRN</v>
          </cell>
          <cell r="C5435">
            <v>2098</v>
          </cell>
          <cell r="F5435">
            <v>467839</v>
          </cell>
        </row>
        <row r="5436">
          <cell r="B5436" t="str">
            <v>BRN</v>
          </cell>
          <cell r="C5436">
            <v>2099</v>
          </cell>
          <cell r="F5436">
            <v>466320</v>
          </cell>
        </row>
        <row r="5437">
          <cell r="B5437" t="str">
            <v>BRN</v>
          </cell>
          <cell r="C5437">
            <v>2100</v>
          </cell>
          <cell r="F5437">
            <v>464806</v>
          </cell>
        </row>
        <row r="5438">
          <cell r="B5438" t="str">
            <v>BGR</v>
          </cell>
          <cell r="C5438">
            <v>1950</v>
          </cell>
          <cell r="F5438">
            <v>7248509</v>
          </cell>
        </row>
        <row r="5439">
          <cell r="B5439" t="str">
            <v>BGR</v>
          </cell>
          <cell r="C5439">
            <v>1951</v>
          </cell>
          <cell r="F5439">
            <v>7314426</v>
          </cell>
        </row>
        <row r="5440">
          <cell r="B5440" t="str">
            <v>BGR</v>
          </cell>
          <cell r="C5440">
            <v>1952</v>
          </cell>
          <cell r="F5440">
            <v>7361958</v>
          </cell>
        </row>
        <row r="5441">
          <cell r="B5441" t="str">
            <v>BGR</v>
          </cell>
          <cell r="C5441">
            <v>1953</v>
          </cell>
          <cell r="F5441">
            <v>7415922</v>
          </cell>
        </row>
        <row r="5442">
          <cell r="B5442" t="str">
            <v>BGR</v>
          </cell>
          <cell r="C5442">
            <v>1954</v>
          </cell>
          <cell r="F5442">
            <v>7476266</v>
          </cell>
        </row>
        <row r="5443">
          <cell r="B5443" t="str">
            <v>BGR</v>
          </cell>
          <cell r="C5443">
            <v>1955</v>
          </cell>
          <cell r="F5443">
            <v>7533657</v>
          </cell>
        </row>
        <row r="5444">
          <cell r="B5444" t="str">
            <v>BGR</v>
          </cell>
          <cell r="C5444">
            <v>1956</v>
          </cell>
          <cell r="F5444">
            <v>7587165</v>
          </cell>
        </row>
        <row r="5445">
          <cell r="B5445" t="str">
            <v>BGR</v>
          </cell>
          <cell r="C5445">
            <v>1957</v>
          </cell>
          <cell r="F5445">
            <v>7649543</v>
          </cell>
        </row>
        <row r="5446">
          <cell r="B5446" t="str">
            <v>BGR</v>
          </cell>
          <cell r="C5446">
            <v>1958</v>
          </cell>
          <cell r="F5446">
            <v>7724893</v>
          </cell>
        </row>
        <row r="5447">
          <cell r="B5447" t="str">
            <v>BGR</v>
          </cell>
          <cell r="C5447">
            <v>1959</v>
          </cell>
          <cell r="F5447">
            <v>7794176</v>
          </cell>
        </row>
        <row r="5448">
          <cell r="B5448" t="str">
            <v>BGR</v>
          </cell>
          <cell r="C5448">
            <v>1960</v>
          </cell>
          <cell r="F5448">
            <v>7862935</v>
          </cell>
        </row>
        <row r="5449">
          <cell r="B5449" t="str">
            <v>BGR</v>
          </cell>
          <cell r="C5449">
            <v>1961</v>
          </cell>
          <cell r="F5449">
            <v>7938308</v>
          </cell>
        </row>
        <row r="5450">
          <cell r="B5450" t="str">
            <v>BGR</v>
          </cell>
          <cell r="C5450">
            <v>1962</v>
          </cell>
          <cell r="F5450">
            <v>8008328</v>
          </cell>
        </row>
        <row r="5451">
          <cell r="B5451" t="str">
            <v>BGR</v>
          </cell>
          <cell r="C5451">
            <v>1963</v>
          </cell>
          <cell r="F5451">
            <v>8073731</v>
          </cell>
        </row>
        <row r="5452">
          <cell r="B5452" t="str">
            <v>BGR</v>
          </cell>
          <cell r="C5452">
            <v>1964</v>
          </cell>
          <cell r="F5452">
            <v>8140074</v>
          </cell>
        </row>
        <row r="5453">
          <cell r="B5453" t="str">
            <v>BGR</v>
          </cell>
          <cell r="C5453">
            <v>1965</v>
          </cell>
          <cell r="F5453">
            <v>8202417</v>
          </cell>
        </row>
        <row r="5454">
          <cell r="B5454" t="str">
            <v>BGR</v>
          </cell>
          <cell r="C5454">
            <v>1966</v>
          </cell>
          <cell r="F5454">
            <v>8258787</v>
          </cell>
        </row>
        <row r="5455">
          <cell r="B5455" t="str">
            <v>BGR</v>
          </cell>
          <cell r="C5455">
            <v>1967</v>
          </cell>
          <cell r="F5455">
            <v>8311127</v>
          </cell>
        </row>
        <row r="5456">
          <cell r="B5456" t="str">
            <v>BGR</v>
          </cell>
          <cell r="C5456">
            <v>1968</v>
          </cell>
          <cell r="F5456">
            <v>8370645</v>
          </cell>
        </row>
        <row r="5457">
          <cell r="B5457" t="str">
            <v>BGR</v>
          </cell>
          <cell r="C5457">
            <v>1969</v>
          </cell>
          <cell r="F5457">
            <v>8435273</v>
          </cell>
        </row>
        <row r="5458">
          <cell r="B5458" t="str">
            <v>BGR</v>
          </cell>
          <cell r="C5458">
            <v>1970</v>
          </cell>
          <cell r="F5458">
            <v>8490822</v>
          </cell>
        </row>
        <row r="5459">
          <cell r="B5459" t="str">
            <v>BGR</v>
          </cell>
          <cell r="C5459">
            <v>1971</v>
          </cell>
          <cell r="F5459">
            <v>8538900</v>
          </cell>
        </row>
        <row r="5460">
          <cell r="B5460" t="str">
            <v>BGR</v>
          </cell>
          <cell r="C5460">
            <v>1972</v>
          </cell>
          <cell r="F5460">
            <v>8579912</v>
          </cell>
        </row>
        <row r="5461">
          <cell r="B5461" t="str">
            <v>BGR</v>
          </cell>
          <cell r="C5461">
            <v>1973</v>
          </cell>
          <cell r="F5461">
            <v>8624799</v>
          </cell>
        </row>
        <row r="5462">
          <cell r="B5462" t="str">
            <v>BGR</v>
          </cell>
          <cell r="C5462">
            <v>1974</v>
          </cell>
          <cell r="F5462">
            <v>8682750</v>
          </cell>
        </row>
        <row r="5463">
          <cell r="B5463" t="str">
            <v>BGR</v>
          </cell>
          <cell r="C5463">
            <v>1975</v>
          </cell>
          <cell r="F5463">
            <v>8723145</v>
          </cell>
        </row>
        <row r="5464">
          <cell r="B5464" t="str">
            <v>BGR</v>
          </cell>
          <cell r="C5464">
            <v>1976</v>
          </cell>
          <cell r="F5464">
            <v>8759433</v>
          </cell>
        </row>
        <row r="5465">
          <cell r="B5465" t="str">
            <v>BGR</v>
          </cell>
          <cell r="C5465">
            <v>1977</v>
          </cell>
          <cell r="F5465">
            <v>8804690</v>
          </cell>
        </row>
        <row r="5466">
          <cell r="B5466" t="str">
            <v>BGR</v>
          </cell>
          <cell r="C5466">
            <v>1978</v>
          </cell>
          <cell r="F5466">
            <v>8813742</v>
          </cell>
        </row>
        <row r="5467">
          <cell r="B5467" t="str">
            <v>BGR</v>
          </cell>
          <cell r="C5467">
            <v>1979</v>
          </cell>
          <cell r="F5467">
            <v>8824994</v>
          </cell>
        </row>
        <row r="5468">
          <cell r="B5468" t="str">
            <v>BGR</v>
          </cell>
          <cell r="C5468">
            <v>1980</v>
          </cell>
          <cell r="F5468">
            <v>8859539</v>
          </cell>
        </row>
        <row r="5469">
          <cell r="B5469" t="str">
            <v>BGR</v>
          </cell>
          <cell r="C5469">
            <v>1981</v>
          </cell>
          <cell r="F5469">
            <v>8887803</v>
          </cell>
        </row>
        <row r="5470">
          <cell r="B5470" t="str">
            <v>BGR</v>
          </cell>
          <cell r="C5470">
            <v>1982</v>
          </cell>
          <cell r="F5470">
            <v>8912738</v>
          </cell>
        </row>
        <row r="5471">
          <cell r="B5471" t="str">
            <v>BGR</v>
          </cell>
          <cell r="C5471">
            <v>1983</v>
          </cell>
          <cell r="F5471">
            <v>8933328</v>
          </cell>
        </row>
        <row r="5472">
          <cell r="B5472" t="str">
            <v>BGR</v>
          </cell>
          <cell r="C5472">
            <v>1984</v>
          </cell>
          <cell r="F5472">
            <v>8952608</v>
          </cell>
        </row>
        <row r="5473">
          <cell r="B5473" t="str">
            <v>BGR</v>
          </cell>
          <cell r="C5473">
            <v>1985</v>
          </cell>
          <cell r="F5473">
            <v>8958855</v>
          </cell>
        </row>
        <row r="5474">
          <cell r="B5474" t="str">
            <v>BGR</v>
          </cell>
          <cell r="C5474">
            <v>1986</v>
          </cell>
          <cell r="F5474">
            <v>8963473</v>
          </cell>
        </row>
        <row r="5475">
          <cell r="B5475" t="str">
            <v>BGR</v>
          </cell>
          <cell r="C5475">
            <v>1987</v>
          </cell>
          <cell r="F5475">
            <v>8976206</v>
          </cell>
        </row>
        <row r="5476">
          <cell r="B5476" t="str">
            <v>BGR</v>
          </cell>
          <cell r="C5476">
            <v>1988</v>
          </cell>
          <cell r="F5476">
            <v>8985721</v>
          </cell>
        </row>
        <row r="5477">
          <cell r="B5477" t="str">
            <v>BGR</v>
          </cell>
          <cell r="C5477">
            <v>1989</v>
          </cell>
          <cell r="F5477">
            <v>8936386</v>
          </cell>
        </row>
        <row r="5478">
          <cell r="B5478" t="str">
            <v>BGR</v>
          </cell>
          <cell r="C5478">
            <v>1990</v>
          </cell>
          <cell r="F5478">
            <v>8822366</v>
          </cell>
        </row>
        <row r="5479">
          <cell r="B5479" t="str">
            <v>BGR</v>
          </cell>
          <cell r="C5479">
            <v>1991</v>
          </cell>
          <cell r="F5479">
            <v>8695798</v>
          </cell>
        </row>
        <row r="5480">
          <cell r="B5480" t="str">
            <v>BGR</v>
          </cell>
          <cell r="C5480">
            <v>1992</v>
          </cell>
          <cell r="F5480">
            <v>8559091</v>
          </cell>
        </row>
        <row r="5481">
          <cell r="B5481" t="str">
            <v>BGR</v>
          </cell>
          <cell r="C5481">
            <v>1993</v>
          </cell>
          <cell r="F5481">
            <v>8466533</v>
          </cell>
        </row>
        <row r="5482">
          <cell r="B5482" t="str">
            <v>BGR</v>
          </cell>
          <cell r="C5482">
            <v>1994</v>
          </cell>
          <cell r="F5482">
            <v>8416924</v>
          </cell>
        </row>
        <row r="5483">
          <cell r="B5483" t="str">
            <v>BGR</v>
          </cell>
          <cell r="C5483">
            <v>1995</v>
          </cell>
          <cell r="F5483">
            <v>8357576</v>
          </cell>
        </row>
        <row r="5484">
          <cell r="B5484" t="str">
            <v>BGR</v>
          </cell>
          <cell r="C5484">
            <v>1996</v>
          </cell>
          <cell r="F5484">
            <v>8291402</v>
          </cell>
        </row>
        <row r="5485">
          <cell r="B5485" t="str">
            <v>BGR</v>
          </cell>
          <cell r="C5485">
            <v>1997</v>
          </cell>
          <cell r="F5485">
            <v>8217101</v>
          </cell>
        </row>
        <row r="5486">
          <cell r="B5486" t="str">
            <v>BGR</v>
          </cell>
          <cell r="C5486">
            <v>1998</v>
          </cell>
          <cell r="F5486">
            <v>8138193</v>
          </cell>
        </row>
        <row r="5487">
          <cell r="B5487" t="str">
            <v>BGR</v>
          </cell>
          <cell r="C5487">
            <v>1999</v>
          </cell>
          <cell r="F5487">
            <v>8067464</v>
          </cell>
        </row>
        <row r="5488">
          <cell r="B5488" t="str">
            <v>BGR</v>
          </cell>
          <cell r="C5488">
            <v>2000</v>
          </cell>
          <cell r="F5488">
            <v>8000519</v>
          </cell>
        </row>
        <row r="5489">
          <cell r="B5489" t="str">
            <v>BGR</v>
          </cell>
          <cell r="C5489">
            <v>2001</v>
          </cell>
          <cell r="F5489">
            <v>7928455</v>
          </cell>
        </row>
        <row r="5490">
          <cell r="B5490" t="str">
            <v>BGR</v>
          </cell>
          <cell r="C5490">
            <v>2002</v>
          </cell>
          <cell r="F5490">
            <v>7861949</v>
          </cell>
        </row>
        <row r="5491">
          <cell r="B5491" t="str">
            <v>BGR</v>
          </cell>
          <cell r="C5491">
            <v>2003</v>
          </cell>
          <cell r="F5491">
            <v>7804405</v>
          </cell>
        </row>
        <row r="5492">
          <cell r="B5492" t="str">
            <v>BGR</v>
          </cell>
          <cell r="C5492">
            <v>2004</v>
          </cell>
          <cell r="F5492">
            <v>7749430</v>
          </cell>
        </row>
        <row r="5493">
          <cell r="B5493" t="str">
            <v>BGR</v>
          </cell>
          <cell r="C5493">
            <v>2005</v>
          </cell>
          <cell r="F5493">
            <v>7695047</v>
          </cell>
        </row>
        <row r="5494">
          <cell r="B5494" t="str">
            <v>BGR</v>
          </cell>
          <cell r="C5494">
            <v>2006</v>
          </cell>
          <cell r="F5494">
            <v>7640292</v>
          </cell>
        </row>
        <row r="5495">
          <cell r="B5495" t="str">
            <v>BGR</v>
          </cell>
          <cell r="C5495">
            <v>2007</v>
          </cell>
          <cell r="F5495">
            <v>7586896</v>
          </cell>
        </row>
        <row r="5496">
          <cell r="B5496" t="str">
            <v>BGR</v>
          </cell>
          <cell r="C5496">
            <v>2008</v>
          </cell>
          <cell r="F5496">
            <v>7535589</v>
          </cell>
        </row>
        <row r="5497">
          <cell r="B5497" t="str">
            <v>BGR</v>
          </cell>
          <cell r="C5497">
            <v>2009</v>
          </cell>
          <cell r="F5497">
            <v>7488016</v>
          </cell>
        </row>
        <row r="5498">
          <cell r="B5498" t="str">
            <v>BGR</v>
          </cell>
          <cell r="C5498">
            <v>2010</v>
          </cell>
          <cell r="F5498">
            <v>7437594</v>
          </cell>
        </row>
        <row r="5499">
          <cell r="B5499" t="str">
            <v>BGR</v>
          </cell>
          <cell r="C5499">
            <v>2011</v>
          </cell>
          <cell r="F5499">
            <v>7380023</v>
          </cell>
        </row>
        <row r="5500">
          <cell r="B5500" t="str">
            <v>BGR</v>
          </cell>
          <cell r="C5500">
            <v>2012</v>
          </cell>
          <cell r="F5500">
            <v>7317020</v>
          </cell>
        </row>
        <row r="5501">
          <cell r="B5501" t="str">
            <v>BGR</v>
          </cell>
          <cell r="C5501">
            <v>2013</v>
          </cell>
          <cell r="F5501">
            <v>7264605</v>
          </cell>
        </row>
        <row r="5502">
          <cell r="B5502" t="str">
            <v>BGR</v>
          </cell>
          <cell r="C5502">
            <v>2014</v>
          </cell>
          <cell r="F5502">
            <v>7223450</v>
          </cell>
        </row>
        <row r="5503">
          <cell r="B5503" t="str">
            <v>BGR</v>
          </cell>
          <cell r="C5503">
            <v>2015</v>
          </cell>
          <cell r="F5503">
            <v>7177515</v>
          </cell>
        </row>
        <row r="5504">
          <cell r="B5504" t="str">
            <v>BGR</v>
          </cell>
          <cell r="C5504">
            <v>2016</v>
          </cell>
          <cell r="F5504">
            <v>7127436</v>
          </cell>
        </row>
        <row r="5505">
          <cell r="B5505" t="str">
            <v>BGR</v>
          </cell>
          <cell r="C5505">
            <v>2017</v>
          </cell>
          <cell r="F5505">
            <v>7075642</v>
          </cell>
        </row>
        <row r="5506">
          <cell r="B5506" t="str">
            <v>BGR</v>
          </cell>
          <cell r="C5506">
            <v>2018</v>
          </cell>
          <cell r="F5506">
            <v>7024745</v>
          </cell>
        </row>
        <row r="5507">
          <cell r="B5507" t="str">
            <v>BGR</v>
          </cell>
          <cell r="C5507">
            <v>2019</v>
          </cell>
          <cell r="F5507">
            <v>6975466</v>
          </cell>
        </row>
        <row r="5508">
          <cell r="B5508" t="str">
            <v>BGR</v>
          </cell>
          <cell r="C5508">
            <v>2020</v>
          </cell>
          <cell r="F5508">
            <v>6933656</v>
          </cell>
        </row>
        <row r="5509">
          <cell r="B5509" t="str">
            <v>BGR</v>
          </cell>
          <cell r="C5509">
            <v>2021</v>
          </cell>
          <cell r="F5509">
            <v>6877222</v>
          </cell>
        </row>
        <row r="5510">
          <cell r="B5510" t="str">
            <v>BGR</v>
          </cell>
          <cell r="C5510">
            <v>2022</v>
          </cell>
          <cell r="F5510">
            <v>6825862</v>
          </cell>
        </row>
        <row r="5511">
          <cell r="B5511" t="str">
            <v>BGR</v>
          </cell>
          <cell r="C5511">
            <v>2023</v>
          </cell>
          <cell r="F5511">
            <v>6795805</v>
          </cell>
        </row>
        <row r="5512">
          <cell r="B5512" t="str">
            <v>BGR</v>
          </cell>
          <cell r="C5512">
            <v>2024</v>
          </cell>
          <cell r="F5512">
            <v>6757686</v>
          </cell>
        </row>
        <row r="5513">
          <cell r="B5513" t="str">
            <v>BGR</v>
          </cell>
          <cell r="C5513">
            <v>2025</v>
          </cell>
          <cell r="F5513">
            <v>6714556</v>
          </cell>
        </row>
        <row r="5514">
          <cell r="B5514" t="str">
            <v>BGR</v>
          </cell>
          <cell r="C5514">
            <v>2026</v>
          </cell>
          <cell r="F5514">
            <v>6667663</v>
          </cell>
        </row>
        <row r="5515">
          <cell r="B5515" t="str">
            <v>BGR</v>
          </cell>
          <cell r="C5515">
            <v>2027</v>
          </cell>
          <cell r="F5515">
            <v>6617825</v>
          </cell>
        </row>
        <row r="5516">
          <cell r="B5516" t="str">
            <v>BGR</v>
          </cell>
          <cell r="C5516">
            <v>2028</v>
          </cell>
          <cell r="F5516">
            <v>6566013</v>
          </cell>
        </row>
        <row r="5517">
          <cell r="B5517" t="str">
            <v>BGR</v>
          </cell>
          <cell r="C5517">
            <v>2029</v>
          </cell>
          <cell r="F5517">
            <v>6512782</v>
          </cell>
        </row>
        <row r="5518">
          <cell r="B5518" t="str">
            <v>BGR</v>
          </cell>
          <cell r="C5518">
            <v>2030</v>
          </cell>
          <cell r="F5518">
            <v>6458244</v>
          </cell>
        </row>
        <row r="5519">
          <cell r="B5519" t="str">
            <v>BGR</v>
          </cell>
          <cell r="C5519">
            <v>2031</v>
          </cell>
          <cell r="F5519">
            <v>6403154</v>
          </cell>
        </row>
        <row r="5520">
          <cell r="B5520" t="str">
            <v>BGR</v>
          </cell>
          <cell r="C5520">
            <v>2032</v>
          </cell>
          <cell r="F5520">
            <v>6348400</v>
          </cell>
        </row>
        <row r="5521">
          <cell r="B5521" t="str">
            <v>BGR</v>
          </cell>
          <cell r="C5521">
            <v>2033</v>
          </cell>
          <cell r="F5521">
            <v>6293471</v>
          </cell>
        </row>
        <row r="5522">
          <cell r="B5522" t="str">
            <v>BGR</v>
          </cell>
          <cell r="C5522">
            <v>2034</v>
          </cell>
          <cell r="F5522">
            <v>6238208</v>
          </cell>
        </row>
        <row r="5523">
          <cell r="B5523" t="str">
            <v>BGR</v>
          </cell>
          <cell r="C5523">
            <v>2035</v>
          </cell>
          <cell r="F5523">
            <v>6183106</v>
          </cell>
        </row>
        <row r="5524">
          <cell r="B5524" t="str">
            <v>BGR</v>
          </cell>
          <cell r="C5524">
            <v>2036</v>
          </cell>
          <cell r="F5524">
            <v>6127663</v>
          </cell>
        </row>
        <row r="5525">
          <cell r="B5525" t="str">
            <v>BGR</v>
          </cell>
          <cell r="C5525">
            <v>2037</v>
          </cell>
          <cell r="F5525">
            <v>6071893</v>
          </cell>
        </row>
        <row r="5526">
          <cell r="B5526" t="str">
            <v>BGR</v>
          </cell>
          <cell r="C5526">
            <v>2038</v>
          </cell>
          <cell r="F5526">
            <v>6016841</v>
          </cell>
        </row>
        <row r="5527">
          <cell r="B5527" t="str">
            <v>BGR</v>
          </cell>
          <cell r="C5527">
            <v>2039</v>
          </cell>
          <cell r="F5527">
            <v>5962187</v>
          </cell>
        </row>
        <row r="5528">
          <cell r="B5528" t="str">
            <v>BGR</v>
          </cell>
          <cell r="C5528">
            <v>2040</v>
          </cell>
          <cell r="F5528">
            <v>5907731</v>
          </cell>
        </row>
        <row r="5529">
          <cell r="B5529" t="str">
            <v>BGR</v>
          </cell>
          <cell r="C5529">
            <v>2041</v>
          </cell>
          <cell r="F5529">
            <v>5854059</v>
          </cell>
        </row>
        <row r="5530">
          <cell r="B5530" t="str">
            <v>BGR</v>
          </cell>
          <cell r="C5530">
            <v>2042</v>
          </cell>
          <cell r="F5530">
            <v>5801387</v>
          </cell>
        </row>
        <row r="5531">
          <cell r="B5531" t="str">
            <v>BGR</v>
          </cell>
          <cell r="C5531">
            <v>2043</v>
          </cell>
          <cell r="F5531">
            <v>5749670</v>
          </cell>
        </row>
        <row r="5532">
          <cell r="B5532" t="str">
            <v>BGR</v>
          </cell>
          <cell r="C5532">
            <v>2044</v>
          </cell>
          <cell r="F5532">
            <v>5698612</v>
          </cell>
        </row>
        <row r="5533">
          <cell r="B5533" t="str">
            <v>BGR</v>
          </cell>
          <cell r="C5533">
            <v>2045</v>
          </cell>
          <cell r="F5533">
            <v>5648259</v>
          </cell>
        </row>
        <row r="5534">
          <cell r="B5534" t="str">
            <v>BGR</v>
          </cell>
          <cell r="C5534">
            <v>2046</v>
          </cell>
          <cell r="F5534">
            <v>5598424</v>
          </cell>
        </row>
        <row r="5535">
          <cell r="B5535" t="str">
            <v>BGR</v>
          </cell>
          <cell r="C5535">
            <v>2047</v>
          </cell>
          <cell r="F5535">
            <v>5548708</v>
          </cell>
        </row>
        <row r="5536">
          <cell r="B5536" t="str">
            <v>BGR</v>
          </cell>
          <cell r="C5536">
            <v>2048</v>
          </cell>
          <cell r="F5536">
            <v>5499398</v>
          </cell>
        </row>
        <row r="5537">
          <cell r="B5537" t="str">
            <v>BGR</v>
          </cell>
          <cell r="C5537">
            <v>2049</v>
          </cell>
          <cell r="F5537">
            <v>5450676</v>
          </cell>
        </row>
        <row r="5538">
          <cell r="B5538" t="str">
            <v>BGR</v>
          </cell>
          <cell r="C5538">
            <v>2050</v>
          </cell>
          <cell r="F5538">
            <v>5402218</v>
          </cell>
        </row>
        <row r="5539">
          <cell r="B5539" t="str">
            <v>BGR</v>
          </cell>
          <cell r="C5539">
            <v>2051</v>
          </cell>
          <cell r="F5539">
            <v>5354142</v>
          </cell>
        </row>
        <row r="5540">
          <cell r="B5540" t="str">
            <v>BGR</v>
          </cell>
          <cell r="C5540">
            <v>2052</v>
          </cell>
          <cell r="F5540">
            <v>5306437</v>
          </cell>
        </row>
        <row r="5541">
          <cell r="B5541" t="str">
            <v>BGR</v>
          </cell>
          <cell r="C5541">
            <v>2053</v>
          </cell>
          <cell r="F5541">
            <v>5258693</v>
          </cell>
        </row>
        <row r="5542">
          <cell r="B5542" t="str">
            <v>BGR</v>
          </cell>
          <cell r="C5542">
            <v>2054</v>
          </cell>
          <cell r="F5542">
            <v>5210893</v>
          </cell>
        </row>
        <row r="5543">
          <cell r="B5543" t="str">
            <v>BGR</v>
          </cell>
          <cell r="C5543">
            <v>2055</v>
          </cell>
          <cell r="F5543">
            <v>5163244</v>
          </cell>
        </row>
        <row r="5544">
          <cell r="B5544" t="str">
            <v>BGR</v>
          </cell>
          <cell r="C5544">
            <v>2056</v>
          </cell>
          <cell r="F5544">
            <v>5115851</v>
          </cell>
        </row>
        <row r="5545">
          <cell r="B5545" t="str">
            <v>BGR</v>
          </cell>
          <cell r="C5545">
            <v>2057</v>
          </cell>
          <cell r="F5545">
            <v>5068666</v>
          </cell>
        </row>
        <row r="5546">
          <cell r="B5546" t="str">
            <v>BGR</v>
          </cell>
          <cell r="C5546">
            <v>2058</v>
          </cell>
          <cell r="F5546">
            <v>5021582</v>
          </cell>
        </row>
        <row r="5547">
          <cell r="B5547" t="str">
            <v>BGR</v>
          </cell>
          <cell r="C5547">
            <v>2059</v>
          </cell>
          <cell r="F5547">
            <v>4974223</v>
          </cell>
        </row>
        <row r="5548">
          <cell r="B5548" t="str">
            <v>BGR</v>
          </cell>
          <cell r="C5548">
            <v>2060</v>
          </cell>
          <cell r="F5548">
            <v>4926390</v>
          </cell>
        </row>
        <row r="5549">
          <cell r="B5549" t="str">
            <v>BGR</v>
          </cell>
          <cell r="C5549">
            <v>2061</v>
          </cell>
          <cell r="F5549">
            <v>4878499</v>
          </cell>
        </row>
        <row r="5550">
          <cell r="B5550" t="str">
            <v>BGR</v>
          </cell>
          <cell r="C5550">
            <v>2062</v>
          </cell>
          <cell r="F5550">
            <v>4830914</v>
          </cell>
        </row>
        <row r="5551">
          <cell r="B5551" t="str">
            <v>BGR</v>
          </cell>
          <cell r="C5551">
            <v>2063</v>
          </cell>
          <cell r="F5551">
            <v>4783588</v>
          </cell>
        </row>
        <row r="5552">
          <cell r="B5552" t="str">
            <v>BGR</v>
          </cell>
          <cell r="C5552">
            <v>2064</v>
          </cell>
          <cell r="F5552">
            <v>4736312</v>
          </cell>
        </row>
        <row r="5553">
          <cell r="B5553" t="str">
            <v>BGR</v>
          </cell>
          <cell r="C5553">
            <v>2065</v>
          </cell>
          <cell r="F5553">
            <v>4689244</v>
          </cell>
        </row>
        <row r="5554">
          <cell r="B5554" t="str">
            <v>BGR</v>
          </cell>
          <cell r="C5554">
            <v>2066</v>
          </cell>
          <cell r="F5554">
            <v>4642624</v>
          </cell>
        </row>
        <row r="5555">
          <cell r="B5555" t="str">
            <v>BGR</v>
          </cell>
          <cell r="C5555">
            <v>2067</v>
          </cell>
          <cell r="F5555">
            <v>4596680</v>
          </cell>
        </row>
        <row r="5556">
          <cell r="B5556" t="str">
            <v>BGR</v>
          </cell>
          <cell r="C5556">
            <v>2068</v>
          </cell>
          <cell r="F5556">
            <v>4551627</v>
          </cell>
        </row>
        <row r="5557">
          <cell r="B5557" t="str">
            <v>BGR</v>
          </cell>
          <cell r="C5557">
            <v>2069</v>
          </cell>
          <cell r="F5557">
            <v>4507405</v>
          </cell>
        </row>
        <row r="5558">
          <cell r="B5558" t="str">
            <v>BGR</v>
          </cell>
          <cell r="C5558">
            <v>2070</v>
          </cell>
          <cell r="F5558">
            <v>4463715</v>
          </cell>
        </row>
        <row r="5559">
          <cell r="B5559" t="str">
            <v>BGR</v>
          </cell>
          <cell r="C5559">
            <v>2071</v>
          </cell>
          <cell r="F5559">
            <v>4420785</v>
          </cell>
        </row>
        <row r="5560">
          <cell r="B5560" t="str">
            <v>BGR</v>
          </cell>
          <cell r="C5560">
            <v>2072</v>
          </cell>
          <cell r="F5560">
            <v>4378834</v>
          </cell>
        </row>
        <row r="5561">
          <cell r="B5561" t="str">
            <v>BGR</v>
          </cell>
          <cell r="C5561">
            <v>2073</v>
          </cell>
          <cell r="F5561">
            <v>4337611</v>
          </cell>
        </row>
        <row r="5562">
          <cell r="B5562" t="str">
            <v>BGR</v>
          </cell>
          <cell r="C5562">
            <v>2074</v>
          </cell>
          <cell r="F5562">
            <v>4297014</v>
          </cell>
        </row>
        <row r="5563">
          <cell r="B5563" t="str">
            <v>BGR</v>
          </cell>
          <cell r="C5563">
            <v>2075</v>
          </cell>
          <cell r="F5563">
            <v>4257604</v>
          </cell>
        </row>
        <row r="5564">
          <cell r="B5564" t="str">
            <v>BGR</v>
          </cell>
          <cell r="C5564">
            <v>2076</v>
          </cell>
          <cell r="F5564">
            <v>4219621</v>
          </cell>
        </row>
        <row r="5565">
          <cell r="B5565" t="str">
            <v>BGR</v>
          </cell>
          <cell r="C5565">
            <v>2077</v>
          </cell>
          <cell r="F5565">
            <v>4182538</v>
          </cell>
        </row>
        <row r="5566">
          <cell r="B5566" t="str">
            <v>BGR</v>
          </cell>
          <cell r="C5566">
            <v>2078</v>
          </cell>
          <cell r="F5566">
            <v>4146351</v>
          </cell>
        </row>
        <row r="5567">
          <cell r="B5567" t="str">
            <v>BGR</v>
          </cell>
          <cell r="C5567">
            <v>2079</v>
          </cell>
          <cell r="F5567">
            <v>4111021</v>
          </cell>
        </row>
        <row r="5568">
          <cell r="B5568" t="str">
            <v>BGR</v>
          </cell>
          <cell r="C5568">
            <v>2080</v>
          </cell>
          <cell r="F5568">
            <v>4076462</v>
          </cell>
        </row>
        <row r="5569">
          <cell r="B5569" t="str">
            <v>BGR</v>
          </cell>
          <cell r="C5569">
            <v>2081</v>
          </cell>
          <cell r="F5569">
            <v>4043366</v>
          </cell>
        </row>
        <row r="5570">
          <cell r="B5570" t="str">
            <v>BGR</v>
          </cell>
          <cell r="C5570">
            <v>2082</v>
          </cell>
          <cell r="F5570">
            <v>4011527</v>
          </cell>
        </row>
        <row r="5571">
          <cell r="B5571" t="str">
            <v>BGR</v>
          </cell>
          <cell r="C5571">
            <v>2083</v>
          </cell>
          <cell r="F5571">
            <v>3980550</v>
          </cell>
        </row>
        <row r="5572">
          <cell r="B5572" t="str">
            <v>BGR</v>
          </cell>
          <cell r="C5572">
            <v>2084</v>
          </cell>
          <cell r="F5572">
            <v>3950391</v>
          </cell>
        </row>
        <row r="5573">
          <cell r="B5573" t="str">
            <v>BGR</v>
          </cell>
          <cell r="C5573">
            <v>2085</v>
          </cell>
          <cell r="F5573">
            <v>3920956</v>
          </cell>
        </row>
        <row r="5574">
          <cell r="B5574" t="str">
            <v>BGR</v>
          </cell>
          <cell r="C5574">
            <v>2086</v>
          </cell>
          <cell r="F5574">
            <v>3892420</v>
          </cell>
        </row>
        <row r="5575">
          <cell r="B5575" t="str">
            <v>BGR</v>
          </cell>
          <cell r="C5575">
            <v>2087</v>
          </cell>
          <cell r="F5575">
            <v>3864748</v>
          </cell>
        </row>
        <row r="5576">
          <cell r="B5576" t="str">
            <v>BGR</v>
          </cell>
          <cell r="C5576">
            <v>2088</v>
          </cell>
          <cell r="F5576">
            <v>3837898</v>
          </cell>
        </row>
        <row r="5577">
          <cell r="B5577" t="str">
            <v>BGR</v>
          </cell>
          <cell r="C5577">
            <v>2089</v>
          </cell>
          <cell r="F5577">
            <v>3811654</v>
          </cell>
        </row>
        <row r="5578">
          <cell r="B5578" t="str">
            <v>BGR</v>
          </cell>
          <cell r="C5578">
            <v>2090</v>
          </cell>
          <cell r="F5578">
            <v>3785854</v>
          </cell>
        </row>
        <row r="5579">
          <cell r="B5579" t="str">
            <v>BGR</v>
          </cell>
          <cell r="C5579">
            <v>2091</v>
          </cell>
          <cell r="F5579">
            <v>3760386</v>
          </cell>
        </row>
        <row r="5580">
          <cell r="B5580" t="str">
            <v>BGR</v>
          </cell>
          <cell r="C5580">
            <v>2092</v>
          </cell>
          <cell r="F5580">
            <v>3735004</v>
          </cell>
        </row>
        <row r="5581">
          <cell r="B5581" t="str">
            <v>BGR</v>
          </cell>
          <cell r="C5581">
            <v>2093</v>
          </cell>
          <cell r="F5581">
            <v>3709665</v>
          </cell>
        </row>
        <row r="5582">
          <cell r="B5582" t="str">
            <v>BGR</v>
          </cell>
          <cell r="C5582">
            <v>2094</v>
          </cell>
          <cell r="F5582">
            <v>3684339</v>
          </cell>
        </row>
        <row r="5583">
          <cell r="B5583" t="str">
            <v>BGR</v>
          </cell>
          <cell r="C5583">
            <v>2095</v>
          </cell>
          <cell r="F5583">
            <v>3659091</v>
          </cell>
        </row>
        <row r="5584">
          <cell r="B5584" t="str">
            <v>BGR</v>
          </cell>
          <cell r="C5584">
            <v>2096</v>
          </cell>
          <cell r="F5584">
            <v>3633685</v>
          </cell>
        </row>
        <row r="5585">
          <cell r="B5585" t="str">
            <v>BGR</v>
          </cell>
          <cell r="C5585">
            <v>2097</v>
          </cell>
          <cell r="F5585">
            <v>3608077</v>
          </cell>
        </row>
        <row r="5586">
          <cell r="B5586" t="str">
            <v>BGR</v>
          </cell>
          <cell r="C5586">
            <v>2098</v>
          </cell>
          <cell r="F5586">
            <v>3582562</v>
          </cell>
        </row>
        <row r="5587">
          <cell r="B5587" t="str">
            <v>BGR</v>
          </cell>
          <cell r="C5587">
            <v>2099</v>
          </cell>
          <cell r="F5587">
            <v>3556974</v>
          </cell>
        </row>
        <row r="5588">
          <cell r="B5588" t="str">
            <v>BGR</v>
          </cell>
          <cell r="C5588">
            <v>2100</v>
          </cell>
          <cell r="F5588">
            <v>3531199</v>
          </cell>
        </row>
        <row r="5589">
          <cell r="B5589" t="str">
            <v>BFA</v>
          </cell>
          <cell r="C5589">
            <v>1950</v>
          </cell>
          <cell r="F5589">
            <v>4213152</v>
          </cell>
        </row>
        <row r="5590">
          <cell r="B5590" t="str">
            <v>BFA</v>
          </cell>
          <cell r="C5590">
            <v>1951</v>
          </cell>
          <cell r="F5590">
            <v>4260391</v>
          </cell>
        </row>
        <row r="5591">
          <cell r="B5591" t="str">
            <v>BFA</v>
          </cell>
          <cell r="C5591">
            <v>1952</v>
          </cell>
          <cell r="F5591">
            <v>4310353</v>
          </cell>
        </row>
        <row r="5592">
          <cell r="B5592" t="str">
            <v>BFA</v>
          </cell>
          <cell r="C5592">
            <v>1953</v>
          </cell>
          <cell r="F5592">
            <v>4361322</v>
          </cell>
        </row>
        <row r="5593">
          <cell r="B5593" t="str">
            <v>BFA</v>
          </cell>
          <cell r="C5593">
            <v>1954</v>
          </cell>
          <cell r="F5593">
            <v>4413878</v>
          </cell>
        </row>
        <row r="5594">
          <cell r="B5594" t="str">
            <v>BFA</v>
          </cell>
          <cell r="C5594">
            <v>1955</v>
          </cell>
          <cell r="F5594">
            <v>4469051</v>
          </cell>
        </row>
        <row r="5595">
          <cell r="B5595" t="str">
            <v>BFA</v>
          </cell>
          <cell r="C5595">
            <v>1956</v>
          </cell>
          <cell r="F5595">
            <v>4526657</v>
          </cell>
        </row>
        <row r="5596">
          <cell r="B5596" t="str">
            <v>BFA</v>
          </cell>
          <cell r="C5596">
            <v>1957</v>
          </cell>
          <cell r="F5596">
            <v>4586570</v>
          </cell>
        </row>
        <row r="5597">
          <cell r="B5597" t="str">
            <v>BFA</v>
          </cell>
          <cell r="C5597">
            <v>1958</v>
          </cell>
          <cell r="F5597">
            <v>4647287</v>
          </cell>
        </row>
        <row r="5598">
          <cell r="B5598" t="str">
            <v>BFA</v>
          </cell>
          <cell r="C5598">
            <v>1959</v>
          </cell>
          <cell r="F5598">
            <v>4710848</v>
          </cell>
        </row>
        <row r="5599">
          <cell r="B5599" t="str">
            <v>BFA</v>
          </cell>
          <cell r="C5599">
            <v>1960</v>
          </cell>
          <cell r="F5599">
            <v>4778626</v>
          </cell>
        </row>
        <row r="5600">
          <cell r="B5600" t="str">
            <v>BFA</v>
          </cell>
          <cell r="C5600">
            <v>1961</v>
          </cell>
          <cell r="F5600">
            <v>4848222</v>
          </cell>
        </row>
        <row r="5601">
          <cell r="B5601" t="str">
            <v>BFA</v>
          </cell>
          <cell r="C5601">
            <v>1962</v>
          </cell>
          <cell r="F5601">
            <v>4919673</v>
          </cell>
        </row>
        <row r="5602">
          <cell r="B5602" t="str">
            <v>BFA</v>
          </cell>
          <cell r="C5602">
            <v>1963</v>
          </cell>
          <cell r="F5602">
            <v>4993619</v>
          </cell>
        </row>
        <row r="5603">
          <cell r="B5603" t="str">
            <v>BFA</v>
          </cell>
          <cell r="C5603">
            <v>1964</v>
          </cell>
          <cell r="F5603">
            <v>5071040</v>
          </cell>
        </row>
        <row r="5604">
          <cell r="B5604" t="str">
            <v>BFA</v>
          </cell>
          <cell r="C5604">
            <v>1965</v>
          </cell>
          <cell r="F5604">
            <v>5152834</v>
          </cell>
        </row>
        <row r="5605">
          <cell r="B5605" t="str">
            <v>BFA</v>
          </cell>
          <cell r="C5605">
            <v>1966</v>
          </cell>
          <cell r="F5605">
            <v>5237939</v>
          </cell>
        </row>
        <row r="5606">
          <cell r="B5606" t="str">
            <v>BFA</v>
          </cell>
          <cell r="C5606">
            <v>1967</v>
          </cell>
          <cell r="F5606">
            <v>5326349</v>
          </cell>
        </row>
        <row r="5607">
          <cell r="B5607" t="str">
            <v>BFA</v>
          </cell>
          <cell r="C5607">
            <v>1968</v>
          </cell>
          <cell r="F5607">
            <v>5418644</v>
          </cell>
        </row>
        <row r="5608">
          <cell r="B5608" t="str">
            <v>BFA</v>
          </cell>
          <cell r="C5608">
            <v>1969</v>
          </cell>
          <cell r="F5608">
            <v>5513179</v>
          </cell>
        </row>
        <row r="5609">
          <cell r="B5609" t="str">
            <v>BFA</v>
          </cell>
          <cell r="C5609">
            <v>1970</v>
          </cell>
          <cell r="F5609">
            <v>5610307</v>
          </cell>
        </row>
        <row r="5610">
          <cell r="B5610" t="str">
            <v>BFA</v>
          </cell>
          <cell r="C5610">
            <v>1971</v>
          </cell>
          <cell r="F5610">
            <v>5708002</v>
          </cell>
        </row>
        <row r="5611">
          <cell r="B5611" t="str">
            <v>BFA</v>
          </cell>
          <cell r="C5611">
            <v>1972</v>
          </cell>
          <cell r="F5611">
            <v>5807238</v>
          </cell>
        </row>
        <row r="5612">
          <cell r="B5612" t="str">
            <v>BFA</v>
          </cell>
          <cell r="C5612">
            <v>1973</v>
          </cell>
          <cell r="F5612">
            <v>5911926</v>
          </cell>
        </row>
        <row r="5613">
          <cell r="B5613" t="str">
            <v>BFA</v>
          </cell>
          <cell r="C5613">
            <v>1974</v>
          </cell>
          <cell r="F5613">
            <v>6024905</v>
          </cell>
        </row>
        <row r="5614">
          <cell r="B5614" t="str">
            <v>BFA</v>
          </cell>
          <cell r="C5614">
            <v>1975</v>
          </cell>
          <cell r="F5614">
            <v>6147575</v>
          </cell>
        </row>
        <row r="5615">
          <cell r="B5615" t="str">
            <v>BFA</v>
          </cell>
          <cell r="C5615">
            <v>1976</v>
          </cell>
          <cell r="F5615">
            <v>6280638</v>
          </cell>
        </row>
        <row r="5616">
          <cell r="B5616" t="str">
            <v>BFA</v>
          </cell>
          <cell r="C5616">
            <v>1977</v>
          </cell>
          <cell r="F5616">
            <v>6428739</v>
          </cell>
        </row>
        <row r="5617">
          <cell r="B5617" t="str">
            <v>BFA</v>
          </cell>
          <cell r="C5617">
            <v>1978</v>
          </cell>
          <cell r="F5617">
            <v>6590987</v>
          </cell>
        </row>
        <row r="5618">
          <cell r="B5618" t="str">
            <v>BFA</v>
          </cell>
          <cell r="C5618">
            <v>1979</v>
          </cell>
          <cell r="F5618">
            <v>6763902</v>
          </cell>
        </row>
        <row r="5619">
          <cell r="B5619" t="str">
            <v>BFA</v>
          </cell>
          <cell r="C5619">
            <v>1980</v>
          </cell>
          <cell r="F5619">
            <v>6947900</v>
          </cell>
        </row>
        <row r="5620">
          <cell r="B5620" t="str">
            <v>BFA</v>
          </cell>
          <cell r="C5620">
            <v>1981</v>
          </cell>
          <cell r="F5620">
            <v>7140270</v>
          </cell>
        </row>
        <row r="5621">
          <cell r="B5621" t="str">
            <v>BFA</v>
          </cell>
          <cell r="C5621">
            <v>1982</v>
          </cell>
          <cell r="F5621">
            <v>7340199</v>
          </cell>
        </row>
        <row r="5622">
          <cell r="B5622" t="str">
            <v>BFA</v>
          </cell>
          <cell r="C5622">
            <v>1983</v>
          </cell>
          <cell r="F5622">
            <v>7551136</v>
          </cell>
        </row>
        <row r="5623">
          <cell r="B5623" t="str">
            <v>BFA</v>
          </cell>
          <cell r="C5623">
            <v>1984</v>
          </cell>
          <cell r="F5623">
            <v>7772260</v>
          </cell>
        </row>
        <row r="5624">
          <cell r="B5624" t="str">
            <v>BFA</v>
          </cell>
          <cell r="C5624">
            <v>1985</v>
          </cell>
          <cell r="F5624">
            <v>7999935</v>
          </cell>
        </row>
        <row r="5625">
          <cell r="B5625" t="str">
            <v>BFA</v>
          </cell>
          <cell r="C5625">
            <v>1986</v>
          </cell>
          <cell r="F5625">
            <v>8228847</v>
          </cell>
        </row>
        <row r="5626">
          <cell r="B5626" t="str">
            <v>BFA</v>
          </cell>
          <cell r="C5626">
            <v>1987</v>
          </cell>
          <cell r="F5626">
            <v>8457112</v>
          </cell>
        </row>
        <row r="5627">
          <cell r="B5627" t="str">
            <v>BFA</v>
          </cell>
          <cell r="C5627">
            <v>1988</v>
          </cell>
          <cell r="F5627">
            <v>8687441</v>
          </cell>
        </row>
        <row r="5628">
          <cell r="B5628" t="str">
            <v>BFA</v>
          </cell>
          <cell r="C5628">
            <v>1989</v>
          </cell>
          <cell r="F5628">
            <v>8921178</v>
          </cell>
        </row>
        <row r="5629">
          <cell r="B5629" t="str">
            <v>BFA</v>
          </cell>
          <cell r="C5629">
            <v>1990</v>
          </cell>
          <cell r="F5629">
            <v>9159358</v>
          </cell>
        </row>
        <row r="5630">
          <cell r="B5630" t="str">
            <v>BFA</v>
          </cell>
          <cell r="C5630">
            <v>1991</v>
          </cell>
          <cell r="F5630">
            <v>9394631</v>
          </cell>
        </row>
        <row r="5631">
          <cell r="B5631" t="str">
            <v>BFA</v>
          </cell>
          <cell r="C5631">
            <v>1992</v>
          </cell>
          <cell r="F5631">
            <v>9629280</v>
          </cell>
        </row>
        <row r="5632">
          <cell r="B5632" t="str">
            <v>BFA</v>
          </cell>
          <cell r="C5632">
            <v>1993</v>
          </cell>
          <cell r="F5632">
            <v>9871715</v>
          </cell>
        </row>
        <row r="5633">
          <cell r="B5633" t="str">
            <v>BFA</v>
          </cell>
          <cell r="C5633">
            <v>1994</v>
          </cell>
          <cell r="F5633">
            <v>10123807</v>
          </cell>
        </row>
        <row r="5634">
          <cell r="B5634" t="str">
            <v>BFA</v>
          </cell>
          <cell r="C5634">
            <v>1995</v>
          </cell>
          <cell r="F5634">
            <v>10386723</v>
          </cell>
        </row>
        <row r="5635">
          <cell r="B5635" t="str">
            <v>BFA</v>
          </cell>
          <cell r="C5635">
            <v>1996</v>
          </cell>
          <cell r="F5635">
            <v>10655943</v>
          </cell>
        </row>
        <row r="5636">
          <cell r="B5636" t="str">
            <v>BFA</v>
          </cell>
          <cell r="C5636">
            <v>1997</v>
          </cell>
          <cell r="F5636">
            <v>10934222</v>
          </cell>
        </row>
        <row r="5637">
          <cell r="B5637" t="str">
            <v>BFA</v>
          </cell>
          <cell r="C5637">
            <v>1998</v>
          </cell>
          <cell r="F5637">
            <v>11240668</v>
          </cell>
        </row>
        <row r="5638">
          <cell r="B5638" t="str">
            <v>BFA</v>
          </cell>
          <cell r="C5638">
            <v>1999</v>
          </cell>
          <cell r="F5638">
            <v>11574930</v>
          </cell>
        </row>
        <row r="5639">
          <cell r="B5639" t="str">
            <v>BFA</v>
          </cell>
          <cell r="C5639">
            <v>2000</v>
          </cell>
          <cell r="F5639">
            <v>11925548</v>
          </cell>
        </row>
        <row r="5640">
          <cell r="B5640" t="str">
            <v>BFA</v>
          </cell>
          <cell r="C5640">
            <v>2001</v>
          </cell>
          <cell r="F5640">
            <v>12294996</v>
          </cell>
        </row>
        <row r="5641">
          <cell r="B5641" t="str">
            <v>BFA</v>
          </cell>
          <cell r="C5641">
            <v>2002</v>
          </cell>
          <cell r="F5641">
            <v>12680904</v>
          </cell>
        </row>
        <row r="5642">
          <cell r="B5642" t="str">
            <v>BFA</v>
          </cell>
          <cell r="C5642">
            <v>2003</v>
          </cell>
          <cell r="F5642">
            <v>13082530</v>
          </cell>
        </row>
        <row r="5643">
          <cell r="B5643" t="str">
            <v>BFA</v>
          </cell>
          <cell r="C5643">
            <v>2004</v>
          </cell>
          <cell r="F5643">
            <v>13500536</v>
          </cell>
        </row>
        <row r="5644">
          <cell r="B5644" t="str">
            <v>BFA</v>
          </cell>
          <cell r="C5644">
            <v>2005</v>
          </cell>
          <cell r="F5644">
            <v>13932127</v>
          </cell>
        </row>
        <row r="5645">
          <cell r="B5645" t="str">
            <v>BFA</v>
          </cell>
          <cell r="C5645">
            <v>2006</v>
          </cell>
          <cell r="F5645">
            <v>14373713</v>
          </cell>
        </row>
        <row r="5646">
          <cell r="B5646" t="str">
            <v>BFA</v>
          </cell>
          <cell r="C5646">
            <v>2007</v>
          </cell>
          <cell r="F5646">
            <v>14816313</v>
          </cell>
        </row>
        <row r="5647">
          <cell r="B5647" t="str">
            <v>BFA</v>
          </cell>
          <cell r="C5647">
            <v>2008</v>
          </cell>
          <cell r="F5647">
            <v>15258103</v>
          </cell>
        </row>
        <row r="5648">
          <cell r="B5648" t="str">
            <v>BFA</v>
          </cell>
          <cell r="C5648">
            <v>2009</v>
          </cell>
          <cell r="F5648">
            <v>15710067</v>
          </cell>
        </row>
        <row r="5649">
          <cell r="B5649" t="str">
            <v>BFA</v>
          </cell>
          <cell r="C5649">
            <v>2010</v>
          </cell>
          <cell r="F5649">
            <v>16176503</v>
          </cell>
        </row>
        <row r="5650">
          <cell r="B5650" t="str">
            <v>BFA</v>
          </cell>
          <cell r="C5650">
            <v>2011</v>
          </cell>
          <cell r="F5650">
            <v>16661907</v>
          </cell>
        </row>
        <row r="5651">
          <cell r="B5651" t="str">
            <v>BFA</v>
          </cell>
          <cell r="C5651">
            <v>2012</v>
          </cell>
          <cell r="F5651">
            <v>17172284</v>
          </cell>
        </row>
        <row r="5652">
          <cell r="B5652" t="str">
            <v>BFA</v>
          </cell>
          <cell r="C5652">
            <v>2013</v>
          </cell>
          <cell r="F5652">
            <v>17695411</v>
          </cell>
        </row>
        <row r="5653">
          <cell r="B5653" t="str">
            <v>BFA</v>
          </cell>
          <cell r="C5653">
            <v>2014</v>
          </cell>
          <cell r="F5653">
            <v>18229466</v>
          </cell>
        </row>
        <row r="5654">
          <cell r="B5654" t="str">
            <v>BFA</v>
          </cell>
          <cell r="C5654">
            <v>2015</v>
          </cell>
          <cell r="F5654">
            <v>18777488</v>
          </cell>
        </row>
        <row r="5655">
          <cell r="B5655" t="str">
            <v>BFA</v>
          </cell>
          <cell r="C5655">
            <v>2016</v>
          </cell>
          <cell r="F5655">
            <v>19334854</v>
          </cell>
        </row>
        <row r="5656">
          <cell r="B5656" t="str">
            <v>BFA</v>
          </cell>
          <cell r="C5656">
            <v>2017</v>
          </cell>
          <cell r="F5656">
            <v>19894413</v>
          </cell>
        </row>
        <row r="5657">
          <cell r="B5657" t="str">
            <v>BFA</v>
          </cell>
          <cell r="C5657">
            <v>2018</v>
          </cell>
          <cell r="F5657">
            <v>20438289</v>
          </cell>
        </row>
        <row r="5658">
          <cell r="B5658" t="str">
            <v>BFA</v>
          </cell>
          <cell r="C5658">
            <v>2019</v>
          </cell>
          <cell r="F5658">
            <v>20961956</v>
          </cell>
        </row>
        <row r="5659">
          <cell r="B5659" t="str">
            <v>BFA</v>
          </cell>
          <cell r="C5659">
            <v>2020</v>
          </cell>
          <cell r="F5659">
            <v>21478691</v>
          </cell>
        </row>
        <row r="5660">
          <cell r="B5660" t="str">
            <v>BFA</v>
          </cell>
          <cell r="C5660">
            <v>2021</v>
          </cell>
          <cell r="F5660">
            <v>21995249</v>
          </cell>
        </row>
        <row r="5661">
          <cell r="B5661" t="str">
            <v>BFA</v>
          </cell>
          <cell r="C5661">
            <v>2022</v>
          </cell>
          <cell r="F5661">
            <v>22509038</v>
          </cell>
        </row>
        <row r="5662">
          <cell r="B5662" t="str">
            <v>BFA</v>
          </cell>
          <cell r="C5662">
            <v>2023</v>
          </cell>
          <cell r="F5662">
            <v>23025777</v>
          </cell>
        </row>
        <row r="5663">
          <cell r="B5663" t="str">
            <v>BFA</v>
          </cell>
          <cell r="C5663">
            <v>2024</v>
          </cell>
          <cell r="F5663">
            <v>23548782</v>
          </cell>
        </row>
        <row r="5664">
          <cell r="B5664" t="str">
            <v>BFA</v>
          </cell>
          <cell r="C5664">
            <v>2025</v>
          </cell>
          <cell r="F5664">
            <v>24074582</v>
          </cell>
        </row>
        <row r="5665">
          <cell r="B5665" t="str">
            <v>BFA</v>
          </cell>
          <cell r="C5665">
            <v>2026</v>
          </cell>
          <cell r="F5665">
            <v>24601699</v>
          </cell>
        </row>
        <row r="5666">
          <cell r="B5666" t="str">
            <v>BFA</v>
          </cell>
          <cell r="C5666">
            <v>2027</v>
          </cell>
          <cell r="F5666">
            <v>25130913</v>
          </cell>
        </row>
        <row r="5667">
          <cell r="B5667" t="str">
            <v>BFA</v>
          </cell>
          <cell r="C5667">
            <v>2028</v>
          </cell>
          <cell r="F5667">
            <v>25661937</v>
          </cell>
        </row>
        <row r="5668">
          <cell r="B5668" t="str">
            <v>BFA</v>
          </cell>
          <cell r="C5668">
            <v>2029</v>
          </cell>
          <cell r="F5668">
            <v>26194611</v>
          </cell>
        </row>
        <row r="5669">
          <cell r="B5669" t="str">
            <v>BFA</v>
          </cell>
          <cell r="C5669">
            <v>2030</v>
          </cell>
          <cell r="F5669">
            <v>26730318</v>
          </cell>
        </row>
        <row r="5670">
          <cell r="B5670" t="str">
            <v>BFA</v>
          </cell>
          <cell r="C5670">
            <v>2031</v>
          </cell>
          <cell r="F5670">
            <v>27270867</v>
          </cell>
        </row>
        <row r="5671">
          <cell r="B5671" t="str">
            <v>BFA</v>
          </cell>
          <cell r="C5671">
            <v>2032</v>
          </cell>
          <cell r="F5671">
            <v>27815176</v>
          </cell>
        </row>
        <row r="5672">
          <cell r="B5672" t="str">
            <v>BFA</v>
          </cell>
          <cell r="C5672">
            <v>2033</v>
          </cell>
          <cell r="F5672">
            <v>28363851</v>
          </cell>
        </row>
        <row r="5673">
          <cell r="B5673" t="str">
            <v>BFA</v>
          </cell>
          <cell r="C5673">
            <v>2034</v>
          </cell>
          <cell r="F5673">
            <v>28916946</v>
          </cell>
        </row>
        <row r="5674">
          <cell r="B5674" t="str">
            <v>BFA</v>
          </cell>
          <cell r="C5674">
            <v>2035</v>
          </cell>
          <cell r="F5674">
            <v>29469752</v>
          </cell>
        </row>
        <row r="5675">
          <cell r="B5675" t="str">
            <v>BFA</v>
          </cell>
          <cell r="C5675">
            <v>2036</v>
          </cell>
          <cell r="F5675">
            <v>30019877</v>
          </cell>
        </row>
        <row r="5676">
          <cell r="B5676" t="str">
            <v>BFA</v>
          </cell>
          <cell r="C5676">
            <v>2037</v>
          </cell>
          <cell r="F5676">
            <v>30567564</v>
          </cell>
        </row>
        <row r="5677">
          <cell r="B5677" t="str">
            <v>BFA</v>
          </cell>
          <cell r="C5677">
            <v>2038</v>
          </cell>
          <cell r="F5677">
            <v>31112529</v>
          </cell>
        </row>
        <row r="5678">
          <cell r="B5678" t="str">
            <v>BFA</v>
          </cell>
          <cell r="C5678">
            <v>2039</v>
          </cell>
          <cell r="F5678">
            <v>31654872</v>
          </cell>
        </row>
        <row r="5679">
          <cell r="B5679" t="str">
            <v>BFA</v>
          </cell>
          <cell r="C5679">
            <v>2040</v>
          </cell>
          <cell r="F5679">
            <v>32193646</v>
          </cell>
        </row>
        <row r="5680">
          <cell r="B5680" t="str">
            <v>BFA</v>
          </cell>
          <cell r="C5680">
            <v>2041</v>
          </cell>
          <cell r="F5680">
            <v>32728839</v>
          </cell>
        </row>
        <row r="5681">
          <cell r="B5681" t="str">
            <v>BFA</v>
          </cell>
          <cell r="C5681">
            <v>2042</v>
          </cell>
          <cell r="F5681">
            <v>33260948</v>
          </cell>
        </row>
        <row r="5682">
          <cell r="B5682" t="str">
            <v>BFA</v>
          </cell>
          <cell r="C5682">
            <v>2043</v>
          </cell>
          <cell r="F5682">
            <v>33788602</v>
          </cell>
        </row>
        <row r="5683">
          <cell r="B5683" t="str">
            <v>BFA</v>
          </cell>
          <cell r="C5683">
            <v>2044</v>
          </cell>
          <cell r="F5683">
            <v>34311738</v>
          </cell>
        </row>
        <row r="5684">
          <cell r="B5684" t="str">
            <v>BFA</v>
          </cell>
          <cell r="C5684">
            <v>2045</v>
          </cell>
          <cell r="F5684">
            <v>34829695</v>
          </cell>
        </row>
        <row r="5685">
          <cell r="B5685" t="str">
            <v>BFA</v>
          </cell>
          <cell r="C5685">
            <v>2046</v>
          </cell>
          <cell r="F5685">
            <v>35339505</v>
          </cell>
        </row>
        <row r="5686">
          <cell r="B5686" t="str">
            <v>BFA</v>
          </cell>
          <cell r="C5686">
            <v>2047</v>
          </cell>
          <cell r="F5686">
            <v>35842182</v>
          </cell>
        </row>
        <row r="5687">
          <cell r="B5687" t="str">
            <v>BFA</v>
          </cell>
          <cell r="C5687">
            <v>2048</v>
          </cell>
          <cell r="F5687">
            <v>36336704</v>
          </cell>
        </row>
        <row r="5688">
          <cell r="B5688" t="str">
            <v>BFA</v>
          </cell>
          <cell r="C5688">
            <v>2049</v>
          </cell>
          <cell r="F5688">
            <v>36823430</v>
          </cell>
        </row>
        <row r="5689">
          <cell r="B5689" t="str">
            <v>BFA</v>
          </cell>
          <cell r="C5689">
            <v>2050</v>
          </cell>
          <cell r="F5689">
            <v>37304387</v>
          </cell>
        </row>
        <row r="5690">
          <cell r="B5690" t="str">
            <v>BFA</v>
          </cell>
          <cell r="C5690">
            <v>2051</v>
          </cell>
          <cell r="F5690">
            <v>37777227</v>
          </cell>
        </row>
        <row r="5691">
          <cell r="B5691" t="str">
            <v>BFA</v>
          </cell>
          <cell r="C5691">
            <v>2052</v>
          </cell>
          <cell r="F5691">
            <v>38242572</v>
          </cell>
        </row>
        <row r="5692">
          <cell r="B5692" t="str">
            <v>BFA</v>
          </cell>
          <cell r="C5692">
            <v>2053</v>
          </cell>
          <cell r="F5692">
            <v>38701583</v>
          </cell>
        </row>
        <row r="5693">
          <cell r="B5693" t="str">
            <v>BFA</v>
          </cell>
          <cell r="C5693">
            <v>2054</v>
          </cell>
          <cell r="F5693">
            <v>39152195</v>
          </cell>
        </row>
        <row r="5694">
          <cell r="B5694" t="str">
            <v>BFA</v>
          </cell>
          <cell r="C5694">
            <v>2055</v>
          </cell>
          <cell r="F5694">
            <v>39594571</v>
          </cell>
        </row>
        <row r="5695">
          <cell r="B5695" t="str">
            <v>BFA</v>
          </cell>
          <cell r="C5695">
            <v>2056</v>
          </cell>
          <cell r="F5695">
            <v>40029938</v>
          </cell>
        </row>
        <row r="5696">
          <cell r="B5696" t="str">
            <v>BFA</v>
          </cell>
          <cell r="C5696">
            <v>2057</v>
          </cell>
          <cell r="F5696">
            <v>40459360</v>
          </cell>
        </row>
        <row r="5697">
          <cell r="B5697" t="str">
            <v>BFA</v>
          </cell>
          <cell r="C5697">
            <v>2058</v>
          </cell>
          <cell r="F5697">
            <v>40882719</v>
          </cell>
        </row>
        <row r="5698">
          <cell r="B5698" t="str">
            <v>BFA</v>
          </cell>
          <cell r="C5698">
            <v>2059</v>
          </cell>
          <cell r="F5698">
            <v>41296892</v>
          </cell>
        </row>
        <row r="5699">
          <cell r="B5699" t="str">
            <v>BFA</v>
          </cell>
          <cell r="C5699">
            <v>2060</v>
          </cell>
          <cell r="F5699">
            <v>41703266</v>
          </cell>
        </row>
        <row r="5700">
          <cell r="B5700" t="str">
            <v>BFA</v>
          </cell>
          <cell r="C5700">
            <v>2061</v>
          </cell>
          <cell r="F5700">
            <v>42104628</v>
          </cell>
        </row>
        <row r="5701">
          <cell r="B5701" t="str">
            <v>BFA</v>
          </cell>
          <cell r="C5701">
            <v>2062</v>
          </cell>
          <cell r="F5701">
            <v>42497034</v>
          </cell>
        </row>
        <row r="5702">
          <cell r="B5702" t="str">
            <v>BFA</v>
          </cell>
          <cell r="C5702">
            <v>2063</v>
          </cell>
          <cell r="F5702">
            <v>42879260</v>
          </cell>
        </row>
        <row r="5703">
          <cell r="B5703" t="str">
            <v>BFA</v>
          </cell>
          <cell r="C5703">
            <v>2064</v>
          </cell>
          <cell r="F5703">
            <v>43255067</v>
          </cell>
        </row>
        <row r="5704">
          <cell r="B5704" t="str">
            <v>BFA</v>
          </cell>
          <cell r="C5704">
            <v>2065</v>
          </cell>
          <cell r="F5704">
            <v>43621043</v>
          </cell>
        </row>
        <row r="5705">
          <cell r="B5705" t="str">
            <v>BFA</v>
          </cell>
          <cell r="C5705">
            <v>2066</v>
          </cell>
          <cell r="F5705">
            <v>43977058</v>
          </cell>
        </row>
        <row r="5706">
          <cell r="B5706" t="str">
            <v>BFA</v>
          </cell>
          <cell r="C5706">
            <v>2067</v>
          </cell>
          <cell r="F5706">
            <v>44325779</v>
          </cell>
        </row>
        <row r="5707">
          <cell r="B5707" t="str">
            <v>BFA</v>
          </cell>
          <cell r="C5707">
            <v>2068</v>
          </cell>
          <cell r="F5707">
            <v>44665712</v>
          </cell>
        </row>
        <row r="5708">
          <cell r="B5708" t="str">
            <v>BFA</v>
          </cell>
          <cell r="C5708">
            <v>2069</v>
          </cell>
          <cell r="F5708">
            <v>44996492</v>
          </cell>
        </row>
        <row r="5709">
          <cell r="B5709" t="str">
            <v>BFA</v>
          </cell>
          <cell r="C5709">
            <v>2070</v>
          </cell>
          <cell r="F5709">
            <v>45317077</v>
          </cell>
        </row>
        <row r="5710">
          <cell r="B5710" t="str">
            <v>BFA</v>
          </cell>
          <cell r="C5710">
            <v>2071</v>
          </cell>
          <cell r="F5710">
            <v>45627050</v>
          </cell>
        </row>
        <row r="5711">
          <cell r="B5711" t="str">
            <v>BFA</v>
          </cell>
          <cell r="C5711">
            <v>2072</v>
          </cell>
          <cell r="F5711">
            <v>45928079</v>
          </cell>
        </row>
        <row r="5712">
          <cell r="B5712" t="str">
            <v>BFA</v>
          </cell>
          <cell r="C5712">
            <v>2073</v>
          </cell>
          <cell r="F5712">
            <v>46220200</v>
          </cell>
        </row>
        <row r="5713">
          <cell r="B5713" t="str">
            <v>BFA</v>
          </cell>
          <cell r="C5713">
            <v>2074</v>
          </cell>
          <cell r="F5713">
            <v>46499297</v>
          </cell>
        </row>
        <row r="5714">
          <cell r="B5714" t="str">
            <v>BFA</v>
          </cell>
          <cell r="C5714">
            <v>2075</v>
          </cell>
          <cell r="F5714">
            <v>46763511</v>
          </cell>
        </row>
        <row r="5715">
          <cell r="B5715" t="str">
            <v>BFA</v>
          </cell>
          <cell r="C5715">
            <v>2076</v>
          </cell>
          <cell r="F5715">
            <v>47017349</v>
          </cell>
        </row>
        <row r="5716">
          <cell r="B5716" t="str">
            <v>BFA</v>
          </cell>
          <cell r="C5716">
            <v>2077</v>
          </cell>
          <cell r="F5716">
            <v>47261632</v>
          </cell>
        </row>
        <row r="5717">
          <cell r="B5717" t="str">
            <v>BFA</v>
          </cell>
          <cell r="C5717">
            <v>2078</v>
          </cell>
          <cell r="F5717">
            <v>47491506</v>
          </cell>
        </row>
        <row r="5718">
          <cell r="B5718" t="str">
            <v>BFA</v>
          </cell>
          <cell r="C5718">
            <v>2079</v>
          </cell>
          <cell r="F5718">
            <v>47706653</v>
          </cell>
        </row>
        <row r="5719">
          <cell r="B5719" t="str">
            <v>BFA</v>
          </cell>
          <cell r="C5719">
            <v>2080</v>
          </cell>
          <cell r="F5719">
            <v>47909729</v>
          </cell>
        </row>
        <row r="5720">
          <cell r="B5720" t="str">
            <v>BFA</v>
          </cell>
          <cell r="C5720">
            <v>2081</v>
          </cell>
          <cell r="F5720">
            <v>48101232</v>
          </cell>
        </row>
        <row r="5721">
          <cell r="B5721" t="str">
            <v>BFA</v>
          </cell>
          <cell r="C5721">
            <v>2082</v>
          </cell>
          <cell r="F5721">
            <v>48280452</v>
          </cell>
        </row>
        <row r="5722">
          <cell r="B5722" t="str">
            <v>BFA</v>
          </cell>
          <cell r="C5722">
            <v>2083</v>
          </cell>
          <cell r="F5722">
            <v>48448864</v>
          </cell>
        </row>
        <row r="5723">
          <cell r="B5723" t="str">
            <v>BFA</v>
          </cell>
          <cell r="C5723">
            <v>2084</v>
          </cell>
          <cell r="F5723">
            <v>48606403</v>
          </cell>
        </row>
        <row r="5724">
          <cell r="B5724" t="str">
            <v>BFA</v>
          </cell>
          <cell r="C5724">
            <v>2085</v>
          </cell>
          <cell r="F5724">
            <v>48752492</v>
          </cell>
        </row>
        <row r="5725">
          <cell r="B5725" t="str">
            <v>BFA</v>
          </cell>
          <cell r="C5725">
            <v>2086</v>
          </cell>
          <cell r="F5725">
            <v>48888623</v>
          </cell>
        </row>
        <row r="5726">
          <cell r="B5726" t="str">
            <v>BFA</v>
          </cell>
          <cell r="C5726">
            <v>2087</v>
          </cell>
          <cell r="F5726">
            <v>49016577</v>
          </cell>
        </row>
        <row r="5727">
          <cell r="B5727" t="str">
            <v>BFA</v>
          </cell>
          <cell r="C5727">
            <v>2088</v>
          </cell>
          <cell r="F5727">
            <v>49135258</v>
          </cell>
        </row>
        <row r="5728">
          <cell r="B5728" t="str">
            <v>BFA</v>
          </cell>
          <cell r="C5728">
            <v>2089</v>
          </cell>
          <cell r="F5728">
            <v>49242230</v>
          </cell>
        </row>
        <row r="5729">
          <cell r="B5729" t="str">
            <v>BFA</v>
          </cell>
          <cell r="C5729">
            <v>2090</v>
          </cell>
          <cell r="F5729">
            <v>49338639</v>
          </cell>
        </row>
        <row r="5730">
          <cell r="B5730" t="str">
            <v>BFA</v>
          </cell>
          <cell r="C5730">
            <v>2091</v>
          </cell>
          <cell r="F5730">
            <v>49423431</v>
          </cell>
        </row>
        <row r="5731">
          <cell r="B5731" t="str">
            <v>BFA</v>
          </cell>
          <cell r="C5731">
            <v>2092</v>
          </cell>
          <cell r="F5731">
            <v>49500273</v>
          </cell>
        </row>
        <row r="5732">
          <cell r="B5732" t="str">
            <v>BFA</v>
          </cell>
          <cell r="C5732">
            <v>2093</v>
          </cell>
          <cell r="F5732">
            <v>49570115</v>
          </cell>
        </row>
        <row r="5733">
          <cell r="B5733" t="str">
            <v>BFA</v>
          </cell>
          <cell r="C5733">
            <v>2094</v>
          </cell>
          <cell r="F5733">
            <v>49630281</v>
          </cell>
        </row>
        <row r="5734">
          <cell r="B5734" t="str">
            <v>BFA</v>
          </cell>
          <cell r="C5734">
            <v>2095</v>
          </cell>
          <cell r="F5734">
            <v>49681954</v>
          </cell>
        </row>
        <row r="5735">
          <cell r="B5735" t="str">
            <v>BFA</v>
          </cell>
          <cell r="C5735">
            <v>2096</v>
          </cell>
          <cell r="F5735">
            <v>49728795</v>
          </cell>
        </row>
        <row r="5736">
          <cell r="B5736" t="str">
            <v>BFA</v>
          </cell>
          <cell r="C5736">
            <v>2097</v>
          </cell>
          <cell r="F5736">
            <v>49771490</v>
          </cell>
        </row>
        <row r="5737">
          <cell r="B5737" t="str">
            <v>BFA</v>
          </cell>
          <cell r="C5737">
            <v>2098</v>
          </cell>
          <cell r="F5737">
            <v>49806208</v>
          </cell>
        </row>
        <row r="5738">
          <cell r="B5738" t="str">
            <v>BFA</v>
          </cell>
          <cell r="C5738">
            <v>2099</v>
          </cell>
          <cell r="F5738">
            <v>49833585</v>
          </cell>
        </row>
        <row r="5739">
          <cell r="B5739" t="str">
            <v>BFA</v>
          </cell>
          <cell r="C5739">
            <v>2100</v>
          </cell>
          <cell r="F5739">
            <v>49854237</v>
          </cell>
        </row>
        <row r="5740">
          <cell r="B5740" t="str">
            <v>BDI</v>
          </cell>
          <cell r="C5740">
            <v>1950</v>
          </cell>
          <cell r="F5740">
            <v>2254942</v>
          </cell>
        </row>
        <row r="5741">
          <cell r="B5741" t="str">
            <v>BDI</v>
          </cell>
          <cell r="C5741">
            <v>1951</v>
          </cell>
          <cell r="F5741">
            <v>2305749</v>
          </cell>
        </row>
        <row r="5742">
          <cell r="B5742" t="str">
            <v>BDI</v>
          </cell>
          <cell r="C5742">
            <v>1952</v>
          </cell>
          <cell r="F5742">
            <v>2355807</v>
          </cell>
        </row>
        <row r="5743">
          <cell r="B5743" t="str">
            <v>BDI</v>
          </cell>
          <cell r="C5743">
            <v>1953</v>
          </cell>
          <cell r="F5743">
            <v>2405189</v>
          </cell>
        </row>
        <row r="5744">
          <cell r="B5744" t="str">
            <v>BDI</v>
          </cell>
          <cell r="C5744">
            <v>1954</v>
          </cell>
          <cell r="F5744">
            <v>2454593</v>
          </cell>
        </row>
        <row r="5745">
          <cell r="B5745" t="str">
            <v>BDI</v>
          </cell>
          <cell r="C5745">
            <v>1955</v>
          </cell>
          <cell r="F5745">
            <v>2504658</v>
          </cell>
        </row>
        <row r="5746">
          <cell r="B5746" t="str">
            <v>BDI</v>
          </cell>
          <cell r="C5746">
            <v>1956</v>
          </cell>
          <cell r="F5746">
            <v>2555312</v>
          </cell>
        </row>
        <row r="5747">
          <cell r="B5747" t="str">
            <v>BDI</v>
          </cell>
          <cell r="C5747">
            <v>1957</v>
          </cell>
          <cell r="F5747">
            <v>2606484</v>
          </cell>
        </row>
        <row r="5748">
          <cell r="B5748" t="str">
            <v>BDI</v>
          </cell>
          <cell r="C5748">
            <v>1958</v>
          </cell>
          <cell r="F5748">
            <v>2657416</v>
          </cell>
        </row>
        <row r="5749">
          <cell r="B5749" t="str">
            <v>BDI</v>
          </cell>
          <cell r="C5749">
            <v>1959</v>
          </cell>
          <cell r="F5749">
            <v>2709604</v>
          </cell>
        </row>
        <row r="5750">
          <cell r="B5750" t="str">
            <v>BDI</v>
          </cell>
          <cell r="C5750">
            <v>1960</v>
          </cell>
          <cell r="F5750">
            <v>2764265</v>
          </cell>
        </row>
        <row r="5751">
          <cell r="B5751" t="str">
            <v>BDI</v>
          </cell>
          <cell r="C5751">
            <v>1961</v>
          </cell>
          <cell r="F5751">
            <v>2835122</v>
          </cell>
        </row>
        <row r="5752">
          <cell r="B5752" t="str">
            <v>BDI</v>
          </cell>
          <cell r="C5752">
            <v>1962</v>
          </cell>
          <cell r="F5752">
            <v>2907945</v>
          </cell>
        </row>
        <row r="5753">
          <cell r="B5753" t="str">
            <v>BDI</v>
          </cell>
          <cell r="C5753">
            <v>1963</v>
          </cell>
          <cell r="F5753">
            <v>2969844</v>
          </cell>
        </row>
        <row r="5754">
          <cell r="B5754" t="str">
            <v>BDI</v>
          </cell>
          <cell r="C5754">
            <v>1964</v>
          </cell>
          <cell r="F5754">
            <v>3055656</v>
          </cell>
        </row>
        <row r="5755">
          <cell r="B5755" t="str">
            <v>BDI</v>
          </cell>
          <cell r="C5755">
            <v>1965</v>
          </cell>
          <cell r="F5755">
            <v>3141371</v>
          </cell>
        </row>
        <row r="5756">
          <cell r="B5756" t="str">
            <v>BDI</v>
          </cell>
          <cell r="C5756">
            <v>1966</v>
          </cell>
          <cell r="F5756">
            <v>3217962</v>
          </cell>
        </row>
        <row r="5757">
          <cell r="B5757" t="str">
            <v>BDI</v>
          </cell>
          <cell r="C5757">
            <v>1967</v>
          </cell>
          <cell r="F5757">
            <v>3300699</v>
          </cell>
        </row>
        <row r="5758">
          <cell r="B5758" t="str">
            <v>BDI</v>
          </cell>
          <cell r="C5758">
            <v>1968</v>
          </cell>
          <cell r="F5758">
            <v>3380389</v>
          </cell>
        </row>
        <row r="5759">
          <cell r="B5759" t="str">
            <v>BDI</v>
          </cell>
          <cell r="C5759">
            <v>1969</v>
          </cell>
          <cell r="F5759">
            <v>3454598</v>
          </cell>
        </row>
        <row r="5760">
          <cell r="B5760" t="str">
            <v>BDI</v>
          </cell>
          <cell r="C5760">
            <v>1970</v>
          </cell>
          <cell r="F5760">
            <v>3530431</v>
          </cell>
        </row>
        <row r="5761">
          <cell r="B5761" t="str">
            <v>BDI</v>
          </cell>
          <cell r="C5761">
            <v>1971</v>
          </cell>
          <cell r="F5761">
            <v>3617295</v>
          </cell>
        </row>
        <row r="5762">
          <cell r="B5762" t="str">
            <v>BDI</v>
          </cell>
          <cell r="C5762">
            <v>1972</v>
          </cell>
          <cell r="F5762">
            <v>3617134</v>
          </cell>
        </row>
        <row r="5763">
          <cell r="B5763" t="str">
            <v>BDI</v>
          </cell>
          <cell r="C5763">
            <v>1973</v>
          </cell>
          <cell r="F5763">
            <v>3611994</v>
          </cell>
        </row>
        <row r="5764">
          <cell r="B5764" t="str">
            <v>BDI</v>
          </cell>
          <cell r="C5764">
            <v>1974</v>
          </cell>
          <cell r="F5764">
            <v>3703604</v>
          </cell>
        </row>
        <row r="5765">
          <cell r="B5765" t="str">
            <v>BDI</v>
          </cell>
          <cell r="C5765">
            <v>1975</v>
          </cell>
          <cell r="F5765">
            <v>3796617</v>
          </cell>
        </row>
        <row r="5766">
          <cell r="B5766" t="str">
            <v>BDI</v>
          </cell>
          <cell r="C5766">
            <v>1976</v>
          </cell>
          <cell r="F5766">
            <v>3882626</v>
          </cell>
        </row>
        <row r="5767">
          <cell r="B5767" t="str">
            <v>BDI</v>
          </cell>
          <cell r="C5767">
            <v>1977</v>
          </cell>
          <cell r="F5767">
            <v>3983585</v>
          </cell>
        </row>
        <row r="5768">
          <cell r="B5768" t="str">
            <v>BDI</v>
          </cell>
          <cell r="C5768">
            <v>1978</v>
          </cell>
          <cell r="F5768">
            <v>4100342</v>
          </cell>
        </row>
        <row r="5769">
          <cell r="B5769" t="str">
            <v>BDI</v>
          </cell>
          <cell r="C5769">
            <v>1979</v>
          </cell>
          <cell r="F5769">
            <v>4203533</v>
          </cell>
        </row>
        <row r="5770">
          <cell r="B5770" t="str">
            <v>BDI</v>
          </cell>
          <cell r="C5770">
            <v>1980</v>
          </cell>
          <cell r="F5770">
            <v>4383713</v>
          </cell>
        </row>
        <row r="5771">
          <cell r="B5771" t="str">
            <v>BDI</v>
          </cell>
          <cell r="C5771">
            <v>1981</v>
          </cell>
          <cell r="F5771">
            <v>4566017</v>
          </cell>
        </row>
        <row r="5772">
          <cell r="B5772" t="str">
            <v>BDI</v>
          </cell>
          <cell r="C5772">
            <v>1982</v>
          </cell>
          <cell r="F5772">
            <v>4681397</v>
          </cell>
        </row>
        <row r="5773">
          <cell r="B5773" t="str">
            <v>BDI</v>
          </cell>
          <cell r="C5773">
            <v>1983</v>
          </cell>
          <cell r="F5773">
            <v>4808530</v>
          </cell>
        </row>
        <row r="5774">
          <cell r="B5774" t="str">
            <v>BDI</v>
          </cell>
          <cell r="C5774">
            <v>1984</v>
          </cell>
          <cell r="F5774">
            <v>4926477</v>
          </cell>
        </row>
        <row r="5775">
          <cell r="B5775" t="str">
            <v>BDI</v>
          </cell>
          <cell r="C5775">
            <v>1985</v>
          </cell>
          <cell r="F5775">
            <v>5034043</v>
          </cell>
        </row>
        <row r="5776">
          <cell r="B5776" t="str">
            <v>BDI</v>
          </cell>
          <cell r="C5776">
            <v>1986</v>
          </cell>
          <cell r="F5776">
            <v>5129423</v>
          </cell>
        </row>
        <row r="5777">
          <cell r="B5777" t="str">
            <v>BDI</v>
          </cell>
          <cell r="C5777">
            <v>1987</v>
          </cell>
          <cell r="F5777">
            <v>5247790</v>
          </cell>
        </row>
        <row r="5778">
          <cell r="B5778" t="str">
            <v>BDI</v>
          </cell>
          <cell r="C5778">
            <v>1988</v>
          </cell>
          <cell r="F5778">
            <v>5365332</v>
          </cell>
        </row>
        <row r="5779">
          <cell r="B5779" t="str">
            <v>BDI</v>
          </cell>
          <cell r="C5779">
            <v>1989</v>
          </cell>
          <cell r="F5779">
            <v>5471706</v>
          </cell>
        </row>
        <row r="5780">
          <cell r="B5780" t="str">
            <v>BDI</v>
          </cell>
          <cell r="C5780">
            <v>1990</v>
          </cell>
          <cell r="F5780">
            <v>5587051</v>
          </cell>
        </row>
        <row r="5781">
          <cell r="B5781" t="str">
            <v>BDI</v>
          </cell>
          <cell r="C5781">
            <v>1991</v>
          </cell>
          <cell r="F5781">
            <v>5703860</v>
          </cell>
        </row>
        <row r="5782">
          <cell r="B5782" t="str">
            <v>BDI</v>
          </cell>
          <cell r="C5782">
            <v>1992</v>
          </cell>
          <cell r="F5782">
            <v>5858405</v>
          </cell>
        </row>
        <row r="5783">
          <cell r="B5783" t="str">
            <v>BDI</v>
          </cell>
          <cell r="C5783">
            <v>1993</v>
          </cell>
          <cell r="F5783">
            <v>5676847</v>
          </cell>
        </row>
        <row r="5784">
          <cell r="B5784" t="str">
            <v>BDI</v>
          </cell>
          <cell r="C5784">
            <v>1994</v>
          </cell>
          <cell r="F5784">
            <v>5713856</v>
          </cell>
        </row>
        <row r="5785">
          <cell r="B5785" t="str">
            <v>BDI</v>
          </cell>
          <cell r="C5785">
            <v>1995</v>
          </cell>
          <cell r="F5785">
            <v>6066319</v>
          </cell>
        </row>
        <row r="5786">
          <cell r="B5786" t="str">
            <v>BDI</v>
          </cell>
          <cell r="C5786">
            <v>1996</v>
          </cell>
          <cell r="F5786">
            <v>6070510</v>
          </cell>
        </row>
        <row r="5787">
          <cell r="B5787" t="str">
            <v>BDI</v>
          </cell>
          <cell r="C5787">
            <v>1997</v>
          </cell>
          <cell r="F5787">
            <v>6070038</v>
          </cell>
        </row>
        <row r="5788">
          <cell r="B5788" t="str">
            <v>BDI</v>
          </cell>
          <cell r="C5788">
            <v>1998</v>
          </cell>
          <cell r="F5788">
            <v>6187114</v>
          </cell>
        </row>
        <row r="5789">
          <cell r="B5789" t="str">
            <v>BDI</v>
          </cell>
          <cell r="C5789">
            <v>1999</v>
          </cell>
          <cell r="F5789">
            <v>6337155</v>
          </cell>
        </row>
        <row r="5790">
          <cell r="B5790" t="str">
            <v>BDI</v>
          </cell>
          <cell r="C5790">
            <v>2000</v>
          </cell>
          <cell r="F5790">
            <v>6470196</v>
          </cell>
        </row>
        <row r="5791">
          <cell r="B5791" t="str">
            <v>BDI</v>
          </cell>
          <cell r="C5791">
            <v>2001</v>
          </cell>
          <cell r="F5791">
            <v>6634368</v>
          </cell>
        </row>
        <row r="5792">
          <cell r="B5792" t="str">
            <v>BDI</v>
          </cell>
          <cell r="C5792">
            <v>2002</v>
          </cell>
          <cell r="F5792">
            <v>6824139</v>
          </cell>
        </row>
        <row r="5793">
          <cell r="B5793" t="str">
            <v>BDI</v>
          </cell>
          <cell r="C5793">
            <v>2003</v>
          </cell>
          <cell r="F5793">
            <v>7043158</v>
          </cell>
        </row>
        <row r="5794">
          <cell r="B5794" t="str">
            <v>BDI</v>
          </cell>
          <cell r="C5794">
            <v>2004</v>
          </cell>
          <cell r="F5794">
            <v>7310656</v>
          </cell>
        </row>
        <row r="5795">
          <cell r="B5795" t="str">
            <v>BDI</v>
          </cell>
          <cell r="C5795">
            <v>2005</v>
          </cell>
          <cell r="F5795">
            <v>7587303</v>
          </cell>
        </row>
        <row r="5796">
          <cell r="B5796" t="str">
            <v>BDI</v>
          </cell>
          <cell r="C5796">
            <v>2006</v>
          </cell>
          <cell r="F5796">
            <v>7865545</v>
          </cell>
        </row>
        <row r="5797">
          <cell r="B5797" t="str">
            <v>BDI</v>
          </cell>
          <cell r="C5797">
            <v>2007</v>
          </cell>
          <cell r="F5797">
            <v>8161879</v>
          </cell>
        </row>
        <row r="5798">
          <cell r="B5798" t="str">
            <v>BDI</v>
          </cell>
          <cell r="C5798">
            <v>2008</v>
          </cell>
          <cell r="F5798">
            <v>8505643</v>
          </cell>
        </row>
        <row r="5799">
          <cell r="B5799" t="str">
            <v>BDI</v>
          </cell>
          <cell r="C5799">
            <v>2009</v>
          </cell>
          <cell r="F5799">
            <v>8947653</v>
          </cell>
        </row>
        <row r="5800">
          <cell r="B5800" t="str">
            <v>BDI</v>
          </cell>
          <cell r="C5800">
            <v>2010</v>
          </cell>
          <cell r="F5800">
            <v>9376448</v>
          </cell>
        </row>
        <row r="5801">
          <cell r="B5801" t="str">
            <v>BDI</v>
          </cell>
          <cell r="C5801">
            <v>2011</v>
          </cell>
          <cell r="F5801">
            <v>9717980</v>
          </cell>
        </row>
        <row r="5802">
          <cell r="B5802" t="str">
            <v>BDI</v>
          </cell>
          <cell r="C5802">
            <v>2012</v>
          </cell>
          <cell r="F5802">
            <v>10071033</v>
          </cell>
        </row>
        <row r="5803">
          <cell r="B5803" t="str">
            <v>BDI</v>
          </cell>
          <cell r="C5803">
            <v>2013</v>
          </cell>
          <cell r="F5803">
            <v>10439346</v>
          </cell>
        </row>
        <row r="5804">
          <cell r="B5804" t="str">
            <v>BDI</v>
          </cell>
          <cell r="C5804">
            <v>2014</v>
          </cell>
          <cell r="F5804">
            <v>10799789</v>
          </cell>
        </row>
        <row r="5805">
          <cell r="B5805" t="str">
            <v>BDI</v>
          </cell>
          <cell r="C5805">
            <v>2015</v>
          </cell>
          <cell r="F5805">
            <v>11047581</v>
          </cell>
        </row>
        <row r="5806">
          <cell r="B5806" t="str">
            <v>BDI</v>
          </cell>
          <cell r="C5806">
            <v>2016</v>
          </cell>
          <cell r="F5806">
            <v>11239459</v>
          </cell>
        </row>
        <row r="5807">
          <cell r="B5807" t="str">
            <v>BDI</v>
          </cell>
          <cell r="C5807">
            <v>2017</v>
          </cell>
          <cell r="F5807">
            <v>11506764</v>
          </cell>
        </row>
        <row r="5808">
          <cell r="B5808" t="str">
            <v>BDI</v>
          </cell>
          <cell r="C5808">
            <v>2018</v>
          </cell>
          <cell r="F5808">
            <v>11859444</v>
          </cell>
        </row>
        <row r="5809">
          <cell r="B5809" t="str">
            <v>BDI</v>
          </cell>
          <cell r="C5809">
            <v>2019</v>
          </cell>
          <cell r="F5809">
            <v>12255339</v>
          </cell>
        </row>
        <row r="5810">
          <cell r="B5810" t="str">
            <v>BDI</v>
          </cell>
          <cell r="C5810">
            <v>2020</v>
          </cell>
          <cell r="F5810">
            <v>12617041</v>
          </cell>
        </row>
        <row r="5811">
          <cell r="B5811" t="str">
            <v>BDI</v>
          </cell>
          <cell r="C5811">
            <v>2021</v>
          </cell>
          <cell r="F5811">
            <v>12965487</v>
          </cell>
        </row>
        <row r="5812">
          <cell r="B5812" t="str">
            <v>BDI</v>
          </cell>
          <cell r="C5812">
            <v>2022</v>
          </cell>
          <cell r="F5812">
            <v>13321102</v>
          </cell>
        </row>
        <row r="5813">
          <cell r="B5813" t="str">
            <v>BDI</v>
          </cell>
          <cell r="C5813">
            <v>2023</v>
          </cell>
          <cell r="F5813">
            <v>13689455</v>
          </cell>
        </row>
        <row r="5814">
          <cell r="B5814" t="str">
            <v>BDI</v>
          </cell>
          <cell r="C5814">
            <v>2024</v>
          </cell>
          <cell r="F5814">
            <v>14047788</v>
          </cell>
        </row>
        <row r="5815">
          <cell r="B5815" t="str">
            <v>BDI</v>
          </cell>
          <cell r="C5815">
            <v>2025</v>
          </cell>
          <cell r="F5815">
            <v>14390015</v>
          </cell>
        </row>
        <row r="5816">
          <cell r="B5816" t="str">
            <v>BDI</v>
          </cell>
          <cell r="C5816">
            <v>2026</v>
          </cell>
          <cell r="F5816">
            <v>14729163</v>
          </cell>
        </row>
        <row r="5817">
          <cell r="B5817" t="str">
            <v>BDI</v>
          </cell>
          <cell r="C5817">
            <v>2027</v>
          </cell>
          <cell r="F5817">
            <v>15076979</v>
          </cell>
        </row>
        <row r="5818">
          <cell r="B5818" t="str">
            <v>BDI</v>
          </cell>
          <cell r="C5818">
            <v>2028</v>
          </cell>
          <cell r="F5818">
            <v>15444023</v>
          </cell>
        </row>
        <row r="5819">
          <cell r="B5819" t="str">
            <v>BDI</v>
          </cell>
          <cell r="C5819">
            <v>2029</v>
          </cell>
          <cell r="F5819">
            <v>15815857</v>
          </cell>
        </row>
        <row r="5820">
          <cell r="B5820" t="str">
            <v>BDI</v>
          </cell>
          <cell r="C5820">
            <v>2030</v>
          </cell>
          <cell r="F5820">
            <v>16182016</v>
          </cell>
        </row>
        <row r="5821">
          <cell r="B5821" t="str">
            <v>BDI</v>
          </cell>
          <cell r="C5821">
            <v>2031</v>
          </cell>
          <cell r="F5821">
            <v>16555036</v>
          </cell>
        </row>
        <row r="5822">
          <cell r="B5822" t="str">
            <v>BDI</v>
          </cell>
          <cell r="C5822">
            <v>2032</v>
          </cell>
          <cell r="F5822">
            <v>16935234</v>
          </cell>
        </row>
        <row r="5823">
          <cell r="B5823" t="str">
            <v>BDI</v>
          </cell>
          <cell r="C5823">
            <v>2033</v>
          </cell>
          <cell r="F5823">
            <v>17317638</v>
          </cell>
        </row>
        <row r="5824">
          <cell r="B5824" t="str">
            <v>BDI</v>
          </cell>
          <cell r="C5824">
            <v>2034</v>
          </cell>
          <cell r="F5824">
            <v>17700810</v>
          </cell>
        </row>
        <row r="5825">
          <cell r="B5825" t="str">
            <v>BDI</v>
          </cell>
          <cell r="C5825">
            <v>2035</v>
          </cell>
          <cell r="F5825">
            <v>18085841</v>
          </cell>
        </row>
        <row r="5826">
          <cell r="B5826" t="str">
            <v>BDI</v>
          </cell>
          <cell r="C5826">
            <v>2036</v>
          </cell>
          <cell r="F5826">
            <v>18483051</v>
          </cell>
        </row>
        <row r="5827">
          <cell r="B5827" t="str">
            <v>BDI</v>
          </cell>
          <cell r="C5827">
            <v>2037</v>
          </cell>
          <cell r="F5827">
            <v>18893264</v>
          </cell>
        </row>
        <row r="5828">
          <cell r="B5828" t="str">
            <v>BDI</v>
          </cell>
          <cell r="C5828">
            <v>2038</v>
          </cell>
          <cell r="F5828">
            <v>19305535</v>
          </cell>
        </row>
        <row r="5829">
          <cell r="B5829" t="str">
            <v>BDI</v>
          </cell>
          <cell r="C5829">
            <v>2039</v>
          </cell>
          <cell r="F5829">
            <v>19718525</v>
          </cell>
        </row>
        <row r="5830">
          <cell r="B5830" t="str">
            <v>BDI</v>
          </cell>
          <cell r="C5830">
            <v>2040</v>
          </cell>
          <cell r="F5830">
            <v>20131320</v>
          </cell>
        </row>
        <row r="5831">
          <cell r="B5831" t="str">
            <v>BDI</v>
          </cell>
          <cell r="C5831">
            <v>2041</v>
          </cell>
          <cell r="F5831">
            <v>20537562</v>
          </cell>
        </row>
        <row r="5832">
          <cell r="B5832" t="str">
            <v>BDI</v>
          </cell>
          <cell r="C5832">
            <v>2042</v>
          </cell>
          <cell r="F5832">
            <v>20951562</v>
          </cell>
        </row>
        <row r="5833">
          <cell r="B5833" t="str">
            <v>BDI</v>
          </cell>
          <cell r="C5833">
            <v>2043</v>
          </cell>
          <cell r="F5833">
            <v>21370849</v>
          </cell>
        </row>
        <row r="5834">
          <cell r="B5834" t="str">
            <v>BDI</v>
          </cell>
          <cell r="C5834">
            <v>2044</v>
          </cell>
          <cell r="F5834">
            <v>21785700</v>
          </cell>
        </row>
        <row r="5835">
          <cell r="B5835" t="str">
            <v>BDI</v>
          </cell>
          <cell r="C5835">
            <v>2045</v>
          </cell>
          <cell r="F5835">
            <v>22197891</v>
          </cell>
        </row>
        <row r="5836">
          <cell r="B5836" t="str">
            <v>BDI</v>
          </cell>
          <cell r="C5836">
            <v>2046</v>
          </cell>
          <cell r="F5836">
            <v>22586215</v>
          </cell>
        </row>
        <row r="5837">
          <cell r="B5837" t="str">
            <v>BDI</v>
          </cell>
          <cell r="C5837">
            <v>2047</v>
          </cell>
          <cell r="F5837">
            <v>22970059</v>
          </cell>
        </row>
        <row r="5838">
          <cell r="B5838" t="str">
            <v>BDI</v>
          </cell>
          <cell r="C5838">
            <v>2048</v>
          </cell>
          <cell r="F5838">
            <v>23358501</v>
          </cell>
        </row>
        <row r="5839">
          <cell r="B5839" t="str">
            <v>BDI</v>
          </cell>
          <cell r="C5839">
            <v>2049</v>
          </cell>
          <cell r="F5839">
            <v>23748954</v>
          </cell>
        </row>
        <row r="5840">
          <cell r="B5840" t="str">
            <v>BDI</v>
          </cell>
          <cell r="C5840">
            <v>2050</v>
          </cell>
          <cell r="F5840">
            <v>24131721</v>
          </cell>
        </row>
        <row r="5841">
          <cell r="B5841" t="str">
            <v>BDI</v>
          </cell>
          <cell r="C5841">
            <v>2051</v>
          </cell>
          <cell r="F5841">
            <v>24498530</v>
          </cell>
        </row>
        <row r="5842">
          <cell r="B5842" t="str">
            <v>BDI</v>
          </cell>
          <cell r="C5842">
            <v>2052</v>
          </cell>
          <cell r="F5842">
            <v>24871152</v>
          </cell>
        </row>
        <row r="5843">
          <cell r="B5843" t="str">
            <v>BDI</v>
          </cell>
          <cell r="C5843">
            <v>2053</v>
          </cell>
          <cell r="F5843">
            <v>25245546</v>
          </cell>
        </row>
        <row r="5844">
          <cell r="B5844" t="str">
            <v>BDI</v>
          </cell>
          <cell r="C5844">
            <v>2054</v>
          </cell>
          <cell r="F5844">
            <v>25619875</v>
          </cell>
        </row>
        <row r="5845">
          <cell r="B5845" t="str">
            <v>BDI</v>
          </cell>
          <cell r="C5845">
            <v>2055</v>
          </cell>
          <cell r="F5845">
            <v>25984929</v>
          </cell>
        </row>
        <row r="5846">
          <cell r="B5846" t="str">
            <v>BDI</v>
          </cell>
          <cell r="C5846">
            <v>2056</v>
          </cell>
          <cell r="F5846">
            <v>26343382</v>
          </cell>
        </row>
        <row r="5847">
          <cell r="B5847" t="str">
            <v>BDI</v>
          </cell>
          <cell r="C5847">
            <v>2057</v>
          </cell>
          <cell r="F5847">
            <v>26695958</v>
          </cell>
        </row>
        <row r="5848">
          <cell r="B5848" t="str">
            <v>BDI</v>
          </cell>
          <cell r="C5848">
            <v>2058</v>
          </cell>
          <cell r="F5848">
            <v>27038597</v>
          </cell>
        </row>
        <row r="5849">
          <cell r="B5849" t="str">
            <v>BDI</v>
          </cell>
          <cell r="C5849">
            <v>2059</v>
          </cell>
          <cell r="F5849">
            <v>27384216</v>
          </cell>
        </row>
        <row r="5850">
          <cell r="B5850" t="str">
            <v>BDI</v>
          </cell>
          <cell r="C5850">
            <v>2060</v>
          </cell>
          <cell r="F5850">
            <v>27730969</v>
          </cell>
        </row>
        <row r="5851">
          <cell r="B5851" t="str">
            <v>BDI</v>
          </cell>
          <cell r="C5851">
            <v>2061</v>
          </cell>
          <cell r="F5851">
            <v>28076070</v>
          </cell>
        </row>
        <row r="5852">
          <cell r="B5852" t="str">
            <v>BDI</v>
          </cell>
          <cell r="C5852">
            <v>2062</v>
          </cell>
          <cell r="F5852">
            <v>28421074</v>
          </cell>
        </row>
        <row r="5853">
          <cell r="B5853" t="str">
            <v>BDI</v>
          </cell>
          <cell r="C5853">
            <v>2063</v>
          </cell>
          <cell r="F5853">
            <v>28759217</v>
          </cell>
        </row>
        <row r="5854">
          <cell r="B5854" t="str">
            <v>BDI</v>
          </cell>
          <cell r="C5854">
            <v>2064</v>
          </cell>
          <cell r="F5854">
            <v>29095183</v>
          </cell>
        </row>
        <row r="5855">
          <cell r="B5855" t="str">
            <v>BDI</v>
          </cell>
          <cell r="C5855">
            <v>2065</v>
          </cell>
          <cell r="F5855">
            <v>29449562</v>
          </cell>
        </row>
        <row r="5856">
          <cell r="B5856" t="str">
            <v>BDI</v>
          </cell>
          <cell r="C5856">
            <v>2066</v>
          </cell>
          <cell r="F5856">
            <v>29807607</v>
          </cell>
        </row>
        <row r="5857">
          <cell r="B5857" t="str">
            <v>BDI</v>
          </cell>
          <cell r="C5857">
            <v>2067</v>
          </cell>
          <cell r="F5857">
            <v>30158823</v>
          </cell>
        </row>
        <row r="5858">
          <cell r="B5858" t="str">
            <v>BDI</v>
          </cell>
          <cell r="C5858">
            <v>2068</v>
          </cell>
          <cell r="F5858">
            <v>30505795</v>
          </cell>
        </row>
        <row r="5859">
          <cell r="B5859" t="str">
            <v>BDI</v>
          </cell>
          <cell r="C5859">
            <v>2069</v>
          </cell>
          <cell r="F5859">
            <v>30843198</v>
          </cell>
        </row>
        <row r="5860">
          <cell r="B5860" t="str">
            <v>BDI</v>
          </cell>
          <cell r="C5860">
            <v>2070</v>
          </cell>
          <cell r="F5860">
            <v>31182957</v>
          </cell>
        </row>
        <row r="5861">
          <cell r="B5861" t="str">
            <v>BDI</v>
          </cell>
          <cell r="C5861">
            <v>2071</v>
          </cell>
          <cell r="F5861">
            <v>31506407</v>
          </cell>
        </row>
        <row r="5862">
          <cell r="B5862" t="str">
            <v>BDI</v>
          </cell>
          <cell r="C5862">
            <v>2072</v>
          </cell>
          <cell r="F5862">
            <v>31818372</v>
          </cell>
        </row>
        <row r="5863">
          <cell r="B5863" t="str">
            <v>BDI</v>
          </cell>
          <cell r="C5863">
            <v>2073</v>
          </cell>
          <cell r="F5863">
            <v>32138561</v>
          </cell>
        </row>
        <row r="5864">
          <cell r="B5864" t="str">
            <v>BDI</v>
          </cell>
          <cell r="C5864">
            <v>2074</v>
          </cell>
          <cell r="F5864">
            <v>32450611</v>
          </cell>
        </row>
        <row r="5865">
          <cell r="B5865" t="str">
            <v>BDI</v>
          </cell>
          <cell r="C5865">
            <v>2075</v>
          </cell>
          <cell r="F5865">
            <v>32760372</v>
          </cell>
        </row>
        <row r="5866">
          <cell r="B5866" t="str">
            <v>BDI</v>
          </cell>
          <cell r="C5866">
            <v>2076</v>
          </cell>
          <cell r="F5866">
            <v>33059260</v>
          </cell>
        </row>
        <row r="5867">
          <cell r="B5867" t="str">
            <v>BDI</v>
          </cell>
          <cell r="C5867">
            <v>2077</v>
          </cell>
          <cell r="F5867">
            <v>33354541</v>
          </cell>
        </row>
        <row r="5868">
          <cell r="B5868" t="str">
            <v>BDI</v>
          </cell>
          <cell r="C5868">
            <v>2078</v>
          </cell>
          <cell r="F5868">
            <v>33650366</v>
          </cell>
        </row>
        <row r="5869">
          <cell r="B5869" t="str">
            <v>BDI</v>
          </cell>
          <cell r="C5869">
            <v>2079</v>
          </cell>
          <cell r="F5869">
            <v>33929287</v>
          </cell>
        </row>
        <row r="5870">
          <cell r="B5870" t="str">
            <v>BDI</v>
          </cell>
          <cell r="C5870">
            <v>2080</v>
          </cell>
          <cell r="F5870">
            <v>34187555</v>
          </cell>
        </row>
        <row r="5871">
          <cell r="B5871" t="str">
            <v>BDI</v>
          </cell>
          <cell r="C5871">
            <v>2081</v>
          </cell>
          <cell r="F5871">
            <v>34443598</v>
          </cell>
        </row>
        <row r="5872">
          <cell r="B5872" t="str">
            <v>BDI</v>
          </cell>
          <cell r="C5872">
            <v>2082</v>
          </cell>
          <cell r="F5872">
            <v>34704072</v>
          </cell>
        </row>
        <row r="5873">
          <cell r="B5873" t="str">
            <v>BDI</v>
          </cell>
          <cell r="C5873">
            <v>2083</v>
          </cell>
          <cell r="F5873">
            <v>34938908</v>
          </cell>
        </row>
        <row r="5874">
          <cell r="B5874" t="str">
            <v>BDI</v>
          </cell>
          <cell r="C5874">
            <v>2084</v>
          </cell>
          <cell r="F5874">
            <v>35161171</v>
          </cell>
        </row>
        <row r="5875">
          <cell r="B5875" t="str">
            <v>BDI</v>
          </cell>
          <cell r="C5875">
            <v>2085</v>
          </cell>
          <cell r="F5875">
            <v>35393145</v>
          </cell>
        </row>
        <row r="5876">
          <cell r="B5876" t="str">
            <v>BDI</v>
          </cell>
          <cell r="C5876">
            <v>2086</v>
          </cell>
          <cell r="F5876">
            <v>35615851</v>
          </cell>
        </row>
        <row r="5877">
          <cell r="B5877" t="str">
            <v>BDI</v>
          </cell>
          <cell r="C5877">
            <v>2087</v>
          </cell>
          <cell r="F5877">
            <v>35813563</v>
          </cell>
        </row>
        <row r="5878">
          <cell r="B5878" t="str">
            <v>BDI</v>
          </cell>
          <cell r="C5878">
            <v>2088</v>
          </cell>
          <cell r="F5878">
            <v>36010789</v>
          </cell>
        </row>
        <row r="5879">
          <cell r="B5879" t="str">
            <v>BDI</v>
          </cell>
          <cell r="C5879">
            <v>2089</v>
          </cell>
          <cell r="F5879">
            <v>36216275</v>
          </cell>
        </row>
        <row r="5880">
          <cell r="B5880" t="str">
            <v>BDI</v>
          </cell>
          <cell r="C5880">
            <v>2090</v>
          </cell>
          <cell r="F5880">
            <v>36403373</v>
          </cell>
        </row>
        <row r="5881">
          <cell r="B5881" t="str">
            <v>BDI</v>
          </cell>
          <cell r="C5881">
            <v>2091</v>
          </cell>
          <cell r="F5881">
            <v>36570006</v>
          </cell>
        </row>
        <row r="5882">
          <cell r="B5882" t="str">
            <v>BDI</v>
          </cell>
          <cell r="C5882">
            <v>2092</v>
          </cell>
          <cell r="F5882">
            <v>36733616</v>
          </cell>
        </row>
        <row r="5883">
          <cell r="B5883" t="str">
            <v>BDI</v>
          </cell>
          <cell r="C5883">
            <v>2093</v>
          </cell>
          <cell r="F5883">
            <v>36895773</v>
          </cell>
        </row>
        <row r="5884">
          <cell r="B5884" t="str">
            <v>BDI</v>
          </cell>
          <cell r="C5884">
            <v>2094</v>
          </cell>
          <cell r="F5884">
            <v>37063887</v>
          </cell>
        </row>
        <row r="5885">
          <cell r="B5885" t="str">
            <v>BDI</v>
          </cell>
          <cell r="C5885">
            <v>2095</v>
          </cell>
          <cell r="F5885">
            <v>37221704</v>
          </cell>
        </row>
        <row r="5886">
          <cell r="B5886" t="str">
            <v>BDI</v>
          </cell>
          <cell r="C5886">
            <v>2096</v>
          </cell>
          <cell r="F5886">
            <v>37359559</v>
          </cell>
        </row>
        <row r="5887">
          <cell r="B5887" t="str">
            <v>BDI</v>
          </cell>
          <cell r="C5887">
            <v>2097</v>
          </cell>
          <cell r="F5887">
            <v>37495700</v>
          </cell>
        </row>
        <row r="5888">
          <cell r="B5888" t="str">
            <v>BDI</v>
          </cell>
          <cell r="C5888">
            <v>2098</v>
          </cell>
          <cell r="F5888">
            <v>37634311</v>
          </cell>
        </row>
        <row r="5889">
          <cell r="B5889" t="str">
            <v>BDI</v>
          </cell>
          <cell r="C5889">
            <v>2099</v>
          </cell>
          <cell r="F5889">
            <v>37763561</v>
          </cell>
        </row>
        <row r="5890">
          <cell r="B5890" t="str">
            <v>BDI</v>
          </cell>
          <cell r="C5890">
            <v>2100</v>
          </cell>
          <cell r="F5890">
            <v>37873955</v>
          </cell>
        </row>
        <row r="5891">
          <cell r="B5891" t="str">
            <v>KHM</v>
          </cell>
          <cell r="C5891">
            <v>1950</v>
          </cell>
          <cell r="F5891">
            <v>4375252</v>
          </cell>
        </row>
        <row r="5892">
          <cell r="B5892" t="str">
            <v>KHM</v>
          </cell>
          <cell r="C5892">
            <v>1951</v>
          </cell>
          <cell r="F5892">
            <v>4475694</v>
          </cell>
        </row>
        <row r="5893">
          <cell r="B5893" t="str">
            <v>KHM</v>
          </cell>
          <cell r="C5893">
            <v>1952</v>
          </cell>
          <cell r="F5893">
            <v>4577965</v>
          </cell>
        </row>
        <row r="5894">
          <cell r="B5894" t="str">
            <v>KHM</v>
          </cell>
          <cell r="C5894">
            <v>1953</v>
          </cell>
          <cell r="F5894">
            <v>4680458</v>
          </cell>
        </row>
        <row r="5895">
          <cell r="B5895" t="str">
            <v>KHM</v>
          </cell>
          <cell r="C5895">
            <v>1954</v>
          </cell>
          <cell r="F5895">
            <v>4783832</v>
          </cell>
        </row>
        <row r="5896">
          <cell r="B5896" t="str">
            <v>KHM</v>
          </cell>
          <cell r="C5896">
            <v>1955</v>
          </cell>
          <cell r="F5896">
            <v>4890375</v>
          </cell>
        </row>
        <row r="5897">
          <cell r="B5897" t="str">
            <v>KHM</v>
          </cell>
          <cell r="C5897">
            <v>1956</v>
          </cell>
          <cell r="F5897">
            <v>4999483</v>
          </cell>
        </row>
        <row r="5898">
          <cell r="B5898" t="str">
            <v>KHM</v>
          </cell>
          <cell r="C5898">
            <v>1957</v>
          </cell>
          <cell r="F5898">
            <v>5110435</v>
          </cell>
        </row>
        <row r="5899">
          <cell r="B5899" t="str">
            <v>KHM</v>
          </cell>
          <cell r="C5899">
            <v>1958</v>
          </cell>
          <cell r="F5899">
            <v>5220837</v>
          </cell>
        </row>
        <row r="5900">
          <cell r="B5900" t="str">
            <v>KHM</v>
          </cell>
          <cell r="C5900">
            <v>1959</v>
          </cell>
          <cell r="F5900">
            <v>5332933</v>
          </cell>
        </row>
        <row r="5901">
          <cell r="B5901" t="str">
            <v>KHM</v>
          </cell>
          <cell r="C5901">
            <v>1960</v>
          </cell>
          <cell r="F5901">
            <v>5449964</v>
          </cell>
        </row>
        <row r="5902">
          <cell r="B5902" t="str">
            <v>KHM</v>
          </cell>
          <cell r="C5902">
            <v>1961</v>
          </cell>
          <cell r="F5902">
            <v>5571174</v>
          </cell>
        </row>
        <row r="5903">
          <cell r="B5903" t="str">
            <v>KHM</v>
          </cell>
          <cell r="C5903">
            <v>1962</v>
          </cell>
          <cell r="F5903">
            <v>5697559</v>
          </cell>
        </row>
        <row r="5904">
          <cell r="B5904" t="str">
            <v>KHM</v>
          </cell>
          <cell r="C5904">
            <v>1963</v>
          </cell>
          <cell r="F5904">
            <v>5823012</v>
          </cell>
        </row>
        <row r="5905">
          <cell r="B5905" t="str">
            <v>KHM</v>
          </cell>
          <cell r="C5905">
            <v>1964</v>
          </cell>
          <cell r="F5905">
            <v>5946186</v>
          </cell>
        </row>
        <row r="5906">
          <cell r="B5906" t="str">
            <v>KHM</v>
          </cell>
          <cell r="C5906">
            <v>1965</v>
          </cell>
          <cell r="F5906">
            <v>6072288</v>
          </cell>
        </row>
        <row r="5907">
          <cell r="B5907" t="str">
            <v>KHM</v>
          </cell>
          <cell r="C5907">
            <v>1966</v>
          </cell>
          <cell r="F5907">
            <v>6201235</v>
          </cell>
        </row>
        <row r="5908">
          <cell r="B5908" t="str">
            <v>KHM</v>
          </cell>
          <cell r="C5908">
            <v>1967</v>
          </cell>
          <cell r="F5908">
            <v>6332946</v>
          </cell>
        </row>
        <row r="5909">
          <cell r="B5909" t="str">
            <v>KHM</v>
          </cell>
          <cell r="C5909">
            <v>1968</v>
          </cell>
          <cell r="F5909">
            <v>6467323</v>
          </cell>
        </row>
        <row r="5910">
          <cell r="B5910" t="str">
            <v>KHM</v>
          </cell>
          <cell r="C5910">
            <v>1969</v>
          </cell>
          <cell r="F5910">
            <v>6604731</v>
          </cell>
        </row>
        <row r="5911">
          <cell r="B5911" t="str">
            <v>KHM</v>
          </cell>
          <cell r="C5911">
            <v>1970</v>
          </cell>
          <cell r="F5911">
            <v>6639187</v>
          </cell>
        </row>
        <row r="5912">
          <cell r="B5912" t="str">
            <v>KHM</v>
          </cell>
          <cell r="C5912">
            <v>1971</v>
          </cell>
          <cell r="F5912">
            <v>6620880</v>
          </cell>
        </row>
        <row r="5913">
          <cell r="B5913" t="str">
            <v>KHM</v>
          </cell>
          <cell r="C5913">
            <v>1972</v>
          </cell>
          <cell r="F5913">
            <v>6673890</v>
          </cell>
        </row>
        <row r="5914">
          <cell r="B5914" t="str">
            <v>KHM</v>
          </cell>
          <cell r="C5914">
            <v>1973</v>
          </cell>
          <cell r="F5914">
            <v>6739737</v>
          </cell>
        </row>
        <row r="5915">
          <cell r="B5915" t="str">
            <v>KHM</v>
          </cell>
          <cell r="C5915">
            <v>1974</v>
          </cell>
          <cell r="F5915">
            <v>6783251</v>
          </cell>
        </row>
        <row r="5916">
          <cell r="B5916" t="str">
            <v>KHM</v>
          </cell>
          <cell r="C5916">
            <v>1975</v>
          </cell>
          <cell r="F5916">
            <v>6581373</v>
          </cell>
        </row>
        <row r="5917">
          <cell r="B5917" t="str">
            <v>KHM</v>
          </cell>
          <cell r="C5917">
            <v>1976</v>
          </cell>
          <cell r="F5917">
            <v>6134989</v>
          </cell>
        </row>
        <row r="5918">
          <cell r="B5918" t="str">
            <v>KHM</v>
          </cell>
          <cell r="C5918">
            <v>1977</v>
          </cell>
          <cell r="F5918">
            <v>5668561</v>
          </cell>
        </row>
        <row r="5919">
          <cell r="B5919" t="str">
            <v>KHM</v>
          </cell>
          <cell r="C5919">
            <v>1978</v>
          </cell>
          <cell r="F5919">
            <v>5211654</v>
          </cell>
        </row>
        <row r="5920">
          <cell r="B5920" t="str">
            <v>KHM</v>
          </cell>
          <cell r="C5920">
            <v>1979</v>
          </cell>
          <cell r="F5920">
            <v>5088812</v>
          </cell>
        </row>
        <row r="5921">
          <cell r="B5921" t="str">
            <v>KHM</v>
          </cell>
          <cell r="C5921">
            <v>1980</v>
          </cell>
          <cell r="F5921">
            <v>5199874</v>
          </cell>
        </row>
        <row r="5922">
          <cell r="B5922" t="str">
            <v>KHM</v>
          </cell>
          <cell r="C5922">
            <v>1981</v>
          </cell>
          <cell r="F5922">
            <v>5284493</v>
          </cell>
        </row>
        <row r="5923">
          <cell r="B5923" t="str">
            <v>KHM</v>
          </cell>
          <cell r="C5923">
            <v>1982</v>
          </cell>
          <cell r="F5923">
            <v>5436436</v>
          </cell>
        </row>
        <row r="5924">
          <cell r="B5924" t="str">
            <v>KHM</v>
          </cell>
          <cell r="C5924">
            <v>1983</v>
          </cell>
          <cell r="F5924">
            <v>5636206</v>
          </cell>
        </row>
        <row r="5925">
          <cell r="B5925" t="str">
            <v>KHM</v>
          </cell>
          <cell r="C5925">
            <v>1984</v>
          </cell>
          <cell r="F5925">
            <v>5845115</v>
          </cell>
        </row>
        <row r="5926">
          <cell r="B5926" t="str">
            <v>KHM</v>
          </cell>
          <cell r="C5926">
            <v>1985</v>
          </cell>
          <cell r="F5926">
            <v>6043782</v>
          </cell>
        </row>
        <row r="5927">
          <cell r="B5927" t="str">
            <v>KHM</v>
          </cell>
          <cell r="C5927">
            <v>1986</v>
          </cell>
          <cell r="F5927">
            <v>6285699</v>
          </cell>
        </row>
        <row r="5928">
          <cell r="B5928" t="str">
            <v>KHM</v>
          </cell>
          <cell r="C5928">
            <v>1987</v>
          </cell>
          <cell r="F5928">
            <v>6557971</v>
          </cell>
        </row>
        <row r="5929">
          <cell r="B5929" t="str">
            <v>KHM</v>
          </cell>
          <cell r="C5929">
            <v>1988</v>
          </cell>
          <cell r="F5929">
            <v>6812012</v>
          </cell>
        </row>
        <row r="5930">
          <cell r="B5930" t="str">
            <v>KHM</v>
          </cell>
          <cell r="C5930">
            <v>1989</v>
          </cell>
          <cell r="F5930">
            <v>7073472</v>
          </cell>
        </row>
        <row r="5931">
          <cell r="B5931" t="str">
            <v>KHM</v>
          </cell>
          <cell r="C5931">
            <v>1990</v>
          </cell>
          <cell r="F5931">
            <v>7374754</v>
          </cell>
        </row>
        <row r="5932">
          <cell r="B5932" t="str">
            <v>KHM</v>
          </cell>
          <cell r="C5932">
            <v>1991</v>
          </cell>
          <cell r="F5932">
            <v>7686857</v>
          </cell>
        </row>
        <row r="5933">
          <cell r="B5933" t="str">
            <v>KHM</v>
          </cell>
          <cell r="C5933">
            <v>1992</v>
          </cell>
          <cell r="F5933">
            <v>8113085</v>
          </cell>
        </row>
        <row r="5934">
          <cell r="B5934" t="str">
            <v>KHM</v>
          </cell>
          <cell r="C5934">
            <v>1993</v>
          </cell>
          <cell r="F5934">
            <v>8616383</v>
          </cell>
        </row>
        <row r="5935">
          <cell r="B5935" t="str">
            <v>KHM</v>
          </cell>
          <cell r="C5935">
            <v>1994</v>
          </cell>
          <cell r="F5935">
            <v>9239160</v>
          </cell>
        </row>
        <row r="5936">
          <cell r="B5936" t="str">
            <v>KHM</v>
          </cell>
          <cell r="C5936">
            <v>1995</v>
          </cell>
          <cell r="F5936">
            <v>10018500</v>
          </cell>
        </row>
        <row r="5937">
          <cell r="B5937" t="str">
            <v>KHM</v>
          </cell>
          <cell r="C5937">
            <v>1996</v>
          </cell>
          <cell r="F5937">
            <v>10801268</v>
          </cell>
        </row>
        <row r="5938">
          <cell r="B5938" t="str">
            <v>KHM</v>
          </cell>
          <cell r="C5938">
            <v>1997</v>
          </cell>
          <cell r="F5938">
            <v>11570986</v>
          </cell>
        </row>
        <row r="5939">
          <cell r="B5939" t="str">
            <v>KHM</v>
          </cell>
          <cell r="C5939">
            <v>1998</v>
          </cell>
          <cell r="F5939">
            <v>12058180</v>
          </cell>
        </row>
        <row r="5940">
          <cell r="B5940" t="str">
            <v>KHM</v>
          </cell>
          <cell r="C5940">
            <v>1999</v>
          </cell>
          <cell r="F5940">
            <v>12265734</v>
          </cell>
        </row>
        <row r="5941">
          <cell r="B5941" t="str">
            <v>KHM</v>
          </cell>
          <cell r="C5941">
            <v>2000</v>
          </cell>
          <cell r="F5941">
            <v>12462343</v>
          </cell>
        </row>
        <row r="5942">
          <cell r="B5942" t="str">
            <v>KHM</v>
          </cell>
          <cell r="C5942">
            <v>2001</v>
          </cell>
          <cell r="F5942">
            <v>12658486</v>
          </cell>
        </row>
        <row r="5943">
          <cell r="B5943" t="str">
            <v>KHM</v>
          </cell>
          <cell r="C5943">
            <v>2002</v>
          </cell>
          <cell r="F5943">
            <v>12855249</v>
          </cell>
        </row>
        <row r="5944">
          <cell r="B5944" t="str">
            <v>KHM</v>
          </cell>
          <cell r="C5944">
            <v>2003</v>
          </cell>
          <cell r="F5944">
            <v>13050977</v>
          </cell>
        </row>
        <row r="5945">
          <cell r="B5945" t="str">
            <v>KHM</v>
          </cell>
          <cell r="C5945">
            <v>2004</v>
          </cell>
          <cell r="F5945">
            <v>13244737</v>
          </cell>
        </row>
        <row r="5946">
          <cell r="B5946" t="str">
            <v>KHM</v>
          </cell>
          <cell r="C5946">
            <v>2005</v>
          </cell>
          <cell r="F5946">
            <v>13439203</v>
          </cell>
        </row>
        <row r="5947">
          <cell r="B5947" t="str">
            <v>KHM</v>
          </cell>
          <cell r="C5947">
            <v>2006</v>
          </cell>
          <cell r="F5947">
            <v>13639032</v>
          </cell>
        </row>
        <row r="5948">
          <cell r="B5948" t="str">
            <v>KHM</v>
          </cell>
          <cell r="C5948">
            <v>2007</v>
          </cell>
          <cell r="F5948">
            <v>13841773</v>
          </cell>
        </row>
        <row r="5949">
          <cell r="B5949" t="str">
            <v>KHM</v>
          </cell>
          <cell r="C5949">
            <v>2008</v>
          </cell>
          <cell r="F5949">
            <v>14053479</v>
          </cell>
        </row>
        <row r="5950">
          <cell r="B5950" t="str">
            <v>KHM</v>
          </cell>
          <cell r="C5950">
            <v>2009</v>
          </cell>
          <cell r="F5950">
            <v>14276819</v>
          </cell>
        </row>
        <row r="5951">
          <cell r="B5951" t="str">
            <v>KHM</v>
          </cell>
          <cell r="C5951">
            <v>2010</v>
          </cell>
          <cell r="F5951">
            <v>14500730</v>
          </cell>
        </row>
        <row r="5952">
          <cell r="B5952" t="str">
            <v>KHM</v>
          </cell>
          <cell r="C5952">
            <v>2011</v>
          </cell>
          <cell r="F5952">
            <v>14722587</v>
          </cell>
        </row>
        <row r="5953">
          <cell r="B5953" t="str">
            <v>KHM</v>
          </cell>
          <cell r="C5953">
            <v>2012</v>
          </cell>
          <cell r="F5953">
            <v>14945090</v>
          </cell>
        </row>
        <row r="5954">
          <cell r="B5954" t="str">
            <v>KHM</v>
          </cell>
          <cell r="C5954">
            <v>2013</v>
          </cell>
          <cell r="F5954">
            <v>15170210</v>
          </cell>
        </row>
        <row r="5955">
          <cell r="B5955" t="str">
            <v>KHM</v>
          </cell>
          <cell r="C5955">
            <v>2014</v>
          </cell>
          <cell r="F5955">
            <v>15396771</v>
          </cell>
        </row>
        <row r="5956">
          <cell r="B5956" t="str">
            <v>KHM</v>
          </cell>
          <cell r="C5956">
            <v>2015</v>
          </cell>
          <cell r="F5956">
            <v>15623253</v>
          </cell>
        </row>
        <row r="5957">
          <cell r="B5957" t="str">
            <v>KHM</v>
          </cell>
          <cell r="C5957">
            <v>2016</v>
          </cell>
          <cell r="F5957">
            <v>15852802</v>
          </cell>
        </row>
        <row r="5958">
          <cell r="B5958" t="str">
            <v>KHM</v>
          </cell>
          <cell r="C5958">
            <v>2017</v>
          </cell>
          <cell r="F5958">
            <v>16073374</v>
          </cell>
        </row>
        <row r="5959">
          <cell r="B5959" t="str">
            <v>KHM</v>
          </cell>
          <cell r="C5959">
            <v>2018</v>
          </cell>
          <cell r="F5959">
            <v>16274522</v>
          </cell>
        </row>
        <row r="5960">
          <cell r="B5960" t="str">
            <v>KHM</v>
          </cell>
          <cell r="C5960">
            <v>2019</v>
          </cell>
          <cell r="F5960">
            <v>16481305</v>
          </cell>
        </row>
        <row r="5961">
          <cell r="B5961" t="str">
            <v>KHM</v>
          </cell>
          <cell r="C5961">
            <v>2020</v>
          </cell>
          <cell r="F5961">
            <v>16725484</v>
          </cell>
        </row>
        <row r="5962">
          <cell r="B5962" t="str">
            <v>KHM</v>
          </cell>
          <cell r="C5962">
            <v>2021</v>
          </cell>
          <cell r="F5962">
            <v>16974309</v>
          </cell>
        </row>
        <row r="5963">
          <cell r="B5963" t="str">
            <v>KHM</v>
          </cell>
          <cell r="C5963">
            <v>2022</v>
          </cell>
          <cell r="F5963">
            <v>17201721</v>
          </cell>
        </row>
        <row r="5964">
          <cell r="B5964" t="str">
            <v>KHM</v>
          </cell>
          <cell r="C5964">
            <v>2023</v>
          </cell>
          <cell r="F5964">
            <v>17423884</v>
          </cell>
        </row>
        <row r="5965">
          <cell r="B5965" t="str">
            <v>KHM</v>
          </cell>
          <cell r="C5965">
            <v>2024</v>
          </cell>
          <cell r="F5965">
            <v>17638804</v>
          </cell>
        </row>
        <row r="5966">
          <cell r="B5966" t="str">
            <v>KHM</v>
          </cell>
          <cell r="C5966">
            <v>2025</v>
          </cell>
          <cell r="F5966">
            <v>17847981</v>
          </cell>
        </row>
        <row r="5967">
          <cell r="B5967" t="str">
            <v>KHM</v>
          </cell>
          <cell r="C5967">
            <v>2026</v>
          </cell>
          <cell r="F5967">
            <v>18051219</v>
          </cell>
        </row>
        <row r="5968">
          <cell r="B5968" t="str">
            <v>KHM</v>
          </cell>
          <cell r="C5968">
            <v>2027</v>
          </cell>
          <cell r="F5968">
            <v>18250142</v>
          </cell>
        </row>
        <row r="5969">
          <cell r="B5969" t="str">
            <v>KHM</v>
          </cell>
          <cell r="C5969">
            <v>2028</v>
          </cell>
          <cell r="F5969">
            <v>18446773</v>
          </cell>
        </row>
        <row r="5970">
          <cell r="B5970" t="str">
            <v>KHM</v>
          </cell>
          <cell r="C5970">
            <v>2029</v>
          </cell>
          <cell r="F5970">
            <v>18639399</v>
          </cell>
        </row>
        <row r="5971">
          <cell r="B5971" t="str">
            <v>KHM</v>
          </cell>
          <cell r="C5971">
            <v>2030</v>
          </cell>
          <cell r="F5971">
            <v>18827384</v>
          </cell>
        </row>
        <row r="5972">
          <cell r="B5972" t="str">
            <v>KHM</v>
          </cell>
          <cell r="C5972">
            <v>2031</v>
          </cell>
          <cell r="F5972">
            <v>19012055</v>
          </cell>
        </row>
        <row r="5973">
          <cell r="B5973" t="str">
            <v>KHM</v>
          </cell>
          <cell r="C5973">
            <v>2032</v>
          </cell>
          <cell r="F5973">
            <v>19193353</v>
          </cell>
        </row>
        <row r="5974">
          <cell r="B5974" t="str">
            <v>KHM</v>
          </cell>
          <cell r="C5974">
            <v>2033</v>
          </cell>
          <cell r="F5974">
            <v>19371581</v>
          </cell>
        </row>
        <row r="5975">
          <cell r="B5975" t="str">
            <v>KHM</v>
          </cell>
          <cell r="C5975">
            <v>2034</v>
          </cell>
          <cell r="F5975">
            <v>19546872</v>
          </cell>
        </row>
        <row r="5976">
          <cell r="B5976" t="str">
            <v>KHM</v>
          </cell>
          <cell r="C5976">
            <v>2035</v>
          </cell>
          <cell r="F5976">
            <v>19720140</v>
          </cell>
        </row>
        <row r="5977">
          <cell r="B5977" t="str">
            <v>KHM</v>
          </cell>
          <cell r="C5977">
            <v>2036</v>
          </cell>
          <cell r="F5977">
            <v>19889529</v>
          </cell>
        </row>
        <row r="5978">
          <cell r="B5978" t="str">
            <v>KHM</v>
          </cell>
          <cell r="C5978">
            <v>2037</v>
          </cell>
          <cell r="F5978">
            <v>20055502</v>
          </cell>
        </row>
        <row r="5979">
          <cell r="B5979" t="str">
            <v>KHM</v>
          </cell>
          <cell r="C5979">
            <v>2038</v>
          </cell>
          <cell r="F5979">
            <v>20220803</v>
          </cell>
        </row>
        <row r="5980">
          <cell r="B5980" t="str">
            <v>KHM</v>
          </cell>
          <cell r="C5980">
            <v>2039</v>
          </cell>
          <cell r="F5980">
            <v>20382862</v>
          </cell>
        </row>
        <row r="5981">
          <cell r="B5981" t="str">
            <v>KHM</v>
          </cell>
          <cell r="C5981">
            <v>2040</v>
          </cell>
          <cell r="F5981">
            <v>20540682</v>
          </cell>
        </row>
        <row r="5982">
          <cell r="B5982" t="str">
            <v>KHM</v>
          </cell>
          <cell r="C5982">
            <v>2041</v>
          </cell>
          <cell r="F5982">
            <v>20695383</v>
          </cell>
        </row>
        <row r="5983">
          <cell r="B5983" t="str">
            <v>KHM</v>
          </cell>
          <cell r="C5983">
            <v>2042</v>
          </cell>
          <cell r="F5983">
            <v>20848373</v>
          </cell>
        </row>
        <row r="5984">
          <cell r="B5984" t="str">
            <v>KHM</v>
          </cell>
          <cell r="C5984">
            <v>2043</v>
          </cell>
          <cell r="F5984">
            <v>20998541</v>
          </cell>
        </row>
        <row r="5985">
          <cell r="B5985" t="str">
            <v>KHM</v>
          </cell>
          <cell r="C5985">
            <v>2044</v>
          </cell>
          <cell r="F5985">
            <v>21144577</v>
          </cell>
        </row>
        <row r="5986">
          <cell r="B5986" t="str">
            <v>KHM</v>
          </cell>
          <cell r="C5986">
            <v>2045</v>
          </cell>
          <cell r="F5986">
            <v>21286234</v>
          </cell>
        </row>
        <row r="5987">
          <cell r="B5987" t="str">
            <v>KHM</v>
          </cell>
          <cell r="C5987">
            <v>2046</v>
          </cell>
          <cell r="F5987">
            <v>21424344</v>
          </cell>
        </row>
        <row r="5988">
          <cell r="B5988" t="str">
            <v>KHM</v>
          </cell>
          <cell r="C5988">
            <v>2047</v>
          </cell>
          <cell r="F5988">
            <v>21558221</v>
          </cell>
        </row>
        <row r="5989">
          <cell r="B5989" t="str">
            <v>KHM</v>
          </cell>
          <cell r="C5989">
            <v>2048</v>
          </cell>
          <cell r="F5989">
            <v>21687191</v>
          </cell>
        </row>
        <row r="5990">
          <cell r="B5990" t="str">
            <v>KHM</v>
          </cell>
          <cell r="C5990">
            <v>2049</v>
          </cell>
          <cell r="F5990">
            <v>21812189</v>
          </cell>
        </row>
        <row r="5991">
          <cell r="B5991" t="str">
            <v>KHM</v>
          </cell>
          <cell r="C5991">
            <v>2050</v>
          </cell>
          <cell r="F5991">
            <v>21931455</v>
          </cell>
        </row>
        <row r="5992">
          <cell r="B5992" t="str">
            <v>KHM</v>
          </cell>
          <cell r="C5992">
            <v>2051</v>
          </cell>
          <cell r="F5992">
            <v>22045831</v>
          </cell>
        </row>
        <row r="5993">
          <cell r="B5993" t="str">
            <v>KHM</v>
          </cell>
          <cell r="C5993">
            <v>2052</v>
          </cell>
          <cell r="F5993">
            <v>22155643</v>
          </cell>
        </row>
        <row r="5994">
          <cell r="B5994" t="str">
            <v>KHM</v>
          </cell>
          <cell r="C5994">
            <v>2053</v>
          </cell>
          <cell r="F5994">
            <v>22259418</v>
          </cell>
        </row>
        <row r="5995">
          <cell r="B5995" t="str">
            <v>KHM</v>
          </cell>
          <cell r="C5995">
            <v>2054</v>
          </cell>
          <cell r="F5995">
            <v>22358452</v>
          </cell>
        </row>
        <row r="5996">
          <cell r="B5996" t="str">
            <v>KHM</v>
          </cell>
          <cell r="C5996">
            <v>2055</v>
          </cell>
          <cell r="F5996">
            <v>22452159</v>
          </cell>
        </row>
        <row r="5997">
          <cell r="B5997" t="str">
            <v>KHM</v>
          </cell>
          <cell r="C5997">
            <v>2056</v>
          </cell>
          <cell r="F5997">
            <v>22540620</v>
          </cell>
        </row>
        <row r="5998">
          <cell r="B5998" t="str">
            <v>KHM</v>
          </cell>
          <cell r="C5998">
            <v>2057</v>
          </cell>
          <cell r="F5998">
            <v>22625412</v>
          </cell>
        </row>
        <row r="5999">
          <cell r="B5999" t="str">
            <v>KHM</v>
          </cell>
          <cell r="C5999">
            <v>2058</v>
          </cell>
          <cell r="F5999">
            <v>22706121</v>
          </cell>
        </row>
        <row r="6000">
          <cell r="B6000" t="str">
            <v>KHM</v>
          </cell>
          <cell r="C6000">
            <v>2059</v>
          </cell>
          <cell r="F6000">
            <v>22781993</v>
          </cell>
        </row>
        <row r="6001">
          <cell r="B6001" t="str">
            <v>KHM</v>
          </cell>
          <cell r="C6001">
            <v>2060</v>
          </cell>
          <cell r="F6001">
            <v>22852984</v>
          </cell>
        </row>
        <row r="6002">
          <cell r="B6002" t="str">
            <v>KHM</v>
          </cell>
          <cell r="C6002">
            <v>2061</v>
          </cell>
          <cell r="F6002">
            <v>22918441</v>
          </cell>
        </row>
        <row r="6003">
          <cell r="B6003" t="str">
            <v>KHM</v>
          </cell>
          <cell r="C6003">
            <v>2062</v>
          </cell>
          <cell r="F6003">
            <v>22977431</v>
          </cell>
        </row>
        <row r="6004">
          <cell r="B6004" t="str">
            <v>KHM</v>
          </cell>
          <cell r="C6004">
            <v>2063</v>
          </cell>
          <cell r="F6004">
            <v>23031333</v>
          </cell>
        </row>
        <row r="6005">
          <cell r="B6005" t="str">
            <v>KHM</v>
          </cell>
          <cell r="C6005">
            <v>2064</v>
          </cell>
          <cell r="F6005">
            <v>23082379</v>
          </cell>
        </row>
        <row r="6006">
          <cell r="B6006" t="str">
            <v>KHM</v>
          </cell>
          <cell r="C6006">
            <v>2065</v>
          </cell>
          <cell r="F6006">
            <v>23127852</v>
          </cell>
        </row>
        <row r="6007">
          <cell r="B6007" t="str">
            <v>KHM</v>
          </cell>
          <cell r="C6007">
            <v>2066</v>
          </cell>
          <cell r="F6007">
            <v>23168696</v>
          </cell>
        </row>
        <row r="6008">
          <cell r="B6008" t="str">
            <v>KHM</v>
          </cell>
          <cell r="C6008">
            <v>2067</v>
          </cell>
          <cell r="F6008">
            <v>23207957</v>
          </cell>
        </row>
        <row r="6009">
          <cell r="B6009" t="str">
            <v>KHM</v>
          </cell>
          <cell r="C6009">
            <v>2068</v>
          </cell>
          <cell r="F6009">
            <v>23242406</v>
          </cell>
        </row>
        <row r="6010">
          <cell r="B6010" t="str">
            <v>KHM</v>
          </cell>
          <cell r="C6010">
            <v>2069</v>
          </cell>
          <cell r="F6010">
            <v>23271424</v>
          </cell>
        </row>
        <row r="6011">
          <cell r="B6011" t="str">
            <v>KHM</v>
          </cell>
          <cell r="C6011">
            <v>2070</v>
          </cell>
          <cell r="F6011">
            <v>23296116</v>
          </cell>
        </row>
        <row r="6012">
          <cell r="B6012" t="str">
            <v>KHM</v>
          </cell>
          <cell r="C6012">
            <v>2071</v>
          </cell>
          <cell r="F6012">
            <v>23317479</v>
          </cell>
        </row>
        <row r="6013">
          <cell r="B6013" t="str">
            <v>KHM</v>
          </cell>
          <cell r="C6013">
            <v>2072</v>
          </cell>
          <cell r="F6013">
            <v>23336579</v>
          </cell>
        </row>
        <row r="6014">
          <cell r="B6014" t="str">
            <v>KHM</v>
          </cell>
          <cell r="C6014">
            <v>2073</v>
          </cell>
          <cell r="F6014">
            <v>23351637</v>
          </cell>
        </row>
        <row r="6015">
          <cell r="B6015" t="str">
            <v>KHM</v>
          </cell>
          <cell r="C6015">
            <v>2074</v>
          </cell>
          <cell r="F6015">
            <v>23363973</v>
          </cell>
        </row>
        <row r="6016">
          <cell r="B6016" t="str">
            <v>KHM</v>
          </cell>
          <cell r="C6016">
            <v>2075</v>
          </cell>
          <cell r="F6016">
            <v>23373134</v>
          </cell>
        </row>
        <row r="6017">
          <cell r="B6017" t="str">
            <v>KHM</v>
          </cell>
          <cell r="C6017">
            <v>2076</v>
          </cell>
          <cell r="F6017">
            <v>23379783</v>
          </cell>
        </row>
        <row r="6018">
          <cell r="B6018" t="str">
            <v>KHM</v>
          </cell>
          <cell r="C6018">
            <v>2077</v>
          </cell>
          <cell r="F6018">
            <v>23385529</v>
          </cell>
        </row>
        <row r="6019">
          <cell r="B6019" t="str">
            <v>KHM</v>
          </cell>
          <cell r="C6019">
            <v>2078</v>
          </cell>
          <cell r="F6019">
            <v>23387216</v>
          </cell>
        </row>
        <row r="6020">
          <cell r="B6020" t="str">
            <v>KHM</v>
          </cell>
          <cell r="C6020">
            <v>2079</v>
          </cell>
          <cell r="F6020">
            <v>23384651</v>
          </cell>
        </row>
        <row r="6021">
          <cell r="B6021" t="str">
            <v>KHM</v>
          </cell>
          <cell r="C6021">
            <v>2080</v>
          </cell>
          <cell r="F6021">
            <v>23379537</v>
          </cell>
        </row>
        <row r="6022">
          <cell r="B6022" t="str">
            <v>KHM</v>
          </cell>
          <cell r="C6022">
            <v>2081</v>
          </cell>
          <cell r="F6022">
            <v>23373533</v>
          </cell>
        </row>
        <row r="6023">
          <cell r="B6023" t="str">
            <v>KHM</v>
          </cell>
          <cell r="C6023">
            <v>2082</v>
          </cell>
          <cell r="F6023">
            <v>23366458</v>
          </cell>
        </row>
        <row r="6024">
          <cell r="B6024" t="str">
            <v>KHM</v>
          </cell>
          <cell r="C6024">
            <v>2083</v>
          </cell>
          <cell r="F6024">
            <v>23356263</v>
          </cell>
        </row>
        <row r="6025">
          <cell r="B6025" t="str">
            <v>KHM</v>
          </cell>
          <cell r="C6025">
            <v>2084</v>
          </cell>
          <cell r="F6025">
            <v>23341553</v>
          </cell>
        </row>
        <row r="6026">
          <cell r="B6026" t="str">
            <v>KHM</v>
          </cell>
          <cell r="C6026">
            <v>2085</v>
          </cell>
          <cell r="F6026">
            <v>23324013</v>
          </cell>
        </row>
        <row r="6027">
          <cell r="B6027" t="str">
            <v>KHM</v>
          </cell>
          <cell r="C6027">
            <v>2086</v>
          </cell>
          <cell r="F6027">
            <v>23304189</v>
          </cell>
        </row>
        <row r="6028">
          <cell r="B6028" t="str">
            <v>KHM</v>
          </cell>
          <cell r="C6028">
            <v>2087</v>
          </cell>
          <cell r="F6028">
            <v>23281151</v>
          </cell>
        </row>
        <row r="6029">
          <cell r="B6029" t="str">
            <v>KHM</v>
          </cell>
          <cell r="C6029">
            <v>2088</v>
          </cell>
          <cell r="F6029">
            <v>23257254</v>
          </cell>
        </row>
        <row r="6030">
          <cell r="B6030" t="str">
            <v>KHM</v>
          </cell>
          <cell r="C6030">
            <v>2089</v>
          </cell>
          <cell r="F6030">
            <v>23229900</v>
          </cell>
        </row>
        <row r="6031">
          <cell r="B6031" t="str">
            <v>KHM</v>
          </cell>
          <cell r="C6031">
            <v>2090</v>
          </cell>
          <cell r="F6031">
            <v>23198285</v>
          </cell>
        </row>
        <row r="6032">
          <cell r="B6032" t="str">
            <v>KHM</v>
          </cell>
          <cell r="C6032">
            <v>2091</v>
          </cell>
          <cell r="F6032">
            <v>23166443</v>
          </cell>
        </row>
        <row r="6033">
          <cell r="B6033" t="str">
            <v>KHM</v>
          </cell>
          <cell r="C6033">
            <v>2092</v>
          </cell>
          <cell r="F6033">
            <v>23131654</v>
          </cell>
        </row>
        <row r="6034">
          <cell r="B6034" t="str">
            <v>KHM</v>
          </cell>
          <cell r="C6034">
            <v>2093</v>
          </cell>
          <cell r="F6034">
            <v>23092839</v>
          </cell>
        </row>
        <row r="6035">
          <cell r="B6035" t="str">
            <v>KHM</v>
          </cell>
          <cell r="C6035">
            <v>2094</v>
          </cell>
          <cell r="F6035">
            <v>23050681</v>
          </cell>
        </row>
        <row r="6036">
          <cell r="B6036" t="str">
            <v>KHM</v>
          </cell>
          <cell r="C6036">
            <v>2095</v>
          </cell>
          <cell r="F6036">
            <v>23006632</v>
          </cell>
        </row>
        <row r="6037">
          <cell r="B6037" t="str">
            <v>KHM</v>
          </cell>
          <cell r="C6037">
            <v>2096</v>
          </cell>
          <cell r="F6037">
            <v>22960050</v>
          </cell>
        </row>
        <row r="6038">
          <cell r="B6038" t="str">
            <v>KHM</v>
          </cell>
          <cell r="C6038">
            <v>2097</v>
          </cell>
          <cell r="F6038">
            <v>22908590</v>
          </cell>
        </row>
        <row r="6039">
          <cell r="B6039" t="str">
            <v>KHM</v>
          </cell>
          <cell r="C6039">
            <v>2098</v>
          </cell>
          <cell r="F6039">
            <v>22853599</v>
          </cell>
        </row>
        <row r="6040">
          <cell r="B6040" t="str">
            <v>KHM</v>
          </cell>
          <cell r="C6040">
            <v>2099</v>
          </cell>
          <cell r="F6040">
            <v>22797223</v>
          </cell>
        </row>
        <row r="6041">
          <cell r="B6041" t="str">
            <v>KHM</v>
          </cell>
          <cell r="C6041">
            <v>2100</v>
          </cell>
          <cell r="F6041">
            <v>22738860</v>
          </cell>
        </row>
        <row r="6042">
          <cell r="B6042" t="str">
            <v>CMR</v>
          </cell>
          <cell r="C6042">
            <v>1950</v>
          </cell>
          <cell r="F6042">
            <v>4330088</v>
          </cell>
        </row>
        <row r="6043">
          <cell r="B6043" t="str">
            <v>CMR</v>
          </cell>
          <cell r="C6043">
            <v>1951</v>
          </cell>
          <cell r="F6043">
            <v>4395365</v>
          </cell>
        </row>
        <row r="6044">
          <cell r="B6044" t="str">
            <v>CMR</v>
          </cell>
          <cell r="C6044">
            <v>1952</v>
          </cell>
          <cell r="F6044">
            <v>4464718</v>
          </cell>
        </row>
        <row r="6045">
          <cell r="B6045" t="str">
            <v>CMR</v>
          </cell>
          <cell r="C6045">
            <v>1953</v>
          </cell>
          <cell r="F6045">
            <v>4538446</v>
          </cell>
        </row>
        <row r="6046">
          <cell r="B6046" t="str">
            <v>CMR</v>
          </cell>
          <cell r="C6046">
            <v>1954</v>
          </cell>
          <cell r="F6046">
            <v>4616889</v>
          </cell>
        </row>
        <row r="6047">
          <cell r="B6047" t="str">
            <v>CMR</v>
          </cell>
          <cell r="C6047">
            <v>1955</v>
          </cell>
          <cell r="F6047">
            <v>4700267</v>
          </cell>
        </row>
        <row r="6048">
          <cell r="B6048" t="str">
            <v>CMR</v>
          </cell>
          <cell r="C6048">
            <v>1956</v>
          </cell>
          <cell r="F6048">
            <v>4788341</v>
          </cell>
        </row>
        <row r="6049">
          <cell r="B6049" t="str">
            <v>CMR</v>
          </cell>
          <cell r="C6049">
            <v>1957</v>
          </cell>
          <cell r="F6049">
            <v>4878935</v>
          </cell>
        </row>
        <row r="6050">
          <cell r="B6050" t="str">
            <v>CMR</v>
          </cell>
          <cell r="C6050">
            <v>1958</v>
          </cell>
          <cell r="F6050">
            <v>4972220</v>
          </cell>
        </row>
        <row r="6051">
          <cell r="B6051" t="str">
            <v>CMR</v>
          </cell>
          <cell r="C6051">
            <v>1959</v>
          </cell>
          <cell r="F6051">
            <v>5070072</v>
          </cell>
        </row>
        <row r="6052">
          <cell r="B6052" t="str">
            <v>CMR</v>
          </cell>
          <cell r="C6052">
            <v>1960</v>
          </cell>
          <cell r="F6052">
            <v>5159059</v>
          </cell>
        </row>
        <row r="6053">
          <cell r="B6053" t="str">
            <v>CMR</v>
          </cell>
          <cell r="C6053">
            <v>1961</v>
          </cell>
          <cell r="F6053">
            <v>5239281</v>
          </cell>
        </row>
        <row r="6054">
          <cell r="B6054" t="str">
            <v>CMR</v>
          </cell>
          <cell r="C6054">
            <v>1962</v>
          </cell>
          <cell r="F6054">
            <v>5338626</v>
          </cell>
        </row>
        <row r="6055">
          <cell r="B6055" t="str">
            <v>CMR</v>
          </cell>
          <cell r="C6055">
            <v>1963</v>
          </cell>
          <cell r="F6055">
            <v>5456615</v>
          </cell>
        </row>
        <row r="6056">
          <cell r="B6056" t="str">
            <v>CMR</v>
          </cell>
          <cell r="C6056">
            <v>1964</v>
          </cell>
          <cell r="F6056">
            <v>5578261</v>
          </cell>
        </row>
        <row r="6057">
          <cell r="B6057" t="str">
            <v>CMR</v>
          </cell>
          <cell r="C6057">
            <v>1965</v>
          </cell>
          <cell r="F6057">
            <v>5704688</v>
          </cell>
        </row>
        <row r="6058">
          <cell r="B6058" t="str">
            <v>CMR</v>
          </cell>
          <cell r="C6058">
            <v>1966</v>
          </cell>
          <cell r="F6058">
            <v>5837300</v>
          </cell>
        </row>
        <row r="6059">
          <cell r="B6059" t="str">
            <v>CMR</v>
          </cell>
          <cell r="C6059">
            <v>1967</v>
          </cell>
          <cell r="F6059">
            <v>5977315</v>
          </cell>
        </row>
        <row r="6060">
          <cell r="B6060" t="str">
            <v>CMR</v>
          </cell>
          <cell r="C6060">
            <v>1968</v>
          </cell>
          <cell r="F6060">
            <v>6125860</v>
          </cell>
        </row>
        <row r="6061">
          <cell r="B6061" t="str">
            <v>CMR</v>
          </cell>
          <cell r="C6061">
            <v>1969</v>
          </cell>
          <cell r="F6061">
            <v>6283470</v>
          </cell>
        </row>
        <row r="6062">
          <cell r="B6062" t="str">
            <v>CMR</v>
          </cell>
          <cell r="C6062">
            <v>1970</v>
          </cell>
          <cell r="F6062">
            <v>6449795</v>
          </cell>
        </row>
        <row r="6063">
          <cell r="B6063" t="str">
            <v>CMR</v>
          </cell>
          <cell r="C6063">
            <v>1971</v>
          </cell>
          <cell r="F6063">
            <v>6624415</v>
          </cell>
        </row>
        <row r="6064">
          <cell r="B6064" t="str">
            <v>CMR</v>
          </cell>
          <cell r="C6064">
            <v>1972</v>
          </cell>
          <cell r="F6064">
            <v>6806873</v>
          </cell>
        </row>
        <row r="6065">
          <cell r="B6065" t="str">
            <v>CMR</v>
          </cell>
          <cell r="C6065">
            <v>1973</v>
          </cell>
          <cell r="F6065">
            <v>6996661</v>
          </cell>
        </row>
        <row r="6066">
          <cell r="B6066" t="str">
            <v>CMR</v>
          </cell>
          <cell r="C6066">
            <v>1974</v>
          </cell>
          <cell r="F6066">
            <v>7193589</v>
          </cell>
        </row>
        <row r="6067">
          <cell r="B6067" t="str">
            <v>CMR</v>
          </cell>
          <cell r="C6067">
            <v>1975</v>
          </cell>
          <cell r="F6067">
            <v>7397126</v>
          </cell>
        </row>
        <row r="6068">
          <cell r="B6068" t="str">
            <v>CMR</v>
          </cell>
          <cell r="C6068">
            <v>1976</v>
          </cell>
          <cell r="F6068">
            <v>7597962</v>
          </cell>
        </row>
        <row r="6069">
          <cell r="B6069" t="str">
            <v>CMR</v>
          </cell>
          <cell r="C6069">
            <v>1977</v>
          </cell>
          <cell r="F6069">
            <v>7796510</v>
          </cell>
        </row>
        <row r="6070">
          <cell r="B6070" t="str">
            <v>CMR</v>
          </cell>
          <cell r="C6070">
            <v>1978</v>
          </cell>
          <cell r="F6070">
            <v>8011917</v>
          </cell>
        </row>
        <row r="6071">
          <cell r="B6071" t="str">
            <v>CMR</v>
          </cell>
          <cell r="C6071">
            <v>1979</v>
          </cell>
          <cell r="F6071">
            <v>8239642</v>
          </cell>
        </row>
        <row r="6072">
          <cell r="B6072" t="str">
            <v>CMR</v>
          </cell>
          <cell r="C6072">
            <v>1980</v>
          </cell>
          <cell r="F6072">
            <v>8512217</v>
          </cell>
        </row>
        <row r="6073">
          <cell r="B6073" t="str">
            <v>CMR</v>
          </cell>
          <cell r="C6073">
            <v>1981</v>
          </cell>
          <cell r="F6073">
            <v>8816377</v>
          </cell>
        </row>
        <row r="6074">
          <cell r="B6074" t="str">
            <v>CMR</v>
          </cell>
          <cell r="C6074">
            <v>1982</v>
          </cell>
          <cell r="F6074">
            <v>9028676</v>
          </cell>
        </row>
        <row r="6075">
          <cell r="B6075" t="str">
            <v>CMR</v>
          </cell>
          <cell r="C6075">
            <v>1983</v>
          </cell>
          <cell r="F6075">
            <v>9215395</v>
          </cell>
        </row>
        <row r="6076">
          <cell r="B6076" t="str">
            <v>CMR</v>
          </cell>
          <cell r="C6076">
            <v>1984</v>
          </cell>
          <cell r="F6076">
            <v>9475085</v>
          </cell>
        </row>
        <row r="6077">
          <cell r="B6077" t="str">
            <v>CMR</v>
          </cell>
          <cell r="C6077">
            <v>1985</v>
          </cell>
          <cell r="F6077">
            <v>9761728</v>
          </cell>
        </row>
        <row r="6078">
          <cell r="B6078" t="str">
            <v>CMR</v>
          </cell>
          <cell r="C6078">
            <v>1986</v>
          </cell>
          <cell r="F6078">
            <v>10060342</v>
          </cell>
        </row>
        <row r="6079">
          <cell r="B6079" t="str">
            <v>CMR</v>
          </cell>
          <cell r="C6079">
            <v>1987</v>
          </cell>
          <cell r="F6079">
            <v>10370753</v>
          </cell>
        </row>
        <row r="6080">
          <cell r="B6080" t="str">
            <v>CMR</v>
          </cell>
          <cell r="C6080">
            <v>1988</v>
          </cell>
          <cell r="F6080">
            <v>10684972</v>
          </cell>
        </row>
        <row r="6081">
          <cell r="B6081" t="str">
            <v>CMR</v>
          </cell>
          <cell r="C6081">
            <v>1989</v>
          </cell>
          <cell r="F6081">
            <v>11002749</v>
          </cell>
        </row>
        <row r="6082">
          <cell r="B6082" t="str">
            <v>CMR</v>
          </cell>
          <cell r="C6082">
            <v>1990</v>
          </cell>
          <cell r="F6082">
            <v>11331827</v>
          </cell>
        </row>
        <row r="6083">
          <cell r="B6083" t="str">
            <v>CMR</v>
          </cell>
          <cell r="C6083">
            <v>1991</v>
          </cell>
          <cell r="F6083">
            <v>11667186</v>
          </cell>
        </row>
        <row r="6084">
          <cell r="B6084" t="str">
            <v>CMR</v>
          </cell>
          <cell r="C6084">
            <v>1992</v>
          </cell>
          <cell r="F6084">
            <v>12006362</v>
          </cell>
        </row>
        <row r="6085">
          <cell r="B6085" t="str">
            <v>CMR</v>
          </cell>
          <cell r="C6085">
            <v>1993</v>
          </cell>
          <cell r="F6085">
            <v>12353131</v>
          </cell>
        </row>
        <row r="6086">
          <cell r="B6086" t="str">
            <v>CMR</v>
          </cell>
          <cell r="C6086">
            <v>1994</v>
          </cell>
          <cell r="F6086">
            <v>12704900</v>
          </cell>
        </row>
        <row r="6087">
          <cell r="B6087" t="str">
            <v>CMR</v>
          </cell>
          <cell r="C6087">
            <v>1995</v>
          </cell>
          <cell r="F6087">
            <v>13058517</v>
          </cell>
        </row>
        <row r="6088">
          <cell r="B6088" t="str">
            <v>CMR</v>
          </cell>
          <cell r="C6088">
            <v>1996</v>
          </cell>
          <cell r="F6088">
            <v>13414761</v>
          </cell>
        </row>
        <row r="6089">
          <cell r="B6089" t="str">
            <v>CMR</v>
          </cell>
          <cell r="C6089">
            <v>1997</v>
          </cell>
          <cell r="F6089">
            <v>13775216</v>
          </cell>
        </row>
        <row r="6090">
          <cell r="B6090" t="str">
            <v>CMR</v>
          </cell>
          <cell r="C6090">
            <v>1998</v>
          </cell>
          <cell r="F6090">
            <v>14144857</v>
          </cell>
        </row>
        <row r="6091">
          <cell r="B6091" t="str">
            <v>CMR</v>
          </cell>
          <cell r="C6091">
            <v>1999</v>
          </cell>
          <cell r="F6091">
            <v>14525145</v>
          </cell>
        </row>
        <row r="6092">
          <cell r="B6092" t="str">
            <v>CMR</v>
          </cell>
          <cell r="C6092">
            <v>2000</v>
          </cell>
          <cell r="F6092">
            <v>14912632</v>
          </cell>
        </row>
        <row r="6093">
          <cell r="B6093" t="str">
            <v>CMR</v>
          </cell>
          <cell r="C6093">
            <v>2001</v>
          </cell>
          <cell r="F6093">
            <v>15309489</v>
          </cell>
        </row>
        <row r="6094">
          <cell r="B6094" t="str">
            <v>CMR</v>
          </cell>
          <cell r="C6094">
            <v>2002</v>
          </cell>
          <cell r="F6094">
            <v>15725534</v>
          </cell>
        </row>
        <row r="6095">
          <cell r="B6095" t="str">
            <v>CMR</v>
          </cell>
          <cell r="C6095">
            <v>2003</v>
          </cell>
          <cell r="F6095">
            <v>16160340</v>
          </cell>
        </row>
        <row r="6096">
          <cell r="B6096" t="str">
            <v>CMR</v>
          </cell>
          <cell r="C6096">
            <v>2004</v>
          </cell>
          <cell r="F6096">
            <v>16610485</v>
          </cell>
        </row>
        <row r="6097">
          <cell r="B6097" t="str">
            <v>CMR</v>
          </cell>
          <cell r="C6097">
            <v>2005</v>
          </cell>
          <cell r="F6097">
            <v>17074599</v>
          </cell>
        </row>
        <row r="6098">
          <cell r="B6098" t="str">
            <v>CMR</v>
          </cell>
          <cell r="C6098">
            <v>2006</v>
          </cell>
          <cell r="F6098">
            <v>17550403</v>
          </cell>
        </row>
        <row r="6099">
          <cell r="B6099" t="str">
            <v>CMR</v>
          </cell>
          <cell r="C6099">
            <v>2007</v>
          </cell>
          <cell r="F6099">
            <v>18049897</v>
          </cell>
        </row>
        <row r="6100">
          <cell r="B6100" t="str">
            <v>CMR</v>
          </cell>
          <cell r="C6100">
            <v>2008</v>
          </cell>
          <cell r="F6100">
            <v>18574052</v>
          </cell>
        </row>
        <row r="6101">
          <cell r="B6101" t="str">
            <v>CMR</v>
          </cell>
          <cell r="C6101">
            <v>2009</v>
          </cell>
          <cell r="F6101">
            <v>19113978</v>
          </cell>
        </row>
        <row r="6102">
          <cell r="B6102" t="str">
            <v>CMR</v>
          </cell>
          <cell r="C6102">
            <v>2010</v>
          </cell>
          <cell r="F6102">
            <v>19668063</v>
          </cell>
        </row>
        <row r="6103">
          <cell r="B6103" t="str">
            <v>CMR</v>
          </cell>
          <cell r="C6103">
            <v>2011</v>
          </cell>
          <cell r="F6103">
            <v>20232312</v>
          </cell>
        </row>
        <row r="6104">
          <cell r="B6104" t="str">
            <v>CMR</v>
          </cell>
          <cell r="C6104">
            <v>2012</v>
          </cell>
          <cell r="F6104">
            <v>20809530</v>
          </cell>
        </row>
        <row r="6105">
          <cell r="B6105" t="str">
            <v>CMR</v>
          </cell>
          <cell r="C6105">
            <v>2013</v>
          </cell>
          <cell r="F6105">
            <v>21402379</v>
          </cell>
        </row>
        <row r="6106">
          <cell r="B6106" t="str">
            <v>CMR</v>
          </cell>
          <cell r="C6106">
            <v>2014</v>
          </cell>
          <cell r="F6106">
            <v>22059894</v>
          </cell>
        </row>
        <row r="6107">
          <cell r="B6107" t="str">
            <v>CMR</v>
          </cell>
          <cell r="C6107">
            <v>2015</v>
          </cell>
          <cell r="F6107">
            <v>22763418</v>
          </cell>
        </row>
        <row r="6108">
          <cell r="B6108" t="str">
            <v>CMR</v>
          </cell>
          <cell r="C6108">
            <v>2016</v>
          </cell>
          <cell r="F6108">
            <v>23454165</v>
          </cell>
        </row>
        <row r="6109">
          <cell r="B6109" t="str">
            <v>CMR</v>
          </cell>
          <cell r="C6109">
            <v>2017</v>
          </cell>
          <cell r="F6109">
            <v>24128609</v>
          </cell>
        </row>
        <row r="6110">
          <cell r="B6110" t="str">
            <v>CMR</v>
          </cell>
          <cell r="C6110">
            <v>2018</v>
          </cell>
          <cell r="F6110">
            <v>24806377</v>
          </cell>
        </row>
        <row r="6111">
          <cell r="B6111" t="str">
            <v>CMR</v>
          </cell>
          <cell r="C6111">
            <v>2019</v>
          </cell>
          <cell r="F6111">
            <v>25506095</v>
          </cell>
        </row>
        <row r="6112">
          <cell r="B6112" t="str">
            <v>CMR</v>
          </cell>
          <cell r="C6112">
            <v>2020</v>
          </cell>
          <cell r="F6112">
            <v>26210566</v>
          </cell>
        </row>
        <row r="6113">
          <cell r="B6113" t="str">
            <v>CMR</v>
          </cell>
          <cell r="C6113">
            <v>2021</v>
          </cell>
          <cell r="F6113">
            <v>26915765</v>
          </cell>
        </row>
        <row r="6114">
          <cell r="B6114" t="str">
            <v>CMR</v>
          </cell>
          <cell r="C6114">
            <v>2022</v>
          </cell>
          <cell r="F6114">
            <v>27632770</v>
          </cell>
        </row>
        <row r="6115">
          <cell r="B6115" t="str">
            <v>CMR</v>
          </cell>
          <cell r="C6115">
            <v>2023</v>
          </cell>
          <cell r="F6115">
            <v>28372690</v>
          </cell>
        </row>
        <row r="6116">
          <cell r="B6116" t="str">
            <v>CMR</v>
          </cell>
          <cell r="C6116">
            <v>2024</v>
          </cell>
          <cell r="F6116">
            <v>29123748</v>
          </cell>
        </row>
        <row r="6117">
          <cell r="B6117" t="str">
            <v>CMR</v>
          </cell>
          <cell r="C6117">
            <v>2025</v>
          </cell>
          <cell r="F6117">
            <v>29879341</v>
          </cell>
        </row>
        <row r="6118">
          <cell r="B6118" t="str">
            <v>CMR</v>
          </cell>
          <cell r="C6118">
            <v>2026</v>
          </cell>
          <cell r="F6118">
            <v>30640815</v>
          </cell>
        </row>
        <row r="6119">
          <cell r="B6119" t="str">
            <v>CMR</v>
          </cell>
          <cell r="C6119">
            <v>2027</v>
          </cell>
          <cell r="F6119">
            <v>31410383</v>
          </cell>
        </row>
        <row r="6120">
          <cell r="B6120" t="str">
            <v>CMR</v>
          </cell>
          <cell r="C6120">
            <v>2028</v>
          </cell>
          <cell r="F6120">
            <v>32190672</v>
          </cell>
        </row>
        <row r="6121">
          <cell r="B6121" t="str">
            <v>CMR</v>
          </cell>
          <cell r="C6121">
            <v>2029</v>
          </cell>
          <cell r="F6121">
            <v>32979281</v>
          </cell>
        </row>
        <row r="6122">
          <cell r="B6122" t="str">
            <v>CMR</v>
          </cell>
          <cell r="C6122">
            <v>2030</v>
          </cell>
          <cell r="F6122">
            <v>33777188</v>
          </cell>
        </row>
        <row r="6123">
          <cell r="B6123" t="str">
            <v>CMR</v>
          </cell>
          <cell r="C6123">
            <v>2031</v>
          </cell>
          <cell r="F6123">
            <v>34584123</v>
          </cell>
        </row>
        <row r="6124">
          <cell r="B6124" t="str">
            <v>CMR</v>
          </cell>
          <cell r="C6124">
            <v>2032</v>
          </cell>
          <cell r="F6124">
            <v>35399672</v>
          </cell>
        </row>
        <row r="6125">
          <cell r="B6125" t="str">
            <v>CMR</v>
          </cell>
          <cell r="C6125">
            <v>2033</v>
          </cell>
          <cell r="F6125">
            <v>36223486</v>
          </cell>
        </row>
        <row r="6126">
          <cell r="B6126" t="str">
            <v>CMR</v>
          </cell>
          <cell r="C6126">
            <v>2034</v>
          </cell>
          <cell r="F6126">
            <v>37054809</v>
          </cell>
        </row>
        <row r="6127">
          <cell r="B6127" t="str">
            <v>CMR</v>
          </cell>
          <cell r="C6127">
            <v>2035</v>
          </cell>
          <cell r="F6127">
            <v>37893824</v>
          </cell>
        </row>
        <row r="6128">
          <cell r="B6128" t="str">
            <v>CMR</v>
          </cell>
          <cell r="C6128">
            <v>2036</v>
          </cell>
          <cell r="F6128">
            <v>38742467</v>
          </cell>
        </row>
        <row r="6129">
          <cell r="B6129" t="str">
            <v>CMR</v>
          </cell>
          <cell r="C6129">
            <v>2037</v>
          </cell>
          <cell r="F6129">
            <v>39600374</v>
          </cell>
        </row>
        <row r="6130">
          <cell r="B6130" t="str">
            <v>CMR</v>
          </cell>
          <cell r="C6130">
            <v>2038</v>
          </cell>
          <cell r="F6130">
            <v>40463013</v>
          </cell>
        </row>
        <row r="6131">
          <cell r="B6131" t="str">
            <v>CMR</v>
          </cell>
          <cell r="C6131">
            <v>2039</v>
          </cell>
          <cell r="F6131">
            <v>41332847</v>
          </cell>
        </row>
        <row r="6132">
          <cell r="B6132" t="str">
            <v>CMR</v>
          </cell>
          <cell r="C6132">
            <v>2040</v>
          </cell>
          <cell r="F6132">
            <v>42208006</v>
          </cell>
        </row>
        <row r="6133">
          <cell r="B6133" t="str">
            <v>CMR</v>
          </cell>
          <cell r="C6133">
            <v>2041</v>
          </cell>
          <cell r="F6133">
            <v>43089981</v>
          </cell>
        </row>
        <row r="6134">
          <cell r="B6134" t="str">
            <v>CMR</v>
          </cell>
          <cell r="C6134">
            <v>2042</v>
          </cell>
          <cell r="F6134">
            <v>43976021</v>
          </cell>
        </row>
        <row r="6135">
          <cell r="B6135" t="str">
            <v>CMR</v>
          </cell>
          <cell r="C6135">
            <v>2043</v>
          </cell>
          <cell r="F6135">
            <v>44857800</v>
          </cell>
        </row>
        <row r="6136">
          <cell r="B6136" t="str">
            <v>CMR</v>
          </cell>
          <cell r="C6136">
            <v>2044</v>
          </cell>
          <cell r="F6136">
            <v>45741476</v>
          </cell>
        </row>
        <row r="6137">
          <cell r="B6137" t="str">
            <v>CMR</v>
          </cell>
          <cell r="C6137">
            <v>2045</v>
          </cell>
          <cell r="F6137">
            <v>46629042</v>
          </cell>
        </row>
        <row r="6138">
          <cell r="B6138" t="str">
            <v>CMR</v>
          </cell>
          <cell r="C6138">
            <v>2046</v>
          </cell>
          <cell r="F6138">
            <v>47519037</v>
          </cell>
        </row>
        <row r="6139">
          <cell r="B6139" t="str">
            <v>CMR</v>
          </cell>
          <cell r="C6139">
            <v>2047</v>
          </cell>
          <cell r="F6139">
            <v>48413784</v>
          </cell>
        </row>
        <row r="6140">
          <cell r="B6140" t="str">
            <v>CMR</v>
          </cell>
          <cell r="C6140">
            <v>2048</v>
          </cell>
          <cell r="F6140">
            <v>49308770</v>
          </cell>
        </row>
        <row r="6141">
          <cell r="B6141" t="str">
            <v>CMR</v>
          </cell>
          <cell r="C6141">
            <v>2049</v>
          </cell>
          <cell r="F6141">
            <v>50203275</v>
          </cell>
        </row>
        <row r="6142">
          <cell r="B6142" t="str">
            <v>CMR</v>
          </cell>
          <cell r="C6142">
            <v>2050</v>
          </cell>
          <cell r="F6142">
            <v>51096324</v>
          </cell>
        </row>
        <row r="6143">
          <cell r="B6143" t="str">
            <v>CMR</v>
          </cell>
          <cell r="C6143">
            <v>2051</v>
          </cell>
          <cell r="F6143">
            <v>51989014</v>
          </cell>
        </row>
        <row r="6144">
          <cell r="B6144" t="str">
            <v>CMR</v>
          </cell>
          <cell r="C6144">
            <v>2052</v>
          </cell>
          <cell r="F6144">
            <v>52885712</v>
          </cell>
        </row>
        <row r="6145">
          <cell r="B6145" t="str">
            <v>CMR</v>
          </cell>
          <cell r="C6145">
            <v>2053</v>
          </cell>
          <cell r="F6145">
            <v>53780181</v>
          </cell>
        </row>
        <row r="6146">
          <cell r="B6146" t="str">
            <v>CMR</v>
          </cell>
          <cell r="C6146">
            <v>2054</v>
          </cell>
          <cell r="F6146">
            <v>54670867</v>
          </cell>
        </row>
        <row r="6147">
          <cell r="B6147" t="str">
            <v>CMR</v>
          </cell>
          <cell r="C6147">
            <v>2055</v>
          </cell>
          <cell r="F6147">
            <v>55557084</v>
          </cell>
        </row>
        <row r="6148">
          <cell r="B6148" t="str">
            <v>CMR</v>
          </cell>
          <cell r="C6148">
            <v>2056</v>
          </cell>
          <cell r="F6148">
            <v>56438112</v>
          </cell>
        </row>
        <row r="6149">
          <cell r="B6149" t="str">
            <v>CMR</v>
          </cell>
          <cell r="C6149">
            <v>2057</v>
          </cell>
          <cell r="F6149">
            <v>57320855</v>
          </cell>
        </row>
        <row r="6150">
          <cell r="B6150" t="str">
            <v>CMR</v>
          </cell>
          <cell r="C6150">
            <v>2058</v>
          </cell>
          <cell r="F6150">
            <v>58204681</v>
          </cell>
        </row>
        <row r="6151">
          <cell r="B6151" t="str">
            <v>CMR</v>
          </cell>
          <cell r="C6151">
            <v>2059</v>
          </cell>
          <cell r="F6151">
            <v>59084929</v>
          </cell>
        </row>
        <row r="6152">
          <cell r="B6152" t="str">
            <v>CMR</v>
          </cell>
          <cell r="C6152">
            <v>2060</v>
          </cell>
          <cell r="F6152">
            <v>59960893</v>
          </cell>
        </row>
        <row r="6153">
          <cell r="B6153" t="str">
            <v>CMR</v>
          </cell>
          <cell r="C6153">
            <v>2061</v>
          </cell>
          <cell r="F6153">
            <v>60830911</v>
          </cell>
        </row>
        <row r="6154">
          <cell r="B6154" t="str">
            <v>CMR</v>
          </cell>
          <cell r="C6154">
            <v>2062</v>
          </cell>
          <cell r="F6154">
            <v>61695075</v>
          </cell>
        </row>
        <row r="6155">
          <cell r="B6155" t="str">
            <v>CMR</v>
          </cell>
          <cell r="C6155">
            <v>2063</v>
          </cell>
          <cell r="F6155">
            <v>62554751</v>
          </cell>
        </row>
        <row r="6156">
          <cell r="B6156" t="str">
            <v>CMR</v>
          </cell>
          <cell r="C6156">
            <v>2064</v>
          </cell>
          <cell r="F6156">
            <v>63411695</v>
          </cell>
        </row>
        <row r="6157">
          <cell r="B6157" t="str">
            <v>CMR</v>
          </cell>
          <cell r="C6157">
            <v>2065</v>
          </cell>
          <cell r="F6157">
            <v>64266379</v>
          </cell>
        </row>
        <row r="6158">
          <cell r="B6158" t="str">
            <v>CMR</v>
          </cell>
          <cell r="C6158">
            <v>2066</v>
          </cell>
          <cell r="F6158">
            <v>65117250</v>
          </cell>
        </row>
        <row r="6159">
          <cell r="B6159" t="str">
            <v>CMR</v>
          </cell>
          <cell r="C6159">
            <v>2067</v>
          </cell>
          <cell r="F6159">
            <v>65962220</v>
          </cell>
        </row>
        <row r="6160">
          <cell r="B6160" t="str">
            <v>CMR</v>
          </cell>
          <cell r="C6160">
            <v>2068</v>
          </cell>
          <cell r="F6160">
            <v>66799153</v>
          </cell>
        </row>
        <row r="6161">
          <cell r="B6161" t="str">
            <v>CMR</v>
          </cell>
          <cell r="C6161">
            <v>2069</v>
          </cell>
          <cell r="F6161">
            <v>67630712</v>
          </cell>
        </row>
        <row r="6162">
          <cell r="B6162" t="str">
            <v>CMR</v>
          </cell>
          <cell r="C6162">
            <v>2070</v>
          </cell>
          <cell r="F6162">
            <v>68458223</v>
          </cell>
        </row>
        <row r="6163">
          <cell r="B6163" t="str">
            <v>CMR</v>
          </cell>
          <cell r="C6163">
            <v>2071</v>
          </cell>
          <cell r="F6163">
            <v>69281004</v>
          </cell>
        </row>
        <row r="6164">
          <cell r="B6164" t="str">
            <v>CMR</v>
          </cell>
          <cell r="C6164">
            <v>2072</v>
          </cell>
          <cell r="F6164">
            <v>70100398</v>
          </cell>
        </row>
        <row r="6165">
          <cell r="B6165" t="str">
            <v>CMR</v>
          </cell>
          <cell r="C6165">
            <v>2073</v>
          </cell>
          <cell r="F6165">
            <v>70912207</v>
          </cell>
        </row>
        <row r="6166">
          <cell r="B6166" t="str">
            <v>CMR</v>
          </cell>
          <cell r="C6166">
            <v>2074</v>
          </cell>
          <cell r="F6166">
            <v>71716681</v>
          </cell>
        </row>
        <row r="6167">
          <cell r="B6167" t="str">
            <v>CMR</v>
          </cell>
          <cell r="C6167">
            <v>2075</v>
          </cell>
          <cell r="F6167">
            <v>72513578</v>
          </cell>
        </row>
        <row r="6168">
          <cell r="B6168" t="str">
            <v>CMR</v>
          </cell>
          <cell r="C6168">
            <v>2076</v>
          </cell>
          <cell r="F6168">
            <v>73296753</v>
          </cell>
        </row>
        <row r="6169">
          <cell r="B6169" t="str">
            <v>CMR</v>
          </cell>
          <cell r="C6169">
            <v>2077</v>
          </cell>
          <cell r="F6169">
            <v>74071100</v>
          </cell>
        </row>
        <row r="6170">
          <cell r="B6170" t="str">
            <v>CMR</v>
          </cell>
          <cell r="C6170">
            <v>2078</v>
          </cell>
          <cell r="F6170">
            <v>74837848</v>
          </cell>
        </row>
        <row r="6171">
          <cell r="B6171" t="str">
            <v>CMR</v>
          </cell>
          <cell r="C6171">
            <v>2079</v>
          </cell>
          <cell r="F6171">
            <v>75593961</v>
          </cell>
        </row>
        <row r="6172">
          <cell r="B6172" t="str">
            <v>CMR</v>
          </cell>
          <cell r="C6172">
            <v>2080</v>
          </cell>
          <cell r="F6172">
            <v>76344370</v>
          </cell>
        </row>
        <row r="6173">
          <cell r="B6173" t="str">
            <v>CMR</v>
          </cell>
          <cell r="C6173">
            <v>2081</v>
          </cell>
          <cell r="F6173">
            <v>77085037</v>
          </cell>
        </row>
        <row r="6174">
          <cell r="B6174" t="str">
            <v>CMR</v>
          </cell>
          <cell r="C6174">
            <v>2082</v>
          </cell>
          <cell r="F6174">
            <v>77810055</v>
          </cell>
        </row>
        <row r="6175">
          <cell r="B6175" t="str">
            <v>CMR</v>
          </cell>
          <cell r="C6175">
            <v>2083</v>
          </cell>
          <cell r="F6175">
            <v>78523926</v>
          </cell>
        </row>
        <row r="6176">
          <cell r="B6176" t="str">
            <v>CMR</v>
          </cell>
          <cell r="C6176">
            <v>2084</v>
          </cell>
          <cell r="F6176">
            <v>79226077</v>
          </cell>
        </row>
        <row r="6177">
          <cell r="B6177" t="str">
            <v>CMR</v>
          </cell>
          <cell r="C6177">
            <v>2085</v>
          </cell>
          <cell r="F6177">
            <v>79916767</v>
          </cell>
        </row>
        <row r="6178">
          <cell r="B6178" t="str">
            <v>CMR</v>
          </cell>
          <cell r="C6178">
            <v>2086</v>
          </cell>
          <cell r="F6178">
            <v>80595174</v>
          </cell>
        </row>
        <row r="6179">
          <cell r="B6179" t="str">
            <v>CMR</v>
          </cell>
          <cell r="C6179">
            <v>2087</v>
          </cell>
          <cell r="F6179">
            <v>81262718</v>
          </cell>
        </row>
        <row r="6180">
          <cell r="B6180" t="str">
            <v>CMR</v>
          </cell>
          <cell r="C6180">
            <v>2088</v>
          </cell>
          <cell r="F6180">
            <v>81920826</v>
          </cell>
        </row>
        <row r="6181">
          <cell r="B6181" t="str">
            <v>CMR</v>
          </cell>
          <cell r="C6181">
            <v>2089</v>
          </cell>
          <cell r="F6181">
            <v>82567875</v>
          </cell>
        </row>
        <row r="6182">
          <cell r="B6182" t="str">
            <v>CMR</v>
          </cell>
          <cell r="C6182">
            <v>2090</v>
          </cell>
          <cell r="F6182">
            <v>83203327</v>
          </cell>
        </row>
        <row r="6183">
          <cell r="B6183" t="str">
            <v>CMR</v>
          </cell>
          <cell r="C6183">
            <v>2091</v>
          </cell>
          <cell r="F6183">
            <v>83825945</v>
          </cell>
        </row>
        <row r="6184">
          <cell r="B6184" t="str">
            <v>CMR</v>
          </cell>
          <cell r="C6184">
            <v>2092</v>
          </cell>
          <cell r="F6184">
            <v>84434007</v>
          </cell>
        </row>
        <row r="6185">
          <cell r="B6185" t="str">
            <v>CMR</v>
          </cell>
          <cell r="C6185">
            <v>2093</v>
          </cell>
          <cell r="F6185">
            <v>85029323</v>
          </cell>
        </row>
        <row r="6186">
          <cell r="B6186" t="str">
            <v>CMR</v>
          </cell>
          <cell r="C6186">
            <v>2094</v>
          </cell>
          <cell r="F6186">
            <v>85616516</v>
          </cell>
        </row>
        <row r="6187">
          <cell r="B6187" t="str">
            <v>CMR</v>
          </cell>
          <cell r="C6187">
            <v>2095</v>
          </cell>
          <cell r="F6187">
            <v>86190168</v>
          </cell>
        </row>
        <row r="6188">
          <cell r="B6188" t="str">
            <v>CMR</v>
          </cell>
          <cell r="C6188">
            <v>2096</v>
          </cell>
          <cell r="F6188">
            <v>86750797</v>
          </cell>
        </row>
        <row r="6189">
          <cell r="B6189" t="str">
            <v>CMR</v>
          </cell>
          <cell r="C6189">
            <v>2097</v>
          </cell>
          <cell r="F6189">
            <v>87301730</v>
          </cell>
        </row>
        <row r="6190">
          <cell r="B6190" t="str">
            <v>CMR</v>
          </cell>
          <cell r="C6190">
            <v>2098</v>
          </cell>
          <cell r="F6190">
            <v>87838654</v>
          </cell>
        </row>
        <row r="6191">
          <cell r="B6191" t="str">
            <v>CMR</v>
          </cell>
          <cell r="C6191">
            <v>2099</v>
          </cell>
          <cell r="F6191">
            <v>88362382</v>
          </cell>
        </row>
        <row r="6192">
          <cell r="B6192" t="str">
            <v>CMR</v>
          </cell>
          <cell r="C6192">
            <v>2100</v>
          </cell>
          <cell r="F6192">
            <v>88875686</v>
          </cell>
        </row>
        <row r="6193">
          <cell r="B6193" t="str">
            <v>CAN</v>
          </cell>
          <cell r="C6193">
            <v>1950</v>
          </cell>
          <cell r="F6193">
            <v>13741740</v>
          </cell>
        </row>
        <row r="6194">
          <cell r="B6194" t="str">
            <v>CAN</v>
          </cell>
          <cell r="C6194">
            <v>1951</v>
          </cell>
          <cell r="F6194">
            <v>14083298</v>
          </cell>
        </row>
        <row r="6195">
          <cell r="B6195" t="str">
            <v>CAN</v>
          </cell>
          <cell r="C6195">
            <v>1952</v>
          </cell>
          <cell r="F6195">
            <v>14482799</v>
          </cell>
        </row>
        <row r="6196">
          <cell r="B6196" t="str">
            <v>CAN</v>
          </cell>
          <cell r="C6196">
            <v>1953</v>
          </cell>
          <cell r="F6196">
            <v>14897877</v>
          </cell>
        </row>
        <row r="6197">
          <cell r="B6197" t="str">
            <v>CAN</v>
          </cell>
          <cell r="C6197">
            <v>1954</v>
          </cell>
          <cell r="F6197">
            <v>15318987</v>
          </cell>
        </row>
        <row r="6198">
          <cell r="B6198" t="str">
            <v>CAN</v>
          </cell>
          <cell r="C6198">
            <v>1955</v>
          </cell>
          <cell r="F6198">
            <v>15728281</v>
          </cell>
        </row>
        <row r="6199">
          <cell r="B6199" t="str">
            <v>CAN</v>
          </cell>
          <cell r="C6199">
            <v>1956</v>
          </cell>
          <cell r="F6199">
            <v>16159621</v>
          </cell>
        </row>
        <row r="6200">
          <cell r="B6200" t="str">
            <v>CAN</v>
          </cell>
          <cell r="C6200">
            <v>1957</v>
          </cell>
          <cell r="F6200">
            <v>16641329</v>
          </cell>
        </row>
        <row r="6201">
          <cell r="B6201" t="str">
            <v>CAN</v>
          </cell>
          <cell r="C6201">
            <v>1958</v>
          </cell>
          <cell r="F6201">
            <v>17104091</v>
          </cell>
        </row>
        <row r="6202">
          <cell r="B6202" t="str">
            <v>CAN</v>
          </cell>
          <cell r="C6202">
            <v>1959</v>
          </cell>
          <cell r="F6202">
            <v>17515522</v>
          </cell>
        </row>
        <row r="6203">
          <cell r="B6203" t="str">
            <v>CAN</v>
          </cell>
          <cell r="C6203">
            <v>1960</v>
          </cell>
          <cell r="F6203">
            <v>17898793</v>
          </cell>
        </row>
        <row r="6204">
          <cell r="B6204" t="str">
            <v>CAN</v>
          </cell>
          <cell r="C6204">
            <v>1961</v>
          </cell>
          <cell r="F6204">
            <v>18263078</v>
          </cell>
        </row>
        <row r="6205">
          <cell r="B6205" t="str">
            <v>CAN</v>
          </cell>
          <cell r="C6205">
            <v>1962</v>
          </cell>
          <cell r="F6205">
            <v>18613597</v>
          </cell>
        </row>
        <row r="6206">
          <cell r="B6206" t="str">
            <v>CAN</v>
          </cell>
          <cell r="C6206">
            <v>1963</v>
          </cell>
          <cell r="F6206">
            <v>18964258</v>
          </cell>
        </row>
        <row r="6207">
          <cell r="B6207" t="str">
            <v>CAN</v>
          </cell>
          <cell r="C6207">
            <v>1964</v>
          </cell>
          <cell r="F6207">
            <v>19321670</v>
          </cell>
        </row>
        <row r="6208">
          <cell r="B6208" t="str">
            <v>CAN</v>
          </cell>
          <cell r="C6208">
            <v>1965</v>
          </cell>
          <cell r="F6208">
            <v>19685517</v>
          </cell>
        </row>
        <row r="6209">
          <cell r="B6209" t="str">
            <v>CAN</v>
          </cell>
          <cell r="C6209">
            <v>1966</v>
          </cell>
          <cell r="F6209">
            <v>20053667</v>
          </cell>
        </row>
        <row r="6210">
          <cell r="B6210" t="str">
            <v>CAN</v>
          </cell>
          <cell r="C6210">
            <v>1967</v>
          </cell>
          <cell r="F6210">
            <v>20408776</v>
          </cell>
        </row>
        <row r="6211">
          <cell r="B6211" t="str">
            <v>CAN</v>
          </cell>
          <cell r="C6211">
            <v>1968</v>
          </cell>
          <cell r="F6211">
            <v>20734173</v>
          </cell>
        </row>
        <row r="6212">
          <cell r="B6212" t="str">
            <v>CAN</v>
          </cell>
          <cell r="C6212">
            <v>1969</v>
          </cell>
          <cell r="F6212">
            <v>21037620</v>
          </cell>
        </row>
        <row r="6213">
          <cell r="B6213" t="str">
            <v>CAN</v>
          </cell>
          <cell r="C6213">
            <v>1970</v>
          </cell>
          <cell r="F6213">
            <v>21440022</v>
          </cell>
        </row>
        <row r="6214">
          <cell r="B6214" t="str">
            <v>CAN</v>
          </cell>
          <cell r="C6214">
            <v>1971</v>
          </cell>
          <cell r="F6214">
            <v>21895694</v>
          </cell>
        </row>
        <row r="6215">
          <cell r="B6215" t="str">
            <v>CAN</v>
          </cell>
          <cell r="C6215">
            <v>1972</v>
          </cell>
          <cell r="F6215">
            <v>22230876</v>
          </cell>
        </row>
        <row r="6216">
          <cell r="B6216" t="str">
            <v>CAN</v>
          </cell>
          <cell r="C6216">
            <v>1973</v>
          </cell>
          <cell r="F6216">
            <v>22512229</v>
          </cell>
        </row>
        <row r="6217">
          <cell r="B6217" t="str">
            <v>CAN</v>
          </cell>
          <cell r="C6217">
            <v>1974</v>
          </cell>
          <cell r="F6217">
            <v>22824085</v>
          </cell>
        </row>
        <row r="6218">
          <cell r="B6218" t="str">
            <v>CAN</v>
          </cell>
          <cell r="C6218">
            <v>1975</v>
          </cell>
          <cell r="F6218">
            <v>23148981</v>
          </cell>
        </row>
        <row r="6219">
          <cell r="B6219" t="str">
            <v>CAN</v>
          </cell>
          <cell r="C6219">
            <v>1976</v>
          </cell>
          <cell r="F6219">
            <v>23455783</v>
          </cell>
        </row>
        <row r="6220">
          <cell r="B6220" t="str">
            <v>CAN</v>
          </cell>
          <cell r="C6220">
            <v>1977</v>
          </cell>
          <cell r="F6220">
            <v>23730341</v>
          </cell>
        </row>
        <row r="6221">
          <cell r="B6221" t="str">
            <v>CAN</v>
          </cell>
          <cell r="C6221">
            <v>1978</v>
          </cell>
          <cell r="F6221">
            <v>23978742</v>
          </cell>
        </row>
        <row r="6222">
          <cell r="B6222" t="str">
            <v>CAN</v>
          </cell>
          <cell r="C6222">
            <v>1979</v>
          </cell>
          <cell r="F6222">
            <v>24237173</v>
          </cell>
        </row>
        <row r="6223">
          <cell r="B6223" t="str">
            <v>CAN</v>
          </cell>
          <cell r="C6223">
            <v>1980</v>
          </cell>
          <cell r="F6223">
            <v>24533779</v>
          </cell>
        </row>
        <row r="6224">
          <cell r="B6224" t="str">
            <v>CAN</v>
          </cell>
          <cell r="C6224">
            <v>1981</v>
          </cell>
          <cell r="F6224">
            <v>24844977</v>
          </cell>
        </row>
        <row r="6225">
          <cell r="B6225" t="str">
            <v>CAN</v>
          </cell>
          <cell r="C6225">
            <v>1982</v>
          </cell>
          <cell r="F6225">
            <v>25140164</v>
          </cell>
        </row>
        <row r="6226">
          <cell r="B6226" t="str">
            <v>CAN</v>
          </cell>
          <cell r="C6226">
            <v>1983</v>
          </cell>
          <cell r="F6226">
            <v>25412605</v>
          </cell>
        </row>
        <row r="6227">
          <cell r="B6227" t="str">
            <v>CAN</v>
          </cell>
          <cell r="C6227">
            <v>1984</v>
          </cell>
          <cell r="F6227">
            <v>25670376</v>
          </cell>
        </row>
        <row r="6228">
          <cell r="B6228" t="str">
            <v>CAN</v>
          </cell>
          <cell r="C6228">
            <v>1985</v>
          </cell>
          <cell r="F6228">
            <v>25927463</v>
          </cell>
        </row>
        <row r="6229">
          <cell r="B6229" t="str">
            <v>CAN</v>
          </cell>
          <cell r="C6229">
            <v>1986</v>
          </cell>
          <cell r="F6229">
            <v>26211036</v>
          </cell>
        </row>
        <row r="6230">
          <cell r="B6230" t="str">
            <v>CAN</v>
          </cell>
          <cell r="C6230">
            <v>1987</v>
          </cell>
          <cell r="F6230">
            <v>26540913</v>
          </cell>
        </row>
        <row r="6231">
          <cell r="B6231" t="str">
            <v>CAN</v>
          </cell>
          <cell r="C6231">
            <v>1988</v>
          </cell>
          <cell r="F6231">
            <v>26927938</v>
          </cell>
        </row>
        <row r="6232">
          <cell r="B6232" t="str">
            <v>CAN</v>
          </cell>
          <cell r="C6232">
            <v>1989</v>
          </cell>
          <cell r="F6232">
            <v>27366046</v>
          </cell>
        </row>
        <row r="6233">
          <cell r="B6233" t="str">
            <v>CAN</v>
          </cell>
          <cell r="C6233">
            <v>1990</v>
          </cell>
          <cell r="F6233">
            <v>27789437</v>
          </cell>
        </row>
        <row r="6234">
          <cell r="B6234" t="str">
            <v>CAN</v>
          </cell>
          <cell r="C6234">
            <v>1991</v>
          </cell>
          <cell r="F6234">
            <v>28157154</v>
          </cell>
        </row>
        <row r="6235">
          <cell r="B6235" t="str">
            <v>CAN</v>
          </cell>
          <cell r="C6235">
            <v>1992</v>
          </cell>
          <cell r="F6235">
            <v>28500066</v>
          </cell>
        </row>
        <row r="6236">
          <cell r="B6236" t="str">
            <v>CAN</v>
          </cell>
          <cell r="C6236">
            <v>1993</v>
          </cell>
          <cell r="F6236">
            <v>28830635</v>
          </cell>
        </row>
        <row r="6237">
          <cell r="B6237" t="str">
            <v>CAN</v>
          </cell>
          <cell r="C6237">
            <v>1994</v>
          </cell>
          <cell r="F6237">
            <v>29147383</v>
          </cell>
        </row>
        <row r="6238">
          <cell r="B6238" t="str">
            <v>CAN</v>
          </cell>
          <cell r="C6238">
            <v>1995</v>
          </cell>
          <cell r="F6238">
            <v>29459138</v>
          </cell>
        </row>
        <row r="6239">
          <cell r="B6239" t="str">
            <v>CAN</v>
          </cell>
          <cell r="C6239">
            <v>1996</v>
          </cell>
          <cell r="F6239">
            <v>29767210</v>
          </cell>
        </row>
        <row r="6240">
          <cell r="B6240" t="str">
            <v>CAN</v>
          </cell>
          <cell r="C6240">
            <v>1997</v>
          </cell>
          <cell r="F6240">
            <v>30059088</v>
          </cell>
        </row>
        <row r="6241">
          <cell r="B6241" t="str">
            <v>CAN</v>
          </cell>
          <cell r="C6241">
            <v>1998</v>
          </cell>
          <cell r="F6241">
            <v>30329971</v>
          </cell>
        </row>
        <row r="6242">
          <cell r="B6242" t="str">
            <v>CAN</v>
          </cell>
          <cell r="C6242">
            <v>1999</v>
          </cell>
          <cell r="F6242">
            <v>30599458</v>
          </cell>
        </row>
        <row r="6243">
          <cell r="B6243" t="str">
            <v>CAN</v>
          </cell>
          <cell r="C6243">
            <v>2000</v>
          </cell>
          <cell r="F6243">
            <v>30891800</v>
          </cell>
        </row>
        <row r="6244">
          <cell r="B6244" t="str">
            <v>CAN</v>
          </cell>
          <cell r="C6244">
            <v>2001</v>
          </cell>
          <cell r="F6244">
            <v>31213578</v>
          </cell>
        </row>
        <row r="6245">
          <cell r="B6245" t="str">
            <v>CAN</v>
          </cell>
          <cell r="C6245">
            <v>2002</v>
          </cell>
          <cell r="F6245">
            <v>31535579</v>
          </cell>
        </row>
        <row r="6246">
          <cell r="B6246" t="str">
            <v>CAN</v>
          </cell>
          <cell r="C6246">
            <v>2003</v>
          </cell>
          <cell r="F6246">
            <v>31836483</v>
          </cell>
        </row>
        <row r="6247">
          <cell r="B6247" t="str">
            <v>CAN</v>
          </cell>
          <cell r="C6247">
            <v>2004</v>
          </cell>
          <cell r="F6247">
            <v>32132680</v>
          </cell>
        </row>
        <row r="6248">
          <cell r="B6248" t="str">
            <v>CAN</v>
          </cell>
          <cell r="C6248">
            <v>2005</v>
          </cell>
          <cell r="F6248">
            <v>32440172</v>
          </cell>
        </row>
        <row r="6249">
          <cell r="B6249" t="str">
            <v>CAN</v>
          </cell>
          <cell r="C6249">
            <v>2006</v>
          </cell>
          <cell r="F6249">
            <v>32759174</v>
          </cell>
        </row>
        <row r="6250">
          <cell r="B6250" t="str">
            <v>CAN</v>
          </cell>
          <cell r="C6250">
            <v>2007</v>
          </cell>
          <cell r="F6250">
            <v>33092171</v>
          </cell>
        </row>
        <row r="6251">
          <cell r="B6251" t="str">
            <v>CAN</v>
          </cell>
          <cell r="C6251">
            <v>2008</v>
          </cell>
          <cell r="F6251">
            <v>33449088</v>
          </cell>
        </row>
        <row r="6252">
          <cell r="B6252" t="str">
            <v>CAN</v>
          </cell>
          <cell r="C6252">
            <v>2009</v>
          </cell>
          <cell r="F6252">
            <v>33826370</v>
          </cell>
        </row>
        <row r="6253">
          <cell r="B6253" t="str">
            <v>CAN</v>
          </cell>
          <cell r="C6253">
            <v>2010</v>
          </cell>
          <cell r="F6253">
            <v>34196900</v>
          </cell>
        </row>
        <row r="6254">
          <cell r="B6254" t="str">
            <v>CAN</v>
          </cell>
          <cell r="C6254">
            <v>2011</v>
          </cell>
          <cell r="F6254">
            <v>34555449</v>
          </cell>
        </row>
        <row r="6255">
          <cell r="B6255" t="str">
            <v>CAN</v>
          </cell>
          <cell r="C6255">
            <v>2012</v>
          </cell>
          <cell r="F6255">
            <v>34922513</v>
          </cell>
        </row>
        <row r="6256">
          <cell r="B6256" t="str">
            <v>CAN</v>
          </cell>
          <cell r="C6256">
            <v>2013</v>
          </cell>
          <cell r="F6256">
            <v>35293421</v>
          </cell>
        </row>
        <row r="6257">
          <cell r="B6257" t="str">
            <v>CAN</v>
          </cell>
          <cell r="C6257">
            <v>2014</v>
          </cell>
          <cell r="F6257">
            <v>35634265</v>
          </cell>
        </row>
        <row r="6258">
          <cell r="B6258" t="str">
            <v>CAN</v>
          </cell>
          <cell r="C6258">
            <v>2015</v>
          </cell>
          <cell r="F6258">
            <v>35962236</v>
          </cell>
        </row>
        <row r="6259">
          <cell r="B6259" t="str">
            <v>CAN</v>
          </cell>
          <cell r="C6259">
            <v>2016</v>
          </cell>
          <cell r="F6259">
            <v>36353345</v>
          </cell>
        </row>
        <row r="6260">
          <cell r="B6260" t="str">
            <v>CAN</v>
          </cell>
          <cell r="C6260">
            <v>2017</v>
          </cell>
          <cell r="F6260">
            <v>36808498</v>
          </cell>
        </row>
        <row r="6261">
          <cell r="B6261" t="str">
            <v>CAN</v>
          </cell>
          <cell r="C6261">
            <v>2018</v>
          </cell>
          <cell r="F6261">
            <v>37294996</v>
          </cell>
        </row>
        <row r="6262">
          <cell r="B6262" t="str">
            <v>CAN</v>
          </cell>
          <cell r="C6262">
            <v>2019</v>
          </cell>
          <cell r="F6262">
            <v>37782934</v>
          </cell>
        </row>
        <row r="6263">
          <cell r="B6263" t="str">
            <v>CAN</v>
          </cell>
          <cell r="C6263">
            <v>2020</v>
          </cell>
          <cell r="F6263">
            <v>38171903</v>
          </cell>
        </row>
        <row r="6264">
          <cell r="B6264" t="str">
            <v>CAN</v>
          </cell>
          <cell r="C6264">
            <v>2021</v>
          </cell>
          <cell r="F6264">
            <v>38454058</v>
          </cell>
        </row>
        <row r="6265">
          <cell r="B6265" t="str">
            <v>CAN</v>
          </cell>
          <cell r="C6265">
            <v>2022</v>
          </cell>
          <cell r="F6265">
            <v>38821259</v>
          </cell>
        </row>
        <row r="6266">
          <cell r="B6266" t="str">
            <v>CAN</v>
          </cell>
          <cell r="C6266">
            <v>2023</v>
          </cell>
          <cell r="F6266">
            <v>39299098</v>
          </cell>
        </row>
        <row r="6267">
          <cell r="B6267" t="str">
            <v>CAN</v>
          </cell>
          <cell r="C6267">
            <v>2024</v>
          </cell>
          <cell r="F6267">
            <v>39742429</v>
          </cell>
        </row>
        <row r="6268">
          <cell r="B6268" t="str">
            <v>CAN</v>
          </cell>
          <cell r="C6268">
            <v>2025</v>
          </cell>
          <cell r="F6268">
            <v>40126728</v>
          </cell>
        </row>
        <row r="6269">
          <cell r="B6269" t="str">
            <v>CAN</v>
          </cell>
          <cell r="C6269">
            <v>2026</v>
          </cell>
          <cell r="F6269">
            <v>40467724</v>
          </cell>
        </row>
        <row r="6270">
          <cell r="B6270" t="str">
            <v>CAN</v>
          </cell>
          <cell r="C6270">
            <v>2027</v>
          </cell>
          <cell r="F6270">
            <v>40782232</v>
          </cell>
        </row>
        <row r="6271">
          <cell r="B6271" t="str">
            <v>CAN</v>
          </cell>
          <cell r="C6271">
            <v>2028</v>
          </cell>
          <cell r="F6271">
            <v>41085503</v>
          </cell>
        </row>
        <row r="6272">
          <cell r="B6272" t="str">
            <v>CAN</v>
          </cell>
          <cell r="C6272">
            <v>2029</v>
          </cell>
          <cell r="F6272">
            <v>41376294</v>
          </cell>
        </row>
        <row r="6273">
          <cell r="B6273" t="str">
            <v>CAN</v>
          </cell>
          <cell r="C6273">
            <v>2030</v>
          </cell>
          <cell r="F6273">
            <v>41655587</v>
          </cell>
        </row>
        <row r="6274">
          <cell r="B6274" t="str">
            <v>CAN</v>
          </cell>
          <cell r="C6274">
            <v>2031</v>
          </cell>
          <cell r="F6274">
            <v>41928615</v>
          </cell>
        </row>
        <row r="6275">
          <cell r="B6275" t="str">
            <v>CAN</v>
          </cell>
          <cell r="C6275">
            <v>2032</v>
          </cell>
          <cell r="F6275">
            <v>42191768</v>
          </cell>
        </row>
        <row r="6276">
          <cell r="B6276" t="str">
            <v>CAN</v>
          </cell>
          <cell r="C6276">
            <v>2033</v>
          </cell>
          <cell r="F6276">
            <v>42438026</v>
          </cell>
        </row>
        <row r="6277">
          <cell r="B6277" t="str">
            <v>CAN</v>
          </cell>
          <cell r="C6277">
            <v>2034</v>
          </cell>
          <cell r="F6277">
            <v>42676475</v>
          </cell>
        </row>
        <row r="6278">
          <cell r="B6278" t="str">
            <v>CAN</v>
          </cell>
          <cell r="C6278">
            <v>2035</v>
          </cell>
          <cell r="F6278">
            <v>42905261</v>
          </cell>
        </row>
        <row r="6279">
          <cell r="B6279" t="str">
            <v>CAN</v>
          </cell>
          <cell r="C6279">
            <v>2036</v>
          </cell>
          <cell r="F6279">
            <v>43124450</v>
          </cell>
        </row>
        <row r="6280">
          <cell r="B6280" t="str">
            <v>CAN</v>
          </cell>
          <cell r="C6280">
            <v>2037</v>
          </cell>
          <cell r="F6280">
            <v>43343002</v>
          </cell>
        </row>
        <row r="6281">
          <cell r="B6281" t="str">
            <v>CAN</v>
          </cell>
          <cell r="C6281">
            <v>2038</v>
          </cell>
          <cell r="F6281">
            <v>43555948</v>
          </cell>
        </row>
        <row r="6282">
          <cell r="B6282" t="str">
            <v>CAN</v>
          </cell>
          <cell r="C6282">
            <v>2039</v>
          </cell>
          <cell r="F6282">
            <v>43759361</v>
          </cell>
        </row>
        <row r="6283">
          <cell r="B6283" t="str">
            <v>CAN</v>
          </cell>
          <cell r="C6283">
            <v>2040</v>
          </cell>
          <cell r="F6283">
            <v>43951420</v>
          </cell>
        </row>
        <row r="6284">
          <cell r="B6284" t="str">
            <v>CAN</v>
          </cell>
          <cell r="C6284">
            <v>2041</v>
          </cell>
          <cell r="F6284">
            <v>44137906</v>
          </cell>
        </row>
        <row r="6285">
          <cell r="B6285" t="str">
            <v>CAN</v>
          </cell>
          <cell r="C6285">
            <v>2042</v>
          </cell>
          <cell r="F6285">
            <v>44321950</v>
          </cell>
        </row>
        <row r="6286">
          <cell r="B6286" t="str">
            <v>CAN</v>
          </cell>
          <cell r="C6286">
            <v>2043</v>
          </cell>
          <cell r="F6286">
            <v>44501141</v>
          </cell>
        </row>
        <row r="6287">
          <cell r="B6287" t="str">
            <v>CAN</v>
          </cell>
          <cell r="C6287">
            <v>2044</v>
          </cell>
          <cell r="F6287">
            <v>44675806</v>
          </cell>
        </row>
        <row r="6288">
          <cell r="B6288" t="str">
            <v>CAN</v>
          </cell>
          <cell r="C6288">
            <v>2045</v>
          </cell>
          <cell r="F6288">
            <v>44850091</v>
          </cell>
        </row>
        <row r="6289">
          <cell r="B6289" t="str">
            <v>CAN</v>
          </cell>
          <cell r="C6289">
            <v>2046</v>
          </cell>
          <cell r="F6289">
            <v>45016754</v>
          </cell>
        </row>
        <row r="6290">
          <cell r="B6290" t="str">
            <v>CAN</v>
          </cell>
          <cell r="C6290">
            <v>2047</v>
          </cell>
          <cell r="F6290">
            <v>45173482</v>
          </cell>
        </row>
        <row r="6291">
          <cell r="B6291" t="str">
            <v>CAN</v>
          </cell>
          <cell r="C6291">
            <v>2048</v>
          </cell>
          <cell r="F6291">
            <v>45329223</v>
          </cell>
        </row>
        <row r="6292">
          <cell r="B6292" t="str">
            <v>CAN</v>
          </cell>
          <cell r="C6292">
            <v>2049</v>
          </cell>
          <cell r="F6292">
            <v>45476946</v>
          </cell>
        </row>
        <row r="6293">
          <cell r="B6293" t="str">
            <v>CAN</v>
          </cell>
          <cell r="C6293">
            <v>2050</v>
          </cell>
          <cell r="F6293">
            <v>45621880</v>
          </cell>
        </row>
        <row r="6294">
          <cell r="B6294" t="str">
            <v>CAN</v>
          </cell>
          <cell r="C6294">
            <v>2051</v>
          </cell>
          <cell r="F6294">
            <v>45771460</v>
          </cell>
        </row>
        <row r="6295">
          <cell r="B6295" t="str">
            <v>CAN</v>
          </cell>
          <cell r="C6295">
            <v>2052</v>
          </cell>
          <cell r="F6295">
            <v>45922957</v>
          </cell>
        </row>
        <row r="6296">
          <cell r="B6296" t="str">
            <v>CAN</v>
          </cell>
          <cell r="C6296">
            <v>2053</v>
          </cell>
          <cell r="F6296">
            <v>46071011</v>
          </cell>
        </row>
        <row r="6297">
          <cell r="B6297" t="str">
            <v>CAN</v>
          </cell>
          <cell r="C6297">
            <v>2054</v>
          </cell>
          <cell r="F6297">
            <v>46213218</v>
          </cell>
        </row>
        <row r="6298">
          <cell r="B6298" t="str">
            <v>CAN</v>
          </cell>
          <cell r="C6298">
            <v>2055</v>
          </cell>
          <cell r="F6298">
            <v>46357072</v>
          </cell>
        </row>
        <row r="6299">
          <cell r="B6299" t="str">
            <v>CAN</v>
          </cell>
          <cell r="C6299">
            <v>2056</v>
          </cell>
          <cell r="F6299">
            <v>46504141</v>
          </cell>
        </row>
        <row r="6300">
          <cell r="B6300" t="str">
            <v>CAN</v>
          </cell>
          <cell r="C6300">
            <v>2057</v>
          </cell>
          <cell r="F6300">
            <v>46655786</v>
          </cell>
        </row>
        <row r="6301">
          <cell r="B6301" t="str">
            <v>CAN</v>
          </cell>
          <cell r="C6301">
            <v>2058</v>
          </cell>
          <cell r="F6301">
            <v>46816191</v>
          </cell>
        </row>
        <row r="6302">
          <cell r="B6302" t="str">
            <v>CAN</v>
          </cell>
          <cell r="C6302">
            <v>2059</v>
          </cell>
          <cell r="F6302">
            <v>46982138</v>
          </cell>
        </row>
        <row r="6303">
          <cell r="B6303" t="str">
            <v>CAN</v>
          </cell>
          <cell r="C6303">
            <v>2060</v>
          </cell>
          <cell r="F6303">
            <v>47145292</v>
          </cell>
        </row>
        <row r="6304">
          <cell r="B6304" t="str">
            <v>CAN</v>
          </cell>
          <cell r="C6304">
            <v>2061</v>
          </cell>
          <cell r="F6304">
            <v>47309917</v>
          </cell>
        </row>
        <row r="6305">
          <cell r="B6305" t="str">
            <v>CAN</v>
          </cell>
          <cell r="C6305">
            <v>2062</v>
          </cell>
          <cell r="F6305">
            <v>47481925</v>
          </cell>
        </row>
        <row r="6306">
          <cell r="B6306" t="str">
            <v>CAN</v>
          </cell>
          <cell r="C6306">
            <v>2063</v>
          </cell>
          <cell r="F6306">
            <v>47656828</v>
          </cell>
        </row>
        <row r="6307">
          <cell r="B6307" t="str">
            <v>CAN</v>
          </cell>
          <cell r="C6307">
            <v>2064</v>
          </cell>
          <cell r="F6307">
            <v>47829976</v>
          </cell>
        </row>
        <row r="6308">
          <cell r="B6308" t="str">
            <v>CAN</v>
          </cell>
          <cell r="C6308">
            <v>2065</v>
          </cell>
          <cell r="F6308">
            <v>48002033</v>
          </cell>
        </row>
        <row r="6309">
          <cell r="B6309" t="str">
            <v>CAN</v>
          </cell>
          <cell r="C6309">
            <v>2066</v>
          </cell>
          <cell r="F6309">
            <v>48174159</v>
          </cell>
        </row>
        <row r="6310">
          <cell r="B6310" t="str">
            <v>CAN</v>
          </cell>
          <cell r="C6310">
            <v>2067</v>
          </cell>
          <cell r="F6310">
            <v>48350941</v>
          </cell>
        </row>
        <row r="6311">
          <cell r="B6311" t="str">
            <v>CAN</v>
          </cell>
          <cell r="C6311">
            <v>2068</v>
          </cell>
          <cell r="F6311">
            <v>48525238</v>
          </cell>
        </row>
        <row r="6312">
          <cell r="B6312" t="str">
            <v>CAN</v>
          </cell>
          <cell r="C6312">
            <v>2069</v>
          </cell>
          <cell r="F6312">
            <v>48692306</v>
          </cell>
        </row>
        <row r="6313">
          <cell r="B6313" t="str">
            <v>CAN</v>
          </cell>
          <cell r="C6313">
            <v>2070</v>
          </cell>
          <cell r="F6313">
            <v>48857803</v>
          </cell>
        </row>
        <row r="6314">
          <cell r="B6314" t="str">
            <v>CAN</v>
          </cell>
          <cell r="C6314">
            <v>2071</v>
          </cell>
          <cell r="F6314">
            <v>49022935</v>
          </cell>
        </row>
        <row r="6315">
          <cell r="B6315" t="str">
            <v>CAN</v>
          </cell>
          <cell r="C6315">
            <v>2072</v>
          </cell>
          <cell r="F6315">
            <v>49187294</v>
          </cell>
        </row>
        <row r="6316">
          <cell r="B6316" t="str">
            <v>CAN</v>
          </cell>
          <cell r="C6316">
            <v>2073</v>
          </cell>
          <cell r="F6316">
            <v>49346190</v>
          </cell>
        </row>
        <row r="6317">
          <cell r="B6317" t="str">
            <v>CAN</v>
          </cell>
          <cell r="C6317">
            <v>2074</v>
          </cell>
          <cell r="F6317">
            <v>49501803</v>
          </cell>
        </row>
        <row r="6318">
          <cell r="B6318" t="str">
            <v>CAN</v>
          </cell>
          <cell r="C6318">
            <v>2075</v>
          </cell>
          <cell r="F6318">
            <v>49661526</v>
          </cell>
        </row>
        <row r="6319">
          <cell r="B6319" t="str">
            <v>CAN</v>
          </cell>
          <cell r="C6319">
            <v>2076</v>
          </cell>
          <cell r="F6319">
            <v>49826109</v>
          </cell>
        </row>
        <row r="6320">
          <cell r="B6320" t="str">
            <v>CAN</v>
          </cell>
          <cell r="C6320">
            <v>2077</v>
          </cell>
          <cell r="F6320">
            <v>49984252</v>
          </cell>
        </row>
        <row r="6321">
          <cell r="B6321" t="str">
            <v>CAN</v>
          </cell>
          <cell r="C6321">
            <v>2078</v>
          </cell>
          <cell r="F6321">
            <v>50140225</v>
          </cell>
        </row>
        <row r="6322">
          <cell r="B6322" t="str">
            <v>CAN</v>
          </cell>
          <cell r="C6322">
            <v>2079</v>
          </cell>
          <cell r="F6322">
            <v>50297171</v>
          </cell>
        </row>
        <row r="6323">
          <cell r="B6323" t="str">
            <v>CAN</v>
          </cell>
          <cell r="C6323">
            <v>2080</v>
          </cell>
          <cell r="F6323">
            <v>50449255</v>
          </cell>
        </row>
        <row r="6324">
          <cell r="B6324" t="str">
            <v>CAN</v>
          </cell>
          <cell r="C6324">
            <v>2081</v>
          </cell>
          <cell r="F6324">
            <v>50606319</v>
          </cell>
        </row>
        <row r="6325">
          <cell r="B6325" t="str">
            <v>CAN</v>
          </cell>
          <cell r="C6325">
            <v>2082</v>
          </cell>
          <cell r="F6325">
            <v>50759610</v>
          </cell>
        </row>
        <row r="6326">
          <cell r="B6326" t="str">
            <v>CAN</v>
          </cell>
          <cell r="C6326">
            <v>2083</v>
          </cell>
          <cell r="F6326">
            <v>50910756</v>
          </cell>
        </row>
        <row r="6327">
          <cell r="B6327" t="str">
            <v>CAN</v>
          </cell>
          <cell r="C6327">
            <v>2084</v>
          </cell>
          <cell r="F6327">
            <v>51064690</v>
          </cell>
        </row>
        <row r="6328">
          <cell r="B6328" t="str">
            <v>CAN</v>
          </cell>
          <cell r="C6328">
            <v>2085</v>
          </cell>
          <cell r="F6328">
            <v>51211736</v>
          </cell>
        </row>
        <row r="6329">
          <cell r="B6329" t="str">
            <v>CAN</v>
          </cell>
          <cell r="C6329">
            <v>2086</v>
          </cell>
          <cell r="F6329">
            <v>51357623</v>
          </cell>
        </row>
        <row r="6330">
          <cell r="B6330" t="str">
            <v>CAN</v>
          </cell>
          <cell r="C6330">
            <v>2087</v>
          </cell>
          <cell r="F6330">
            <v>51502221</v>
          </cell>
        </row>
        <row r="6331">
          <cell r="B6331" t="str">
            <v>CAN</v>
          </cell>
          <cell r="C6331">
            <v>2088</v>
          </cell>
          <cell r="F6331">
            <v>51658548</v>
          </cell>
        </row>
        <row r="6332">
          <cell r="B6332" t="str">
            <v>CAN</v>
          </cell>
          <cell r="C6332">
            <v>2089</v>
          </cell>
          <cell r="F6332">
            <v>51815706</v>
          </cell>
        </row>
        <row r="6333">
          <cell r="B6333" t="str">
            <v>CAN</v>
          </cell>
          <cell r="C6333">
            <v>2090</v>
          </cell>
          <cell r="F6333">
            <v>51956740</v>
          </cell>
        </row>
        <row r="6334">
          <cell r="B6334" t="str">
            <v>CAN</v>
          </cell>
          <cell r="C6334">
            <v>2091</v>
          </cell>
          <cell r="F6334">
            <v>52105250</v>
          </cell>
        </row>
        <row r="6335">
          <cell r="B6335" t="str">
            <v>CAN</v>
          </cell>
          <cell r="C6335">
            <v>2092</v>
          </cell>
          <cell r="F6335">
            <v>52259692</v>
          </cell>
        </row>
        <row r="6336">
          <cell r="B6336" t="str">
            <v>CAN</v>
          </cell>
          <cell r="C6336">
            <v>2093</v>
          </cell>
          <cell r="F6336">
            <v>52414813</v>
          </cell>
        </row>
        <row r="6337">
          <cell r="B6337" t="str">
            <v>CAN</v>
          </cell>
          <cell r="C6337">
            <v>2094</v>
          </cell>
          <cell r="F6337">
            <v>52573700</v>
          </cell>
        </row>
        <row r="6338">
          <cell r="B6338" t="str">
            <v>CAN</v>
          </cell>
          <cell r="C6338">
            <v>2095</v>
          </cell>
          <cell r="F6338">
            <v>52734104</v>
          </cell>
        </row>
        <row r="6339">
          <cell r="B6339" t="str">
            <v>CAN</v>
          </cell>
          <cell r="C6339">
            <v>2096</v>
          </cell>
          <cell r="F6339">
            <v>52898267</v>
          </cell>
        </row>
        <row r="6340">
          <cell r="B6340" t="str">
            <v>CAN</v>
          </cell>
          <cell r="C6340">
            <v>2097</v>
          </cell>
          <cell r="F6340">
            <v>53074355</v>
          </cell>
        </row>
        <row r="6341">
          <cell r="B6341" t="str">
            <v>CAN</v>
          </cell>
          <cell r="C6341">
            <v>2098</v>
          </cell>
          <cell r="F6341">
            <v>53258348</v>
          </cell>
        </row>
        <row r="6342">
          <cell r="B6342" t="str">
            <v>CAN</v>
          </cell>
          <cell r="C6342">
            <v>2099</v>
          </cell>
          <cell r="F6342">
            <v>53436910</v>
          </cell>
        </row>
        <row r="6343">
          <cell r="B6343" t="str">
            <v>CAN</v>
          </cell>
          <cell r="C6343">
            <v>2100</v>
          </cell>
          <cell r="F6343">
            <v>53612233</v>
          </cell>
        </row>
        <row r="6344">
          <cell r="B6344" t="str">
            <v>CPV</v>
          </cell>
          <cell r="C6344">
            <v>1950</v>
          </cell>
          <cell r="F6344">
            <v>184986</v>
          </cell>
        </row>
        <row r="6345">
          <cell r="B6345" t="str">
            <v>CPV</v>
          </cell>
          <cell r="C6345">
            <v>1951</v>
          </cell>
          <cell r="F6345">
            <v>187208</v>
          </cell>
        </row>
        <row r="6346">
          <cell r="B6346" t="str">
            <v>CPV</v>
          </cell>
          <cell r="C6346">
            <v>1952</v>
          </cell>
          <cell r="F6346">
            <v>189445</v>
          </cell>
        </row>
        <row r="6347">
          <cell r="B6347" t="str">
            <v>CPV</v>
          </cell>
          <cell r="C6347">
            <v>1953</v>
          </cell>
          <cell r="F6347">
            <v>191560</v>
          </cell>
        </row>
        <row r="6348">
          <cell r="B6348" t="str">
            <v>CPV</v>
          </cell>
          <cell r="C6348">
            <v>1954</v>
          </cell>
          <cell r="F6348">
            <v>193557</v>
          </cell>
        </row>
        <row r="6349">
          <cell r="B6349" t="str">
            <v>CPV</v>
          </cell>
          <cell r="C6349">
            <v>1955</v>
          </cell>
          <cell r="F6349">
            <v>195622</v>
          </cell>
        </row>
        <row r="6350">
          <cell r="B6350" t="str">
            <v>CPV</v>
          </cell>
          <cell r="C6350">
            <v>1956</v>
          </cell>
          <cell r="F6350">
            <v>197856</v>
          </cell>
        </row>
        <row r="6351">
          <cell r="B6351" t="str">
            <v>CPV</v>
          </cell>
          <cell r="C6351">
            <v>1957</v>
          </cell>
          <cell r="F6351">
            <v>200300</v>
          </cell>
        </row>
        <row r="6352">
          <cell r="B6352" t="str">
            <v>CPV</v>
          </cell>
          <cell r="C6352">
            <v>1958</v>
          </cell>
          <cell r="F6352">
            <v>203100</v>
          </cell>
        </row>
        <row r="6353">
          <cell r="B6353" t="str">
            <v>CPV</v>
          </cell>
          <cell r="C6353">
            <v>1959</v>
          </cell>
          <cell r="F6353">
            <v>206367</v>
          </cell>
        </row>
        <row r="6354">
          <cell r="B6354" t="str">
            <v>CPV</v>
          </cell>
          <cell r="C6354">
            <v>1960</v>
          </cell>
          <cell r="F6354">
            <v>210034</v>
          </cell>
        </row>
        <row r="6355">
          <cell r="B6355" t="str">
            <v>CPV</v>
          </cell>
          <cell r="C6355">
            <v>1961</v>
          </cell>
          <cell r="F6355">
            <v>215095</v>
          </cell>
        </row>
        <row r="6356">
          <cell r="B6356" t="str">
            <v>CPV</v>
          </cell>
          <cell r="C6356">
            <v>1962</v>
          </cell>
          <cell r="F6356">
            <v>221930</v>
          </cell>
        </row>
        <row r="6357">
          <cell r="B6357" t="str">
            <v>CPV</v>
          </cell>
          <cell r="C6357">
            <v>1963</v>
          </cell>
          <cell r="F6357">
            <v>229386</v>
          </cell>
        </row>
        <row r="6358">
          <cell r="B6358" t="str">
            <v>CPV</v>
          </cell>
          <cell r="C6358">
            <v>1964</v>
          </cell>
          <cell r="F6358">
            <v>237017</v>
          </cell>
        </row>
        <row r="6359">
          <cell r="B6359" t="str">
            <v>CPV</v>
          </cell>
          <cell r="C6359">
            <v>1965</v>
          </cell>
          <cell r="F6359">
            <v>244868</v>
          </cell>
        </row>
        <row r="6360">
          <cell r="B6360" t="str">
            <v>CPV</v>
          </cell>
          <cell r="C6360">
            <v>1966</v>
          </cell>
          <cell r="F6360">
            <v>252989</v>
          </cell>
        </row>
        <row r="6361">
          <cell r="B6361" t="str">
            <v>CPV</v>
          </cell>
          <cell r="C6361">
            <v>1967</v>
          </cell>
          <cell r="F6361">
            <v>261409</v>
          </cell>
        </row>
        <row r="6362">
          <cell r="B6362" t="str">
            <v>CPV</v>
          </cell>
          <cell r="C6362">
            <v>1968</v>
          </cell>
          <cell r="F6362">
            <v>270172</v>
          </cell>
        </row>
        <row r="6363">
          <cell r="B6363" t="str">
            <v>CPV</v>
          </cell>
          <cell r="C6363">
            <v>1969</v>
          </cell>
          <cell r="F6363">
            <v>279254</v>
          </cell>
        </row>
        <row r="6364">
          <cell r="B6364" t="str">
            <v>CPV</v>
          </cell>
          <cell r="C6364">
            <v>1970</v>
          </cell>
          <cell r="F6364">
            <v>287895</v>
          </cell>
        </row>
        <row r="6365">
          <cell r="B6365" t="str">
            <v>CPV</v>
          </cell>
          <cell r="C6365">
            <v>1971</v>
          </cell>
          <cell r="F6365">
            <v>294052</v>
          </cell>
        </row>
        <row r="6366">
          <cell r="B6366" t="str">
            <v>CPV</v>
          </cell>
          <cell r="C6366">
            <v>1972</v>
          </cell>
          <cell r="F6366">
            <v>297388</v>
          </cell>
        </row>
        <row r="6367">
          <cell r="B6367" t="str">
            <v>CPV</v>
          </cell>
          <cell r="C6367">
            <v>1973</v>
          </cell>
          <cell r="F6367">
            <v>299890</v>
          </cell>
        </row>
        <row r="6368">
          <cell r="B6368" t="str">
            <v>CPV</v>
          </cell>
          <cell r="C6368">
            <v>1974</v>
          </cell>
          <cell r="F6368">
            <v>302578</v>
          </cell>
        </row>
        <row r="6369">
          <cell r="B6369" t="str">
            <v>CPV</v>
          </cell>
          <cell r="C6369">
            <v>1975</v>
          </cell>
          <cell r="F6369">
            <v>305853</v>
          </cell>
        </row>
        <row r="6370">
          <cell r="B6370" t="str">
            <v>CPV</v>
          </cell>
          <cell r="C6370">
            <v>1976</v>
          </cell>
          <cell r="F6370">
            <v>309462</v>
          </cell>
        </row>
        <row r="6371">
          <cell r="B6371" t="str">
            <v>CPV</v>
          </cell>
          <cell r="C6371">
            <v>1977</v>
          </cell>
          <cell r="F6371">
            <v>312843</v>
          </cell>
        </row>
        <row r="6372">
          <cell r="B6372" t="str">
            <v>CPV</v>
          </cell>
          <cell r="C6372">
            <v>1978</v>
          </cell>
          <cell r="F6372">
            <v>316163</v>
          </cell>
        </row>
        <row r="6373">
          <cell r="B6373" t="str">
            <v>CPV</v>
          </cell>
          <cell r="C6373">
            <v>1979</v>
          </cell>
          <cell r="F6373">
            <v>319485</v>
          </cell>
        </row>
        <row r="6374">
          <cell r="B6374" t="str">
            <v>CPV</v>
          </cell>
          <cell r="C6374">
            <v>1980</v>
          </cell>
          <cell r="F6374">
            <v>323310</v>
          </cell>
        </row>
        <row r="6375">
          <cell r="B6375" t="str">
            <v>CPV</v>
          </cell>
          <cell r="C6375">
            <v>1981</v>
          </cell>
          <cell r="F6375">
            <v>327859</v>
          </cell>
        </row>
        <row r="6376">
          <cell r="B6376" t="str">
            <v>CPV</v>
          </cell>
          <cell r="C6376">
            <v>1982</v>
          </cell>
          <cell r="F6376">
            <v>332729</v>
          </cell>
        </row>
        <row r="6377">
          <cell r="B6377" t="str">
            <v>CPV</v>
          </cell>
          <cell r="C6377">
            <v>1983</v>
          </cell>
          <cell r="F6377">
            <v>337661</v>
          </cell>
        </row>
        <row r="6378">
          <cell r="B6378" t="str">
            <v>CPV</v>
          </cell>
          <cell r="C6378">
            <v>1984</v>
          </cell>
          <cell r="F6378">
            <v>342511</v>
          </cell>
        </row>
        <row r="6379">
          <cell r="B6379" t="str">
            <v>CPV</v>
          </cell>
          <cell r="C6379">
            <v>1985</v>
          </cell>
          <cell r="F6379">
            <v>347370</v>
          </cell>
        </row>
        <row r="6380">
          <cell r="B6380" t="str">
            <v>CPV</v>
          </cell>
          <cell r="C6380">
            <v>1986</v>
          </cell>
          <cell r="F6380">
            <v>352321</v>
          </cell>
        </row>
        <row r="6381">
          <cell r="B6381" t="str">
            <v>CPV</v>
          </cell>
          <cell r="C6381">
            <v>1987</v>
          </cell>
          <cell r="F6381">
            <v>357308</v>
          </cell>
        </row>
        <row r="6382">
          <cell r="B6382" t="str">
            <v>CPV</v>
          </cell>
          <cell r="C6382">
            <v>1988</v>
          </cell>
          <cell r="F6382">
            <v>362339</v>
          </cell>
        </row>
        <row r="6383">
          <cell r="B6383" t="str">
            <v>CPV</v>
          </cell>
          <cell r="C6383">
            <v>1989</v>
          </cell>
          <cell r="F6383">
            <v>367820</v>
          </cell>
        </row>
        <row r="6384">
          <cell r="B6384" t="str">
            <v>CPV</v>
          </cell>
          <cell r="C6384">
            <v>1990</v>
          </cell>
          <cell r="F6384">
            <v>375437</v>
          </cell>
        </row>
        <row r="6385">
          <cell r="B6385" t="str">
            <v>CPV</v>
          </cell>
          <cell r="C6385">
            <v>1991</v>
          </cell>
          <cell r="F6385">
            <v>384603</v>
          </cell>
        </row>
        <row r="6386">
          <cell r="B6386" t="str">
            <v>CPV</v>
          </cell>
          <cell r="C6386">
            <v>1992</v>
          </cell>
          <cell r="F6386">
            <v>393426</v>
          </cell>
        </row>
        <row r="6387">
          <cell r="B6387" t="str">
            <v>CPV</v>
          </cell>
          <cell r="C6387">
            <v>1993</v>
          </cell>
          <cell r="F6387">
            <v>401977</v>
          </cell>
        </row>
        <row r="6388">
          <cell r="B6388" t="str">
            <v>CPV</v>
          </cell>
          <cell r="C6388">
            <v>1994</v>
          </cell>
          <cell r="F6388">
            <v>410230</v>
          </cell>
        </row>
        <row r="6389">
          <cell r="B6389" t="str">
            <v>CPV</v>
          </cell>
          <cell r="C6389">
            <v>1995</v>
          </cell>
          <cell r="F6389">
            <v>418116</v>
          </cell>
        </row>
        <row r="6390">
          <cell r="B6390" t="str">
            <v>CPV</v>
          </cell>
          <cell r="C6390">
            <v>1996</v>
          </cell>
          <cell r="F6390">
            <v>425592</v>
          </cell>
        </row>
        <row r="6391">
          <cell r="B6391" t="str">
            <v>CPV</v>
          </cell>
          <cell r="C6391">
            <v>1997</v>
          </cell>
          <cell r="F6391">
            <v>432803</v>
          </cell>
        </row>
        <row r="6392">
          <cell r="B6392" t="str">
            <v>CPV</v>
          </cell>
          <cell r="C6392">
            <v>1998</v>
          </cell>
          <cell r="F6392">
            <v>439789</v>
          </cell>
        </row>
        <row r="6393">
          <cell r="B6393" t="str">
            <v>CPV</v>
          </cell>
          <cell r="C6393">
            <v>1999</v>
          </cell>
          <cell r="F6393">
            <v>446528</v>
          </cell>
        </row>
        <row r="6394">
          <cell r="B6394" t="str">
            <v>CPV</v>
          </cell>
          <cell r="C6394">
            <v>2000</v>
          </cell>
          <cell r="F6394">
            <v>453335</v>
          </cell>
        </row>
        <row r="6395">
          <cell r="B6395" t="str">
            <v>CPV</v>
          </cell>
          <cell r="C6395">
            <v>2001</v>
          </cell>
          <cell r="F6395">
            <v>460300</v>
          </cell>
        </row>
        <row r="6396">
          <cell r="B6396" t="str">
            <v>CPV</v>
          </cell>
          <cell r="C6396">
            <v>2002</v>
          </cell>
          <cell r="F6396">
            <v>467056</v>
          </cell>
        </row>
        <row r="6397">
          <cell r="B6397" t="str">
            <v>CPV</v>
          </cell>
          <cell r="C6397">
            <v>2003</v>
          </cell>
          <cell r="F6397">
            <v>473384</v>
          </cell>
        </row>
        <row r="6398">
          <cell r="B6398" t="str">
            <v>CPV</v>
          </cell>
          <cell r="C6398">
            <v>2004</v>
          </cell>
          <cell r="F6398">
            <v>479377</v>
          </cell>
        </row>
        <row r="6399">
          <cell r="B6399" t="str">
            <v>CPV</v>
          </cell>
          <cell r="C6399">
            <v>2005</v>
          </cell>
          <cell r="F6399">
            <v>485128</v>
          </cell>
        </row>
        <row r="6400">
          <cell r="B6400" t="str">
            <v>CPV</v>
          </cell>
          <cell r="C6400">
            <v>2006</v>
          </cell>
          <cell r="F6400">
            <v>490728</v>
          </cell>
        </row>
        <row r="6401">
          <cell r="B6401" t="str">
            <v>CPV</v>
          </cell>
          <cell r="C6401">
            <v>2007</v>
          </cell>
          <cell r="F6401">
            <v>496196</v>
          </cell>
        </row>
        <row r="6402">
          <cell r="B6402" t="str">
            <v>CPV</v>
          </cell>
          <cell r="C6402">
            <v>2008</v>
          </cell>
          <cell r="F6402">
            <v>501362</v>
          </cell>
        </row>
        <row r="6403">
          <cell r="B6403" t="str">
            <v>CPV</v>
          </cell>
          <cell r="C6403">
            <v>2009</v>
          </cell>
          <cell r="F6403">
            <v>506148</v>
          </cell>
        </row>
        <row r="6404">
          <cell r="B6404" t="str">
            <v>CPV</v>
          </cell>
          <cell r="C6404">
            <v>2010</v>
          </cell>
          <cell r="F6404">
            <v>509793</v>
          </cell>
        </row>
        <row r="6405">
          <cell r="B6405" t="str">
            <v>CPV</v>
          </cell>
          <cell r="C6405">
            <v>2011</v>
          </cell>
          <cell r="F6405">
            <v>511453</v>
          </cell>
        </row>
        <row r="6406">
          <cell r="B6406" t="str">
            <v>CPV</v>
          </cell>
          <cell r="C6406">
            <v>2012</v>
          </cell>
          <cell r="F6406">
            <v>511966</v>
          </cell>
        </row>
        <row r="6407">
          <cell r="B6407" t="str">
            <v>CPV</v>
          </cell>
          <cell r="C6407">
            <v>2013</v>
          </cell>
          <cell r="F6407">
            <v>512231</v>
          </cell>
        </row>
        <row r="6408">
          <cell r="B6408" t="str">
            <v>CPV</v>
          </cell>
          <cell r="C6408">
            <v>2014</v>
          </cell>
          <cell r="F6408">
            <v>512334</v>
          </cell>
        </row>
        <row r="6409">
          <cell r="B6409" t="str">
            <v>CPV</v>
          </cell>
          <cell r="C6409">
            <v>2015</v>
          </cell>
          <cell r="F6409">
            <v>512405</v>
          </cell>
        </row>
        <row r="6410">
          <cell r="B6410" t="str">
            <v>CPV</v>
          </cell>
          <cell r="C6410">
            <v>2016</v>
          </cell>
          <cell r="F6410">
            <v>512556</v>
          </cell>
        </row>
        <row r="6411">
          <cell r="B6411" t="str">
            <v>CPV</v>
          </cell>
          <cell r="C6411">
            <v>2017</v>
          </cell>
          <cell r="F6411">
            <v>512899</v>
          </cell>
        </row>
        <row r="6412">
          <cell r="B6412" t="str">
            <v>CPV</v>
          </cell>
          <cell r="C6412">
            <v>2018</v>
          </cell>
          <cell r="F6412">
            <v>513418</v>
          </cell>
        </row>
        <row r="6413">
          <cell r="B6413" t="str">
            <v>CPV</v>
          </cell>
          <cell r="C6413">
            <v>2019</v>
          </cell>
          <cell r="F6413">
            <v>514116</v>
          </cell>
        </row>
        <row r="6414">
          <cell r="B6414" t="str">
            <v>CPV</v>
          </cell>
          <cell r="C6414">
            <v>2020</v>
          </cell>
          <cell r="F6414">
            <v>514683</v>
          </cell>
        </row>
        <row r="6415">
          <cell r="B6415" t="str">
            <v>CPV</v>
          </cell>
          <cell r="C6415">
            <v>2021</v>
          </cell>
          <cell r="F6415">
            <v>516655</v>
          </cell>
        </row>
        <row r="6416">
          <cell r="B6416" t="str">
            <v>CPV</v>
          </cell>
          <cell r="C6416">
            <v>2022</v>
          </cell>
          <cell r="F6416">
            <v>519750</v>
          </cell>
        </row>
        <row r="6417">
          <cell r="B6417" t="str">
            <v>CPV</v>
          </cell>
          <cell r="C6417">
            <v>2023</v>
          </cell>
          <cell r="F6417">
            <v>522335</v>
          </cell>
        </row>
        <row r="6418">
          <cell r="B6418" t="str">
            <v>CPV</v>
          </cell>
          <cell r="C6418">
            <v>2024</v>
          </cell>
          <cell r="F6418">
            <v>524878</v>
          </cell>
        </row>
        <row r="6419">
          <cell r="B6419" t="str">
            <v>CPV</v>
          </cell>
          <cell r="C6419">
            <v>2025</v>
          </cell>
          <cell r="F6419">
            <v>527333</v>
          </cell>
        </row>
        <row r="6420">
          <cell r="B6420" t="str">
            <v>CPV</v>
          </cell>
          <cell r="C6420">
            <v>2026</v>
          </cell>
          <cell r="F6420">
            <v>529641</v>
          </cell>
        </row>
        <row r="6421">
          <cell r="B6421" t="str">
            <v>CPV</v>
          </cell>
          <cell r="C6421">
            <v>2027</v>
          </cell>
          <cell r="F6421">
            <v>531876</v>
          </cell>
        </row>
        <row r="6422">
          <cell r="B6422" t="str">
            <v>CPV</v>
          </cell>
          <cell r="C6422">
            <v>2028</v>
          </cell>
          <cell r="F6422">
            <v>534121</v>
          </cell>
        </row>
        <row r="6423">
          <cell r="B6423" t="str">
            <v>CPV</v>
          </cell>
          <cell r="C6423">
            <v>2029</v>
          </cell>
          <cell r="F6423">
            <v>536346</v>
          </cell>
        </row>
        <row r="6424">
          <cell r="B6424" t="str">
            <v>CPV</v>
          </cell>
          <cell r="C6424">
            <v>2030</v>
          </cell>
          <cell r="F6424">
            <v>538618</v>
          </cell>
        </row>
        <row r="6425">
          <cell r="B6425" t="str">
            <v>CPV</v>
          </cell>
          <cell r="C6425">
            <v>2031</v>
          </cell>
          <cell r="F6425">
            <v>540771</v>
          </cell>
        </row>
        <row r="6426">
          <cell r="B6426" t="str">
            <v>CPV</v>
          </cell>
          <cell r="C6426">
            <v>2032</v>
          </cell>
          <cell r="F6426">
            <v>542803</v>
          </cell>
        </row>
        <row r="6427">
          <cell r="B6427" t="str">
            <v>CPV</v>
          </cell>
          <cell r="C6427">
            <v>2033</v>
          </cell>
          <cell r="F6427">
            <v>544770</v>
          </cell>
        </row>
        <row r="6428">
          <cell r="B6428" t="str">
            <v>CPV</v>
          </cell>
          <cell r="C6428">
            <v>2034</v>
          </cell>
          <cell r="F6428">
            <v>546655</v>
          </cell>
        </row>
        <row r="6429">
          <cell r="B6429" t="str">
            <v>CPV</v>
          </cell>
          <cell r="C6429">
            <v>2035</v>
          </cell>
          <cell r="F6429">
            <v>548595</v>
          </cell>
        </row>
        <row r="6430">
          <cell r="B6430" t="str">
            <v>CPV</v>
          </cell>
          <cell r="C6430">
            <v>2036</v>
          </cell>
          <cell r="F6430">
            <v>550482</v>
          </cell>
        </row>
        <row r="6431">
          <cell r="B6431" t="str">
            <v>CPV</v>
          </cell>
          <cell r="C6431">
            <v>2037</v>
          </cell>
          <cell r="F6431">
            <v>552294</v>
          </cell>
        </row>
        <row r="6432">
          <cell r="B6432" t="str">
            <v>CPV</v>
          </cell>
          <cell r="C6432">
            <v>2038</v>
          </cell>
          <cell r="F6432">
            <v>554087</v>
          </cell>
        </row>
        <row r="6433">
          <cell r="B6433" t="str">
            <v>CPV</v>
          </cell>
          <cell r="C6433">
            <v>2039</v>
          </cell>
          <cell r="F6433">
            <v>555803</v>
          </cell>
        </row>
        <row r="6434">
          <cell r="B6434" t="str">
            <v>CPV</v>
          </cell>
          <cell r="C6434">
            <v>2040</v>
          </cell>
          <cell r="F6434">
            <v>557378</v>
          </cell>
        </row>
        <row r="6435">
          <cell r="B6435" t="str">
            <v>CPV</v>
          </cell>
          <cell r="C6435">
            <v>2041</v>
          </cell>
          <cell r="F6435">
            <v>558820</v>
          </cell>
        </row>
        <row r="6436">
          <cell r="B6436" t="str">
            <v>CPV</v>
          </cell>
          <cell r="C6436">
            <v>2042</v>
          </cell>
          <cell r="F6436">
            <v>560140</v>
          </cell>
        </row>
        <row r="6437">
          <cell r="B6437" t="str">
            <v>CPV</v>
          </cell>
          <cell r="C6437">
            <v>2043</v>
          </cell>
          <cell r="F6437">
            <v>561352</v>
          </cell>
        </row>
        <row r="6438">
          <cell r="B6438" t="str">
            <v>CPV</v>
          </cell>
          <cell r="C6438">
            <v>2044</v>
          </cell>
          <cell r="F6438">
            <v>562469</v>
          </cell>
        </row>
        <row r="6439">
          <cell r="B6439" t="str">
            <v>CPV</v>
          </cell>
          <cell r="C6439">
            <v>2045</v>
          </cell>
          <cell r="F6439">
            <v>563485</v>
          </cell>
        </row>
        <row r="6440">
          <cell r="B6440" t="str">
            <v>CPV</v>
          </cell>
          <cell r="C6440">
            <v>2046</v>
          </cell>
          <cell r="F6440">
            <v>564359</v>
          </cell>
        </row>
        <row r="6441">
          <cell r="B6441" t="str">
            <v>CPV</v>
          </cell>
          <cell r="C6441">
            <v>2047</v>
          </cell>
          <cell r="F6441">
            <v>565019</v>
          </cell>
        </row>
        <row r="6442">
          <cell r="B6442" t="str">
            <v>CPV</v>
          </cell>
          <cell r="C6442">
            <v>2048</v>
          </cell>
          <cell r="F6442">
            <v>565513</v>
          </cell>
        </row>
        <row r="6443">
          <cell r="B6443" t="str">
            <v>CPV</v>
          </cell>
          <cell r="C6443">
            <v>2049</v>
          </cell>
          <cell r="F6443">
            <v>565898</v>
          </cell>
        </row>
        <row r="6444">
          <cell r="B6444" t="str">
            <v>CPV</v>
          </cell>
          <cell r="C6444">
            <v>2050</v>
          </cell>
          <cell r="F6444">
            <v>566142</v>
          </cell>
        </row>
        <row r="6445">
          <cell r="B6445" t="str">
            <v>CPV</v>
          </cell>
          <cell r="C6445">
            <v>2051</v>
          </cell>
          <cell r="F6445">
            <v>566201</v>
          </cell>
        </row>
        <row r="6446">
          <cell r="B6446" t="str">
            <v>CPV</v>
          </cell>
          <cell r="C6446">
            <v>2052</v>
          </cell>
          <cell r="F6446">
            <v>566149</v>
          </cell>
        </row>
        <row r="6447">
          <cell r="B6447" t="str">
            <v>CPV</v>
          </cell>
          <cell r="C6447">
            <v>2053</v>
          </cell>
          <cell r="F6447">
            <v>565918</v>
          </cell>
        </row>
        <row r="6448">
          <cell r="B6448" t="str">
            <v>CPV</v>
          </cell>
          <cell r="C6448">
            <v>2054</v>
          </cell>
          <cell r="F6448">
            <v>565412</v>
          </cell>
        </row>
        <row r="6449">
          <cell r="B6449" t="str">
            <v>CPV</v>
          </cell>
          <cell r="C6449">
            <v>2055</v>
          </cell>
          <cell r="F6449">
            <v>564667</v>
          </cell>
        </row>
        <row r="6450">
          <cell r="B6450" t="str">
            <v>CPV</v>
          </cell>
          <cell r="C6450">
            <v>2056</v>
          </cell>
          <cell r="F6450">
            <v>563789</v>
          </cell>
        </row>
        <row r="6451">
          <cell r="B6451" t="str">
            <v>CPV</v>
          </cell>
          <cell r="C6451">
            <v>2057</v>
          </cell>
          <cell r="F6451">
            <v>562748</v>
          </cell>
        </row>
        <row r="6452">
          <cell r="B6452" t="str">
            <v>CPV</v>
          </cell>
          <cell r="C6452">
            <v>2058</v>
          </cell>
          <cell r="F6452">
            <v>561509</v>
          </cell>
        </row>
        <row r="6453">
          <cell r="B6453" t="str">
            <v>CPV</v>
          </cell>
          <cell r="C6453">
            <v>2059</v>
          </cell>
          <cell r="F6453">
            <v>560059</v>
          </cell>
        </row>
        <row r="6454">
          <cell r="B6454" t="str">
            <v>CPV</v>
          </cell>
          <cell r="C6454">
            <v>2060</v>
          </cell>
          <cell r="F6454">
            <v>558433</v>
          </cell>
        </row>
        <row r="6455">
          <cell r="B6455" t="str">
            <v>CPV</v>
          </cell>
          <cell r="C6455">
            <v>2061</v>
          </cell>
          <cell r="F6455">
            <v>556659</v>
          </cell>
        </row>
        <row r="6456">
          <cell r="B6456" t="str">
            <v>CPV</v>
          </cell>
          <cell r="C6456">
            <v>2062</v>
          </cell>
          <cell r="F6456">
            <v>554682</v>
          </cell>
        </row>
        <row r="6457">
          <cell r="B6457" t="str">
            <v>CPV</v>
          </cell>
          <cell r="C6457">
            <v>2063</v>
          </cell>
          <cell r="F6457">
            <v>552577</v>
          </cell>
        </row>
        <row r="6458">
          <cell r="B6458" t="str">
            <v>CPV</v>
          </cell>
          <cell r="C6458">
            <v>2064</v>
          </cell>
          <cell r="F6458">
            <v>550404</v>
          </cell>
        </row>
        <row r="6459">
          <cell r="B6459" t="str">
            <v>CPV</v>
          </cell>
          <cell r="C6459">
            <v>2065</v>
          </cell>
          <cell r="F6459">
            <v>548119</v>
          </cell>
        </row>
        <row r="6460">
          <cell r="B6460" t="str">
            <v>CPV</v>
          </cell>
          <cell r="C6460">
            <v>2066</v>
          </cell>
          <cell r="F6460">
            <v>545633</v>
          </cell>
        </row>
        <row r="6461">
          <cell r="B6461" t="str">
            <v>CPV</v>
          </cell>
          <cell r="C6461">
            <v>2067</v>
          </cell>
          <cell r="F6461">
            <v>542945</v>
          </cell>
        </row>
        <row r="6462">
          <cell r="B6462" t="str">
            <v>CPV</v>
          </cell>
          <cell r="C6462">
            <v>2068</v>
          </cell>
          <cell r="F6462">
            <v>540172</v>
          </cell>
        </row>
        <row r="6463">
          <cell r="B6463" t="str">
            <v>CPV</v>
          </cell>
          <cell r="C6463">
            <v>2069</v>
          </cell>
          <cell r="F6463">
            <v>537332</v>
          </cell>
        </row>
        <row r="6464">
          <cell r="B6464" t="str">
            <v>CPV</v>
          </cell>
          <cell r="C6464">
            <v>2070</v>
          </cell>
          <cell r="F6464">
            <v>534404</v>
          </cell>
        </row>
        <row r="6465">
          <cell r="B6465" t="str">
            <v>CPV</v>
          </cell>
          <cell r="C6465">
            <v>2071</v>
          </cell>
          <cell r="F6465">
            <v>531507</v>
          </cell>
        </row>
        <row r="6466">
          <cell r="B6466" t="str">
            <v>CPV</v>
          </cell>
          <cell r="C6466">
            <v>2072</v>
          </cell>
          <cell r="F6466">
            <v>528567</v>
          </cell>
        </row>
        <row r="6467">
          <cell r="B6467" t="str">
            <v>CPV</v>
          </cell>
          <cell r="C6467">
            <v>2073</v>
          </cell>
          <cell r="F6467">
            <v>525474</v>
          </cell>
        </row>
        <row r="6468">
          <cell r="B6468" t="str">
            <v>CPV</v>
          </cell>
          <cell r="C6468">
            <v>2074</v>
          </cell>
          <cell r="F6468">
            <v>522290</v>
          </cell>
        </row>
        <row r="6469">
          <cell r="B6469" t="str">
            <v>CPV</v>
          </cell>
          <cell r="C6469">
            <v>2075</v>
          </cell>
          <cell r="F6469">
            <v>518979</v>
          </cell>
        </row>
        <row r="6470">
          <cell r="B6470" t="str">
            <v>CPV</v>
          </cell>
          <cell r="C6470">
            <v>2076</v>
          </cell>
          <cell r="F6470">
            <v>515554</v>
          </cell>
        </row>
        <row r="6471">
          <cell r="B6471" t="str">
            <v>CPV</v>
          </cell>
          <cell r="C6471">
            <v>2077</v>
          </cell>
          <cell r="F6471">
            <v>512087</v>
          </cell>
        </row>
        <row r="6472">
          <cell r="B6472" t="str">
            <v>CPV</v>
          </cell>
          <cell r="C6472">
            <v>2078</v>
          </cell>
          <cell r="F6472">
            <v>508547</v>
          </cell>
        </row>
        <row r="6473">
          <cell r="B6473" t="str">
            <v>CPV</v>
          </cell>
          <cell r="C6473">
            <v>2079</v>
          </cell>
          <cell r="F6473">
            <v>504883</v>
          </cell>
        </row>
        <row r="6474">
          <cell r="B6474" t="str">
            <v>CPV</v>
          </cell>
          <cell r="C6474">
            <v>2080</v>
          </cell>
          <cell r="F6474">
            <v>501059</v>
          </cell>
        </row>
        <row r="6475">
          <cell r="B6475" t="str">
            <v>CPV</v>
          </cell>
          <cell r="C6475">
            <v>2081</v>
          </cell>
          <cell r="F6475">
            <v>497144</v>
          </cell>
        </row>
        <row r="6476">
          <cell r="B6476" t="str">
            <v>CPV</v>
          </cell>
          <cell r="C6476">
            <v>2082</v>
          </cell>
          <cell r="F6476">
            <v>493165</v>
          </cell>
        </row>
        <row r="6477">
          <cell r="B6477" t="str">
            <v>CPV</v>
          </cell>
          <cell r="C6477">
            <v>2083</v>
          </cell>
          <cell r="F6477">
            <v>489170</v>
          </cell>
        </row>
        <row r="6478">
          <cell r="B6478" t="str">
            <v>CPV</v>
          </cell>
          <cell r="C6478">
            <v>2084</v>
          </cell>
          <cell r="F6478">
            <v>485117</v>
          </cell>
        </row>
        <row r="6479">
          <cell r="B6479" t="str">
            <v>CPV</v>
          </cell>
          <cell r="C6479">
            <v>2085</v>
          </cell>
          <cell r="F6479">
            <v>480956</v>
          </cell>
        </row>
        <row r="6480">
          <cell r="B6480" t="str">
            <v>CPV</v>
          </cell>
          <cell r="C6480">
            <v>2086</v>
          </cell>
          <cell r="F6480">
            <v>476786</v>
          </cell>
        </row>
        <row r="6481">
          <cell r="B6481" t="str">
            <v>CPV</v>
          </cell>
          <cell r="C6481">
            <v>2087</v>
          </cell>
          <cell r="F6481">
            <v>472597</v>
          </cell>
        </row>
        <row r="6482">
          <cell r="B6482" t="str">
            <v>CPV</v>
          </cell>
          <cell r="C6482">
            <v>2088</v>
          </cell>
          <cell r="F6482">
            <v>468376</v>
          </cell>
        </row>
        <row r="6483">
          <cell r="B6483" t="str">
            <v>CPV</v>
          </cell>
          <cell r="C6483">
            <v>2089</v>
          </cell>
          <cell r="F6483">
            <v>464070</v>
          </cell>
        </row>
        <row r="6484">
          <cell r="B6484" t="str">
            <v>CPV</v>
          </cell>
          <cell r="C6484">
            <v>2090</v>
          </cell>
          <cell r="F6484">
            <v>459739</v>
          </cell>
        </row>
        <row r="6485">
          <cell r="B6485" t="str">
            <v>CPV</v>
          </cell>
          <cell r="C6485">
            <v>2091</v>
          </cell>
          <cell r="F6485">
            <v>455443</v>
          </cell>
        </row>
        <row r="6486">
          <cell r="B6486" t="str">
            <v>CPV</v>
          </cell>
          <cell r="C6486">
            <v>2092</v>
          </cell>
          <cell r="F6486">
            <v>451171</v>
          </cell>
        </row>
        <row r="6487">
          <cell r="B6487" t="str">
            <v>CPV</v>
          </cell>
          <cell r="C6487">
            <v>2093</v>
          </cell>
          <cell r="F6487">
            <v>446843</v>
          </cell>
        </row>
        <row r="6488">
          <cell r="B6488" t="str">
            <v>CPV</v>
          </cell>
          <cell r="C6488">
            <v>2094</v>
          </cell>
          <cell r="F6488">
            <v>442510</v>
          </cell>
        </row>
        <row r="6489">
          <cell r="B6489" t="str">
            <v>CPV</v>
          </cell>
          <cell r="C6489">
            <v>2095</v>
          </cell>
          <cell r="F6489">
            <v>438188</v>
          </cell>
        </row>
        <row r="6490">
          <cell r="B6490" t="str">
            <v>CPV</v>
          </cell>
          <cell r="C6490">
            <v>2096</v>
          </cell>
          <cell r="F6490">
            <v>433905</v>
          </cell>
        </row>
        <row r="6491">
          <cell r="B6491" t="str">
            <v>CPV</v>
          </cell>
          <cell r="C6491">
            <v>2097</v>
          </cell>
          <cell r="F6491">
            <v>429647</v>
          </cell>
        </row>
        <row r="6492">
          <cell r="B6492" t="str">
            <v>CPV</v>
          </cell>
          <cell r="C6492">
            <v>2098</v>
          </cell>
          <cell r="F6492">
            <v>425426</v>
          </cell>
        </row>
        <row r="6493">
          <cell r="B6493" t="str">
            <v>CPV</v>
          </cell>
          <cell r="C6493">
            <v>2099</v>
          </cell>
          <cell r="F6493">
            <v>421194</v>
          </cell>
        </row>
        <row r="6494">
          <cell r="B6494" t="str">
            <v>CPV</v>
          </cell>
          <cell r="C6494">
            <v>2100</v>
          </cell>
          <cell r="F6494">
            <v>416947</v>
          </cell>
        </row>
        <row r="6495">
          <cell r="B6495" t="str">
            <v>CYM</v>
          </cell>
          <cell r="C6495">
            <v>1950</v>
          </cell>
          <cell r="F6495">
            <v>7022</v>
          </cell>
        </row>
        <row r="6496">
          <cell r="B6496" t="str">
            <v>CYM</v>
          </cell>
          <cell r="C6496">
            <v>1951</v>
          </cell>
          <cell r="F6496">
            <v>7156</v>
          </cell>
        </row>
        <row r="6497">
          <cell r="B6497" t="str">
            <v>CYM</v>
          </cell>
          <cell r="C6497">
            <v>1952</v>
          </cell>
          <cell r="F6497">
            <v>7281</v>
          </cell>
        </row>
        <row r="6498">
          <cell r="B6498" t="str">
            <v>CYM</v>
          </cell>
          <cell r="C6498">
            <v>1953</v>
          </cell>
          <cell r="F6498">
            <v>7426</v>
          </cell>
        </row>
        <row r="6499">
          <cell r="B6499" t="str">
            <v>CYM</v>
          </cell>
          <cell r="C6499">
            <v>1954</v>
          </cell>
          <cell r="F6499">
            <v>7574</v>
          </cell>
        </row>
        <row r="6500">
          <cell r="B6500" t="str">
            <v>CYM</v>
          </cell>
          <cell r="C6500">
            <v>1955</v>
          </cell>
          <cell r="F6500">
            <v>7718</v>
          </cell>
        </row>
        <row r="6501">
          <cell r="B6501" t="str">
            <v>CYM</v>
          </cell>
          <cell r="C6501">
            <v>1956</v>
          </cell>
          <cell r="F6501">
            <v>7865</v>
          </cell>
        </row>
        <row r="6502">
          <cell r="B6502" t="str">
            <v>CYM</v>
          </cell>
          <cell r="C6502">
            <v>1957</v>
          </cell>
          <cell r="F6502">
            <v>8011</v>
          </cell>
        </row>
        <row r="6503">
          <cell r="B6503" t="str">
            <v>CYM</v>
          </cell>
          <cell r="C6503">
            <v>1958</v>
          </cell>
          <cell r="F6503">
            <v>8155</v>
          </cell>
        </row>
        <row r="6504">
          <cell r="B6504" t="str">
            <v>CYM</v>
          </cell>
          <cell r="C6504">
            <v>1959</v>
          </cell>
          <cell r="F6504">
            <v>8292</v>
          </cell>
        </row>
        <row r="6505">
          <cell r="B6505" t="str">
            <v>CYM</v>
          </cell>
          <cell r="C6505">
            <v>1960</v>
          </cell>
          <cell r="F6505">
            <v>8449</v>
          </cell>
        </row>
        <row r="6506">
          <cell r="B6506" t="str">
            <v>CYM</v>
          </cell>
          <cell r="C6506">
            <v>1961</v>
          </cell>
          <cell r="F6506">
            <v>8620</v>
          </cell>
        </row>
        <row r="6507">
          <cell r="B6507" t="str">
            <v>CYM</v>
          </cell>
          <cell r="C6507">
            <v>1962</v>
          </cell>
          <cell r="F6507">
            <v>8802</v>
          </cell>
        </row>
        <row r="6508">
          <cell r="B6508" t="str">
            <v>CYM</v>
          </cell>
          <cell r="C6508">
            <v>1963</v>
          </cell>
          <cell r="F6508">
            <v>8992</v>
          </cell>
        </row>
        <row r="6509">
          <cell r="B6509" t="str">
            <v>CYM</v>
          </cell>
          <cell r="C6509">
            <v>1964</v>
          </cell>
          <cell r="F6509">
            <v>9190</v>
          </cell>
        </row>
        <row r="6510">
          <cell r="B6510" t="str">
            <v>CYM</v>
          </cell>
          <cell r="C6510">
            <v>1965</v>
          </cell>
          <cell r="F6510">
            <v>9379</v>
          </cell>
        </row>
        <row r="6511">
          <cell r="B6511" t="str">
            <v>CYM</v>
          </cell>
          <cell r="C6511">
            <v>1966</v>
          </cell>
          <cell r="F6511">
            <v>9585</v>
          </cell>
        </row>
        <row r="6512">
          <cell r="B6512" t="str">
            <v>CYM</v>
          </cell>
          <cell r="C6512">
            <v>1967</v>
          </cell>
          <cell r="F6512">
            <v>9792</v>
          </cell>
        </row>
        <row r="6513">
          <cell r="B6513" t="str">
            <v>CYM</v>
          </cell>
          <cell r="C6513">
            <v>1968</v>
          </cell>
          <cell r="F6513">
            <v>9993</v>
          </cell>
        </row>
        <row r="6514">
          <cell r="B6514" t="str">
            <v>CYM</v>
          </cell>
          <cell r="C6514">
            <v>1969</v>
          </cell>
          <cell r="F6514">
            <v>10186</v>
          </cell>
        </row>
        <row r="6515">
          <cell r="B6515" t="str">
            <v>CYM</v>
          </cell>
          <cell r="C6515">
            <v>1970</v>
          </cell>
          <cell r="F6515">
            <v>10541</v>
          </cell>
        </row>
        <row r="6516">
          <cell r="B6516" t="str">
            <v>CYM</v>
          </cell>
          <cell r="C6516">
            <v>1971</v>
          </cell>
          <cell r="F6516">
            <v>11119</v>
          </cell>
        </row>
        <row r="6517">
          <cell r="B6517" t="str">
            <v>CYM</v>
          </cell>
          <cell r="C6517">
            <v>1972</v>
          </cell>
          <cell r="F6517">
            <v>11786</v>
          </cell>
        </row>
        <row r="6518">
          <cell r="B6518" t="str">
            <v>CYM</v>
          </cell>
          <cell r="C6518">
            <v>1973</v>
          </cell>
          <cell r="F6518">
            <v>12460</v>
          </cell>
        </row>
        <row r="6519">
          <cell r="B6519" t="str">
            <v>CYM</v>
          </cell>
          <cell r="C6519">
            <v>1974</v>
          </cell>
          <cell r="F6519">
            <v>13135</v>
          </cell>
        </row>
        <row r="6520">
          <cell r="B6520" t="str">
            <v>CYM</v>
          </cell>
          <cell r="C6520">
            <v>1975</v>
          </cell>
          <cell r="F6520">
            <v>13811</v>
          </cell>
        </row>
        <row r="6521">
          <cell r="B6521" t="str">
            <v>CYM</v>
          </cell>
          <cell r="C6521">
            <v>1976</v>
          </cell>
          <cell r="F6521">
            <v>14477</v>
          </cell>
        </row>
        <row r="6522">
          <cell r="B6522" t="str">
            <v>CYM</v>
          </cell>
          <cell r="C6522">
            <v>1977</v>
          </cell>
          <cell r="F6522">
            <v>15130</v>
          </cell>
        </row>
        <row r="6523">
          <cell r="B6523" t="str">
            <v>CYM</v>
          </cell>
          <cell r="C6523">
            <v>1978</v>
          </cell>
          <cell r="F6523">
            <v>15746</v>
          </cell>
        </row>
        <row r="6524">
          <cell r="B6524" t="str">
            <v>CYM</v>
          </cell>
          <cell r="C6524">
            <v>1979</v>
          </cell>
          <cell r="F6524">
            <v>16376</v>
          </cell>
        </row>
        <row r="6525">
          <cell r="B6525" t="str">
            <v>CYM</v>
          </cell>
          <cell r="C6525">
            <v>1980</v>
          </cell>
          <cell r="F6525">
            <v>17102</v>
          </cell>
        </row>
        <row r="6526">
          <cell r="B6526" t="str">
            <v>CYM</v>
          </cell>
          <cell r="C6526">
            <v>1981</v>
          </cell>
          <cell r="F6526">
            <v>17924</v>
          </cell>
        </row>
        <row r="6527">
          <cell r="B6527" t="str">
            <v>CYM</v>
          </cell>
          <cell r="C6527">
            <v>1982</v>
          </cell>
          <cell r="F6527">
            <v>18776</v>
          </cell>
        </row>
        <row r="6528">
          <cell r="B6528" t="str">
            <v>CYM</v>
          </cell>
          <cell r="C6528">
            <v>1983</v>
          </cell>
          <cell r="F6528">
            <v>19620</v>
          </cell>
        </row>
        <row r="6529">
          <cell r="B6529" t="str">
            <v>CYM</v>
          </cell>
          <cell r="C6529">
            <v>1984</v>
          </cell>
          <cell r="F6529">
            <v>20480</v>
          </cell>
        </row>
        <row r="6530">
          <cell r="B6530" t="str">
            <v>CYM</v>
          </cell>
          <cell r="C6530">
            <v>1985</v>
          </cell>
          <cell r="F6530">
            <v>21349</v>
          </cell>
        </row>
        <row r="6531">
          <cell r="B6531" t="str">
            <v>CYM</v>
          </cell>
          <cell r="C6531">
            <v>1986</v>
          </cell>
          <cell r="F6531">
            <v>22221</v>
          </cell>
        </row>
        <row r="6532">
          <cell r="B6532" t="str">
            <v>CYM</v>
          </cell>
          <cell r="C6532">
            <v>1987</v>
          </cell>
          <cell r="F6532">
            <v>23095</v>
          </cell>
        </row>
        <row r="6533">
          <cell r="B6533" t="str">
            <v>CYM</v>
          </cell>
          <cell r="C6533">
            <v>1988</v>
          </cell>
          <cell r="F6533">
            <v>23969</v>
          </cell>
        </row>
        <row r="6534">
          <cell r="B6534" t="str">
            <v>CYM</v>
          </cell>
          <cell r="C6534">
            <v>1989</v>
          </cell>
          <cell r="F6534">
            <v>24901</v>
          </cell>
        </row>
        <row r="6535">
          <cell r="B6535" t="str">
            <v>CYM</v>
          </cell>
          <cell r="C6535">
            <v>1990</v>
          </cell>
          <cell r="F6535">
            <v>26023</v>
          </cell>
        </row>
        <row r="6536">
          <cell r="B6536" t="str">
            <v>CYM</v>
          </cell>
          <cell r="C6536">
            <v>1991</v>
          </cell>
          <cell r="F6536">
            <v>27316</v>
          </cell>
        </row>
        <row r="6537">
          <cell r="B6537" t="str">
            <v>CYM</v>
          </cell>
          <cell r="C6537">
            <v>1992</v>
          </cell>
          <cell r="F6537">
            <v>28642</v>
          </cell>
        </row>
        <row r="6538">
          <cell r="B6538" t="str">
            <v>CYM</v>
          </cell>
          <cell r="C6538">
            <v>1993</v>
          </cell>
          <cell r="F6538">
            <v>29999</v>
          </cell>
        </row>
        <row r="6539">
          <cell r="B6539" t="str">
            <v>CYM</v>
          </cell>
          <cell r="C6539">
            <v>1994</v>
          </cell>
          <cell r="F6539">
            <v>31379</v>
          </cell>
        </row>
        <row r="6540">
          <cell r="B6540" t="str">
            <v>CYM</v>
          </cell>
          <cell r="C6540">
            <v>1995</v>
          </cell>
          <cell r="F6540">
            <v>32764</v>
          </cell>
        </row>
        <row r="6541">
          <cell r="B6541" t="str">
            <v>CYM</v>
          </cell>
          <cell r="C6541">
            <v>1996</v>
          </cell>
          <cell r="F6541">
            <v>34168</v>
          </cell>
        </row>
        <row r="6542">
          <cell r="B6542" t="str">
            <v>CYM</v>
          </cell>
          <cell r="C6542">
            <v>1997</v>
          </cell>
          <cell r="F6542">
            <v>35568</v>
          </cell>
        </row>
        <row r="6543">
          <cell r="B6543" t="str">
            <v>CYM</v>
          </cell>
          <cell r="C6543">
            <v>1998</v>
          </cell>
          <cell r="F6543">
            <v>36949</v>
          </cell>
        </row>
        <row r="6544">
          <cell r="B6544" t="str">
            <v>CYM</v>
          </cell>
          <cell r="C6544">
            <v>1999</v>
          </cell>
          <cell r="F6544">
            <v>38305</v>
          </cell>
        </row>
        <row r="6545">
          <cell r="B6545" t="str">
            <v>CYM</v>
          </cell>
          <cell r="C6545">
            <v>2000</v>
          </cell>
          <cell r="F6545">
            <v>39699</v>
          </cell>
        </row>
        <row r="6546">
          <cell r="B6546" t="str">
            <v>CYM</v>
          </cell>
          <cell r="C6546">
            <v>2001</v>
          </cell>
          <cell r="F6546">
            <v>41109</v>
          </cell>
        </row>
        <row r="6547">
          <cell r="B6547" t="str">
            <v>CYM</v>
          </cell>
          <cell r="C6547">
            <v>2002</v>
          </cell>
          <cell r="F6547">
            <v>42534</v>
          </cell>
        </row>
        <row r="6548">
          <cell r="B6548" t="str">
            <v>CYM</v>
          </cell>
          <cell r="C6548">
            <v>2003</v>
          </cell>
          <cell r="F6548">
            <v>43952</v>
          </cell>
        </row>
        <row r="6549">
          <cell r="B6549" t="str">
            <v>CYM</v>
          </cell>
          <cell r="C6549">
            <v>2004</v>
          </cell>
          <cell r="F6549">
            <v>45372</v>
          </cell>
        </row>
        <row r="6550">
          <cell r="B6550" t="str">
            <v>CYM</v>
          </cell>
          <cell r="C6550">
            <v>2005</v>
          </cell>
          <cell r="F6550">
            <v>46809</v>
          </cell>
        </row>
        <row r="6551">
          <cell r="B6551" t="str">
            <v>CYM</v>
          </cell>
          <cell r="C6551">
            <v>2006</v>
          </cell>
          <cell r="F6551">
            <v>48252</v>
          </cell>
        </row>
        <row r="6552">
          <cell r="B6552" t="str">
            <v>CYM</v>
          </cell>
          <cell r="C6552">
            <v>2007</v>
          </cell>
          <cell r="F6552">
            <v>49709</v>
          </cell>
        </row>
        <row r="6553">
          <cell r="B6553" t="str">
            <v>CYM</v>
          </cell>
          <cell r="C6553">
            <v>2008</v>
          </cell>
          <cell r="F6553">
            <v>51175</v>
          </cell>
        </row>
        <row r="6554">
          <cell r="B6554" t="str">
            <v>CYM</v>
          </cell>
          <cell r="C6554">
            <v>2009</v>
          </cell>
          <cell r="F6554">
            <v>52639</v>
          </cell>
        </row>
        <row r="6555">
          <cell r="B6555" t="str">
            <v>CYM</v>
          </cell>
          <cell r="C6555">
            <v>2010</v>
          </cell>
          <cell r="F6555">
            <v>54120</v>
          </cell>
        </row>
        <row r="6556">
          <cell r="B6556" t="str">
            <v>CYM</v>
          </cell>
          <cell r="C6556">
            <v>2011</v>
          </cell>
          <cell r="F6556">
            <v>55630</v>
          </cell>
        </row>
        <row r="6557">
          <cell r="B6557" t="str">
            <v>CYM</v>
          </cell>
          <cell r="C6557">
            <v>2012</v>
          </cell>
          <cell r="F6557">
            <v>57155</v>
          </cell>
        </row>
        <row r="6558">
          <cell r="B6558" t="str">
            <v>CYM</v>
          </cell>
          <cell r="C6558">
            <v>2013</v>
          </cell>
          <cell r="F6558">
            <v>58678</v>
          </cell>
        </row>
        <row r="6559">
          <cell r="B6559" t="str">
            <v>CYM</v>
          </cell>
          <cell r="C6559">
            <v>2014</v>
          </cell>
          <cell r="F6559">
            <v>60179</v>
          </cell>
        </row>
        <row r="6560">
          <cell r="B6560" t="str">
            <v>CYM</v>
          </cell>
          <cell r="C6560">
            <v>2015</v>
          </cell>
          <cell r="F6560">
            <v>61665</v>
          </cell>
        </row>
        <row r="6561">
          <cell r="B6561" t="str">
            <v>CYM</v>
          </cell>
          <cell r="C6561">
            <v>2016</v>
          </cell>
          <cell r="F6561">
            <v>63121</v>
          </cell>
        </row>
        <row r="6562">
          <cell r="B6562" t="str">
            <v>CYM</v>
          </cell>
          <cell r="C6562">
            <v>2017</v>
          </cell>
          <cell r="F6562">
            <v>64561</v>
          </cell>
        </row>
        <row r="6563">
          <cell r="B6563" t="str">
            <v>CYM</v>
          </cell>
          <cell r="C6563">
            <v>2018</v>
          </cell>
          <cell r="F6563">
            <v>65962</v>
          </cell>
        </row>
        <row r="6564">
          <cell r="B6564" t="str">
            <v>CYM</v>
          </cell>
          <cell r="C6564">
            <v>2019</v>
          </cell>
          <cell r="F6564">
            <v>67346</v>
          </cell>
        </row>
        <row r="6565">
          <cell r="B6565" t="str">
            <v>CYM</v>
          </cell>
          <cell r="C6565">
            <v>2020</v>
          </cell>
          <cell r="F6565">
            <v>68703</v>
          </cell>
        </row>
        <row r="6566">
          <cell r="B6566" t="str">
            <v>CYM</v>
          </cell>
          <cell r="C6566">
            <v>2021</v>
          </cell>
          <cell r="F6566">
            <v>70126</v>
          </cell>
        </row>
        <row r="6567">
          <cell r="B6567" t="str">
            <v>CYM</v>
          </cell>
          <cell r="C6567">
            <v>2022</v>
          </cell>
          <cell r="F6567">
            <v>71610</v>
          </cell>
        </row>
        <row r="6568">
          <cell r="B6568" t="str">
            <v>CYM</v>
          </cell>
          <cell r="C6568">
            <v>2023</v>
          </cell>
          <cell r="F6568">
            <v>73055</v>
          </cell>
        </row>
        <row r="6569">
          <cell r="B6569" t="str">
            <v>CYM</v>
          </cell>
          <cell r="C6569">
            <v>2024</v>
          </cell>
          <cell r="F6569">
            <v>74476</v>
          </cell>
        </row>
        <row r="6570">
          <cell r="B6570" t="str">
            <v>CYM</v>
          </cell>
          <cell r="C6570">
            <v>2025</v>
          </cell>
          <cell r="F6570">
            <v>75861</v>
          </cell>
        </row>
        <row r="6571">
          <cell r="B6571" t="str">
            <v>CYM</v>
          </cell>
          <cell r="C6571">
            <v>2026</v>
          </cell>
          <cell r="F6571">
            <v>77217</v>
          </cell>
        </row>
        <row r="6572">
          <cell r="B6572" t="str">
            <v>CYM</v>
          </cell>
          <cell r="C6572">
            <v>2027</v>
          </cell>
          <cell r="F6572">
            <v>78552</v>
          </cell>
        </row>
        <row r="6573">
          <cell r="B6573" t="str">
            <v>CYM</v>
          </cell>
          <cell r="C6573">
            <v>2028</v>
          </cell>
          <cell r="F6573">
            <v>79872</v>
          </cell>
        </row>
        <row r="6574">
          <cell r="B6574" t="str">
            <v>CYM</v>
          </cell>
          <cell r="C6574">
            <v>2029</v>
          </cell>
          <cell r="F6574">
            <v>81167</v>
          </cell>
        </row>
        <row r="6575">
          <cell r="B6575" t="str">
            <v>CYM</v>
          </cell>
          <cell r="C6575">
            <v>2030</v>
          </cell>
          <cell r="F6575">
            <v>82432</v>
          </cell>
        </row>
        <row r="6576">
          <cell r="B6576" t="str">
            <v>CYM</v>
          </cell>
          <cell r="C6576">
            <v>2031</v>
          </cell>
          <cell r="F6576">
            <v>83697</v>
          </cell>
        </row>
        <row r="6577">
          <cell r="B6577" t="str">
            <v>CYM</v>
          </cell>
          <cell r="C6577">
            <v>2032</v>
          </cell>
          <cell r="F6577">
            <v>84937</v>
          </cell>
        </row>
        <row r="6578">
          <cell r="B6578" t="str">
            <v>CYM</v>
          </cell>
          <cell r="C6578">
            <v>2033</v>
          </cell>
          <cell r="F6578">
            <v>86147</v>
          </cell>
        </row>
        <row r="6579">
          <cell r="B6579" t="str">
            <v>CYM</v>
          </cell>
          <cell r="C6579">
            <v>2034</v>
          </cell>
          <cell r="F6579">
            <v>87342</v>
          </cell>
        </row>
        <row r="6580">
          <cell r="B6580" t="str">
            <v>CYM</v>
          </cell>
          <cell r="C6580">
            <v>2035</v>
          </cell>
          <cell r="F6580">
            <v>88480</v>
          </cell>
        </row>
        <row r="6581">
          <cell r="B6581" t="str">
            <v>CYM</v>
          </cell>
          <cell r="C6581">
            <v>2036</v>
          </cell>
          <cell r="F6581">
            <v>89619</v>
          </cell>
        </row>
        <row r="6582">
          <cell r="B6582" t="str">
            <v>CYM</v>
          </cell>
          <cell r="C6582">
            <v>2037</v>
          </cell>
          <cell r="F6582">
            <v>90765</v>
          </cell>
        </row>
        <row r="6583">
          <cell r="B6583" t="str">
            <v>CYM</v>
          </cell>
          <cell r="C6583">
            <v>2038</v>
          </cell>
          <cell r="F6583">
            <v>91891</v>
          </cell>
        </row>
        <row r="6584">
          <cell r="B6584" t="str">
            <v>CYM</v>
          </cell>
          <cell r="C6584">
            <v>2039</v>
          </cell>
          <cell r="F6584">
            <v>93007</v>
          </cell>
        </row>
        <row r="6585">
          <cell r="B6585" t="str">
            <v>CYM</v>
          </cell>
          <cell r="C6585">
            <v>2040</v>
          </cell>
          <cell r="F6585">
            <v>94125</v>
          </cell>
        </row>
        <row r="6586">
          <cell r="B6586" t="str">
            <v>CYM</v>
          </cell>
          <cell r="C6586">
            <v>2041</v>
          </cell>
          <cell r="F6586">
            <v>95230</v>
          </cell>
        </row>
        <row r="6587">
          <cell r="B6587" t="str">
            <v>CYM</v>
          </cell>
          <cell r="C6587">
            <v>2042</v>
          </cell>
          <cell r="F6587">
            <v>96311</v>
          </cell>
        </row>
        <row r="6588">
          <cell r="B6588" t="str">
            <v>CYM</v>
          </cell>
          <cell r="C6588">
            <v>2043</v>
          </cell>
          <cell r="F6588">
            <v>97377</v>
          </cell>
        </row>
        <row r="6589">
          <cell r="B6589" t="str">
            <v>CYM</v>
          </cell>
          <cell r="C6589">
            <v>2044</v>
          </cell>
          <cell r="F6589">
            <v>98412</v>
          </cell>
        </row>
        <row r="6590">
          <cell r="B6590" t="str">
            <v>CYM</v>
          </cell>
          <cell r="C6590">
            <v>2045</v>
          </cell>
          <cell r="F6590">
            <v>99397</v>
          </cell>
        </row>
        <row r="6591">
          <cell r="B6591" t="str">
            <v>CYM</v>
          </cell>
          <cell r="C6591">
            <v>2046</v>
          </cell>
          <cell r="F6591">
            <v>100356</v>
          </cell>
        </row>
        <row r="6592">
          <cell r="B6592" t="str">
            <v>CYM</v>
          </cell>
          <cell r="C6592">
            <v>2047</v>
          </cell>
          <cell r="F6592">
            <v>101283</v>
          </cell>
        </row>
        <row r="6593">
          <cell r="B6593" t="str">
            <v>CYM</v>
          </cell>
          <cell r="C6593">
            <v>2048</v>
          </cell>
          <cell r="F6593">
            <v>102215</v>
          </cell>
        </row>
        <row r="6594">
          <cell r="B6594" t="str">
            <v>CYM</v>
          </cell>
          <cell r="C6594">
            <v>2049</v>
          </cell>
          <cell r="F6594">
            <v>103102</v>
          </cell>
        </row>
        <row r="6595">
          <cell r="B6595" t="str">
            <v>CYM</v>
          </cell>
          <cell r="C6595">
            <v>2050</v>
          </cell>
          <cell r="F6595">
            <v>103970</v>
          </cell>
        </row>
        <row r="6596">
          <cell r="B6596" t="str">
            <v>CYM</v>
          </cell>
          <cell r="C6596">
            <v>2051</v>
          </cell>
          <cell r="F6596">
            <v>104853</v>
          </cell>
        </row>
        <row r="6597">
          <cell r="B6597" t="str">
            <v>CYM</v>
          </cell>
          <cell r="C6597">
            <v>2052</v>
          </cell>
          <cell r="F6597">
            <v>105656</v>
          </cell>
        </row>
        <row r="6598">
          <cell r="B6598" t="str">
            <v>CYM</v>
          </cell>
          <cell r="C6598">
            <v>2053</v>
          </cell>
          <cell r="F6598">
            <v>106396</v>
          </cell>
        </row>
        <row r="6599">
          <cell r="B6599" t="str">
            <v>CYM</v>
          </cell>
          <cell r="C6599">
            <v>2054</v>
          </cell>
          <cell r="F6599">
            <v>107118</v>
          </cell>
        </row>
        <row r="6600">
          <cell r="B6600" t="str">
            <v>CYM</v>
          </cell>
          <cell r="C6600">
            <v>2055</v>
          </cell>
          <cell r="F6600">
            <v>107816</v>
          </cell>
        </row>
        <row r="6601">
          <cell r="B6601" t="str">
            <v>CYM</v>
          </cell>
          <cell r="C6601">
            <v>2056</v>
          </cell>
          <cell r="F6601">
            <v>108517</v>
          </cell>
        </row>
        <row r="6602">
          <cell r="B6602" t="str">
            <v>CYM</v>
          </cell>
          <cell r="C6602">
            <v>2057</v>
          </cell>
          <cell r="F6602">
            <v>109152</v>
          </cell>
        </row>
        <row r="6603">
          <cell r="B6603" t="str">
            <v>CYM</v>
          </cell>
          <cell r="C6603">
            <v>2058</v>
          </cell>
          <cell r="F6603">
            <v>109706</v>
          </cell>
        </row>
        <row r="6604">
          <cell r="B6604" t="str">
            <v>CYM</v>
          </cell>
          <cell r="C6604">
            <v>2059</v>
          </cell>
          <cell r="F6604">
            <v>110248</v>
          </cell>
        </row>
        <row r="6605">
          <cell r="B6605" t="str">
            <v>CYM</v>
          </cell>
          <cell r="C6605">
            <v>2060</v>
          </cell>
          <cell r="F6605">
            <v>110744</v>
          </cell>
        </row>
        <row r="6606">
          <cell r="B6606" t="str">
            <v>CYM</v>
          </cell>
          <cell r="C6606">
            <v>2061</v>
          </cell>
          <cell r="F6606">
            <v>111184</v>
          </cell>
        </row>
        <row r="6607">
          <cell r="B6607" t="str">
            <v>CYM</v>
          </cell>
          <cell r="C6607">
            <v>2062</v>
          </cell>
          <cell r="F6607">
            <v>111601</v>
          </cell>
        </row>
        <row r="6608">
          <cell r="B6608" t="str">
            <v>CYM</v>
          </cell>
          <cell r="C6608">
            <v>2063</v>
          </cell>
          <cell r="F6608">
            <v>111989</v>
          </cell>
        </row>
        <row r="6609">
          <cell r="B6609" t="str">
            <v>CYM</v>
          </cell>
          <cell r="C6609">
            <v>2064</v>
          </cell>
          <cell r="F6609">
            <v>112335</v>
          </cell>
        </row>
        <row r="6610">
          <cell r="B6610" t="str">
            <v>CYM</v>
          </cell>
          <cell r="C6610">
            <v>2065</v>
          </cell>
          <cell r="F6610">
            <v>112644</v>
          </cell>
        </row>
        <row r="6611">
          <cell r="B6611" t="str">
            <v>CYM</v>
          </cell>
          <cell r="C6611">
            <v>2066</v>
          </cell>
          <cell r="F6611">
            <v>112935</v>
          </cell>
        </row>
        <row r="6612">
          <cell r="B6612" t="str">
            <v>CYM</v>
          </cell>
          <cell r="C6612">
            <v>2067</v>
          </cell>
          <cell r="F6612">
            <v>113235</v>
          </cell>
        </row>
        <row r="6613">
          <cell r="B6613" t="str">
            <v>CYM</v>
          </cell>
          <cell r="C6613">
            <v>2068</v>
          </cell>
          <cell r="F6613">
            <v>113559</v>
          </cell>
        </row>
        <row r="6614">
          <cell r="B6614" t="str">
            <v>CYM</v>
          </cell>
          <cell r="C6614">
            <v>2069</v>
          </cell>
          <cell r="F6614">
            <v>113873</v>
          </cell>
        </row>
        <row r="6615">
          <cell r="B6615" t="str">
            <v>CYM</v>
          </cell>
          <cell r="C6615">
            <v>2070</v>
          </cell>
          <cell r="F6615">
            <v>114163</v>
          </cell>
        </row>
        <row r="6616">
          <cell r="B6616" t="str">
            <v>CYM</v>
          </cell>
          <cell r="C6616">
            <v>2071</v>
          </cell>
          <cell r="F6616">
            <v>114445</v>
          </cell>
        </row>
        <row r="6617">
          <cell r="B6617" t="str">
            <v>CYM</v>
          </cell>
          <cell r="C6617">
            <v>2072</v>
          </cell>
          <cell r="F6617">
            <v>114711</v>
          </cell>
        </row>
        <row r="6618">
          <cell r="B6618" t="str">
            <v>CYM</v>
          </cell>
          <cell r="C6618">
            <v>2073</v>
          </cell>
          <cell r="F6618">
            <v>114947</v>
          </cell>
        </row>
        <row r="6619">
          <cell r="B6619" t="str">
            <v>CYM</v>
          </cell>
          <cell r="C6619">
            <v>2074</v>
          </cell>
          <cell r="F6619">
            <v>115149</v>
          </cell>
        </row>
        <row r="6620">
          <cell r="B6620" t="str">
            <v>CYM</v>
          </cell>
          <cell r="C6620">
            <v>2075</v>
          </cell>
          <cell r="F6620">
            <v>115347</v>
          </cell>
        </row>
        <row r="6621">
          <cell r="B6621" t="str">
            <v>CYM</v>
          </cell>
          <cell r="C6621">
            <v>2076</v>
          </cell>
          <cell r="F6621">
            <v>115517</v>
          </cell>
        </row>
        <row r="6622">
          <cell r="B6622" t="str">
            <v>CYM</v>
          </cell>
          <cell r="C6622">
            <v>2077</v>
          </cell>
          <cell r="F6622">
            <v>115716</v>
          </cell>
        </row>
        <row r="6623">
          <cell r="B6623" t="str">
            <v>CYM</v>
          </cell>
          <cell r="C6623">
            <v>2078</v>
          </cell>
          <cell r="F6623">
            <v>115892</v>
          </cell>
        </row>
        <row r="6624">
          <cell r="B6624" t="str">
            <v>CYM</v>
          </cell>
          <cell r="C6624">
            <v>2079</v>
          </cell>
          <cell r="F6624">
            <v>116035</v>
          </cell>
        </row>
        <row r="6625">
          <cell r="B6625" t="str">
            <v>CYM</v>
          </cell>
          <cell r="C6625">
            <v>2080</v>
          </cell>
          <cell r="F6625">
            <v>116171</v>
          </cell>
        </row>
        <row r="6626">
          <cell r="B6626" t="str">
            <v>CYM</v>
          </cell>
          <cell r="C6626">
            <v>2081</v>
          </cell>
          <cell r="F6626">
            <v>116305</v>
          </cell>
        </row>
        <row r="6627">
          <cell r="B6627" t="str">
            <v>CYM</v>
          </cell>
          <cell r="C6627">
            <v>2082</v>
          </cell>
          <cell r="F6627">
            <v>116455</v>
          </cell>
        </row>
        <row r="6628">
          <cell r="B6628" t="str">
            <v>CYM</v>
          </cell>
          <cell r="C6628">
            <v>2083</v>
          </cell>
          <cell r="F6628">
            <v>116604</v>
          </cell>
        </row>
        <row r="6629">
          <cell r="B6629" t="str">
            <v>CYM</v>
          </cell>
          <cell r="C6629">
            <v>2084</v>
          </cell>
          <cell r="F6629">
            <v>116760</v>
          </cell>
        </row>
        <row r="6630">
          <cell r="B6630" t="str">
            <v>CYM</v>
          </cell>
          <cell r="C6630">
            <v>2085</v>
          </cell>
          <cell r="F6630">
            <v>116916</v>
          </cell>
        </row>
        <row r="6631">
          <cell r="B6631" t="str">
            <v>CYM</v>
          </cell>
          <cell r="C6631">
            <v>2086</v>
          </cell>
          <cell r="F6631">
            <v>117049</v>
          </cell>
        </row>
        <row r="6632">
          <cell r="B6632" t="str">
            <v>CYM</v>
          </cell>
          <cell r="C6632">
            <v>2087</v>
          </cell>
          <cell r="F6632">
            <v>117171</v>
          </cell>
        </row>
        <row r="6633">
          <cell r="B6633" t="str">
            <v>CYM</v>
          </cell>
          <cell r="C6633">
            <v>2088</v>
          </cell>
          <cell r="F6633">
            <v>117284</v>
          </cell>
        </row>
        <row r="6634">
          <cell r="B6634" t="str">
            <v>CYM</v>
          </cell>
          <cell r="C6634">
            <v>2089</v>
          </cell>
          <cell r="F6634">
            <v>117376</v>
          </cell>
        </row>
        <row r="6635">
          <cell r="B6635" t="str">
            <v>CYM</v>
          </cell>
          <cell r="C6635">
            <v>2090</v>
          </cell>
          <cell r="F6635">
            <v>117503</v>
          </cell>
        </row>
        <row r="6636">
          <cell r="B6636" t="str">
            <v>CYM</v>
          </cell>
          <cell r="C6636">
            <v>2091</v>
          </cell>
          <cell r="F6636">
            <v>117664</v>
          </cell>
        </row>
        <row r="6637">
          <cell r="B6637" t="str">
            <v>CYM</v>
          </cell>
          <cell r="C6637">
            <v>2092</v>
          </cell>
          <cell r="F6637">
            <v>117802</v>
          </cell>
        </row>
        <row r="6638">
          <cell r="B6638" t="str">
            <v>CYM</v>
          </cell>
          <cell r="C6638">
            <v>2093</v>
          </cell>
          <cell r="F6638">
            <v>117902</v>
          </cell>
        </row>
        <row r="6639">
          <cell r="B6639" t="str">
            <v>CYM</v>
          </cell>
          <cell r="C6639">
            <v>2094</v>
          </cell>
          <cell r="F6639">
            <v>117984</v>
          </cell>
        </row>
        <row r="6640">
          <cell r="B6640" t="str">
            <v>CYM</v>
          </cell>
          <cell r="C6640">
            <v>2095</v>
          </cell>
          <cell r="F6640">
            <v>118048</v>
          </cell>
        </row>
        <row r="6641">
          <cell r="B6641" t="str">
            <v>CYM</v>
          </cell>
          <cell r="C6641">
            <v>2096</v>
          </cell>
          <cell r="F6641">
            <v>118097</v>
          </cell>
        </row>
        <row r="6642">
          <cell r="B6642" t="str">
            <v>CYM</v>
          </cell>
          <cell r="C6642">
            <v>2097</v>
          </cell>
          <cell r="F6642">
            <v>118134</v>
          </cell>
        </row>
        <row r="6643">
          <cell r="B6643" t="str">
            <v>CYM</v>
          </cell>
          <cell r="C6643">
            <v>2098</v>
          </cell>
          <cell r="F6643">
            <v>118131</v>
          </cell>
        </row>
        <row r="6644">
          <cell r="B6644" t="str">
            <v>CYM</v>
          </cell>
          <cell r="C6644">
            <v>2099</v>
          </cell>
          <cell r="F6644">
            <v>118089</v>
          </cell>
        </row>
        <row r="6645">
          <cell r="B6645" t="str">
            <v>CYM</v>
          </cell>
          <cell r="C6645">
            <v>2100</v>
          </cell>
          <cell r="F6645">
            <v>118033</v>
          </cell>
        </row>
        <row r="6646">
          <cell r="B6646" t="str">
            <v>CAF</v>
          </cell>
          <cell r="C6646">
            <v>1950</v>
          </cell>
          <cell r="F6646">
            <v>1438062</v>
          </cell>
        </row>
        <row r="6647">
          <cell r="B6647" t="str">
            <v>CAF</v>
          </cell>
          <cell r="C6647">
            <v>1951</v>
          </cell>
          <cell r="F6647">
            <v>1461255</v>
          </cell>
        </row>
        <row r="6648">
          <cell r="B6648" t="str">
            <v>CAF</v>
          </cell>
          <cell r="C6648">
            <v>1952</v>
          </cell>
          <cell r="F6648">
            <v>1484828</v>
          </cell>
        </row>
        <row r="6649">
          <cell r="B6649" t="str">
            <v>CAF</v>
          </cell>
          <cell r="C6649">
            <v>1953</v>
          </cell>
          <cell r="F6649">
            <v>1508951</v>
          </cell>
        </row>
        <row r="6650">
          <cell r="B6650" t="str">
            <v>CAF</v>
          </cell>
          <cell r="C6650">
            <v>1954</v>
          </cell>
          <cell r="F6650">
            <v>1533762</v>
          </cell>
        </row>
        <row r="6651">
          <cell r="B6651" t="str">
            <v>CAF</v>
          </cell>
          <cell r="C6651">
            <v>1955</v>
          </cell>
          <cell r="F6651">
            <v>1559371</v>
          </cell>
        </row>
        <row r="6652">
          <cell r="B6652" t="str">
            <v>CAF</v>
          </cell>
          <cell r="C6652">
            <v>1956</v>
          </cell>
          <cell r="F6652">
            <v>1585850</v>
          </cell>
        </row>
        <row r="6653">
          <cell r="B6653" t="str">
            <v>CAF</v>
          </cell>
          <cell r="C6653">
            <v>1957</v>
          </cell>
          <cell r="F6653">
            <v>1613283</v>
          </cell>
        </row>
        <row r="6654">
          <cell r="B6654" t="str">
            <v>CAF</v>
          </cell>
          <cell r="C6654">
            <v>1958</v>
          </cell>
          <cell r="F6654">
            <v>1641677</v>
          </cell>
        </row>
        <row r="6655">
          <cell r="B6655" t="str">
            <v>CAF</v>
          </cell>
          <cell r="C6655">
            <v>1959</v>
          </cell>
          <cell r="F6655">
            <v>1671336</v>
          </cell>
        </row>
        <row r="6656">
          <cell r="B6656" t="str">
            <v>CAF</v>
          </cell>
          <cell r="C6656">
            <v>1960</v>
          </cell>
          <cell r="F6656">
            <v>1702346</v>
          </cell>
        </row>
        <row r="6657">
          <cell r="B6657" t="str">
            <v>CAF</v>
          </cell>
          <cell r="C6657">
            <v>1961</v>
          </cell>
          <cell r="F6657">
            <v>1734583</v>
          </cell>
        </row>
        <row r="6658">
          <cell r="B6658" t="str">
            <v>CAF</v>
          </cell>
          <cell r="C6658">
            <v>1962</v>
          </cell>
          <cell r="F6658">
            <v>1768124</v>
          </cell>
        </row>
        <row r="6659">
          <cell r="B6659" t="str">
            <v>CAF</v>
          </cell>
          <cell r="C6659">
            <v>1963</v>
          </cell>
          <cell r="F6659">
            <v>1803067</v>
          </cell>
        </row>
        <row r="6660">
          <cell r="B6660" t="str">
            <v>CAF</v>
          </cell>
          <cell r="C6660">
            <v>1964</v>
          </cell>
          <cell r="F6660">
            <v>1839582</v>
          </cell>
        </row>
        <row r="6661">
          <cell r="B6661" t="str">
            <v>CAF</v>
          </cell>
          <cell r="C6661">
            <v>1965</v>
          </cell>
          <cell r="F6661">
            <v>1877856</v>
          </cell>
        </row>
        <row r="6662">
          <cell r="B6662" t="str">
            <v>CAF</v>
          </cell>
          <cell r="C6662">
            <v>1966</v>
          </cell>
          <cell r="F6662">
            <v>1918087</v>
          </cell>
        </row>
        <row r="6663">
          <cell r="B6663" t="str">
            <v>CAF</v>
          </cell>
          <cell r="C6663">
            <v>1967</v>
          </cell>
          <cell r="F6663">
            <v>1960450</v>
          </cell>
        </row>
        <row r="6664">
          <cell r="B6664" t="str">
            <v>CAF</v>
          </cell>
          <cell r="C6664">
            <v>1968</v>
          </cell>
          <cell r="F6664">
            <v>2005104</v>
          </cell>
        </row>
        <row r="6665">
          <cell r="B6665" t="str">
            <v>CAF</v>
          </cell>
          <cell r="C6665">
            <v>1969</v>
          </cell>
          <cell r="F6665">
            <v>2051517</v>
          </cell>
        </row>
        <row r="6666">
          <cell r="B6666" t="str">
            <v>CAF</v>
          </cell>
          <cell r="C6666">
            <v>1970</v>
          </cell>
          <cell r="F6666">
            <v>2097513</v>
          </cell>
        </row>
        <row r="6667">
          <cell r="B6667" t="str">
            <v>CAF</v>
          </cell>
          <cell r="C6667">
            <v>1971</v>
          </cell>
          <cell r="F6667">
            <v>2141455</v>
          </cell>
        </row>
        <row r="6668">
          <cell r="B6668" t="str">
            <v>CAF</v>
          </cell>
          <cell r="C6668">
            <v>1972</v>
          </cell>
          <cell r="F6668">
            <v>2183773</v>
          </cell>
        </row>
        <row r="6669">
          <cell r="B6669" t="str">
            <v>CAF</v>
          </cell>
          <cell r="C6669">
            <v>1973</v>
          </cell>
          <cell r="F6669">
            <v>2226007</v>
          </cell>
        </row>
        <row r="6670">
          <cell r="B6670" t="str">
            <v>CAF</v>
          </cell>
          <cell r="C6670">
            <v>1974</v>
          </cell>
          <cell r="F6670">
            <v>2269345</v>
          </cell>
        </row>
        <row r="6671">
          <cell r="B6671" t="str">
            <v>CAF</v>
          </cell>
          <cell r="C6671">
            <v>1975</v>
          </cell>
          <cell r="F6671">
            <v>2313925</v>
          </cell>
        </row>
        <row r="6672">
          <cell r="B6672" t="str">
            <v>CAF</v>
          </cell>
          <cell r="C6672">
            <v>1976</v>
          </cell>
          <cell r="F6672">
            <v>2348567</v>
          </cell>
        </row>
        <row r="6673">
          <cell r="B6673" t="str">
            <v>CAF</v>
          </cell>
          <cell r="C6673">
            <v>1977</v>
          </cell>
          <cell r="F6673">
            <v>2372932</v>
          </cell>
        </row>
        <row r="6674">
          <cell r="B6674" t="str">
            <v>CAF</v>
          </cell>
          <cell r="C6674">
            <v>1978</v>
          </cell>
          <cell r="F6674">
            <v>2397963</v>
          </cell>
        </row>
        <row r="6675">
          <cell r="B6675" t="str">
            <v>CAF</v>
          </cell>
          <cell r="C6675">
            <v>1979</v>
          </cell>
          <cell r="F6675">
            <v>2423800</v>
          </cell>
        </row>
        <row r="6676">
          <cell r="B6676" t="str">
            <v>CAF</v>
          </cell>
          <cell r="C6676">
            <v>1980</v>
          </cell>
          <cell r="F6676">
            <v>2450537</v>
          </cell>
        </row>
        <row r="6677">
          <cell r="B6677" t="str">
            <v>CAF</v>
          </cell>
          <cell r="C6677">
            <v>1981</v>
          </cell>
          <cell r="F6677">
            <v>2478413</v>
          </cell>
        </row>
        <row r="6678">
          <cell r="B6678" t="str">
            <v>CAF</v>
          </cell>
          <cell r="C6678">
            <v>1982</v>
          </cell>
          <cell r="F6678">
            <v>2507374</v>
          </cell>
        </row>
        <row r="6679">
          <cell r="B6679" t="str">
            <v>CAF</v>
          </cell>
          <cell r="C6679">
            <v>1983</v>
          </cell>
          <cell r="F6679">
            <v>2537407</v>
          </cell>
        </row>
        <row r="6680">
          <cell r="B6680" t="str">
            <v>CAF</v>
          </cell>
          <cell r="C6680">
            <v>1984</v>
          </cell>
          <cell r="F6680">
            <v>2568610</v>
          </cell>
        </row>
        <row r="6681">
          <cell r="B6681" t="str">
            <v>CAF</v>
          </cell>
          <cell r="C6681">
            <v>1985</v>
          </cell>
          <cell r="F6681">
            <v>2600939</v>
          </cell>
        </row>
        <row r="6682">
          <cell r="B6682" t="str">
            <v>CAF</v>
          </cell>
          <cell r="C6682">
            <v>1986</v>
          </cell>
          <cell r="F6682">
            <v>2634262</v>
          </cell>
        </row>
        <row r="6683">
          <cell r="B6683" t="str">
            <v>CAF</v>
          </cell>
          <cell r="C6683">
            <v>1987</v>
          </cell>
          <cell r="F6683">
            <v>2669154</v>
          </cell>
        </row>
        <row r="6684">
          <cell r="B6684" t="str">
            <v>CAF</v>
          </cell>
          <cell r="C6684">
            <v>1988</v>
          </cell>
          <cell r="F6684">
            <v>2713967</v>
          </cell>
        </row>
        <row r="6685">
          <cell r="B6685" t="str">
            <v>CAF</v>
          </cell>
          <cell r="C6685">
            <v>1989</v>
          </cell>
          <cell r="F6685">
            <v>2783977</v>
          </cell>
        </row>
        <row r="6686">
          <cell r="B6686" t="str">
            <v>CAF</v>
          </cell>
          <cell r="C6686">
            <v>1990</v>
          </cell>
          <cell r="F6686">
            <v>2871915</v>
          </cell>
        </row>
        <row r="6687">
          <cell r="B6687" t="str">
            <v>CAF</v>
          </cell>
          <cell r="C6687">
            <v>1991</v>
          </cell>
          <cell r="F6687">
            <v>2963195</v>
          </cell>
        </row>
        <row r="6688">
          <cell r="B6688" t="str">
            <v>CAF</v>
          </cell>
          <cell r="C6688">
            <v>1992</v>
          </cell>
          <cell r="F6688">
            <v>3058837</v>
          </cell>
        </row>
        <row r="6689">
          <cell r="B6689" t="str">
            <v>CAF</v>
          </cell>
          <cell r="C6689">
            <v>1993</v>
          </cell>
          <cell r="F6689">
            <v>3157842</v>
          </cell>
        </row>
        <row r="6690">
          <cell r="B6690" t="str">
            <v>CAF</v>
          </cell>
          <cell r="C6690">
            <v>1994</v>
          </cell>
          <cell r="F6690">
            <v>3257956</v>
          </cell>
        </row>
        <row r="6691">
          <cell r="B6691" t="str">
            <v>CAF</v>
          </cell>
          <cell r="C6691">
            <v>1995</v>
          </cell>
          <cell r="F6691">
            <v>3348062</v>
          </cell>
        </row>
        <row r="6692">
          <cell r="B6692" t="str">
            <v>CAF</v>
          </cell>
          <cell r="C6692">
            <v>1996</v>
          </cell>
          <cell r="F6692">
            <v>3435973</v>
          </cell>
        </row>
        <row r="6693">
          <cell r="B6693" t="str">
            <v>CAF</v>
          </cell>
          <cell r="C6693">
            <v>1997</v>
          </cell>
          <cell r="F6693">
            <v>3531700</v>
          </cell>
        </row>
        <row r="6694">
          <cell r="B6694" t="str">
            <v>CAF</v>
          </cell>
          <cell r="C6694">
            <v>1998</v>
          </cell>
          <cell r="F6694">
            <v>3628833</v>
          </cell>
        </row>
        <row r="6695">
          <cell r="B6695" t="str">
            <v>CAF</v>
          </cell>
          <cell r="C6695">
            <v>1999</v>
          </cell>
          <cell r="F6695">
            <v>3729452</v>
          </cell>
        </row>
        <row r="6696">
          <cell r="B6696" t="str">
            <v>CAF</v>
          </cell>
          <cell r="C6696">
            <v>2000</v>
          </cell>
          <cell r="F6696">
            <v>3833421</v>
          </cell>
        </row>
        <row r="6697">
          <cell r="B6697" t="str">
            <v>CAF</v>
          </cell>
          <cell r="C6697">
            <v>2001</v>
          </cell>
          <cell r="F6697">
            <v>3919498</v>
          </cell>
        </row>
        <row r="6698">
          <cell r="B6698" t="str">
            <v>CAF</v>
          </cell>
          <cell r="C6698">
            <v>2002</v>
          </cell>
          <cell r="F6698">
            <v>4006079</v>
          </cell>
        </row>
        <row r="6699">
          <cell r="B6699" t="str">
            <v>CAF</v>
          </cell>
          <cell r="C6699">
            <v>2003</v>
          </cell>
          <cell r="F6699">
            <v>4103092</v>
          </cell>
        </row>
        <row r="6700">
          <cell r="B6700" t="str">
            <v>CAF</v>
          </cell>
          <cell r="C6700">
            <v>2004</v>
          </cell>
          <cell r="F6700">
            <v>4192828</v>
          </cell>
        </row>
        <row r="6701">
          <cell r="B6701" t="str">
            <v>CAF</v>
          </cell>
          <cell r="C6701">
            <v>2005</v>
          </cell>
          <cell r="F6701">
            <v>4288814</v>
          </cell>
        </row>
        <row r="6702">
          <cell r="B6702" t="str">
            <v>CAF</v>
          </cell>
          <cell r="C6702">
            <v>2006</v>
          </cell>
          <cell r="F6702">
            <v>4377582</v>
          </cell>
        </row>
        <row r="6703">
          <cell r="B6703" t="str">
            <v>CAF</v>
          </cell>
          <cell r="C6703">
            <v>2007</v>
          </cell>
          <cell r="F6703">
            <v>4462777</v>
          </cell>
        </row>
        <row r="6704">
          <cell r="B6704" t="str">
            <v>CAF</v>
          </cell>
          <cell r="C6704">
            <v>2008</v>
          </cell>
          <cell r="F6704">
            <v>4558989</v>
          </cell>
        </row>
        <row r="6705">
          <cell r="B6705" t="str">
            <v>CAF</v>
          </cell>
          <cell r="C6705">
            <v>2009</v>
          </cell>
          <cell r="F6705">
            <v>4529051</v>
          </cell>
        </row>
        <row r="6706">
          <cell r="B6706" t="str">
            <v>CAF</v>
          </cell>
          <cell r="C6706">
            <v>2010</v>
          </cell>
          <cell r="F6706">
            <v>4493003</v>
          </cell>
        </row>
        <row r="6707">
          <cell r="B6707" t="str">
            <v>CAF</v>
          </cell>
          <cell r="C6707">
            <v>2011</v>
          </cell>
          <cell r="F6707">
            <v>4565023</v>
          </cell>
        </row>
        <row r="6708">
          <cell r="B6708" t="str">
            <v>CAF</v>
          </cell>
          <cell r="C6708">
            <v>2012</v>
          </cell>
          <cell r="F6708">
            <v>4610848</v>
          </cell>
        </row>
        <row r="6709">
          <cell r="B6709" t="str">
            <v>CAF</v>
          </cell>
          <cell r="C6709">
            <v>2013</v>
          </cell>
          <cell r="F6709">
            <v>4642423</v>
          </cell>
        </row>
        <row r="6710">
          <cell r="B6710" t="str">
            <v>CAF</v>
          </cell>
          <cell r="C6710">
            <v>2014</v>
          </cell>
          <cell r="F6710">
            <v>4623187</v>
          </cell>
        </row>
        <row r="6711">
          <cell r="B6711" t="str">
            <v>CAF</v>
          </cell>
          <cell r="C6711">
            <v>2015</v>
          </cell>
          <cell r="F6711">
            <v>4629322</v>
          </cell>
        </row>
        <row r="6712">
          <cell r="B6712" t="str">
            <v>CAF</v>
          </cell>
          <cell r="C6712">
            <v>2016</v>
          </cell>
          <cell r="F6712">
            <v>4713663</v>
          </cell>
        </row>
        <row r="6713">
          <cell r="B6713" t="str">
            <v>CAF</v>
          </cell>
          <cell r="C6713">
            <v>2017</v>
          </cell>
          <cell r="F6713">
            <v>4793512</v>
          </cell>
        </row>
        <row r="6714">
          <cell r="B6714" t="str">
            <v>CAF</v>
          </cell>
          <cell r="C6714">
            <v>2018</v>
          </cell>
          <cell r="F6714">
            <v>4878663</v>
          </cell>
        </row>
        <row r="6715">
          <cell r="B6715" t="str">
            <v>CAF</v>
          </cell>
          <cell r="C6715">
            <v>2019</v>
          </cell>
          <cell r="F6715">
            <v>4944708</v>
          </cell>
        </row>
        <row r="6716">
          <cell r="B6716" t="str">
            <v>CAF</v>
          </cell>
          <cell r="C6716">
            <v>2020</v>
          </cell>
          <cell r="F6716">
            <v>5026629</v>
          </cell>
        </row>
        <row r="6717">
          <cell r="B6717" t="str">
            <v>CAF</v>
          </cell>
          <cell r="C6717">
            <v>2021</v>
          </cell>
          <cell r="F6717">
            <v>5112103</v>
          </cell>
        </row>
        <row r="6718">
          <cell r="B6718" t="str">
            <v>CAF</v>
          </cell>
          <cell r="C6718">
            <v>2022</v>
          </cell>
          <cell r="F6718">
            <v>5098038</v>
          </cell>
        </row>
        <row r="6719">
          <cell r="B6719" t="str">
            <v>CAF</v>
          </cell>
          <cell r="C6719">
            <v>2023</v>
          </cell>
          <cell r="F6719">
            <v>5152415</v>
          </cell>
        </row>
        <row r="6720">
          <cell r="B6720" t="str">
            <v>CAF</v>
          </cell>
          <cell r="C6720">
            <v>2024</v>
          </cell>
          <cell r="F6720">
            <v>5330691</v>
          </cell>
        </row>
        <row r="6721">
          <cell r="B6721" t="str">
            <v>CAF</v>
          </cell>
          <cell r="C6721">
            <v>2025</v>
          </cell>
          <cell r="F6721">
            <v>5513286</v>
          </cell>
        </row>
        <row r="6722">
          <cell r="B6722" t="str">
            <v>CAF</v>
          </cell>
          <cell r="C6722">
            <v>2026</v>
          </cell>
          <cell r="F6722">
            <v>5698990</v>
          </cell>
        </row>
        <row r="6723">
          <cell r="B6723" t="str">
            <v>CAF</v>
          </cell>
          <cell r="C6723">
            <v>2027</v>
          </cell>
          <cell r="F6723">
            <v>5888126</v>
          </cell>
        </row>
        <row r="6724">
          <cell r="B6724" t="str">
            <v>CAF</v>
          </cell>
          <cell r="C6724">
            <v>2028</v>
          </cell>
          <cell r="F6724">
            <v>6082467</v>
          </cell>
        </row>
        <row r="6725">
          <cell r="B6725" t="str">
            <v>CAF</v>
          </cell>
          <cell r="C6725">
            <v>2029</v>
          </cell>
          <cell r="F6725">
            <v>6279729</v>
          </cell>
        </row>
        <row r="6726">
          <cell r="B6726" t="str">
            <v>CAF</v>
          </cell>
          <cell r="C6726">
            <v>2030</v>
          </cell>
          <cell r="F6726">
            <v>6478253</v>
          </cell>
        </row>
        <row r="6727">
          <cell r="B6727" t="str">
            <v>CAF</v>
          </cell>
          <cell r="C6727">
            <v>2031</v>
          </cell>
          <cell r="F6727">
            <v>6680055</v>
          </cell>
        </row>
        <row r="6728">
          <cell r="B6728" t="str">
            <v>CAF</v>
          </cell>
          <cell r="C6728">
            <v>2032</v>
          </cell>
          <cell r="F6728">
            <v>6884145</v>
          </cell>
        </row>
        <row r="6729">
          <cell r="B6729" t="str">
            <v>CAF</v>
          </cell>
          <cell r="C6729">
            <v>2033</v>
          </cell>
          <cell r="F6729">
            <v>7089447</v>
          </cell>
        </row>
        <row r="6730">
          <cell r="B6730" t="str">
            <v>CAF</v>
          </cell>
          <cell r="C6730">
            <v>2034</v>
          </cell>
          <cell r="F6730">
            <v>7296252</v>
          </cell>
        </row>
        <row r="6731">
          <cell r="B6731" t="str">
            <v>CAF</v>
          </cell>
          <cell r="C6731">
            <v>2035</v>
          </cell>
          <cell r="F6731">
            <v>7502587</v>
          </cell>
        </row>
        <row r="6732">
          <cell r="B6732" t="str">
            <v>CAF</v>
          </cell>
          <cell r="C6732">
            <v>2036</v>
          </cell>
          <cell r="F6732">
            <v>7707568</v>
          </cell>
        </row>
        <row r="6733">
          <cell r="B6733" t="str">
            <v>CAF</v>
          </cell>
          <cell r="C6733">
            <v>2037</v>
          </cell>
          <cell r="F6733">
            <v>7911637</v>
          </cell>
        </row>
        <row r="6734">
          <cell r="B6734" t="str">
            <v>CAF</v>
          </cell>
          <cell r="C6734">
            <v>2038</v>
          </cell>
          <cell r="F6734">
            <v>8115868</v>
          </cell>
        </row>
        <row r="6735">
          <cell r="B6735" t="str">
            <v>CAF</v>
          </cell>
          <cell r="C6735">
            <v>2039</v>
          </cell>
          <cell r="F6735">
            <v>8321554</v>
          </cell>
        </row>
        <row r="6736">
          <cell r="B6736" t="str">
            <v>CAF</v>
          </cell>
          <cell r="C6736">
            <v>2040</v>
          </cell>
          <cell r="F6736">
            <v>8526458</v>
          </cell>
        </row>
        <row r="6737">
          <cell r="B6737" t="str">
            <v>CAF</v>
          </cell>
          <cell r="C6737">
            <v>2041</v>
          </cell>
          <cell r="F6737">
            <v>8729077</v>
          </cell>
        </row>
        <row r="6738">
          <cell r="B6738" t="str">
            <v>CAF</v>
          </cell>
          <cell r="C6738">
            <v>2042</v>
          </cell>
          <cell r="F6738">
            <v>8931169</v>
          </cell>
        </row>
        <row r="6739">
          <cell r="B6739" t="str">
            <v>CAF</v>
          </cell>
          <cell r="C6739">
            <v>2043</v>
          </cell>
          <cell r="F6739">
            <v>9134995</v>
          </cell>
        </row>
        <row r="6740">
          <cell r="B6740" t="str">
            <v>CAF</v>
          </cell>
          <cell r="C6740">
            <v>2044</v>
          </cell>
          <cell r="F6740">
            <v>9341765</v>
          </cell>
        </row>
        <row r="6741">
          <cell r="B6741" t="str">
            <v>CAF</v>
          </cell>
          <cell r="C6741">
            <v>2045</v>
          </cell>
          <cell r="F6741">
            <v>9550897</v>
          </cell>
        </row>
        <row r="6742">
          <cell r="B6742" t="str">
            <v>CAF</v>
          </cell>
          <cell r="C6742">
            <v>2046</v>
          </cell>
          <cell r="F6742">
            <v>9761450</v>
          </cell>
        </row>
        <row r="6743">
          <cell r="B6743" t="str">
            <v>CAF</v>
          </cell>
          <cell r="C6743">
            <v>2047</v>
          </cell>
          <cell r="F6743">
            <v>9972761</v>
          </cell>
        </row>
        <row r="6744">
          <cell r="B6744" t="str">
            <v>CAF</v>
          </cell>
          <cell r="C6744">
            <v>2048</v>
          </cell>
          <cell r="F6744">
            <v>10186024</v>
          </cell>
        </row>
        <row r="6745">
          <cell r="B6745" t="str">
            <v>CAF</v>
          </cell>
          <cell r="C6745">
            <v>2049</v>
          </cell>
          <cell r="F6745">
            <v>10400628</v>
          </cell>
        </row>
        <row r="6746">
          <cell r="B6746" t="str">
            <v>CAF</v>
          </cell>
          <cell r="C6746">
            <v>2050</v>
          </cell>
          <cell r="F6746">
            <v>10616753</v>
          </cell>
        </row>
        <row r="6747">
          <cell r="B6747" t="str">
            <v>CAF</v>
          </cell>
          <cell r="C6747">
            <v>2051</v>
          </cell>
          <cell r="F6747">
            <v>10834360</v>
          </cell>
        </row>
        <row r="6748">
          <cell r="B6748" t="str">
            <v>CAF</v>
          </cell>
          <cell r="C6748">
            <v>2052</v>
          </cell>
          <cell r="F6748">
            <v>11052356</v>
          </cell>
        </row>
        <row r="6749">
          <cell r="B6749" t="str">
            <v>CAF</v>
          </cell>
          <cell r="C6749">
            <v>2053</v>
          </cell>
          <cell r="F6749">
            <v>11271690</v>
          </cell>
        </row>
        <row r="6750">
          <cell r="B6750" t="str">
            <v>CAF</v>
          </cell>
          <cell r="C6750">
            <v>2054</v>
          </cell>
          <cell r="F6750">
            <v>11491192</v>
          </cell>
        </row>
        <row r="6751">
          <cell r="B6751" t="str">
            <v>CAF</v>
          </cell>
          <cell r="C6751">
            <v>2055</v>
          </cell>
          <cell r="F6751">
            <v>11710163</v>
          </cell>
        </row>
        <row r="6752">
          <cell r="B6752" t="str">
            <v>CAF</v>
          </cell>
          <cell r="C6752">
            <v>2056</v>
          </cell>
          <cell r="F6752">
            <v>11928611</v>
          </cell>
        </row>
        <row r="6753">
          <cell r="B6753" t="str">
            <v>CAF</v>
          </cell>
          <cell r="C6753">
            <v>2057</v>
          </cell>
          <cell r="F6753">
            <v>12146813</v>
          </cell>
        </row>
        <row r="6754">
          <cell r="B6754" t="str">
            <v>CAF</v>
          </cell>
          <cell r="C6754">
            <v>2058</v>
          </cell>
          <cell r="F6754">
            <v>12364357</v>
          </cell>
        </row>
        <row r="6755">
          <cell r="B6755" t="str">
            <v>CAF</v>
          </cell>
          <cell r="C6755">
            <v>2059</v>
          </cell>
          <cell r="F6755">
            <v>12580152</v>
          </cell>
        </row>
        <row r="6756">
          <cell r="B6756" t="str">
            <v>CAF</v>
          </cell>
          <cell r="C6756">
            <v>2060</v>
          </cell>
          <cell r="F6756">
            <v>12794253</v>
          </cell>
        </row>
        <row r="6757">
          <cell r="B6757" t="str">
            <v>CAF</v>
          </cell>
          <cell r="C6757">
            <v>2061</v>
          </cell>
          <cell r="F6757">
            <v>13005381</v>
          </cell>
        </row>
        <row r="6758">
          <cell r="B6758" t="str">
            <v>CAF</v>
          </cell>
          <cell r="C6758">
            <v>2062</v>
          </cell>
          <cell r="F6758">
            <v>13214263</v>
          </cell>
        </row>
        <row r="6759">
          <cell r="B6759" t="str">
            <v>CAF</v>
          </cell>
          <cell r="C6759">
            <v>2063</v>
          </cell>
          <cell r="F6759">
            <v>13423527</v>
          </cell>
        </row>
        <row r="6760">
          <cell r="B6760" t="str">
            <v>CAF</v>
          </cell>
          <cell r="C6760">
            <v>2064</v>
          </cell>
          <cell r="F6760">
            <v>13629234</v>
          </cell>
        </row>
        <row r="6761">
          <cell r="B6761" t="str">
            <v>CAF</v>
          </cell>
          <cell r="C6761">
            <v>2065</v>
          </cell>
          <cell r="F6761">
            <v>13830257</v>
          </cell>
        </row>
        <row r="6762">
          <cell r="B6762" t="str">
            <v>CAF</v>
          </cell>
          <cell r="C6762">
            <v>2066</v>
          </cell>
          <cell r="F6762">
            <v>14030005</v>
          </cell>
        </row>
        <row r="6763">
          <cell r="B6763" t="str">
            <v>CAF</v>
          </cell>
          <cell r="C6763">
            <v>2067</v>
          </cell>
          <cell r="F6763">
            <v>14229121</v>
          </cell>
        </row>
        <row r="6764">
          <cell r="B6764" t="str">
            <v>CAF</v>
          </cell>
          <cell r="C6764">
            <v>2068</v>
          </cell>
          <cell r="F6764">
            <v>14425336</v>
          </cell>
        </row>
        <row r="6765">
          <cell r="B6765" t="str">
            <v>CAF</v>
          </cell>
          <cell r="C6765">
            <v>2069</v>
          </cell>
          <cell r="F6765">
            <v>14618135</v>
          </cell>
        </row>
        <row r="6766">
          <cell r="B6766" t="str">
            <v>CAF</v>
          </cell>
          <cell r="C6766">
            <v>2070</v>
          </cell>
          <cell r="F6766">
            <v>14809846</v>
          </cell>
        </row>
        <row r="6767">
          <cell r="B6767" t="str">
            <v>CAF</v>
          </cell>
          <cell r="C6767">
            <v>2071</v>
          </cell>
          <cell r="F6767">
            <v>14997825</v>
          </cell>
        </row>
        <row r="6768">
          <cell r="B6768" t="str">
            <v>CAF</v>
          </cell>
          <cell r="C6768">
            <v>2072</v>
          </cell>
          <cell r="F6768">
            <v>15178491</v>
          </cell>
        </row>
        <row r="6769">
          <cell r="B6769" t="str">
            <v>CAF</v>
          </cell>
          <cell r="C6769">
            <v>2073</v>
          </cell>
          <cell r="F6769">
            <v>15355548</v>
          </cell>
        </row>
        <row r="6770">
          <cell r="B6770" t="str">
            <v>CAF</v>
          </cell>
          <cell r="C6770">
            <v>2074</v>
          </cell>
          <cell r="F6770">
            <v>15528206</v>
          </cell>
        </row>
        <row r="6771">
          <cell r="B6771" t="str">
            <v>CAF</v>
          </cell>
          <cell r="C6771">
            <v>2075</v>
          </cell>
          <cell r="F6771">
            <v>15697691</v>
          </cell>
        </row>
        <row r="6772">
          <cell r="B6772" t="str">
            <v>CAF</v>
          </cell>
          <cell r="C6772">
            <v>2076</v>
          </cell>
          <cell r="F6772">
            <v>15868018</v>
          </cell>
        </row>
        <row r="6773">
          <cell r="B6773" t="str">
            <v>CAF</v>
          </cell>
          <cell r="C6773">
            <v>2077</v>
          </cell>
          <cell r="F6773">
            <v>16035526</v>
          </cell>
        </row>
        <row r="6774">
          <cell r="B6774" t="str">
            <v>CAF</v>
          </cell>
          <cell r="C6774">
            <v>2078</v>
          </cell>
          <cell r="F6774">
            <v>16196834</v>
          </cell>
        </row>
        <row r="6775">
          <cell r="B6775" t="str">
            <v>CAF</v>
          </cell>
          <cell r="C6775">
            <v>2079</v>
          </cell>
          <cell r="F6775">
            <v>16350363</v>
          </cell>
        </row>
        <row r="6776">
          <cell r="B6776" t="str">
            <v>CAF</v>
          </cell>
          <cell r="C6776">
            <v>2080</v>
          </cell>
          <cell r="F6776">
            <v>16502027</v>
          </cell>
        </row>
        <row r="6777">
          <cell r="B6777" t="str">
            <v>CAF</v>
          </cell>
          <cell r="C6777">
            <v>2081</v>
          </cell>
          <cell r="F6777">
            <v>16652250</v>
          </cell>
        </row>
        <row r="6778">
          <cell r="B6778" t="str">
            <v>CAF</v>
          </cell>
          <cell r="C6778">
            <v>2082</v>
          </cell>
          <cell r="F6778">
            <v>16799365</v>
          </cell>
        </row>
        <row r="6779">
          <cell r="B6779" t="str">
            <v>CAF</v>
          </cell>
          <cell r="C6779">
            <v>2083</v>
          </cell>
          <cell r="F6779">
            <v>16945092</v>
          </cell>
        </row>
        <row r="6780">
          <cell r="B6780" t="str">
            <v>CAF</v>
          </cell>
          <cell r="C6780">
            <v>2084</v>
          </cell>
          <cell r="F6780">
            <v>17086357</v>
          </cell>
        </row>
        <row r="6781">
          <cell r="B6781" t="str">
            <v>CAF</v>
          </cell>
          <cell r="C6781">
            <v>2085</v>
          </cell>
          <cell r="F6781">
            <v>17221561</v>
          </cell>
        </row>
        <row r="6782">
          <cell r="B6782" t="str">
            <v>CAF</v>
          </cell>
          <cell r="C6782">
            <v>2086</v>
          </cell>
          <cell r="F6782">
            <v>17354295</v>
          </cell>
        </row>
        <row r="6783">
          <cell r="B6783" t="str">
            <v>CAF</v>
          </cell>
          <cell r="C6783">
            <v>2087</v>
          </cell>
          <cell r="F6783">
            <v>17483565</v>
          </cell>
        </row>
        <row r="6784">
          <cell r="B6784" t="str">
            <v>CAF</v>
          </cell>
          <cell r="C6784">
            <v>2088</v>
          </cell>
          <cell r="F6784">
            <v>17607043</v>
          </cell>
        </row>
        <row r="6785">
          <cell r="B6785" t="str">
            <v>CAF</v>
          </cell>
          <cell r="C6785">
            <v>2089</v>
          </cell>
          <cell r="F6785">
            <v>17724416</v>
          </cell>
        </row>
        <row r="6786">
          <cell r="B6786" t="str">
            <v>CAF</v>
          </cell>
          <cell r="C6786">
            <v>2090</v>
          </cell>
          <cell r="F6786">
            <v>17838601</v>
          </cell>
        </row>
        <row r="6787">
          <cell r="B6787" t="str">
            <v>CAF</v>
          </cell>
          <cell r="C6787">
            <v>2091</v>
          </cell>
          <cell r="F6787">
            <v>17951023</v>
          </cell>
        </row>
        <row r="6788">
          <cell r="B6788" t="str">
            <v>CAF</v>
          </cell>
          <cell r="C6788">
            <v>2092</v>
          </cell>
          <cell r="F6788">
            <v>18059042</v>
          </cell>
        </row>
        <row r="6789">
          <cell r="B6789" t="str">
            <v>CAF</v>
          </cell>
          <cell r="C6789">
            <v>2093</v>
          </cell>
          <cell r="F6789">
            <v>18162238</v>
          </cell>
        </row>
        <row r="6790">
          <cell r="B6790" t="str">
            <v>CAF</v>
          </cell>
          <cell r="C6790">
            <v>2094</v>
          </cell>
          <cell r="F6790">
            <v>18261244</v>
          </cell>
        </row>
        <row r="6791">
          <cell r="B6791" t="str">
            <v>CAF</v>
          </cell>
          <cell r="C6791">
            <v>2095</v>
          </cell>
          <cell r="F6791">
            <v>18358756</v>
          </cell>
        </row>
        <row r="6792">
          <cell r="B6792" t="str">
            <v>CAF</v>
          </cell>
          <cell r="C6792">
            <v>2096</v>
          </cell>
          <cell r="F6792">
            <v>18451741</v>
          </cell>
        </row>
        <row r="6793">
          <cell r="B6793" t="str">
            <v>CAF</v>
          </cell>
          <cell r="C6793">
            <v>2097</v>
          </cell>
          <cell r="F6793">
            <v>18538428</v>
          </cell>
        </row>
        <row r="6794">
          <cell r="B6794" t="str">
            <v>CAF</v>
          </cell>
          <cell r="C6794">
            <v>2098</v>
          </cell>
          <cell r="F6794">
            <v>18622115</v>
          </cell>
        </row>
        <row r="6795">
          <cell r="B6795" t="str">
            <v>CAF</v>
          </cell>
          <cell r="C6795">
            <v>2099</v>
          </cell>
          <cell r="F6795">
            <v>18703144</v>
          </cell>
        </row>
        <row r="6796">
          <cell r="B6796" t="str">
            <v>CAF</v>
          </cell>
          <cell r="C6796">
            <v>2100</v>
          </cell>
          <cell r="F6796">
            <v>18779151</v>
          </cell>
        </row>
        <row r="6797">
          <cell r="B6797" t="str">
            <v>TCD</v>
          </cell>
          <cell r="C6797">
            <v>1950</v>
          </cell>
          <cell r="F6797">
            <v>2525457</v>
          </cell>
        </row>
        <row r="6798">
          <cell r="B6798" t="str">
            <v>TCD</v>
          </cell>
          <cell r="C6798">
            <v>1951</v>
          </cell>
          <cell r="F6798">
            <v>2570410</v>
          </cell>
        </row>
        <row r="6799">
          <cell r="B6799" t="str">
            <v>TCD</v>
          </cell>
          <cell r="C6799">
            <v>1952</v>
          </cell>
          <cell r="F6799">
            <v>2616313</v>
          </cell>
        </row>
        <row r="6800">
          <cell r="B6800" t="str">
            <v>TCD</v>
          </cell>
          <cell r="C6800">
            <v>1953</v>
          </cell>
          <cell r="F6800">
            <v>2663776</v>
          </cell>
        </row>
        <row r="6801">
          <cell r="B6801" t="str">
            <v>TCD</v>
          </cell>
          <cell r="C6801">
            <v>1954</v>
          </cell>
          <cell r="F6801">
            <v>2713010</v>
          </cell>
        </row>
        <row r="6802">
          <cell r="B6802" t="str">
            <v>TCD</v>
          </cell>
          <cell r="C6802">
            <v>1955</v>
          </cell>
          <cell r="F6802">
            <v>2764252</v>
          </cell>
        </row>
        <row r="6803">
          <cell r="B6803" t="str">
            <v>TCD</v>
          </cell>
          <cell r="C6803">
            <v>1956</v>
          </cell>
          <cell r="F6803">
            <v>2817660</v>
          </cell>
        </row>
        <row r="6804">
          <cell r="B6804" t="str">
            <v>TCD</v>
          </cell>
          <cell r="C6804">
            <v>1957</v>
          </cell>
          <cell r="F6804">
            <v>2873095</v>
          </cell>
        </row>
        <row r="6805">
          <cell r="B6805" t="str">
            <v>TCD</v>
          </cell>
          <cell r="C6805">
            <v>1958</v>
          </cell>
          <cell r="F6805">
            <v>2930371</v>
          </cell>
        </row>
        <row r="6806">
          <cell r="B6806" t="str">
            <v>TCD</v>
          </cell>
          <cell r="C6806">
            <v>1959</v>
          </cell>
          <cell r="F6806">
            <v>2989326</v>
          </cell>
        </row>
        <row r="6807">
          <cell r="B6807" t="str">
            <v>TCD</v>
          </cell>
          <cell r="C6807">
            <v>1960</v>
          </cell>
          <cell r="F6807">
            <v>3049843</v>
          </cell>
        </row>
        <row r="6808">
          <cell r="B6808" t="str">
            <v>TCD</v>
          </cell>
          <cell r="C6808">
            <v>1961</v>
          </cell>
          <cell r="F6808">
            <v>3111956</v>
          </cell>
        </row>
        <row r="6809">
          <cell r="B6809" t="str">
            <v>TCD</v>
          </cell>
          <cell r="C6809">
            <v>1962</v>
          </cell>
          <cell r="F6809">
            <v>3175599</v>
          </cell>
        </row>
        <row r="6810">
          <cell r="B6810" t="str">
            <v>TCD</v>
          </cell>
          <cell r="C6810">
            <v>1963</v>
          </cell>
          <cell r="F6810">
            <v>3240909</v>
          </cell>
        </row>
        <row r="6811">
          <cell r="B6811" t="str">
            <v>TCD</v>
          </cell>
          <cell r="C6811">
            <v>1964</v>
          </cell>
          <cell r="F6811">
            <v>3307482</v>
          </cell>
        </row>
        <row r="6812">
          <cell r="B6812" t="str">
            <v>TCD</v>
          </cell>
          <cell r="C6812">
            <v>1965</v>
          </cell>
          <cell r="F6812">
            <v>3374220</v>
          </cell>
        </row>
        <row r="6813">
          <cell r="B6813" t="str">
            <v>TCD</v>
          </cell>
          <cell r="C6813">
            <v>1966</v>
          </cell>
          <cell r="F6813">
            <v>3440907</v>
          </cell>
        </row>
        <row r="6814">
          <cell r="B6814" t="str">
            <v>TCD</v>
          </cell>
          <cell r="C6814">
            <v>1967</v>
          </cell>
          <cell r="F6814">
            <v>3508513</v>
          </cell>
        </row>
        <row r="6815">
          <cell r="B6815" t="str">
            <v>TCD</v>
          </cell>
          <cell r="C6815">
            <v>1968</v>
          </cell>
          <cell r="F6815">
            <v>3578228</v>
          </cell>
        </row>
        <row r="6816">
          <cell r="B6816" t="str">
            <v>TCD</v>
          </cell>
          <cell r="C6816">
            <v>1969</v>
          </cell>
          <cell r="F6816">
            <v>3651121</v>
          </cell>
        </row>
        <row r="6817">
          <cell r="B6817" t="str">
            <v>TCD</v>
          </cell>
          <cell r="C6817">
            <v>1970</v>
          </cell>
          <cell r="F6817">
            <v>3727834</v>
          </cell>
        </row>
        <row r="6818">
          <cell r="B6818" t="str">
            <v>TCD</v>
          </cell>
          <cell r="C6818">
            <v>1971</v>
          </cell>
          <cell r="F6818">
            <v>3807326</v>
          </cell>
        </row>
        <row r="6819">
          <cell r="B6819" t="str">
            <v>TCD</v>
          </cell>
          <cell r="C6819">
            <v>1972</v>
          </cell>
          <cell r="F6819">
            <v>3893253</v>
          </cell>
        </row>
        <row r="6820">
          <cell r="B6820" t="str">
            <v>TCD</v>
          </cell>
          <cell r="C6820">
            <v>1973</v>
          </cell>
          <cell r="F6820">
            <v>3985914</v>
          </cell>
        </row>
        <row r="6821">
          <cell r="B6821" t="str">
            <v>TCD</v>
          </cell>
          <cell r="C6821">
            <v>1974</v>
          </cell>
          <cell r="F6821">
            <v>4078363</v>
          </cell>
        </row>
        <row r="6822">
          <cell r="B6822" t="str">
            <v>TCD</v>
          </cell>
          <cell r="C6822">
            <v>1975</v>
          </cell>
          <cell r="F6822">
            <v>4167237</v>
          </cell>
        </row>
        <row r="6823">
          <cell r="B6823" t="str">
            <v>TCD</v>
          </cell>
          <cell r="C6823">
            <v>1976</v>
          </cell>
          <cell r="F6823">
            <v>4251299</v>
          </cell>
        </row>
        <row r="6824">
          <cell r="B6824" t="str">
            <v>TCD</v>
          </cell>
          <cell r="C6824">
            <v>1977</v>
          </cell>
          <cell r="F6824">
            <v>4331668</v>
          </cell>
        </row>
        <row r="6825">
          <cell r="B6825" t="str">
            <v>TCD</v>
          </cell>
          <cell r="C6825">
            <v>1978</v>
          </cell>
          <cell r="F6825">
            <v>4411370</v>
          </cell>
        </row>
        <row r="6826">
          <cell r="B6826" t="str">
            <v>TCD</v>
          </cell>
          <cell r="C6826">
            <v>1979</v>
          </cell>
          <cell r="F6826">
            <v>4505384</v>
          </cell>
        </row>
        <row r="6827">
          <cell r="B6827" t="str">
            <v>TCD</v>
          </cell>
          <cell r="C6827">
            <v>1980</v>
          </cell>
          <cell r="F6827">
            <v>4515461</v>
          </cell>
        </row>
        <row r="6828">
          <cell r="B6828" t="str">
            <v>TCD</v>
          </cell>
          <cell r="C6828">
            <v>1981</v>
          </cell>
          <cell r="F6828">
            <v>4520965</v>
          </cell>
        </row>
        <row r="6829">
          <cell r="B6829" t="str">
            <v>TCD</v>
          </cell>
          <cell r="C6829">
            <v>1982</v>
          </cell>
          <cell r="F6829">
            <v>4738486</v>
          </cell>
        </row>
        <row r="6830">
          <cell r="B6830" t="str">
            <v>TCD</v>
          </cell>
          <cell r="C6830">
            <v>1983</v>
          </cell>
          <cell r="F6830">
            <v>4979137</v>
          </cell>
        </row>
        <row r="6831">
          <cell r="B6831" t="str">
            <v>TCD</v>
          </cell>
          <cell r="C6831">
            <v>1984</v>
          </cell>
          <cell r="F6831">
            <v>5045152</v>
          </cell>
        </row>
        <row r="6832">
          <cell r="B6832" t="str">
            <v>TCD</v>
          </cell>
          <cell r="C6832">
            <v>1985</v>
          </cell>
          <cell r="F6832">
            <v>5096274</v>
          </cell>
        </row>
        <row r="6833">
          <cell r="B6833" t="str">
            <v>TCD</v>
          </cell>
          <cell r="C6833">
            <v>1986</v>
          </cell>
          <cell r="F6833">
            <v>5251074</v>
          </cell>
        </row>
        <row r="6834">
          <cell r="B6834" t="str">
            <v>TCD</v>
          </cell>
          <cell r="C6834">
            <v>1987</v>
          </cell>
          <cell r="F6834">
            <v>5438311</v>
          </cell>
        </row>
        <row r="6835">
          <cell r="B6835" t="str">
            <v>TCD</v>
          </cell>
          <cell r="C6835">
            <v>1988</v>
          </cell>
          <cell r="F6835">
            <v>5625601</v>
          </cell>
        </row>
        <row r="6836">
          <cell r="B6836" t="str">
            <v>TCD</v>
          </cell>
          <cell r="C6836">
            <v>1989</v>
          </cell>
          <cell r="F6836">
            <v>5819588</v>
          </cell>
        </row>
        <row r="6837">
          <cell r="B6837" t="str">
            <v>TCD</v>
          </cell>
          <cell r="C6837">
            <v>1990</v>
          </cell>
          <cell r="F6837">
            <v>5982838</v>
          </cell>
        </row>
        <row r="6838">
          <cell r="B6838" t="str">
            <v>TCD</v>
          </cell>
          <cell r="C6838">
            <v>1991</v>
          </cell>
          <cell r="F6838">
            <v>6205688</v>
          </cell>
        </row>
        <row r="6839">
          <cell r="B6839" t="str">
            <v>TCD</v>
          </cell>
          <cell r="C6839">
            <v>1992</v>
          </cell>
          <cell r="F6839">
            <v>6474651</v>
          </cell>
        </row>
        <row r="6840">
          <cell r="B6840" t="str">
            <v>TCD</v>
          </cell>
          <cell r="C6840">
            <v>1993</v>
          </cell>
          <cell r="F6840">
            <v>6629147</v>
          </cell>
        </row>
        <row r="6841">
          <cell r="B6841" t="str">
            <v>TCD</v>
          </cell>
          <cell r="C6841">
            <v>1994</v>
          </cell>
          <cell r="F6841">
            <v>6783456</v>
          </cell>
        </row>
        <row r="6842">
          <cell r="B6842" t="str">
            <v>TCD</v>
          </cell>
          <cell r="C6842">
            <v>1995</v>
          </cell>
          <cell r="F6842">
            <v>7089063</v>
          </cell>
        </row>
        <row r="6843">
          <cell r="B6843" t="str">
            <v>TCD</v>
          </cell>
          <cell r="C6843">
            <v>1996</v>
          </cell>
          <cell r="F6843">
            <v>7410107</v>
          </cell>
        </row>
        <row r="6844">
          <cell r="B6844" t="str">
            <v>TCD</v>
          </cell>
          <cell r="C6844">
            <v>1997</v>
          </cell>
          <cell r="F6844">
            <v>7670371</v>
          </cell>
        </row>
        <row r="6845">
          <cell r="B6845" t="str">
            <v>TCD</v>
          </cell>
          <cell r="C6845">
            <v>1998</v>
          </cell>
          <cell r="F6845">
            <v>7938841</v>
          </cell>
        </row>
        <row r="6846">
          <cell r="B6846" t="str">
            <v>TCD</v>
          </cell>
          <cell r="C6846">
            <v>1999</v>
          </cell>
          <cell r="F6846">
            <v>8222710</v>
          </cell>
        </row>
        <row r="6847">
          <cell r="B6847" t="str">
            <v>TCD</v>
          </cell>
          <cell r="C6847">
            <v>2000</v>
          </cell>
          <cell r="F6847">
            <v>8512092</v>
          </cell>
        </row>
        <row r="6848">
          <cell r="B6848" t="str">
            <v>TCD</v>
          </cell>
          <cell r="C6848">
            <v>2001</v>
          </cell>
          <cell r="F6848">
            <v>8804122</v>
          </cell>
        </row>
        <row r="6849">
          <cell r="B6849" t="str">
            <v>TCD</v>
          </cell>
          <cell r="C6849">
            <v>2002</v>
          </cell>
          <cell r="F6849">
            <v>9116195</v>
          </cell>
        </row>
        <row r="6850">
          <cell r="B6850" t="str">
            <v>TCD</v>
          </cell>
          <cell r="C6850">
            <v>2003</v>
          </cell>
          <cell r="F6850">
            <v>9487830</v>
          </cell>
        </row>
        <row r="6851">
          <cell r="B6851" t="str">
            <v>TCD</v>
          </cell>
          <cell r="C6851">
            <v>2004</v>
          </cell>
          <cell r="F6851">
            <v>9920036</v>
          </cell>
        </row>
        <row r="6852">
          <cell r="B6852" t="str">
            <v>TCD</v>
          </cell>
          <cell r="C6852">
            <v>2005</v>
          </cell>
          <cell r="F6852">
            <v>10328094</v>
          </cell>
        </row>
        <row r="6853">
          <cell r="B6853" t="str">
            <v>TCD</v>
          </cell>
          <cell r="C6853">
            <v>2006</v>
          </cell>
          <cell r="F6853">
            <v>10706426</v>
          </cell>
        </row>
        <row r="6854">
          <cell r="B6854" t="str">
            <v>TCD</v>
          </cell>
          <cell r="C6854">
            <v>2007</v>
          </cell>
          <cell r="F6854">
            <v>11081667</v>
          </cell>
        </row>
        <row r="6855">
          <cell r="B6855" t="str">
            <v>TCD</v>
          </cell>
          <cell r="C6855">
            <v>2008</v>
          </cell>
          <cell r="F6855">
            <v>11476299</v>
          </cell>
        </row>
        <row r="6856">
          <cell r="B6856" t="str">
            <v>TCD</v>
          </cell>
          <cell r="C6856">
            <v>2009</v>
          </cell>
          <cell r="F6856">
            <v>11893753</v>
          </cell>
        </row>
        <row r="6857">
          <cell r="B6857" t="str">
            <v>TCD</v>
          </cell>
          <cell r="C6857">
            <v>2010</v>
          </cell>
          <cell r="F6857">
            <v>12312580</v>
          </cell>
        </row>
        <row r="6858">
          <cell r="B6858" t="str">
            <v>TCD</v>
          </cell>
          <cell r="C6858">
            <v>2011</v>
          </cell>
          <cell r="F6858">
            <v>12755004</v>
          </cell>
        </row>
        <row r="6859">
          <cell r="B6859" t="str">
            <v>TCD</v>
          </cell>
          <cell r="C6859">
            <v>2012</v>
          </cell>
          <cell r="F6859">
            <v>13211006</v>
          </cell>
        </row>
        <row r="6860">
          <cell r="B6860" t="str">
            <v>TCD</v>
          </cell>
          <cell r="C6860">
            <v>2013</v>
          </cell>
          <cell r="F6860">
            <v>13691081</v>
          </cell>
        </row>
        <row r="6861">
          <cell r="B6861" t="str">
            <v>TCD</v>
          </cell>
          <cell r="C6861">
            <v>2014</v>
          </cell>
          <cell r="F6861">
            <v>14188680</v>
          </cell>
        </row>
        <row r="6862">
          <cell r="B6862" t="str">
            <v>TCD</v>
          </cell>
          <cell r="C6862">
            <v>2015</v>
          </cell>
          <cell r="F6862">
            <v>14647626</v>
          </cell>
        </row>
        <row r="6863">
          <cell r="B6863" t="str">
            <v>TCD</v>
          </cell>
          <cell r="C6863">
            <v>2016</v>
          </cell>
          <cell r="F6863">
            <v>15114652</v>
          </cell>
        </row>
        <row r="6864">
          <cell r="B6864" t="str">
            <v>TCD</v>
          </cell>
          <cell r="C6864">
            <v>2017</v>
          </cell>
          <cell r="F6864">
            <v>15622756</v>
          </cell>
        </row>
        <row r="6865">
          <cell r="B6865" t="str">
            <v>TCD</v>
          </cell>
          <cell r="C6865">
            <v>2018</v>
          </cell>
          <cell r="F6865">
            <v>16156535</v>
          </cell>
        </row>
        <row r="6866">
          <cell r="B6866" t="str">
            <v>TCD</v>
          </cell>
          <cell r="C6866">
            <v>2019</v>
          </cell>
          <cell r="F6866">
            <v>16685223</v>
          </cell>
        </row>
        <row r="6867">
          <cell r="B6867" t="str">
            <v>TCD</v>
          </cell>
          <cell r="C6867">
            <v>2020</v>
          </cell>
          <cell r="F6867">
            <v>17224686</v>
          </cell>
        </row>
        <row r="6868">
          <cell r="B6868" t="str">
            <v>TCD</v>
          </cell>
          <cell r="C6868">
            <v>2021</v>
          </cell>
          <cell r="F6868">
            <v>17828274</v>
          </cell>
        </row>
        <row r="6869">
          <cell r="B6869" t="str">
            <v>TCD</v>
          </cell>
          <cell r="C6869">
            <v>2022</v>
          </cell>
          <cell r="F6869">
            <v>18455319</v>
          </cell>
        </row>
        <row r="6870">
          <cell r="B6870" t="str">
            <v>TCD</v>
          </cell>
          <cell r="C6870">
            <v>2023</v>
          </cell>
          <cell r="F6870">
            <v>19319075</v>
          </cell>
        </row>
        <row r="6871">
          <cell r="B6871" t="str">
            <v>TCD</v>
          </cell>
          <cell r="C6871">
            <v>2024</v>
          </cell>
          <cell r="F6871">
            <v>20299131</v>
          </cell>
        </row>
        <row r="6872">
          <cell r="B6872" t="str">
            <v>TCD</v>
          </cell>
          <cell r="C6872">
            <v>2025</v>
          </cell>
          <cell r="F6872">
            <v>21003701</v>
          </cell>
        </row>
        <row r="6873">
          <cell r="B6873" t="str">
            <v>TCD</v>
          </cell>
          <cell r="C6873">
            <v>2026</v>
          </cell>
          <cell r="F6873">
            <v>21560385</v>
          </cell>
        </row>
        <row r="6874">
          <cell r="B6874" t="str">
            <v>TCD</v>
          </cell>
          <cell r="C6874">
            <v>2027</v>
          </cell>
          <cell r="F6874">
            <v>22175382</v>
          </cell>
        </row>
        <row r="6875">
          <cell r="B6875" t="str">
            <v>TCD</v>
          </cell>
          <cell r="C6875">
            <v>2028</v>
          </cell>
          <cell r="F6875">
            <v>22847750</v>
          </cell>
        </row>
        <row r="6876">
          <cell r="B6876" t="str">
            <v>TCD</v>
          </cell>
          <cell r="C6876">
            <v>2029</v>
          </cell>
          <cell r="F6876">
            <v>23526044</v>
          </cell>
        </row>
        <row r="6877">
          <cell r="B6877" t="str">
            <v>TCD</v>
          </cell>
          <cell r="C6877">
            <v>2030</v>
          </cell>
          <cell r="F6877">
            <v>24207490</v>
          </cell>
        </row>
        <row r="6878">
          <cell r="B6878" t="str">
            <v>TCD</v>
          </cell>
          <cell r="C6878">
            <v>2031</v>
          </cell>
          <cell r="F6878">
            <v>24897239</v>
          </cell>
        </row>
        <row r="6879">
          <cell r="B6879" t="str">
            <v>TCD</v>
          </cell>
          <cell r="C6879">
            <v>2032</v>
          </cell>
          <cell r="F6879">
            <v>25596234</v>
          </cell>
        </row>
        <row r="6880">
          <cell r="B6880" t="str">
            <v>TCD</v>
          </cell>
          <cell r="C6880">
            <v>2033</v>
          </cell>
          <cell r="F6880">
            <v>26297840</v>
          </cell>
        </row>
        <row r="6881">
          <cell r="B6881" t="str">
            <v>TCD</v>
          </cell>
          <cell r="C6881">
            <v>2034</v>
          </cell>
          <cell r="F6881">
            <v>26997405</v>
          </cell>
        </row>
        <row r="6882">
          <cell r="B6882" t="str">
            <v>TCD</v>
          </cell>
          <cell r="C6882">
            <v>2035</v>
          </cell>
          <cell r="F6882">
            <v>27697278</v>
          </cell>
        </row>
        <row r="6883">
          <cell r="B6883" t="str">
            <v>TCD</v>
          </cell>
          <cell r="C6883">
            <v>2036</v>
          </cell>
          <cell r="F6883">
            <v>28410500</v>
          </cell>
        </row>
        <row r="6884">
          <cell r="B6884" t="str">
            <v>TCD</v>
          </cell>
          <cell r="C6884">
            <v>2037</v>
          </cell>
          <cell r="F6884">
            <v>29132971</v>
          </cell>
        </row>
        <row r="6885">
          <cell r="B6885" t="str">
            <v>TCD</v>
          </cell>
          <cell r="C6885">
            <v>2038</v>
          </cell>
          <cell r="F6885">
            <v>29856463</v>
          </cell>
        </row>
        <row r="6886">
          <cell r="B6886" t="str">
            <v>TCD</v>
          </cell>
          <cell r="C6886">
            <v>2039</v>
          </cell>
          <cell r="F6886">
            <v>30584709</v>
          </cell>
        </row>
        <row r="6887">
          <cell r="B6887" t="str">
            <v>TCD</v>
          </cell>
          <cell r="C6887">
            <v>2040</v>
          </cell>
          <cell r="F6887">
            <v>31307342</v>
          </cell>
        </row>
        <row r="6888">
          <cell r="B6888" t="str">
            <v>TCD</v>
          </cell>
          <cell r="C6888">
            <v>2041</v>
          </cell>
          <cell r="F6888">
            <v>32035122</v>
          </cell>
        </row>
        <row r="6889">
          <cell r="B6889" t="str">
            <v>TCD</v>
          </cell>
          <cell r="C6889">
            <v>2042</v>
          </cell>
          <cell r="F6889">
            <v>32777674</v>
          </cell>
        </row>
        <row r="6890">
          <cell r="B6890" t="str">
            <v>TCD</v>
          </cell>
          <cell r="C6890">
            <v>2043</v>
          </cell>
          <cell r="F6890">
            <v>33525251</v>
          </cell>
        </row>
        <row r="6891">
          <cell r="B6891" t="str">
            <v>TCD</v>
          </cell>
          <cell r="C6891">
            <v>2044</v>
          </cell>
          <cell r="F6891">
            <v>34272327</v>
          </cell>
        </row>
        <row r="6892">
          <cell r="B6892" t="str">
            <v>TCD</v>
          </cell>
          <cell r="C6892">
            <v>2045</v>
          </cell>
          <cell r="F6892">
            <v>35026398</v>
          </cell>
        </row>
        <row r="6893">
          <cell r="B6893" t="str">
            <v>TCD</v>
          </cell>
          <cell r="C6893">
            <v>2046</v>
          </cell>
          <cell r="F6893">
            <v>35788070</v>
          </cell>
        </row>
        <row r="6894">
          <cell r="B6894" t="str">
            <v>TCD</v>
          </cell>
          <cell r="C6894">
            <v>2047</v>
          </cell>
          <cell r="F6894">
            <v>36546924</v>
          </cell>
        </row>
        <row r="6895">
          <cell r="B6895" t="str">
            <v>TCD</v>
          </cell>
          <cell r="C6895">
            <v>2048</v>
          </cell>
          <cell r="F6895">
            <v>37317474</v>
          </cell>
        </row>
        <row r="6896">
          <cell r="B6896" t="str">
            <v>TCD</v>
          </cell>
          <cell r="C6896">
            <v>2049</v>
          </cell>
          <cell r="F6896">
            <v>38088929</v>
          </cell>
        </row>
        <row r="6897">
          <cell r="B6897" t="str">
            <v>TCD</v>
          </cell>
          <cell r="C6897">
            <v>2050</v>
          </cell>
          <cell r="F6897">
            <v>38857686</v>
          </cell>
        </row>
        <row r="6898">
          <cell r="B6898" t="str">
            <v>TCD</v>
          </cell>
          <cell r="C6898">
            <v>2051</v>
          </cell>
          <cell r="F6898">
            <v>39636029</v>
          </cell>
        </row>
        <row r="6899">
          <cell r="B6899" t="str">
            <v>TCD</v>
          </cell>
          <cell r="C6899">
            <v>2052</v>
          </cell>
          <cell r="F6899">
            <v>40417242</v>
          </cell>
        </row>
        <row r="6900">
          <cell r="B6900" t="str">
            <v>TCD</v>
          </cell>
          <cell r="C6900">
            <v>2053</v>
          </cell>
          <cell r="F6900">
            <v>41198789</v>
          </cell>
        </row>
        <row r="6901">
          <cell r="B6901" t="str">
            <v>TCD</v>
          </cell>
          <cell r="C6901">
            <v>2054</v>
          </cell>
          <cell r="F6901">
            <v>41975495</v>
          </cell>
        </row>
        <row r="6902">
          <cell r="B6902" t="str">
            <v>TCD</v>
          </cell>
          <cell r="C6902">
            <v>2055</v>
          </cell>
          <cell r="F6902">
            <v>42754653</v>
          </cell>
        </row>
        <row r="6903">
          <cell r="B6903" t="str">
            <v>TCD</v>
          </cell>
          <cell r="C6903">
            <v>2056</v>
          </cell>
          <cell r="F6903">
            <v>43535496</v>
          </cell>
        </row>
        <row r="6904">
          <cell r="B6904" t="str">
            <v>TCD</v>
          </cell>
          <cell r="C6904">
            <v>2057</v>
          </cell>
          <cell r="F6904">
            <v>44307101</v>
          </cell>
        </row>
        <row r="6905">
          <cell r="B6905" t="str">
            <v>TCD</v>
          </cell>
          <cell r="C6905">
            <v>2058</v>
          </cell>
          <cell r="F6905">
            <v>45076268</v>
          </cell>
        </row>
        <row r="6906">
          <cell r="B6906" t="str">
            <v>TCD</v>
          </cell>
          <cell r="C6906">
            <v>2059</v>
          </cell>
          <cell r="F6906">
            <v>45852726</v>
          </cell>
        </row>
        <row r="6907">
          <cell r="B6907" t="str">
            <v>TCD</v>
          </cell>
          <cell r="C6907">
            <v>2060</v>
          </cell>
          <cell r="F6907">
            <v>46632973</v>
          </cell>
        </row>
        <row r="6908">
          <cell r="B6908" t="str">
            <v>TCD</v>
          </cell>
          <cell r="C6908">
            <v>2061</v>
          </cell>
          <cell r="F6908">
            <v>47394756</v>
          </cell>
        </row>
        <row r="6909">
          <cell r="B6909" t="str">
            <v>TCD</v>
          </cell>
          <cell r="C6909">
            <v>2062</v>
          </cell>
          <cell r="F6909">
            <v>48138591</v>
          </cell>
        </row>
        <row r="6910">
          <cell r="B6910" t="str">
            <v>TCD</v>
          </cell>
          <cell r="C6910">
            <v>2063</v>
          </cell>
          <cell r="F6910">
            <v>48877553</v>
          </cell>
        </row>
        <row r="6911">
          <cell r="B6911" t="str">
            <v>TCD</v>
          </cell>
          <cell r="C6911">
            <v>2064</v>
          </cell>
          <cell r="F6911">
            <v>49618996</v>
          </cell>
        </row>
        <row r="6912">
          <cell r="B6912" t="str">
            <v>TCD</v>
          </cell>
          <cell r="C6912">
            <v>2065</v>
          </cell>
          <cell r="F6912">
            <v>50353310</v>
          </cell>
        </row>
        <row r="6913">
          <cell r="B6913" t="str">
            <v>TCD</v>
          </cell>
          <cell r="C6913">
            <v>2066</v>
          </cell>
          <cell r="F6913">
            <v>51077562</v>
          </cell>
        </row>
        <row r="6914">
          <cell r="B6914" t="str">
            <v>TCD</v>
          </cell>
          <cell r="C6914">
            <v>2067</v>
          </cell>
          <cell r="F6914">
            <v>51782715</v>
          </cell>
        </row>
        <row r="6915">
          <cell r="B6915" t="str">
            <v>TCD</v>
          </cell>
          <cell r="C6915">
            <v>2068</v>
          </cell>
          <cell r="F6915">
            <v>52470760</v>
          </cell>
        </row>
        <row r="6916">
          <cell r="B6916" t="str">
            <v>TCD</v>
          </cell>
          <cell r="C6916">
            <v>2069</v>
          </cell>
          <cell r="F6916">
            <v>53159583</v>
          </cell>
        </row>
        <row r="6917">
          <cell r="B6917" t="str">
            <v>TCD</v>
          </cell>
          <cell r="C6917">
            <v>2070</v>
          </cell>
          <cell r="F6917">
            <v>53842135</v>
          </cell>
        </row>
        <row r="6918">
          <cell r="B6918" t="str">
            <v>TCD</v>
          </cell>
          <cell r="C6918">
            <v>2071</v>
          </cell>
          <cell r="F6918">
            <v>54524659</v>
          </cell>
        </row>
        <row r="6919">
          <cell r="B6919" t="str">
            <v>TCD</v>
          </cell>
          <cell r="C6919">
            <v>2072</v>
          </cell>
          <cell r="F6919">
            <v>55209886</v>
          </cell>
        </row>
        <row r="6920">
          <cell r="B6920" t="str">
            <v>TCD</v>
          </cell>
          <cell r="C6920">
            <v>2073</v>
          </cell>
          <cell r="F6920">
            <v>55884822</v>
          </cell>
        </row>
        <row r="6921">
          <cell r="B6921" t="str">
            <v>TCD</v>
          </cell>
          <cell r="C6921">
            <v>2074</v>
          </cell>
          <cell r="F6921">
            <v>56539265</v>
          </cell>
        </row>
        <row r="6922">
          <cell r="B6922" t="str">
            <v>TCD</v>
          </cell>
          <cell r="C6922">
            <v>2075</v>
          </cell>
          <cell r="F6922">
            <v>57185790</v>
          </cell>
        </row>
        <row r="6923">
          <cell r="B6923" t="str">
            <v>TCD</v>
          </cell>
          <cell r="C6923">
            <v>2076</v>
          </cell>
          <cell r="F6923">
            <v>57827025</v>
          </cell>
        </row>
        <row r="6924">
          <cell r="B6924" t="str">
            <v>TCD</v>
          </cell>
          <cell r="C6924">
            <v>2077</v>
          </cell>
          <cell r="F6924">
            <v>58458812</v>
          </cell>
        </row>
        <row r="6925">
          <cell r="B6925" t="str">
            <v>TCD</v>
          </cell>
          <cell r="C6925">
            <v>2078</v>
          </cell>
          <cell r="F6925">
            <v>59090656</v>
          </cell>
        </row>
        <row r="6926">
          <cell r="B6926" t="str">
            <v>TCD</v>
          </cell>
          <cell r="C6926">
            <v>2079</v>
          </cell>
          <cell r="F6926">
            <v>59717799</v>
          </cell>
        </row>
        <row r="6927">
          <cell r="B6927" t="str">
            <v>TCD</v>
          </cell>
          <cell r="C6927">
            <v>2080</v>
          </cell>
          <cell r="F6927">
            <v>60327436</v>
          </cell>
        </row>
        <row r="6928">
          <cell r="B6928" t="str">
            <v>TCD</v>
          </cell>
          <cell r="C6928">
            <v>2081</v>
          </cell>
          <cell r="F6928">
            <v>60926277</v>
          </cell>
        </row>
        <row r="6929">
          <cell r="B6929" t="str">
            <v>TCD</v>
          </cell>
          <cell r="C6929">
            <v>2082</v>
          </cell>
          <cell r="F6929">
            <v>61499868</v>
          </cell>
        </row>
        <row r="6930">
          <cell r="B6930" t="str">
            <v>TCD</v>
          </cell>
          <cell r="C6930">
            <v>2083</v>
          </cell>
          <cell r="F6930">
            <v>62056321</v>
          </cell>
        </row>
        <row r="6931">
          <cell r="B6931" t="str">
            <v>TCD</v>
          </cell>
          <cell r="C6931">
            <v>2084</v>
          </cell>
          <cell r="F6931">
            <v>62614533</v>
          </cell>
        </row>
        <row r="6932">
          <cell r="B6932" t="str">
            <v>TCD</v>
          </cell>
          <cell r="C6932">
            <v>2085</v>
          </cell>
          <cell r="F6932">
            <v>63162285</v>
          </cell>
        </row>
        <row r="6933">
          <cell r="B6933" t="str">
            <v>TCD</v>
          </cell>
          <cell r="C6933">
            <v>2086</v>
          </cell>
          <cell r="F6933">
            <v>63691685</v>
          </cell>
        </row>
        <row r="6934">
          <cell r="B6934" t="str">
            <v>TCD</v>
          </cell>
          <cell r="C6934">
            <v>2087</v>
          </cell>
          <cell r="F6934">
            <v>64204338</v>
          </cell>
        </row>
        <row r="6935">
          <cell r="B6935" t="str">
            <v>TCD</v>
          </cell>
          <cell r="C6935">
            <v>2088</v>
          </cell>
          <cell r="F6935">
            <v>64696817</v>
          </cell>
        </row>
        <row r="6936">
          <cell r="B6936" t="str">
            <v>TCD</v>
          </cell>
          <cell r="C6936">
            <v>2089</v>
          </cell>
          <cell r="F6936">
            <v>65177198</v>
          </cell>
        </row>
        <row r="6937">
          <cell r="B6937" t="str">
            <v>TCD</v>
          </cell>
          <cell r="C6937">
            <v>2090</v>
          </cell>
          <cell r="F6937">
            <v>65661963</v>
          </cell>
        </row>
        <row r="6938">
          <cell r="B6938" t="str">
            <v>TCD</v>
          </cell>
          <cell r="C6938">
            <v>2091</v>
          </cell>
          <cell r="F6938">
            <v>66127374</v>
          </cell>
        </row>
        <row r="6939">
          <cell r="B6939" t="str">
            <v>TCD</v>
          </cell>
          <cell r="C6939">
            <v>2092</v>
          </cell>
          <cell r="F6939">
            <v>66573219</v>
          </cell>
        </row>
        <row r="6940">
          <cell r="B6940" t="str">
            <v>TCD</v>
          </cell>
          <cell r="C6940">
            <v>2093</v>
          </cell>
          <cell r="F6940">
            <v>67005884</v>
          </cell>
        </row>
        <row r="6941">
          <cell r="B6941" t="str">
            <v>TCD</v>
          </cell>
          <cell r="C6941">
            <v>2094</v>
          </cell>
          <cell r="F6941">
            <v>67409187</v>
          </cell>
        </row>
        <row r="6942">
          <cell r="B6942" t="str">
            <v>TCD</v>
          </cell>
          <cell r="C6942">
            <v>2095</v>
          </cell>
          <cell r="F6942">
            <v>67793403</v>
          </cell>
        </row>
        <row r="6943">
          <cell r="B6943" t="str">
            <v>TCD</v>
          </cell>
          <cell r="C6943">
            <v>2096</v>
          </cell>
          <cell r="F6943">
            <v>68175869</v>
          </cell>
        </row>
        <row r="6944">
          <cell r="B6944" t="str">
            <v>TCD</v>
          </cell>
          <cell r="C6944">
            <v>2097</v>
          </cell>
          <cell r="F6944">
            <v>68557149</v>
          </cell>
        </row>
        <row r="6945">
          <cell r="B6945" t="str">
            <v>TCD</v>
          </cell>
          <cell r="C6945">
            <v>2098</v>
          </cell>
          <cell r="F6945">
            <v>68907301</v>
          </cell>
        </row>
        <row r="6946">
          <cell r="B6946" t="str">
            <v>TCD</v>
          </cell>
          <cell r="C6946">
            <v>2099</v>
          </cell>
          <cell r="F6946">
            <v>69227472</v>
          </cell>
        </row>
        <row r="6947">
          <cell r="B6947" t="str">
            <v>TCD</v>
          </cell>
          <cell r="C6947">
            <v>2100</v>
          </cell>
          <cell r="F6947">
            <v>69546606</v>
          </cell>
        </row>
        <row r="6948">
          <cell r="B6948" t="str">
            <v>CHL</v>
          </cell>
          <cell r="C6948">
            <v>1950</v>
          </cell>
          <cell r="F6948">
            <v>6628577</v>
          </cell>
        </row>
        <row r="6949">
          <cell r="B6949" t="str">
            <v>CHL</v>
          </cell>
          <cell r="C6949">
            <v>1951</v>
          </cell>
          <cell r="F6949">
            <v>6756666</v>
          </cell>
        </row>
        <row r="6950">
          <cell r="B6950" t="str">
            <v>CHL</v>
          </cell>
          <cell r="C6950">
            <v>1952</v>
          </cell>
          <cell r="F6950">
            <v>6891992</v>
          </cell>
        </row>
        <row r="6951">
          <cell r="B6951" t="str">
            <v>CHL</v>
          </cell>
          <cell r="C6951">
            <v>1953</v>
          </cell>
          <cell r="F6951">
            <v>7033534</v>
          </cell>
        </row>
        <row r="6952">
          <cell r="B6952" t="str">
            <v>CHL</v>
          </cell>
          <cell r="C6952">
            <v>1954</v>
          </cell>
          <cell r="F6952">
            <v>7180570</v>
          </cell>
        </row>
        <row r="6953">
          <cell r="B6953" t="str">
            <v>CHL</v>
          </cell>
          <cell r="C6953">
            <v>1955</v>
          </cell>
          <cell r="F6953">
            <v>7332311</v>
          </cell>
        </row>
        <row r="6954">
          <cell r="B6954" t="str">
            <v>CHL</v>
          </cell>
          <cell r="C6954">
            <v>1956</v>
          </cell>
          <cell r="F6954">
            <v>7489537</v>
          </cell>
        </row>
        <row r="6955">
          <cell r="B6955" t="str">
            <v>CHL</v>
          </cell>
          <cell r="C6955">
            <v>1957</v>
          </cell>
          <cell r="F6955">
            <v>7651307</v>
          </cell>
        </row>
        <row r="6956">
          <cell r="B6956" t="str">
            <v>CHL</v>
          </cell>
          <cell r="C6956">
            <v>1958</v>
          </cell>
          <cell r="F6956">
            <v>7815995</v>
          </cell>
        </row>
        <row r="6957">
          <cell r="B6957" t="str">
            <v>CHL</v>
          </cell>
          <cell r="C6957">
            <v>1959</v>
          </cell>
          <cell r="F6957">
            <v>7983432</v>
          </cell>
        </row>
        <row r="6958">
          <cell r="B6958" t="str">
            <v>CHL</v>
          </cell>
          <cell r="C6958">
            <v>1960</v>
          </cell>
          <cell r="F6958">
            <v>8153356</v>
          </cell>
        </row>
        <row r="6959">
          <cell r="B6959" t="str">
            <v>CHL</v>
          </cell>
          <cell r="C6959">
            <v>1961</v>
          </cell>
          <cell r="F6959">
            <v>8324802</v>
          </cell>
        </row>
        <row r="6960">
          <cell r="B6960" t="str">
            <v>CHL</v>
          </cell>
          <cell r="C6960">
            <v>1962</v>
          </cell>
          <cell r="F6960">
            <v>8497068</v>
          </cell>
        </row>
        <row r="6961">
          <cell r="B6961" t="str">
            <v>CHL</v>
          </cell>
          <cell r="C6961">
            <v>1963</v>
          </cell>
          <cell r="F6961">
            <v>8670148</v>
          </cell>
        </row>
        <row r="6962">
          <cell r="B6962" t="str">
            <v>CHL</v>
          </cell>
          <cell r="C6962">
            <v>1964</v>
          </cell>
          <cell r="F6962">
            <v>8842536</v>
          </cell>
        </row>
        <row r="6963">
          <cell r="B6963" t="str">
            <v>CHL</v>
          </cell>
          <cell r="C6963">
            <v>1965</v>
          </cell>
          <cell r="F6963">
            <v>9012944</v>
          </cell>
        </row>
        <row r="6964">
          <cell r="B6964" t="str">
            <v>CHL</v>
          </cell>
          <cell r="C6964">
            <v>1966</v>
          </cell>
          <cell r="F6964">
            <v>9181729</v>
          </cell>
        </row>
        <row r="6965">
          <cell r="B6965" t="str">
            <v>CHL</v>
          </cell>
          <cell r="C6965">
            <v>1967</v>
          </cell>
          <cell r="F6965">
            <v>9348941</v>
          </cell>
        </row>
        <row r="6966">
          <cell r="B6966" t="str">
            <v>CHL</v>
          </cell>
          <cell r="C6966">
            <v>1968</v>
          </cell>
          <cell r="F6966">
            <v>9514712</v>
          </cell>
        </row>
        <row r="6967">
          <cell r="B6967" t="str">
            <v>CHL</v>
          </cell>
          <cell r="C6967">
            <v>1969</v>
          </cell>
          <cell r="F6967">
            <v>9680281</v>
          </cell>
        </row>
        <row r="6968">
          <cell r="B6968" t="str">
            <v>CHL</v>
          </cell>
          <cell r="C6968">
            <v>1970</v>
          </cell>
          <cell r="F6968">
            <v>9845347</v>
          </cell>
        </row>
        <row r="6969">
          <cell r="B6969" t="str">
            <v>CHL</v>
          </cell>
          <cell r="C6969">
            <v>1971</v>
          </cell>
          <cell r="F6969">
            <v>10009698</v>
          </cell>
        </row>
        <row r="6970">
          <cell r="B6970" t="str">
            <v>CHL</v>
          </cell>
          <cell r="C6970">
            <v>1972</v>
          </cell>
          <cell r="F6970">
            <v>10174678</v>
          </cell>
        </row>
        <row r="6971">
          <cell r="B6971" t="str">
            <v>CHL</v>
          </cell>
          <cell r="C6971">
            <v>1973</v>
          </cell>
          <cell r="F6971">
            <v>10340367</v>
          </cell>
        </row>
        <row r="6972">
          <cell r="B6972" t="str">
            <v>CHL</v>
          </cell>
          <cell r="C6972">
            <v>1974</v>
          </cell>
          <cell r="F6972">
            <v>10505817</v>
          </cell>
        </row>
        <row r="6973">
          <cell r="B6973" t="str">
            <v>CHL</v>
          </cell>
          <cell r="C6973">
            <v>1975</v>
          </cell>
          <cell r="F6973">
            <v>10671567</v>
          </cell>
        </row>
        <row r="6974">
          <cell r="B6974" t="str">
            <v>CHL</v>
          </cell>
          <cell r="C6974">
            <v>1976</v>
          </cell>
          <cell r="F6974">
            <v>10838255</v>
          </cell>
        </row>
        <row r="6975">
          <cell r="B6975" t="str">
            <v>CHL</v>
          </cell>
          <cell r="C6975">
            <v>1977</v>
          </cell>
          <cell r="F6975">
            <v>11005518</v>
          </cell>
        </row>
        <row r="6976">
          <cell r="B6976" t="str">
            <v>CHL</v>
          </cell>
          <cell r="C6976">
            <v>1978</v>
          </cell>
          <cell r="F6976">
            <v>11172698</v>
          </cell>
        </row>
        <row r="6977">
          <cell r="B6977" t="str">
            <v>CHL</v>
          </cell>
          <cell r="C6977">
            <v>1979</v>
          </cell>
          <cell r="F6977">
            <v>11339778</v>
          </cell>
        </row>
        <row r="6978">
          <cell r="B6978" t="str">
            <v>CHL</v>
          </cell>
          <cell r="C6978">
            <v>1980</v>
          </cell>
          <cell r="F6978">
            <v>11508553</v>
          </cell>
        </row>
        <row r="6979">
          <cell r="B6979" t="str">
            <v>CHL</v>
          </cell>
          <cell r="C6979">
            <v>1981</v>
          </cell>
          <cell r="F6979">
            <v>11678714</v>
          </cell>
        </row>
        <row r="6980">
          <cell r="B6980" t="str">
            <v>CHL</v>
          </cell>
          <cell r="C6980">
            <v>1982</v>
          </cell>
          <cell r="F6980">
            <v>11850214</v>
          </cell>
        </row>
        <row r="6981">
          <cell r="B6981" t="str">
            <v>CHL</v>
          </cell>
          <cell r="C6981">
            <v>1983</v>
          </cell>
          <cell r="F6981">
            <v>12026139</v>
          </cell>
        </row>
        <row r="6982">
          <cell r="B6982" t="str">
            <v>CHL</v>
          </cell>
          <cell r="C6982">
            <v>1984</v>
          </cell>
          <cell r="F6982">
            <v>12207731</v>
          </cell>
        </row>
        <row r="6983">
          <cell r="B6983" t="str">
            <v>CHL</v>
          </cell>
          <cell r="C6983">
            <v>1985</v>
          </cell>
          <cell r="F6983">
            <v>12395277</v>
          </cell>
        </row>
        <row r="6984">
          <cell r="B6984" t="str">
            <v>CHL</v>
          </cell>
          <cell r="C6984">
            <v>1986</v>
          </cell>
          <cell r="F6984">
            <v>12588923</v>
          </cell>
        </row>
        <row r="6985">
          <cell r="B6985" t="str">
            <v>CHL</v>
          </cell>
          <cell r="C6985">
            <v>1987</v>
          </cell>
          <cell r="F6985">
            <v>12790156</v>
          </cell>
        </row>
        <row r="6986">
          <cell r="B6986" t="str">
            <v>CHL</v>
          </cell>
          <cell r="C6986">
            <v>1988</v>
          </cell>
          <cell r="F6986">
            <v>12999426</v>
          </cell>
        </row>
        <row r="6987">
          <cell r="B6987" t="str">
            <v>CHL</v>
          </cell>
          <cell r="C6987">
            <v>1989</v>
          </cell>
          <cell r="F6987">
            <v>13215015</v>
          </cell>
        </row>
        <row r="6988">
          <cell r="B6988" t="str">
            <v>CHL</v>
          </cell>
          <cell r="C6988">
            <v>1990</v>
          </cell>
          <cell r="F6988">
            <v>13437181</v>
          </cell>
        </row>
        <row r="6989">
          <cell r="B6989" t="str">
            <v>CHL</v>
          </cell>
          <cell r="C6989">
            <v>1991</v>
          </cell>
          <cell r="F6989">
            <v>13662482</v>
          </cell>
        </row>
        <row r="6990">
          <cell r="B6990" t="str">
            <v>CHL</v>
          </cell>
          <cell r="C6990">
            <v>1992</v>
          </cell>
          <cell r="F6990">
            <v>13884579</v>
          </cell>
        </row>
        <row r="6991">
          <cell r="B6991" t="str">
            <v>CHL</v>
          </cell>
          <cell r="C6991">
            <v>1993</v>
          </cell>
          <cell r="F6991">
            <v>14102276</v>
          </cell>
        </row>
        <row r="6992">
          <cell r="B6992" t="str">
            <v>CHL</v>
          </cell>
          <cell r="C6992">
            <v>1994</v>
          </cell>
          <cell r="F6992">
            <v>14316263</v>
          </cell>
        </row>
        <row r="6993">
          <cell r="B6993" t="str">
            <v>CHL</v>
          </cell>
          <cell r="C6993">
            <v>1995</v>
          </cell>
          <cell r="F6993">
            <v>14527382</v>
          </cell>
        </row>
        <row r="6994">
          <cell r="B6994" t="str">
            <v>CHL</v>
          </cell>
          <cell r="C6994">
            <v>1996</v>
          </cell>
          <cell r="F6994">
            <v>14734049</v>
          </cell>
        </row>
        <row r="6995">
          <cell r="B6995" t="str">
            <v>CHL</v>
          </cell>
          <cell r="C6995">
            <v>1997</v>
          </cell>
          <cell r="F6995">
            <v>14932436</v>
          </cell>
        </row>
        <row r="6996">
          <cell r="B6996" t="str">
            <v>CHL</v>
          </cell>
          <cell r="C6996">
            <v>1998</v>
          </cell>
          <cell r="F6996">
            <v>15127799</v>
          </cell>
        </row>
        <row r="6997">
          <cell r="B6997" t="str">
            <v>CHL</v>
          </cell>
          <cell r="C6997">
            <v>1999</v>
          </cell>
          <cell r="F6997">
            <v>15319311</v>
          </cell>
        </row>
        <row r="6998">
          <cell r="B6998" t="str">
            <v>CHL</v>
          </cell>
          <cell r="C6998">
            <v>2000</v>
          </cell>
          <cell r="F6998">
            <v>15503638</v>
          </cell>
        </row>
        <row r="6999">
          <cell r="B6999" t="str">
            <v>CHL</v>
          </cell>
          <cell r="C6999">
            <v>2001</v>
          </cell>
          <cell r="F6999">
            <v>15683852</v>
          </cell>
        </row>
        <row r="7000">
          <cell r="B7000" t="str">
            <v>CHL</v>
          </cell>
          <cell r="C7000">
            <v>2002</v>
          </cell>
          <cell r="F7000">
            <v>15857926</v>
          </cell>
        </row>
        <row r="7001">
          <cell r="B7001" t="str">
            <v>CHL</v>
          </cell>
          <cell r="C7001">
            <v>2003</v>
          </cell>
          <cell r="F7001">
            <v>16024755</v>
          </cell>
        </row>
        <row r="7002">
          <cell r="B7002" t="str">
            <v>CHL</v>
          </cell>
          <cell r="C7002">
            <v>2004</v>
          </cell>
          <cell r="F7002">
            <v>16187324</v>
          </cell>
        </row>
        <row r="7003">
          <cell r="B7003" t="str">
            <v>CHL</v>
          </cell>
          <cell r="C7003">
            <v>2005</v>
          </cell>
          <cell r="F7003">
            <v>16348780</v>
          </cell>
        </row>
        <row r="7004">
          <cell r="B7004" t="str">
            <v>CHL</v>
          </cell>
          <cell r="C7004">
            <v>2006</v>
          </cell>
          <cell r="F7004">
            <v>16509195</v>
          </cell>
        </row>
        <row r="7005">
          <cell r="B7005" t="str">
            <v>CHL</v>
          </cell>
          <cell r="C7005">
            <v>2007</v>
          </cell>
          <cell r="F7005">
            <v>16671571</v>
          </cell>
        </row>
        <row r="7006">
          <cell r="B7006" t="str">
            <v>CHL</v>
          </cell>
          <cell r="C7006">
            <v>2008</v>
          </cell>
          <cell r="F7006">
            <v>16838987</v>
          </cell>
        </row>
        <row r="7007">
          <cell r="B7007" t="str">
            <v>CHL</v>
          </cell>
          <cell r="C7007">
            <v>2009</v>
          </cell>
          <cell r="F7007">
            <v>17009730</v>
          </cell>
        </row>
        <row r="7008">
          <cell r="B7008" t="str">
            <v>CHL</v>
          </cell>
          <cell r="C7008">
            <v>2010</v>
          </cell>
          <cell r="F7008">
            <v>17181463</v>
          </cell>
        </row>
        <row r="7009">
          <cell r="B7009" t="str">
            <v>CHL</v>
          </cell>
          <cell r="C7009">
            <v>2011</v>
          </cell>
          <cell r="F7009">
            <v>17351810</v>
          </cell>
        </row>
        <row r="7010">
          <cell r="B7010" t="str">
            <v>CHL</v>
          </cell>
          <cell r="C7010">
            <v>2012</v>
          </cell>
          <cell r="F7010">
            <v>17519116</v>
          </cell>
        </row>
        <row r="7011">
          <cell r="B7011" t="str">
            <v>CHL</v>
          </cell>
          <cell r="C7011">
            <v>2013</v>
          </cell>
          <cell r="F7011">
            <v>17687006</v>
          </cell>
        </row>
        <row r="7012">
          <cell r="B7012" t="str">
            <v>CHL</v>
          </cell>
          <cell r="C7012">
            <v>2014</v>
          </cell>
          <cell r="F7012">
            <v>17864192</v>
          </cell>
        </row>
        <row r="7013">
          <cell r="B7013" t="str">
            <v>CHL</v>
          </cell>
          <cell r="C7013">
            <v>2015</v>
          </cell>
          <cell r="F7013">
            <v>18047630</v>
          </cell>
        </row>
        <row r="7014">
          <cell r="B7014" t="str">
            <v>CHL</v>
          </cell>
          <cell r="C7014">
            <v>2016</v>
          </cell>
          <cell r="F7014">
            <v>18267225</v>
          </cell>
        </row>
        <row r="7015">
          <cell r="B7015" t="str">
            <v>CHL</v>
          </cell>
          <cell r="C7015">
            <v>2017</v>
          </cell>
          <cell r="F7015">
            <v>18558868</v>
          </cell>
        </row>
        <row r="7016">
          <cell r="B7016" t="str">
            <v>CHL</v>
          </cell>
          <cell r="C7016">
            <v>2018</v>
          </cell>
          <cell r="F7016">
            <v>18893185</v>
          </cell>
        </row>
        <row r="7017">
          <cell r="B7017" t="str">
            <v>CHL</v>
          </cell>
          <cell r="C7017">
            <v>2019</v>
          </cell>
          <cell r="F7017">
            <v>19197748</v>
          </cell>
        </row>
        <row r="7018">
          <cell r="B7018" t="str">
            <v>CHL</v>
          </cell>
          <cell r="C7018">
            <v>2020</v>
          </cell>
          <cell r="F7018">
            <v>19370621</v>
          </cell>
        </row>
        <row r="7019">
          <cell r="B7019" t="str">
            <v>CHL</v>
          </cell>
          <cell r="C7019">
            <v>2021</v>
          </cell>
          <cell r="F7019">
            <v>19456323</v>
          </cell>
        </row>
        <row r="7020">
          <cell r="B7020" t="str">
            <v>CHL</v>
          </cell>
          <cell r="C7020">
            <v>2022</v>
          </cell>
          <cell r="F7020">
            <v>19553033</v>
          </cell>
        </row>
        <row r="7021">
          <cell r="B7021" t="str">
            <v>CHL</v>
          </cell>
          <cell r="C7021">
            <v>2023</v>
          </cell>
          <cell r="F7021">
            <v>19658833</v>
          </cell>
        </row>
        <row r="7022">
          <cell r="B7022" t="str">
            <v>CHL</v>
          </cell>
          <cell r="C7022">
            <v>2024</v>
          </cell>
          <cell r="F7022">
            <v>19764774</v>
          </cell>
        </row>
        <row r="7023">
          <cell r="B7023" t="str">
            <v>CHL</v>
          </cell>
          <cell r="C7023">
            <v>2025</v>
          </cell>
          <cell r="F7023">
            <v>19859919</v>
          </cell>
        </row>
        <row r="7024">
          <cell r="B7024" t="str">
            <v>CHL</v>
          </cell>
          <cell r="C7024">
            <v>2026</v>
          </cell>
          <cell r="F7024">
            <v>19945850</v>
          </cell>
        </row>
        <row r="7025">
          <cell r="B7025" t="str">
            <v>CHL</v>
          </cell>
          <cell r="C7025">
            <v>2027</v>
          </cell>
          <cell r="F7025">
            <v>20026151</v>
          </cell>
        </row>
        <row r="7026">
          <cell r="B7026" t="str">
            <v>CHL</v>
          </cell>
          <cell r="C7026">
            <v>2028</v>
          </cell>
          <cell r="F7026">
            <v>20100933</v>
          </cell>
        </row>
        <row r="7027">
          <cell r="B7027" t="str">
            <v>CHL</v>
          </cell>
          <cell r="C7027">
            <v>2029</v>
          </cell>
          <cell r="F7027">
            <v>20169622</v>
          </cell>
        </row>
        <row r="7028">
          <cell r="B7028" t="str">
            <v>CHL</v>
          </cell>
          <cell r="C7028">
            <v>2030</v>
          </cell>
          <cell r="F7028">
            <v>20233186</v>
          </cell>
        </row>
        <row r="7029">
          <cell r="B7029" t="str">
            <v>CHL</v>
          </cell>
          <cell r="C7029">
            <v>2031</v>
          </cell>
          <cell r="F7029">
            <v>20290983</v>
          </cell>
        </row>
        <row r="7030">
          <cell r="B7030" t="str">
            <v>CHL</v>
          </cell>
          <cell r="C7030">
            <v>2032</v>
          </cell>
          <cell r="F7030">
            <v>20341800</v>
          </cell>
        </row>
        <row r="7031">
          <cell r="B7031" t="str">
            <v>CHL</v>
          </cell>
          <cell r="C7031">
            <v>2033</v>
          </cell>
          <cell r="F7031">
            <v>20385073</v>
          </cell>
        </row>
        <row r="7032">
          <cell r="B7032" t="str">
            <v>CHL</v>
          </cell>
          <cell r="C7032">
            <v>2034</v>
          </cell>
          <cell r="F7032">
            <v>20422548</v>
          </cell>
        </row>
        <row r="7033">
          <cell r="B7033" t="str">
            <v>CHL</v>
          </cell>
          <cell r="C7033">
            <v>2035</v>
          </cell>
          <cell r="F7033">
            <v>20455939</v>
          </cell>
        </row>
        <row r="7034">
          <cell r="B7034" t="str">
            <v>CHL</v>
          </cell>
          <cell r="C7034">
            <v>2036</v>
          </cell>
          <cell r="F7034">
            <v>20485083</v>
          </cell>
        </row>
        <row r="7035">
          <cell r="B7035" t="str">
            <v>CHL</v>
          </cell>
          <cell r="C7035">
            <v>2037</v>
          </cell>
          <cell r="F7035">
            <v>20507952</v>
          </cell>
        </row>
        <row r="7036">
          <cell r="B7036" t="str">
            <v>CHL</v>
          </cell>
          <cell r="C7036">
            <v>2038</v>
          </cell>
          <cell r="F7036">
            <v>20524484</v>
          </cell>
        </row>
        <row r="7037">
          <cell r="B7037" t="str">
            <v>CHL</v>
          </cell>
          <cell r="C7037">
            <v>2039</v>
          </cell>
          <cell r="F7037">
            <v>20535711</v>
          </cell>
        </row>
        <row r="7038">
          <cell r="B7038" t="str">
            <v>CHL</v>
          </cell>
          <cell r="C7038">
            <v>2040</v>
          </cell>
          <cell r="F7038">
            <v>20542099</v>
          </cell>
        </row>
        <row r="7039">
          <cell r="B7039" t="str">
            <v>CHL</v>
          </cell>
          <cell r="C7039">
            <v>2041</v>
          </cell>
          <cell r="F7039">
            <v>20543286</v>
          </cell>
        </row>
        <row r="7040">
          <cell r="B7040" t="str">
            <v>CHL</v>
          </cell>
          <cell r="C7040">
            <v>2042</v>
          </cell>
          <cell r="F7040">
            <v>20539912</v>
          </cell>
        </row>
        <row r="7041">
          <cell r="B7041" t="str">
            <v>CHL</v>
          </cell>
          <cell r="C7041">
            <v>2043</v>
          </cell>
          <cell r="F7041">
            <v>20532922</v>
          </cell>
        </row>
        <row r="7042">
          <cell r="B7042" t="str">
            <v>CHL</v>
          </cell>
          <cell r="C7042">
            <v>2044</v>
          </cell>
          <cell r="F7042">
            <v>20519680</v>
          </cell>
        </row>
        <row r="7043">
          <cell r="B7043" t="str">
            <v>CHL</v>
          </cell>
          <cell r="C7043">
            <v>2045</v>
          </cell>
          <cell r="F7043">
            <v>20499140</v>
          </cell>
        </row>
        <row r="7044">
          <cell r="B7044" t="str">
            <v>CHL</v>
          </cell>
          <cell r="C7044">
            <v>2046</v>
          </cell>
          <cell r="F7044">
            <v>20473287</v>
          </cell>
        </row>
        <row r="7045">
          <cell r="B7045" t="str">
            <v>CHL</v>
          </cell>
          <cell r="C7045">
            <v>2047</v>
          </cell>
          <cell r="F7045">
            <v>20443724</v>
          </cell>
        </row>
        <row r="7046">
          <cell r="B7046" t="str">
            <v>CHL</v>
          </cell>
          <cell r="C7046">
            <v>2048</v>
          </cell>
          <cell r="F7046">
            <v>20408330</v>
          </cell>
        </row>
        <row r="7047">
          <cell r="B7047" t="str">
            <v>CHL</v>
          </cell>
          <cell r="C7047">
            <v>2049</v>
          </cell>
          <cell r="F7047">
            <v>20366438</v>
          </cell>
        </row>
        <row r="7048">
          <cell r="B7048" t="str">
            <v>CHL</v>
          </cell>
          <cell r="C7048">
            <v>2050</v>
          </cell>
          <cell r="F7048">
            <v>20320305</v>
          </cell>
        </row>
        <row r="7049">
          <cell r="B7049" t="str">
            <v>CHL</v>
          </cell>
          <cell r="C7049">
            <v>2051</v>
          </cell>
          <cell r="F7049">
            <v>20269202</v>
          </cell>
        </row>
        <row r="7050">
          <cell r="B7050" t="str">
            <v>CHL</v>
          </cell>
          <cell r="C7050">
            <v>2052</v>
          </cell>
          <cell r="F7050">
            <v>20211418</v>
          </cell>
        </row>
        <row r="7051">
          <cell r="B7051" t="str">
            <v>CHL</v>
          </cell>
          <cell r="C7051">
            <v>2053</v>
          </cell>
          <cell r="F7051">
            <v>20146395</v>
          </cell>
        </row>
        <row r="7052">
          <cell r="B7052" t="str">
            <v>CHL</v>
          </cell>
          <cell r="C7052">
            <v>2054</v>
          </cell>
          <cell r="F7052">
            <v>20075220</v>
          </cell>
        </row>
        <row r="7053">
          <cell r="B7053" t="str">
            <v>CHL</v>
          </cell>
          <cell r="C7053">
            <v>2055</v>
          </cell>
          <cell r="F7053">
            <v>19998266</v>
          </cell>
        </row>
        <row r="7054">
          <cell r="B7054" t="str">
            <v>CHL</v>
          </cell>
          <cell r="C7054">
            <v>2056</v>
          </cell>
          <cell r="F7054">
            <v>19915518</v>
          </cell>
        </row>
        <row r="7055">
          <cell r="B7055" t="str">
            <v>CHL</v>
          </cell>
          <cell r="C7055">
            <v>2057</v>
          </cell>
          <cell r="F7055">
            <v>19827630</v>
          </cell>
        </row>
        <row r="7056">
          <cell r="B7056" t="str">
            <v>CHL</v>
          </cell>
          <cell r="C7056">
            <v>2058</v>
          </cell>
          <cell r="F7056">
            <v>19735663</v>
          </cell>
        </row>
        <row r="7057">
          <cell r="B7057" t="str">
            <v>CHL</v>
          </cell>
          <cell r="C7057">
            <v>2059</v>
          </cell>
          <cell r="F7057">
            <v>19638748</v>
          </cell>
        </row>
        <row r="7058">
          <cell r="B7058" t="str">
            <v>CHL</v>
          </cell>
          <cell r="C7058">
            <v>2060</v>
          </cell>
          <cell r="F7058">
            <v>19536583</v>
          </cell>
        </row>
        <row r="7059">
          <cell r="B7059" t="str">
            <v>CHL</v>
          </cell>
          <cell r="C7059">
            <v>2061</v>
          </cell>
          <cell r="F7059">
            <v>19430026</v>
          </cell>
        </row>
        <row r="7060">
          <cell r="B7060" t="str">
            <v>CHL</v>
          </cell>
          <cell r="C7060">
            <v>2062</v>
          </cell>
          <cell r="F7060">
            <v>19318420</v>
          </cell>
        </row>
        <row r="7061">
          <cell r="B7061" t="str">
            <v>CHL</v>
          </cell>
          <cell r="C7061">
            <v>2063</v>
          </cell>
          <cell r="F7061">
            <v>19201091</v>
          </cell>
        </row>
        <row r="7062">
          <cell r="B7062" t="str">
            <v>CHL</v>
          </cell>
          <cell r="C7062">
            <v>2064</v>
          </cell>
          <cell r="F7062">
            <v>19077778</v>
          </cell>
        </row>
        <row r="7063">
          <cell r="B7063" t="str">
            <v>CHL</v>
          </cell>
          <cell r="C7063">
            <v>2065</v>
          </cell>
          <cell r="F7063">
            <v>18951113</v>
          </cell>
        </row>
        <row r="7064">
          <cell r="B7064" t="str">
            <v>CHL</v>
          </cell>
          <cell r="C7064">
            <v>2066</v>
          </cell>
          <cell r="F7064">
            <v>18820958</v>
          </cell>
        </row>
        <row r="7065">
          <cell r="B7065" t="str">
            <v>CHL</v>
          </cell>
          <cell r="C7065">
            <v>2067</v>
          </cell>
          <cell r="F7065">
            <v>18687539</v>
          </cell>
        </row>
        <row r="7066">
          <cell r="B7066" t="str">
            <v>CHL</v>
          </cell>
          <cell r="C7066">
            <v>2068</v>
          </cell>
          <cell r="F7066">
            <v>18552326</v>
          </cell>
        </row>
        <row r="7067">
          <cell r="B7067" t="str">
            <v>CHL</v>
          </cell>
          <cell r="C7067">
            <v>2069</v>
          </cell>
          <cell r="F7067">
            <v>18415489</v>
          </cell>
        </row>
        <row r="7068">
          <cell r="B7068" t="str">
            <v>CHL</v>
          </cell>
          <cell r="C7068">
            <v>2070</v>
          </cell>
          <cell r="F7068">
            <v>18276828</v>
          </cell>
        </row>
        <row r="7069">
          <cell r="B7069" t="str">
            <v>CHL</v>
          </cell>
          <cell r="C7069">
            <v>2071</v>
          </cell>
          <cell r="F7069">
            <v>18135284</v>
          </cell>
        </row>
        <row r="7070">
          <cell r="B7070" t="str">
            <v>CHL</v>
          </cell>
          <cell r="C7070">
            <v>2072</v>
          </cell>
          <cell r="F7070">
            <v>17992062</v>
          </cell>
        </row>
        <row r="7071">
          <cell r="B7071" t="str">
            <v>CHL</v>
          </cell>
          <cell r="C7071">
            <v>2073</v>
          </cell>
          <cell r="F7071">
            <v>17847729</v>
          </cell>
        </row>
        <row r="7072">
          <cell r="B7072" t="str">
            <v>CHL</v>
          </cell>
          <cell r="C7072">
            <v>2074</v>
          </cell>
          <cell r="F7072">
            <v>17700421</v>
          </cell>
        </row>
        <row r="7073">
          <cell r="B7073" t="str">
            <v>CHL</v>
          </cell>
          <cell r="C7073">
            <v>2075</v>
          </cell>
          <cell r="F7073">
            <v>17549403</v>
          </cell>
        </row>
        <row r="7074">
          <cell r="B7074" t="str">
            <v>CHL</v>
          </cell>
          <cell r="C7074">
            <v>2076</v>
          </cell>
          <cell r="F7074">
            <v>17395723</v>
          </cell>
        </row>
        <row r="7075">
          <cell r="B7075" t="str">
            <v>CHL</v>
          </cell>
          <cell r="C7075">
            <v>2077</v>
          </cell>
          <cell r="F7075">
            <v>17239829</v>
          </cell>
        </row>
        <row r="7076">
          <cell r="B7076" t="str">
            <v>CHL</v>
          </cell>
          <cell r="C7076">
            <v>2078</v>
          </cell>
          <cell r="F7076">
            <v>17081477</v>
          </cell>
        </row>
        <row r="7077">
          <cell r="B7077" t="str">
            <v>CHL</v>
          </cell>
          <cell r="C7077">
            <v>2079</v>
          </cell>
          <cell r="F7077">
            <v>16921163</v>
          </cell>
        </row>
        <row r="7078">
          <cell r="B7078" t="str">
            <v>CHL</v>
          </cell>
          <cell r="C7078">
            <v>2080</v>
          </cell>
          <cell r="F7078">
            <v>16758881</v>
          </cell>
        </row>
        <row r="7079">
          <cell r="B7079" t="str">
            <v>CHL</v>
          </cell>
          <cell r="C7079">
            <v>2081</v>
          </cell>
          <cell r="F7079">
            <v>16594893</v>
          </cell>
        </row>
        <row r="7080">
          <cell r="B7080" t="str">
            <v>CHL</v>
          </cell>
          <cell r="C7080">
            <v>2082</v>
          </cell>
          <cell r="F7080">
            <v>16430966</v>
          </cell>
        </row>
        <row r="7081">
          <cell r="B7081" t="str">
            <v>CHL</v>
          </cell>
          <cell r="C7081">
            <v>2083</v>
          </cell>
          <cell r="F7081">
            <v>16265893</v>
          </cell>
        </row>
        <row r="7082">
          <cell r="B7082" t="str">
            <v>CHL</v>
          </cell>
          <cell r="C7082">
            <v>2084</v>
          </cell>
          <cell r="F7082">
            <v>16098428</v>
          </cell>
        </row>
        <row r="7083">
          <cell r="B7083" t="str">
            <v>CHL</v>
          </cell>
          <cell r="C7083">
            <v>2085</v>
          </cell>
          <cell r="F7083">
            <v>15928821</v>
          </cell>
        </row>
        <row r="7084">
          <cell r="B7084" t="str">
            <v>CHL</v>
          </cell>
          <cell r="C7084">
            <v>2086</v>
          </cell>
          <cell r="F7084">
            <v>15757590</v>
          </cell>
        </row>
        <row r="7085">
          <cell r="B7085" t="str">
            <v>CHL</v>
          </cell>
          <cell r="C7085">
            <v>2087</v>
          </cell>
          <cell r="F7085">
            <v>15585571</v>
          </cell>
        </row>
        <row r="7086">
          <cell r="B7086" t="str">
            <v>CHL</v>
          </cell>
          <cell r="C7086">
            <v>2088</v>
          </cell>
          <cell r="F7086">
            <v>15412000</v>
          </cell>
        </row>
        <row r="7087">
          <cell r="B7087" t="str">
            <v>CHL</v>
          </cell>
          <cell r="C7087">
            <v>2089</v>
          </cell>
          <cell r="F7087">
            <v>15237935</v>
          </cell>
        </row>
        <row r="7088">
          <cell r="B7088" t="str">
            <v>CHL</v>
          </cell>
          <cell r="C7088">
            <v>2090</v>
          </cell>
          <cell r="F7088">
            <v>15064885</v>
          </cell>
        </row>
        <row r="7089">
          <cell r="B7089" t="str">
            <v>CHL</v>
          </cell>
          <cell r="C7089">
            <v>2091</v>
          </cell>
          <cell r="F7089">
            <v>14893265</v>
          </cell>
        </row>
        <row r="7090">
          <cell r="B7090" t="str">
            <v>CHL</v>
          </cell>
          <cell r="C7090">
            <v>2092</v>
          </cell>
          <cell r="F7090">
            <v>14723842</v>
          </cell>
        </row>
        <row r="7091">
          <cell r="B7091" t="str">
            <v>CHL</v>
          </cell>
          <cell r="C7091">
            <v>2093</v>
          </cell>
          <cell r="F7091">
            <v>14555966</v>
          </cell>
        </row>
        <row r="7092">
          <cell r="B7092" t="str">
            <v>CHL</v>
          </cell>
          <cell r="C7092">
            <v>2094</v>
          </cell>
          <cell r="F7092">
            <v>14389262</v>
          </cell>
        </row>
        <row r="7093">
          <cell r="B7093" t="str">
            <v>CHL</v>
          </cell>
          <cell r="C7093">
            <v>2095</v>
          </cell>
          <cell r="F7093">
            <v>14224290</v>
          </cell>
        </row>
        <row r="7094">
          <cell r="B7094" t="str">
            <v>CHL</v>
          </cell>
          <cell r="C7094">
            <v>2096</v>
          </cell>
          <cell r="F7094">
            <v>14061320</v>
          </cell>
        </row>
        <row r="7095">
          <cell r="B7095" t="str">
            <v>CHL</v>
          </cell>
          <cell r="C7095">
            <v>2097</v>
          </cell>
          <cell r="F7095">
            <v>13901090</v>
          </cell>
        </row>
        <row r="7096">
          <cell r="B7096" t="str">
            <v>CHL</v>
          </cell>
          <cell r="C7096">
            <v>2098</v>
          </cell>
          <cell r="F7096">
            <v>13742672</v>
          </cell>
        </row>
        <row r="7097">
          <cell r="B7097" t="str">
            <v>CHL</v>
          </cell>
          <cell r="C7097">
            <v>2099</v>
          </cell>
          <cell r="F7097">
            <v>13585677</v>
          </cell>
        </row>
        <row r="7098">
          <cell r="B7098" t="str">
            <v>CHL</v>
          </cell>
          <cell r="C7098">
            <v>2100</v>
          </cell>
          <cell r="F7098">
            <v>13430615</v>
          </cell>
        </row>
        <row r="7099">
          <cell r="B7099" t="str">
            <v>CHN</v>
          </cell>
          <cell r="C7099">
            <v>1950</v>
          </cell>
          <cell r="F7099">
            <v>544044355</v>
          </cell>
        </row>
        <row r="7100">
          <cell r="B7100" t="str">
            <v>CHN</v>
          </cell>
          <cell r="C7100">
            <v>1951</v>
          </cell>
          <cell r="F7100">
            <v>553758251</v>
          </cell>
        </row>
        <row r="7101">
          <cell r="B7101" t="str">
            <v>CHN</v>
          </cell>
          <cell r="C7101">
            <v>1952</v>
          </cell>
          <cell r="F7101">
            <v>565131435</v>
          </cell>
        </row>
        <row r="7102">
          <cell r="B7102" t="str">
            <v>CHN</v>
          </cell>
          <cell r="C7102">
            <v>1953</v>
          </cell>
          <cell r="F7102">
            <v>577557140</v>
          </cell>
        </row>
        <row r="7103">
          <cell r="B7103" t="str">
            <v>CHN</v>
          </cell>
          <cell r="C7103">
            <v>1954</v>
          </cell>
          <cell r="F7103">
            <v>590113859</v>
          </cell>
        </row>
        <row r="7104">
          <cell r="B7104" t="str">
            <v>CHN</v>
          </cell>
          <cell r="C7104">
            <v>1955</v>
          </cell>
          <cell r="F7104">
            <v>603547014</v>
          </cell>
        </row>
        <row r="7105">
          <cell r="B7105" t="str">
            <v>CHN</v>
          </cell>
          <cell r="C7105">
            <v>1956</v>
          </cell>
          <cell r="F7105">
            <v>616558585</v>
          </cell>
        </row>
        <row r="7106">
          <cell r="B7106" t="str">
            <v>CHN</v>
          </cell>
          <cell r="C7106">
            <v>1957</v>
          </cell>
          <cell r="F7106">
            <v>630356210</v>
          </cell>
        </row>
        <row r="7107">
          <cell r="B7107" t="str">
            <v>CHN</v>
          </cell>
          <cell r="C7107">
            <v>1958</v>
          </cell>
          <cell r="F7107">
            <v>644219478</v>
          </cell>
        </row>
        <row r="7108">
          <cell r="B7108" t="str">
            <v>CHN</v>
          </cell>
          <cell r="C7108">
            <v>1959</v>
          </cell>
          <cell r="F7108">
            <v>652708211</v>
          </cell>
        </row>
        <row r="7109">
          <cell r="B7109" t="str">
            <v>CHN</v>
          </cell>
          <cell r="C7109">
            <v>1960</v>
          </cell>
          <cell r="F7109">
            <v>654802068</v>
          </cell>
        </row>
        <row r="7110">
          <cell r="B7110" t="str">
            <v>CHN</v>
          </cell>
          <cell r="C7110">
            <v>1961</v>
          </cell>
          <cell r="F7110">
            <v>655773484</v>
          </cell>
        </row>
        <row r="7111">
          <cell r="B7111" t="str">
            <v>CHN</v>
          </cell>
          <cell r="C7111">
            <v>1962</v>
          </cell>
          <cell r="F7111">
            <v>665073690</v>
          </cell>
        </row>
        <row r="7112">
          <cell r="B7112" t="str">
            <v>CHN</v>
          </cell>
          <cell r="C7112">
            <v>1963</v>
          </cell>
          <cell r="F7112">
            <v>684552646</v>
          </cell>
        </row>
        <row r="7113">
          <cell r="B7113" t="str">
            <v>CHN</v>
          </cell>
          <cell r="C7113">
            <v>1964</v>
          </cell>
          <cell r="F7113">
            <v>704798263</v>
          </cell>
        </row>
        <row r="7114">
          <cell r="B7114" t="str">
            <v>CHN</v>
          </cell>
          <cell r="C7114">
            <v>1965</v>
          </cell>
          <cell r="F7114">
            <v>723415737</v>
          </cell>
        </row>
        <row r="7115">
          <cell r="B7115" t="str">
            <v>CHN</v>
          </cell>
          <cell r="C7115">
            <v>1966</v>
          </cell>
          <cell r="F7115">
            <v>742402206</v>
          </cell>
        </row>
        <row r="7116">
          <cell r="B7116" t="str">
            <v>CHN</v>
          </cell>
          <cell r="C7116">
            <v>1967</v>
          </cell>
          <cell r="F7116">
            <v>761026025</v>
          </cell>
        </row>
        <row r="7117">
          <cell r="B7117" t="str">
            <v>CHN</v>
          </cell>
          <cell r="C7117">
            <v>1968</v>
          </cell>
          <cell r="F7117">
            <v>781011030</v>
          </cell>
        </row>
        <row r="7118">
          <cell r="B7118" t="str">
            <v>CHN</v>
          </cell>
          <cell r="C7118">
            <v>1969</v>
          </cell>
          <cell r="F7118">
            <v>802140341</v>
          </cell>
        </row>
        <row r="7119">
          <cell r="B7119" t="str">
            <v>CHN</v>
          </cell>
          <cell r="C7119">
            <v>1970</v>
          </cell>
          <cell r="F7119">
            <v>823308964</v>
          </cell>
        </row>
        <row r="7120">
          <cell r="B7120" t="str">
            <v>CHN</v>
          </cell>
          <cell r="C7120">
            <v>1971</v>
          </cell>
          <cell r="F7120">
            <v>844069870</v>
          </cell>
        </row>
        <row r="7121">
          <cell r="B7121" t="str">
            <v>CHN</v>
          </cell>
          <cell r="C7121">
            <v>1972</v>
          </cell>
          <cell r="F7121">
            <v>863677810</v>
          </cell>
        </row>
        <row r="7122">
          <cell r="B7122" t="str">
            <v>CHN</v>
          </cell>
          <cell r="C7122">
            <v>1973</v>
          </cell>
          <cell r="F7122">
            <v>882576945</v>
          </cell>
        </row>
        <row r="7123">
          <cell r="B7123" t="str">
            <v>CHN</v>
          </cell>
          <cell r="C7123">
            <v>1974</v>
          </cell>
          <cell r="F7123">
            <v>900307580</v>
          </cell>
        </row>
        <row r="7124">
          <cell r="B7124" t="str">
            <v>CHN</v>
          </cell>
          <cell r="C7124">
            <v>1975</v>
          </cell>
          <cell r="F7124">
            <v>916116796</v>
          </cell>
        </row>
        <row r="7125">
          <cell r="B7125" t="str">
            <v>CHN</v>
          </cell>
          <cell r="C7125">
            <v>1976</v>
          </cell>
          <cell r="F7125">
            <v>930372293</v>
          </cell>
        </row>
        <row r="7126">
          <cell r="B7126" t="str">
            <v>CHN</v>
          </cell>
          <cell r="C7126">
            <v>1977</v>
          </cell>
          <cell r="F7126">
            <v>943546374</v>
          </cell>
        </row>
        <row r="7127">
          <cell r="B7127" t="str">
            <v>CHN</v>
          </cell>
          <cell r="C7127">
            <v>1978</v>
          </cell>
          <cell r="F7127">
            <v>956161482</v>
          </cell>
        </row>
        <row r="7128">
          <cell r="B7128" t="str">
            <v>CHN</v>
          </cell>
          <cell r="C7128">
            <v>1979</v>
          </cell>
          <cell r="F7128">
            <v>969288071</v>
          </cell>
        </row>
        <row r="7129">
          <cell r="B7129" t="str">
            <v>CHN</v>
          </cell>
          <cell r="C7129">
            <v>1980</v>
          </cell>
          <cell r="F7129">
            <v>983163540</v>
          </cell>
        </row>
        <row r="7130">
          <cell r="B7130" t="str">
            <v>CHN</v>
          </cell>
          <cell r="C7130">
            <v>1981</v>
          </cell>
          <cell r="F7130">
            <v>997721072</v>
          </cell>
        </row>
        <row r="7131">
          <cell r="B7131" t="str">
            <v>CHN</v>
          </cell>
          <cell r="C7131">
            <v>1982</v>
          </cell>
          <cell r="F7131">
            <v>1013588177</v>
          </cell>
        </row>
        <row r="7132">
          <cell r="B7132" t="str">
            <v>CHN</v>
          </cell>
          <cell r="C7132">
            <v>1983</v>
          </cell>
          <cell r="F7132">
            <v>1029064952</v>
          </cell>
        </row>
        <row r="7133">
          <cell r="B7133" t="str">
            <v>CHN</v>
          </cell>
          <cell r="C7133">
            <v>1984</v>
          </cell>
          <cell r="F7133">
            <v>1043849645</v>
          </cell>
        </row>
        <row r="7134">
          <cell r="B7134" t="str">
            <v>CHN</v>
          </cell>
          <cell r="C7134">
            <v>1985</v>
          </cell>
          <cell r="F7134">
            <v>1059807818</v>
          </cell>
        </row>
        <row r="7135">
          <cell r="B7135" t="str">
            <v>CHN</v>
          </cell>
          <cell r="C7135">
            <v>1986</v>
          </cell>
          <cell r="F7135">
            <v>1077233607</v>
          </cell>
        </row>
        <row r="7136">
          <cell r="B7136" t="str">
            <v>CHN</v>
          </cell>
          <cell r="C7136">
            <v>1987</v>
          </cell>
          <cell r="F7136">
            <v>1096217445</v>
          </cell>
        </row>
        <row r="7137">
          <cell r="B7137" t="str">
            <v>CHN</v>
          </cell>
          <cell r="C7137">
            <v>1988</v>
          </cell>
          <cell r="F7137">
            <v>1115244168</v>
          </cell>
        </row>
        <row r="7138">
          <cell r="B7138" t="str">
            <v>CHN</v>
          </cell>
          <cell r="C7138">
            <v>1989</v>
          </cell>
          <cell r="F7138">
            <v>1133991006</v>
          </cell>
        </row>
        <row r="7139">
          <cell r="B7139" t="str">
            <v>CHN</v>
          </cell>
          <cell r="C7139">
            <v>1990</v>
          </cell>
          <cell r="F7139">
            <v>1153582725</v>
          </cell>
        </row>
        <row r="7140">
          <cell r="B7140" t="str">
            <v>CHN</v>
          </cell>
          <cell r="C7140">
            <v>1991</v>
          </cell>
          <cell r="F7140">
            <v>1170788533</v>
          </cell>
        </row>
        <row r="7141">
          <cell r="B7141" t="str">
            <v>CHN</v>
          </cell>
          <cell r="C7141">
            <v>1992</v>
          </cell>
          <cell r="F7141">
            <v>1184574236</v>
          </cell>
        </row>
        <row r="7142">
          <cell r="B7142" t="str">
            <v>CHN</v>
          </cell>
          <cell r="C7142">
            <v>1993</v>
          </cell>
          <cell r="F7142">
            <v>1197308574</v>
          </cell>
        </row>
        <row r="7143">
          <cell r="B7143" t="str">
            <v>CHN</v>
          </cell>
          <cell r="C7143">
            <v>1994</v>
          </cell>
          <cell r="F7143">
            <v>1209003099</v>
          </cell>
        </row>
        <row r="7144">
          <cell r="B7144" t="str">
            <v>CHN</v>
          </cell>
          <cell r="C7144">
            <v>1995</v>
          </cell>
          <cell r="F7144">
            <v>1220133929</v>
          </cell>
        </row>
        <row r="7145">
          <cell r="B7145" t="str">
            <v>CHN</v>
          </cell>
          <cell r="C7145">
            <v>1996</v>
          </cell>
          <cell r="F7145">
            <v>1230944809</v>
          </cell>
        </row>
        <row r="7146">
          <cell r="B7146" t="str">
            <v>CHN</v>
          </cell>
          <cell r="C7146">
            <v>1997</v>
          </cell>
          <cell r="F7146">
            <v>1241139623</v>
          </cell>
        </row>
        <row r="7147">
          <cell r="B7147" t="str">
            <v>CHN</v>
          </cell>
          <cell r="C7147">
            <v>1998</v>
          </cell>
          <cell r="F7147">
            <v>1250847122</v>
          </cell>
        </row>
        <row r="7148">
          <cell r="B7148" t="str">
            <v>CHN</v>
          </cell>
          <cell r="C7148">
            <v>1999</v>
          </cell>
          <cell r="F7148">
            <v>1260176650</v>
          </cell>
        </row>
        <row r="7149">
          <cell r="B7149" t="str">
            <v>CHN</v>
          </cell>
          <cell r="C7149">
            <v>2000</v>
          </cell>
          <cell r="F7149">
            <v>1269581174</v>
          </cell>
        </row>
        <row r="7150">
          <cell r="B7150" t="str">
            <v>CHN</v>
          </cell>
          <cell r="C7150">
            <v>2001</v>
          </cell>
          <cell r="F7150">
            <v>1278725061</v>
          </cell>
        </row>
        <row r="7151">
          <cell r="B7151" t="str">
            <v>CHN</v>
          </cell>
          <cell r="C7151">
            <v>2002</v>
          </cell>
          <cell r="F7151">
            <v>1286866835</v>
          </cell>
        </row>
        <row r="7152">
          <cell r="B7152" t="str">
            <v>CHN</v>
          </cell>
          <cell r="C7152">
            <v>2003</v>
          </cell>
          <cell r="F7152">
            <v>1294517323</v>
          </cell>
        </row>
        <row r="7153">
          <cell r="B7153" t="str">
            <v>CHN</v>
          </cell>
          <cell r="C7153">
            <v>2004</v>
          </cell>
          <cell r="F7153">
            <v>1302100316</v>
          </cell>
        </row>
        <row r="7154">
          <cell r="B7154" t="str">
            <v>CHN</v>
          </cell>
          <cell r="C7154">
            <v>2005</v>
          </cell>
          <cell r="F7154">
            <v>1310027135</v>
          </cell>
        </row>
        <row r="7155">
          <cell r="B7155" t="str">
            <v>CHN</v>
          </cell>
          <cell r="C7155">
            <v>2006</v>
          </cell>
          <cell r="F7155">
            <v>1318054030</v>
          </cell>
        </row>
        <row r="7156">
          <cell r="B7156" t="str">
            <v>CHN</v>
          </cell>
          <cell r="C7156">
            <v>2007</v>
          </cell>
          <cell r="F7156">
            <v>1325813576</v>
          </cell>
        </row>
        <row r="7157">
          <cell r="B7157" t="str">
            <v>CHN</v>
          </cell>
          <cell r="C7157">
            <v>2008</v>
          </cell>
          <cell r="F7157">
            <v>1333821011</v>
          </cell>
        </row>
        <row r="7158">
          <cell r="B7158" t="str">
            <v>CHN</v>
          </cell>
          <cell r="C7158">
            <v>2009</v>
          </cell>
          <cell r="F7158">
            <v>1342522717</v>
          </cell>
        </row>
        <row r="7159">
          <cell r="B7159" t="str">
            <v>CHN</v>
          </cell>
          <cell r="C7159">
            <v>2010</v>
          </cell>
          <cell r="F7159">
            <v>1351561505</v>
          </cell>
        </row>
        <row r="7160">
          <cell r="B7160" t="str">
            <v>CHN</v>
          </cell>
          <cell r="C7160">
            <v>2011</v>
          </cell>
          <cell r="F7160">
            <v>1360250658</v>
          </cell>
        </row>
        <row r="7161">
          <cell r="B7161" t="str">
            <v>CHN</v>
          </cell>
          <cell r="C7161">
            <v>2012</v>
          </cell>
          <cell r="F7161">
            <v>1369520866</v>
          </cell>
        </row>
        <row r="7162">
          <cell r="B7162" t="str">
            <v>CHN</v>
          </cell>
          <cell r="C7162">
            <v>2013</v>
          </cell>
          <cell r="F7162">
            <v>1379008040</v>
          </cell>
        </row>
        <row r="7163">
          <cell r="B7163" t="str">
            <v>CHN</v>
          </cell>
          <cell r="C7163">
            <v>2014</v>
          </cell>
          <cell r="F7163">
            <v>1387951970</v>
          </cell>
        </row>
        <row r="7164">
          <cell r="B7164" t="str">
            <v>CHN</v>
          </cell>
          <cell r="C7164">
            <v>2015</v>
          </cell>
          <cell r="F7164">
            <v>1396134171</v>
          </cell>
        </row>
        <row r="7165">
          <cell r="B7165" t="str">
            <v>CHN</v>
          </cell>
          <cell r="C7165">
            <v>2016</v>
          </cell>
          <cell r="F7165">
            <v>1404052628</v>
          </cell>
        </row>
        <row r="7166">
          <cell r="B7166" t="str">
            <v>CHN</v>
          </cell>
          <cell r="C7166">
            <v>2017</v>
          </cell>
          <cell r="F7166">
            <v>1412354730</v>
          </cell>
        </row>
        <row r="7167">
          <cell r="B7167" t="str">
            <v>CHN</v>
          </cell>
          <cell r="C7167">
            <v>2018</v>
          </cell>
          <cell r="F7167">
            <v>1419008954</v>
          </cell>
        </row>
        <row r="7168">
          <cell r="B7168" t="str">
            <v>CHN</v>
          </cell>
          <cell r="C7168">
            <v>2019</v>
          </cell>
          <cell r="F7168">
            <v>1423520357</v>
          </cell>
        </row>
        <row r="7169">
          <cell r="B7169" t="str">
            <v>CHN</v>
          </cell>
          <cell r="C7169">
            <v>2020</v>
          </cell>
          <cell r="F7169">
            <v>1426106093</v>
          </cell>
        </row>
        <row r="7170">
          <cell r="B7170" t="str">
            <v>CHN</v>
          </cell>
          <cell r="C7170">
            <v>2021</v>
          </cell>
          <cell r="F7170">
            <v>1426437269</v>
          </cell>
        </row>
        <row r="7171">
          <cell r="B7171" t="str">
            <v>CHN</v>
          </cell>
          <cell r="C7171">
            <v>2022</v>
          </cell>
          <cell r="F7171">
            <v>1425179562</v>
          </cell>
        </row>
        <row r="7172">
          <cell r="B7172" t="str">
            <v>CHN</v>
          </cell>
          <cell r="C7172">
            <v>2023</v>
          </cell>
          <cell r="F7172">
            <v>1422584930</v>
          </cell>
        </row>
        <row r="7173">
          <cell r="B7173" t="str">
            <v>CHN</v>
          </cell>
          <cell r="C7173">
            <v>2024</v>
          </cell>
          <cell r="F7173">
            <v>1419321284</v>
          </cell>
        </row>
        <row r="7174">
          <cell r="B7174" t="str">
            <v>CHN</v>
          </cell>
          <cell r="C7174">
            <v>2025</v>
          </cell>
          <cell r="F7174">
            <v>1416096093</v>
          </cell>
        </row>
        <row r="7175">
          <cell r="B7175" t="str">
            <v>CHN</v>
          </cell>
          <cell r="C7175">
            <v>2026</v>
          </cell>
          <cell r="F7175">
            <v>1412914090</v>
          </cell>
        </row>
        <row r="7176">
          <cell r="B7176" t="str">
            <v>CHN</v>
          </cell>
          <cell r="C7176">
            <v>2027</v>
          </cell>
          <cell r="F7176">
            <v>1409679406</v>
          </cell>
        </row>
        <row r="7177">
          <cell r="B7177" t="str">
            <v>CHN</v>
          </cell>
          <cell r="C7177">
            <v>2028</v>
          </cell>
          <cell r="F7177">
            <v>1406136744</v>
          </cell>
        </row>
        <row r="7178">
          <cell r="B7178" t="str">
            <v>CHN</v>
          </cell>
          <cell r="C7178">
            <v>2029</v>
          </cell>
          <cell r="F7178">
            <v>1402282747</v>
          </cell>
        </row>
        <row r="7179">
          <cell r="B7179" t="str">
            <v>CHN</v>
          </cell>
          <cell r="C7179">
            <v>2030</v>
          </cell>
          <cell r="F7179">
            <v>1398153829</v>
          </cell>
        </row>
        <row r="7180">
          <cell r="B7180" t="str">
            <v>CHN</v>
          </cell>
          <cell r="C7180">
            <v>2031</v>
          </cell>
          <cell r="F7180">
            <v>1393748664</v>
          </cell>
        </row>
        <row r="7181">
          <cell r="B7181" t="str">
            <v>CHN</v>
          </cell>
          <cell r="C7181">
            <v>2032</v>
          </cell>
          <cell r="F7181">
            <v>1389060034</v>
          </cell>
        </row>
        <row r="7182">
          <cell r="B7182" t="str">
            <v>CHN</v>
          </cell>
          <cell r="C7182">
            <v>2033</v>
          </cell>
          <cell r="F7182">
            <v>1384096522</v>
          </cell>
        </row>
        <row r="7183">
          <cell r="B7183" t="str">
            <v>CHN</v>
          </cell>
          <cell r="C7183">
            <v>2034</v>
          </cell>
          <cell r="F7183">
            <v>1378876940</v>
          </cell>
        </row>
        <row r="7184">
          <cell r="B7184" t="str">
            <v>CHN</v>
          </cell>
          <cell r="C7184">
            <v>2035</v>
          </cell>
          <cell r="F7184">
            <v>1373427526</v>
          </cell>
        </row>
        <row r="7185">
          <cell r="B7185" t="str">
            <v>CHN</v>
          </cell>
          <cell r="C7185">
            <v>2036</v>
          </cell>
          <cell r="F7185">
            <v>1367742784</v>
          </cell>
        </row>
        <row r="7186">
          <cell r="B7186" t="str">
            <v>CHN</v>
          </cell>
          <cell r="C7186">
            <v>2037</v>
          </cell>
          <cell r="F7186">
            <v>1361830056</v>
          </cell>
        </row>
        <row r="7187">
          <cell r="B7187" t="str">
            <v>CHN</v>
          </cell>
          <cell r="C7187">
            <v>2038</v>
          </cell>
          <cell r="F7187">
            <v>1355722712</v>
          </cell>
        </row>
        <row r="7188">
          <cell r="B7188" t="str">
            <v>CHN</v>
          </cell>
          <cell r="C7188">
            <v>2039</v>
          </cell>
          <cell r="F7188">
            <v>1349394719</v>
          </cell>
        </row>
        <row r="7189">
          <cell r="B7189" t="str">
            <v>CHN</v>
          </cell>
          <cell r="C7189">
            <v>2040</v>
          </cell>
          <cell r="F7189">
            <v>1342816657</v>
          </cell>
        </row>
        <row r="7190">
          <cell r="B7190" t="str">
            <v>CHN</v>
          </cell>
          <cell r="C7190">
            <v>2041</v>
          </cell>
          <cell r="F7190">
            <v>1335990231</v>
          </cell>
        </row>
        <row r="7191">
          <cell r="B7191" t="str">
            <v>CHN</v>
          </cell>
          <cell r="C7191">
            <v>2042</v>
          </cell>
          <cell r="F7191">
            <v>1328909234</v>
          </cell>
        </row>
        <row r="7192">
          <cell r="B7192" t="str">
            <v>CHN</v>
          </cell>
          <cell r="C7192">
            <v>2043</v>
          </cell>
          <cell r="F7192">
            <v>1321590801</v>
          </cell>
        </row>
        <row r="7193">
          <cell r="B7193" t="str">
            <v>CHN</v>
          </cell>
          <cell r="C7193">
            <v>2044</v>
          </cell>
          <cell r="F7193">
            <v>1314015988</v>
          </cell>
        </row>
        <row r="7194">
          <cell r="B7194" t="str">
            <v>CHN</v>
          </cell>
          <cell r="C7194">
            <v>2045</v>
          </cell>
          <cell r="F7194">
            <v>1306113781</v>
          </cell>
        </row>
        <row r="7195">
          <cell r="B7195" t="str">
            <v>CHN</v>
          </cell>
          <cell r="C7195">
            <v>2046</v>
          </cell>
          <cell r="F7195">
            <v>1297817582</v>
          </cell>
        </row>
        <row r="7196">
          <cell r="B7196" t="str">
            <v>CHN</v>
          </cell>
          <cell r="C7196">
            <v>2047</v>
          </cell>
          <cell r="F7196">
            <v>1289120432</v>
          </cell>
        </row>
        <row r="7197">
          <cell r="B7197" t="str">
            <v>CHN</v>
          </cell>
          <cell r="C7197">
            <v>2048</v>
          </cell>
          <cell r="F7197">
            <v>1279992585</v>
          </cell>
        </row>
        <row r="7198">
          <cell r="B7198" t="str">
            <v>CHN</v>
          </cell>
          <cell r="C7198">
            <v>2049</v>
          </cell>
          <cell r="F7198">
            <v>1270381149</v>
          </cell>
        </row>
        <row r="7199">
          <cell r="B7199" t="str">
            <v>CHN</v>
          </cell>
          <cell r="C7199">
            <v>2050</v>
          </cell>
          <cell r="F7199">
            <v>1260289089</v>
          </cell>
        </row>
        <row r="7200">
          <cell r="B7200" t="str">
            <v>CHN</v>
          </cell>
          <cell r="C7200">
            <v>2051</v>
          </cell>
          <cell r="F7200">
            <v>1249692538</v>
          </cell>
        </row>
        <row r="7201">
          <cell r="B7201" t="str">
            <v>CHN</v>
          </cell>
          <cell r="C7201">
            <v>2052</v>
          </cell>
          <cell r="F7201">
            <v>1238557130</v>
          </cell>
        </row>
        <row r="7202">
          <cell r="B7202" t="str">
            <v>CHN</v>
          </cell>
          <cell r="C7202">
            <v>2053</v>
          </cell>
          <cell r="F7202">
            <v>1226929853</v>
          </cell>
        </row>
        <row r="7203">
          <cell r="B7203" t="str">
            <v>CHN</v>
          </cell>
          <cell r="C7203">
            <v>2054</v>
          </cell>
          <cell r="F7203">
            <v>1214853342</v>
          </cell>
        </row>
        <row r="7204">
          <cell r="B7204" t="str">
            <v>CHN</v>
          </cell>
          <cell r="C7204">
            <v>2055</v>
          </cell>
          <cell r="F7204">
            <v>1202342470</v>
          </cell>
        </row>
        <row r="7205">
          <cell r="B7205" t="str">
            <v>CHN</v>
          </cell>
          <cell r="C7205">
            <v>2056</v>
          </cell>
          <cell r="F7205">
            <v>1189440667</v>
          </cell>
        </row>
        <row r="7206">
          <cell r="B7206" t="str">
            <v>CHN</v>
          </cell>
          <cell r="C7206">
            <v>2057</v>
          </cell>
          <cell r="F7206">
            <v>1176217941</v>
          </cell>
        </row>
        <row r="7207">
          <cell r="B7207" t="str">
            <v>CHN</v>
          </cell>
          <cell r="C7207">
            <v>2058</v>
          </cell>
          <cell r="F7207">
            <v>1162722702</v>
          </cell>
        </row>
        <row r="7208">
          <cell r="B7208" t="str">
            <v>CHN</v>
          </cell>
          <cell r="C7208">
            <v>2059</v>
          </cell>
          <cell r="F7208">
            <v>1149002165</v>
          </cell>
        </row>
        <row r="7209">
          <cell r="B7209" t="str">
            <v>CHN</v>
          </cell>
          <cell r="C7209">
            <v>2060</v>
          </cell>
          <cell r="F7209">
            <v>1135127187</v>
          </cell>
        </row>
        <row r="7210">
          <cell r="B7210" t="str">
            <v>CHN</v>
          </cell>
          <cell r="C7210">
            <v>2061</v>
          </cell>
          <cell r="F7210">
            <v>1121174714</v>
          </cell>
        </row>
        <row r="7211">
          <cell r="B7211" t="str">
            <v>CHN</v>
          </cell>
          <cell r="C7211">
            <v>2062</v>
          </cell>
          <cell r="F7211">
            <v>1107207131</v>
          </cell>
        </row>
        <row r="7212">
          <cell r="B7212" t="str">
            <v>CHN</v>
          </cell>
          <cell r="C7212">
            <v>2063</v>
          </cell>
          <cell r="F7212">
            <v>1093276698</v>
          </cell>
        </row>
        <row r="7213">
          <cell r="B7213" t="str">
            <v>CHN</v>
          </cell>
          <cell r="C7213">
            <v>2064</v>
          </cell>
          <cell r="F7213">
            <v>1079407880</v>
          </cell>
        </row>
        <row r="7214">
          <cell r="B7214" t="str">
            <v>CHN</v>
          </cell>
          <cell r="C7214">
            <v>2065</v>
          </cell>
          <cell r="F7214">
            <v>1065632522</v>
          </cell>
        </row>
        <row r="7215">
          <cell r="B7215" t="str">
            <v>CHN</v>
          </cell>
          <cell r="C7215">
            <v>2066</v>
          </cell>
          <cell r="F7215">
            <v>1051989135</v>
          </cell>
        </row>
        <row r="7216">
          <cell r="B7216" t="str">
            <v>CHN</v>
          </cell>
          <cell r="C7216">
            <v>2067</v>
          </cell>
          <cell r="F7216">
            <v>1038472810</v>
          </cell>
        </row>
        <row r="7217">
          <cell r="B7217" t="str">
            <v>CHN</v>
          </cell>
          <cell r="C7217">
            <v>2068</v>
          </cell>
          <cell r="F7217">
            <v>1025103452</v>
          </cell>
        </row>
        <row r="7218">
          <cell r="B7218" t="str">
            <v>CHN</v>
          </cell>
          <cell r="C7218">
            <v>2069</v>
          </cell>
          <cell r="F7218">
            <v>1011878187</v>
          </cell>
        </row>
        <row r="7219">
          <cell r="B7219" t="str">
            <v>CHN</v>
          </cell>
          <cell r="C7219">
            <v>2070</v>
          </cell>
          <cell r="F7219">
            <v>998784320</v>
          </cell>
        </row>
        <row r="7220">
          <cell r="B7220" t="str">
            <v>CHN</v>
          </cell>
          <cell r="C7220">
            <v>2071</v>
          </cell>
          <cell r="F7220">
            <v>985806546</v>
          </cell>
        </row>
        <row r="7221">
          <cell r="B7221" t="str">
            <v>CHN</v>
          </cell>
          <cell r="C7221">
            <v>2072</v>
          </cell>
          <cell r="F7221">
            <v>972905676</v>
          </cell>
        </row>
        <row r="7222">
          <cell r="B7222" t="str">
            <v>CHN</v>
          </cell>
          <cell r="C7222">
            <v>2073</v>
          </cell>
          <cell r="F7222">
            <v>960055379</v>
          </cell>
        </row>
        <row r="7223">
          <cell r="B7223" t="str">
            <v>CHN</v>
          </cell>
          <cell r="C7223">
            <v>2074</v>
          </cell>
          <cell r="F7223">
            <v>947249408</v>
          </cell>
        </row>
        <row r="7224">
          <cell r="B7224" t="str">
            <v>CHN</v>
          </cell>
          <cell r="C7224">
            <v>2075</v>
          </cell>
          <cell r="F7224">
            <v>934466657</v>
          </cell>
        </row>
        <row r="7225">
          <cell r="B7225" t="str">
            <v>CHN</v>
          </cell>
          <cell r="C7225">
            <v>2076</v>
          </cell>
          <cell r="F7225">
            <v>921677632</v>
          </cell>
        </row>
        <row r="7226">
          <cell r="B7226" t="str">
            <v>CHN</v>
          </cell>
          <cell r="C7226">
            <v>2077</v>
          </cell>
          <cell r="F7226">
            <v>908874537</v>
          </cell>
        </row>
        <row r="7227">
          <cell r="B7227" t="str">
            <v>CHN</v>
          </cell>
          <cell r="C7227">
            <v>2078</v>
          </cell>
          <cell r="F7227">
            <v>896043788</v>
          </cell>
        </row>
        <row r="7228">
          <cell r="B7228" t="str">
            <v>CHN</v>
          </cell>
          <cell r="C7228">
            <v>2079</v>
          </cell>
          <cell r="F7228">
            <v>883166964</v>
          </cell>
        </row>
        <row r="7229">
          <cell r="B7229" t="str">
            <v>CHN</v>
          </cell>
          <cell r="C7229">
            <v>2080</v>
          </cell>
          <cell r="F7229">
            <v>870252336</v>
          </cell>
        </row>
        <row r="7230">
          <cell r="B7230" t="str">
            <v>CHN</v>
          </cell>
          <cell r="C7230">
            <v>2081</v>
          </cell>
          <cell r="F7230">
            <v>857328716</v>
          </cell>
        </row>
        <row r="7231">
          <cell r="B7231" t="str">
            <v>CHN</v>
          </cell>
          <cell r="C7231">
            <v>2082</v>
          </cell>
          <cell r="F7231">
            <v>844439194</v>
          </cell>
        </row>
        <row r="7232">
          <cell r="B7232" t="str">
            <v>CHN</v>
          </cell>
          <cell r="C7232">
            <v>2083</v>
          </cell>
          <cell r="F7232">
            <v>831604662</v>
          </cell>
        </row>
        <row r="7233">
          <cell r="B7233" t="str">
            <v>CHN</v>
          </cell>
          <cell r="C7233">
            <v>2084</v>
          </cell>
          <cell r="F7233">
            <v>818815360</v>
          </cell>
        </row>
        <row r="7234">
          <cell r="B7234" t="str">
            <v>CHN</v>
          </cell>
          <cell r="C7234">
            <v>2085</v>
          </cell>
          <cell r="F7234">
            <v>806115053</v>
          </cell>
        </row>
        <row r="7235">
          <cell r="B7235" t="str">
            <v>CHN</v>
          </cell>
          <cell r="C7235">
            <v>2086</v>
          </cell>
          <cell r="F7235">
            <v>793559251</v>
          </cell>
        </row>
        <row r="7236">
          <cell r="B7236" t="str">
            <v>CHN</v>
          </cell>
          <cell r="C7236">
            <v>2087</v>
          </cell>
          <cell r="F7236">
            <v>781153712</v>
          </cell>
        </row>
        <row r="7237">
          <cell r="B7237" t="str">
            <v>CHN</v>
          </cell>
          <cell r="C7237">
            <v>2088</v>
          </cell>
          <cell r="F7237">
            <v>768899126</v>
          </cell>
        </row>
        <row r="7238">
          <cell r="B7238" t="str">
            <v>CHN</v>
          </cell>
          <cell r="C7238">
            <v>2089</v>
          </cell>
          <cell r="F7238">
            <v>756809106</v>
          </cell>
        </row>
        <row r="7239">
          <cell r="B7239" t="str">
            <v>CHN</v>
          </cell>
          <cell r="C7239">
            <v>2090</v>
          </cell>
          <cell r="F7239">
            <v>744902835</v>
          </cell>
        </row>
        <row r="7240">
          <cell r="B7240" t="str">
            <v>CHN</v>
          </cell>
          <cell r="C7240">
            <v>2091</v>
          </cell>
          <cell r="F7240">
            <v>733179447</v>
          </cell>
        </row>
        <row r="7241">
          <cell r="B7241" t="str">
            <v>CHN</v>
          </cell>
          <cell r="C7241">
            <v>2092</v>
          </cell>
          <cell r="F7241">
            <v>721612750</v>
          </cell>
        </row>
        <row r="7242">
          <cell r="B7242" t="str">
            <v>CHN</v>
          </cell>
          <cell r="C7242">
            <v>2093</v>
          </cell>
          <cell r="F7242">
            <v>710185967</v>
          </cell>
        </row>
        <row r="7243">
          <cell r="B7243" t="str">
            <v>CHN</v>
          </cell>
          <cell r="C7243">
            <v>2094</v>
          </cell>
          <cell r="F7243">
            <v>698893771</v>
          </cell>
        </row>
        <row r="7244">
          <cell r="B7244" t="str">
            <v>CHN</v>
          </cell>
          <cell r="C7244">
            <v>2095</v>
          </cell>
          <cell r="F7244">
            <v>687724077</v>
          </cell>
        </row>
        <row r="7245">
          <cell r="B7245" t="str">
            <v>CHN</v>
          </cell>
          <cell r="C7245">
            <v>2096</v>
          </cell>
          <cell r="F7245">
            <v>676660870</v>
          </cell>
        </row>
        <row r="7246">
          <cell r="B7246" t="str">
            <v>CHN</v>
          </cell>
          <cell r="C7246">
            <v>2097</v>
          </cell>
          <cell r="F7246">
            <v>665695505</v>
          </cell>
        </row>
        <row r="7247">
          <cell r="B7247" t="str">
            <v>CHN</v>
          </cell>
          <cell r="C7247">
            <v>2098</v>
          </cell>
          <cell r="F7247">
            <v>654825387</v>
          </cell>
        </row>
        <row r="7248">
          <cell r="B7248" t="str">
            <v>CHN</v>
          </cell>
          <cell r="C7248">
            <v>2099</v>
          </cell>
          <cell r="F7248">
            <v>644049392</v>
          </cell>
        </row>
        <row r="7249">
          <cell r="B7249" t="str">
            <v>CHN</v>
          </cell>
          <cell r="C7249">
            <v>2100</v>
          </cell>
          <cell r="F7249">
            <v>633368105</v>
          </cell>
        </row>
        <row r="7250">
          <cell r="B7250" t="str">
            <v>COL</v>
          </cell>
          <cell r="C7250">
            <v>1950</v>
          </cell>
          <cell r="F7250">
            <v>11766991</v>
          </cell>
        </row>
        <row r="7251">
          <cell r="B7251" t="str">
            <v>COL</v>
          </cell>
          <cell r="C7251">
            <v>1951</v>
          </cell>
          <cell r="F7251">
            <v>12078813</v>
          </cell>
        </row>
        <row r="7252">
          <cell r="B7252" t="str">
            <v>COL</v>
          </cell>
          <cell r="C7252">
            <v>1952</v>
          </cell>
          <cell r="F7252">
            <v>12405851</v>
          </cell>
        </row>
        <row r="7253">
          <cell r="B7253" t="str">
            <v>COL</v>
          </cell>
          <cell r="C7253">
            <v>1953</v>
          </cell>
          <cell r="F7253">
            <v>12746037</v>
          </cell>
        </row>
        <row r="7254">
          <cell r="B7254" t="str">
            <v>COL</v>
          </cell>
          <cell r="C7254">
            <v>1954</v>
          </cell>
          <cell r="F7254">
            <v>13100844</v>
          </cell>
        </row>
        <row r="7255">
          <cell r="B7255" t="str">
            <v>COL</v>
          </cell>
          <cell r="C7255">
            <v>1955</v>
          </cell>
          <cell r="F7255">
            <v>13473060</v>
          </cell>
        </row>
        <row r="7256">
          <cell r="B7256" t="str">
            <v>COL</v>
          </cell>
          <cell r="C7256">
            <v>1956</v>
          </cell>
          <cell r="F7256">
            <v>13861805</v>
          </cell>
        </row>
        <row r="7257">
          <cell r="B7257" t="str">
            <v>COL</v>
          </cell>
          <cell r="C7257">
            <v>1957</v>
          </cell>
          <cell r="F7257">
            <v>14270276</v>
          </cell>
        </row>
        <row r="7258">
          <cell r="B7258" t="str">
            <v>COL</v>
          </cell>
          <cell r="C7258">
            <v>1958</v>
          </cell>
          <cell r="F7258">
            <v>14693292</v>
          </cell>
        </row>
        <row r="7259">
          <cell r="B7259" t="str">
            <v>COL</v>
          </cell>
          <cell r="C7259">
            <v>1959</v>
          </cell>
          <cell r="F7259">
            <v>15136219</v>
          </cell>
        </row>
        <row r="7260">
          <cell r="B7260" t="str">
            <v>COL</v>
          </cell>
          <cell r="C7260">
            <v>1960</v>
          </cell>
          <cell r="F7260">
            <v>15606209</v>
          </cell>
        </row>
        <row r="7261">
          <cell r="B7261" t="str">
            <v>COL</v>
          </cell>
          <cell r="C7261">
            <v>1961</v>
          </cell>
          <cell r="F7261">
            <v>16095207</v>
          </cell>
        </row>
        <row r="7262">
          <cell r="B7262" t="str">
            <v>COL</v>
          </cell>
          <cell r="C7262">
            <v>1962</v>
          </cell>
          <cell r="F7262">
            <v>16599031</v>
          </cell>
        </row>
        <row r="7263">
          <cell r="B7263" t="str">
            <v>COL</v>
          </cell>
          <cell r="C7263">
            <v>1963</v>
          </cell>
          <cell r="F7263">
            <v>17113824</v>
          </cell>
        </row>
        <row r="7264">
          <cell r="B7264" t="str">
            <v>COL</v>
          </cell>
          <cell r="C7264">
            <v>1964</v>
          </cell>
          <cell r="F7264">
            <v>17637416</v>
          </cell>
        </row>
        <row r="7265">
          <cell r="B7265" t="str">
            <v>COL</v>
          </cell>
          <cell r="C7265">
            <v>1965</v>
          </cell>
          <cell r="F7265">
            <v>18169053</v>
          </cell>
        </row>
        <row r="7266">
          <cell r="B7266" t="str">
            <v>COL</v>
          </cell>
          <cell r="C7266">
            <v>1966</v>
          </cell>
          <cell r="F7266">
            <v>18702693</v>
          </cell>
        </row>
        <row r="7267">
          <cell r="B7267" t="str">
            <v>COL</v>
          </cell>
          <cell r="C7267">
            <v>1967</v>
          </cell>
          <cell r="F7267">
            <v>19235624</v>
          </cell>
        </row>
        <row r="7268">
          <cell r="B7268" t="str">
            <v>COL</v>
          </cell>
          <cell r="C7268">
            <v>1968</v>
          </cell>
          <cell r="F7268">
            <v>19766802</v>
          </cell>
        </row>
        <row r="7269">
          <cell r="B7269" t="str">
            <v>COL</v>
          </cell>
          <cell r="C7269">
            <v>1969</v>
          </cell>
          <cell r="F7269">
            <v>20291937</v>
          </cell>
        </row>
        <row r="7270">
          <cell r="B7270" t="str">
            <v>COL</v>
          </cell>
          <cell r="C7270">
            <v>1970</v>
          </cell>
          <cell r="F7270">
            <v>20811790</v>
          </cell>
        </row>
        <row r="7271">
          <cell r="B7271" t="str">
            <v>COL</v>
          </cell>
          <cell r="C7271">
            <v>1971</v>
          </cell>
          <cell r="F7271">
            <v>21319099</v>
          </cell>
        </row>
        <row r="7272">
          <cell r="B7272" t="str">
            <v>COL</v>
          </cell>
          <cell r="C7272">
            <v>1972</v>
          </cell>
          <cell r="F7272">
            <v>21819572</v>
          </cell>
        </row>
        <row r="7273">
          <cell r="B7273" t="str">
            <v>COL</v>
          </cell>
          <cell r="C7273">
            <v>1973</v>
          </cell>
          <cell r="F7273">
            <v>22325375</v>
          </cell>
        </row>
        <row r="7274">
          <cell r="B7274" t="str">
            <v>COL</v>
          </cell>
          <cell r="C7274">
            <v>1974</v>
          </cell>
          <cell r="F7274">
            <v>22833475</v>
          </cell>
        </row>
        <row r="7275">
          <cell r="B7275" t="str">
            <v>COL</v>
          </cell>
          <cell r="C7275">
            <v>1975</v>
          </cell>
          <cell r="F7275">
            <v>23344650</v>
          </cell>
        </row>
        <row r="7276">
          <cell r="B7276" t="str">
            <v>COL</v>
          </cell>
          <cell r="C7276">
            <v>1976</v>
          </cell>
          <cell r="F7276">
            <v>23858815</v>
          </cell>
        </row>
        <row r="7277">
          <cell r="B7277" t="str">
            <v>COL</v>
          </cell>
          <cell r="C7277">
            <v>1977</v>
          </cell>
          <cell r="F7277">
            <v>24393499</v>
          </cell>
        </row>
        <row r="7278">
          <cell r="B7278" t="str">
            <v>COL</v>
          </cell>
          <cell r="C7278">
            <v>1978</v>
          </cell>
          <cell r="F7278">
            <v>24950342</v>
          </cell>
        </row>
        <row r="7279">
          <cell r="B7279" t="str">
            <v>COL</v>
          </cell>
          <cell r="C7279">
            <v>1979</v>
          </cell>
          <cell r="F7279">
            <v>25515627</v>
          </cell>
        </row>
        <row r="7280">
          <cell r="B7280" t="str">
            <v>COL</v>
          </cell>
          <cell r="C7280">
            <v>1980</v>
          </cell>
          <cell r="F7280">
            <v>26104503</v>
          </cell>
        </row>
        <row r="7281">
          <cell r="B7281" t="str">
            <v>COL</v>
          </cell>
          <cell r="C7281">
            <v>1981</v>
          </cell>
          <cell r="F7281">
            <v>26713267</v>
          </cell>
        </row>
        <row r="7282">
          <cell r="B7282" t="str">
            <v>COL</v>
          </cell>
          <cell r="C7282">
            <v>1982</v>
          </cell>
          <cell r="F7282">
            <v>27338334</v>
          </cell>
        </row>
        <row r="7283">
          <cell r="B7283" t="str">
            <v>COL</v>
          </cell>
          <cell r="C7283">
            <v>1983</v>
          </cell>
          <cell r="F7283">
            <v>27988176</v>
          </cell>
        </row>
        <row r="7284">
          <cell r="B7284" t="str">
            <v>COL</v>
          </cell>
          <cell r="C7284">
            <v>1984</v>
          </cell>
          <cell r="F7284">
            <v>28642690</v>
          </cell>
        </row>
        <row r="7285">
          <cell r="B7285" t="str">
            <v>COL</v>
          </cell>
          <cell r="C7285">
            <v>1985</v>
          </cell>
          <cell r="F7285">
            <v>29268470</v>
          </cell>
        </row>
        <row r="7286">
          <cell r="B7286" t="str">
            <v>COL</v>
          </cell>
          <cell r="C7286">
            <v>1986</v>
          </cell>
          <cell r="F7286">
            <v>29879114</v>
          </cell>
        </row>
        <row r="7287">
          <cell r="B7287" t="str">
            <v>COL</v>
          </cell>
          <cell r="C7287">
            <v>1987</v>
          </cell>
          <cell r="F7287">
            <v>30499471</v>
          </cell>
        </row>
        <row r="7288">
          <cell r="B7288" t="str">
            <v>COL</v>
          </cell>
          <cell r="C7288">
            <v>1988</v>
          </cell>
          <cell r="F7288">
            <v>31130530</v>
          </cell>
        </row>
        <row r="7289">
          <cell r="B7289" t="str">
            <v>COL</v>
          </cell>
          <cell r="C7289">
            <v>1989</v>
          </cell>
          <cell r="F7289">
            <v>31776280</v>
          </cell>
        </row>
        <row r="7290">
          <cell r="B7290" t="str">
            <v>COL</v>
          </cell>
          <cell r="C7290">
            <v>1990</v>
          </cell>
          <cell r="F7290">
            <v>32440064</v>
          </cell>
        </row>
        <row r="7291">
          <cell r="B7291" t="str">
            <v>COL</v>
          </cell>
          <cell r="C7291">
            <v>1991</v>
          </cell>
          <cell r="F7291">
            <v>33098373</v>
          </cell>
        </row>
        <row r="7292">
          <cell r="B7292" t="str">
            <v>COL</v>
          </cell>
          <cell r="C7292">
            <v>1992</v>
          </cell>
          <cell r="F7292">
            <v>33760571</v>
          </cell>
        </row>
        <row r="7293">
          <cell r="B7293" t="str">
            <v>COL</v>
          </cell>
          <cell r="C7293">
            <v>1993</v>
          </cell>
          <cell r="F7293">
            <v>34441479</v>
          </cell>
        </row>
        <row r="7294">
          <cell r="B7294" t="str">
            <v>COL</v>
          </cell>
          <cell r="C7294">
            <v>1994</v>
          </cell>
          <cell r="F7294">
            <v>35127408</v>
          </cell>
        </row>
        <row r="7295">
          <cell r="B7295" t="str">
            <v>COL</v>
          </cell>
          <cell r="C7295">
            <v>1995</v>
          </cell>
          <cell r="F7295">
            <v>35804670</v>
          </cell>
        </row>
        <row r="7296">
          <cell r="B7296" t="str">
            <v>COL</v>
          </cell>
          <cell r="C7296">
            <v>1996</v>
          </cell>
          <cell r="F7296">
            <v>36462740</v>
          </cell>
        </row>
        <row r="7297">
          <cell r="B7297" t="str">
            <v>COL</v>
          </cell>
          <cell r="C7297">
            <v>1997</v>
          </cell>
          <cell r="F7297">
            <v>37121155</v>
          </cell>
        </row>
        <row r="7298">
          <cell r="B7298" t="str">
            <v>COL</v>
          </cell>
          <cell r="C7298">
            <v>1998</v>
          </cell>
          <cell r="F7298">
            <v>37792169</v>
          </cell>
        </row>
        <row r="7299">
          <cell r="B7299" t="str">
            <v>COL</v>
          </cell>
          <cell r="C7299">
            <v>1999</v>
          </cell>
          <cell r="F7299">
            <v>38454861</v>
          </cell>
        </row>
        <row r="7300">
          <cell r="B7300" t="str">
            <v>COL</v>
          </cell>
          <cell r="C7300">
            <v>2000</v>
          </cell>
          <cell r="F7300">
            <v>39089939</v>
          </cell>
        </row>
        <row r="7301">
          <cell r="B7301" t="str">
            <v>COL</v>
          </cell>
          <cell r="C7301">
            <v>2001</v>
          </cell>
          <cell r="F7301">
            <v>39709263</v>
          </cell>
        </row>
        <row r="7302">
          <cell r="B7302" t="str">
            <v>COL</v>
          </cell>
          <cell r="C7302">
            <v>2002</v>
          </cell>
          <cell r="F7302">
            <v>40324684</v>
          </cell>
        </row>
        <row r="7303">
          <cell r="B7303" t="str">
            <v>COL</v>
          </cell>
          <cell r="C7303">
            <v>2003</v>
          </cell>
          <cell r="F7303">
            <v>40937426</v>
          </cell>
        </row>
        <row r="7304">
          <cell r="B7304" t="str">
            <v>COL</v>
          </cell>
          <cell r="C7304">
            <v>2004</v>
          </cell>
          <cell r="F7304">
            <v>41543177</v>
          </cell>
        </row>
        <row r="7305">
          <cell r="B7305" t="str">
            <v>COL</v>
          </cell>
          <cell r="C7305">
            <v>2005</v>
          </cell>
          <cell r="F7305">
            <v>42128978</v>
          </cell>
        </row>
        <row r="7306">
          <cell r="B7306" t="str">
            <v>COL</v>
          </cell>
          <cell r="C7306">
            <v>2006</v>
          </cell>
          <cell r="F7306">
            <v>42691081</v>
          </cell>
        </row>
        <row r="7307">
          <cell r="B7307" t="str">
            <v>COL</v>
          </cell>
          <cell r="C7307">
            <v>2007</v>
          </cell>
          <cell r="F7307">
            <v>43235374</v>
          </cell>
        </row>
        <row r="7308">
          <cell r="B7308" t="str">
            <v>COL</v>
          </cell>
          <cell r="C7308">
            <v>2008</v>
          </cell>
          <cell r="F7308">
            <v>43758805</v>
          </cell>
        </row>
        <row r="7309">
          <cell r="B7309" t="str">
            <v>COL</v>
          </cell>
          <cell r="C7309">
            <v>2009</v>
          </cell>
          <cell r="F7309">
            <v>44271543</v>
          </cell>
        </row>
        <row r="7310">
          <cell r="B7310" t="str">
            <v>COL</v>
          </cell>
          <cell r="C7310">
            <v>2010</v>
          </cell>
          <cell r="F7310">
            <v>44777325</v>
          </cell>
        </row>
        <row r="7311">
          <cell r="B7311" t="str">
            <v>COL</v>
          </cell>
          <cell r="C7311">
            <v>2011</v>
          </cell>
          <cell r="F7311">
            <v>45259614</v>
          </cell>
        </row>
        <row r="7312">
          <cell r="B7312" t="str">
            <v>COL</v>
          </cell>
          <cell r="C7312">
            <v>2012</v>
          </cell>
          <cell r="F7312">
            <v>45715807</v>
          </cell>
        </row>
        <row r="7313">
          <cell r="B7313" t="str">
            <v>COL</v>
          </cell>
          <cell r="C7313">
            <v>2013</v>
          </cell>
          <cell r="F7313">
            <v>46151583</v>
          </cell>
        </row>
        <row r="7314">
          <cell r="B7314" t="str">
            <v>COL</v>
          </cell>
          <cell r="C7314">
            <v>2014</v>
          </cell>
          <cell r="F7314">
            <v>46565426</v>
          </cell>
        </row>
        <row r="7315">
          <cell r="B7315" t="str">
            <v>COL</v>
          </cell>
          <cell r="C7315">
            <v>2015</v>
          </cell>
          <cell r="F7315">
            <v>46969938</v>
          </cell>
        </row>
        <row r="7316">
          <cell r="B7316" t="str">
            <v>COL</v>
          </cell>
          <cell r="C7316">
            <v>2016</v>
          </cell>
          <cell r="F7316">
            <v>47437513</v>
          </cell>
        </row>
        <row r="7317">
          <cell r="B7317" t="str">
            <v>COL</v>
          </cell>
          <cell r="C7317">
            <v>2017</v>
          </cell>
          <cell r="F7317">
            <v>48131076</v>
          </cell>
        </row>
        <row r="7318">
          <cell r="B7318" t="str">
            <v>COL</v>
          </cell>
          <cell r="C7318">
            <v>2018</v>
          </cell>
          <cell r="F7318">
            <v>49024463</v>
          </cell>
        </row>
        <row r="7319">
          <cell r="B7319" t="str">
            <v>COL</v>
          </cell>
          <cell r="C7319">
            <v>2019</v>
          </cell>
          <cell r="F7319">
            <v>49907987</v>
          </cell>
        </row>
        <row r="7320">
          <cell r="B7320" t="str">
            <v>COL</v>
          </cell>
          <cell r="C7320">
            <v>2020</v>
          </cell>
          <cell r="F7320">
            <v>50629997</v>
          </cell>
        </row>
        <row r="7321">
          <cell r="B7321" t="str">
            <v>COL</v>
          </cell>
          <cell r="C7321">
            <v>2021</v>
          </cell>
          <cell r="F7321">
            <v>51188174</v>
          </cell>
        </row>
        <row r="7322">
          <cell r="B7322" t="str">
            <v>COL</v>
          </cell>
          <cell r="C7322">
            <v>2022</v>
          </cell>
          <cell r="F7322">
            <v>51737944</v>
          </cell>
        </row>
        <row r="7323">
          <cell r="B7323" t="str">
            <v>COL</v>
          </cell>
          <cell r="C7323">
            <v>2023</v>
          </cell>
          <cell r="F7323">
            <v>52321152</v>
          </cell>
        </row>
        <row r="7324">
          <cell r="B7324" t="str">
            <v>COL</v>
          </cell>
          <cell r="C7324">
            <v>2024</v>
          </cell>
          <cell r="F7324">
            <v>52886360</v>
          </cell>
        </row>
        <row r="7325">
          <cell r="B7325" t="str">
            <v>COL</v>
          </cell>
          <cell r="C7325">
            <v>2025</v>
          </cell>
          <cell r="F7325">
            <v>53425629</v>
          </cell>
        </row>
        <row r="7326">
          <cell r="B7326" t="str">
            <v>COL</v>
          </cell>
          <cell r="C7326">
            <v>2026</v>
          </cell>
          <cell r="F7326">
            <v>53936231</v>
          </cell>
        </row>
        <row r="7327">
          <cell r="B7327" t="str">
            <v>COL</v>
          </cell>
          <cell r="C7327">
            <v>2027</v>
          </cell>
          <cell r="F7327">
            <v>54422272</v>
          </cell>
        </row>
        <row r="7328">
          <cell r="B7328" t="str">
            <v>COL</v>
          </cell>
          <cell r="C7328">
            <v>2028</v>
          </cell>
          <cell r="F7328">
            <v>54885120</v>
          </cell>
        </row>
        <row r="7329">
          <cell r="B7329" t="str">
            <v>COL</v>
          </cell>
          <cell r="C7329">
            <v>2029</v>
          </cell>
          <cell r="F7329">
            <v>55322624</v>
          </cell>
        </row>
        <row r="7330">
          <cell r="B7330" t="str">
            <v>COL</v>
          </cell>
          <cell r="C7330">
            <v>2030</v>
          </cell>
          <cell r="F7330">
            <v>55736472</v>
          </cell>
        </row>
        <row r="7331">
          <cell r="B7331" t="str">
            <v>COL</v>
          </cell>
          <cell r="C7331">
            <v>2031</v>
          </cell>
          <cell r="F7331">
            <v>56125963</v>
          </cell>
        </row>
        <row r="7332">
          <cell r="B7332" t="str">
            <v>COL</v>
          </cell>
          <cell r="C7332">
            <v>2032</v>
          </cell>
          <cell r="F7332">
            <v>56490493</v>
          </cell>
        </row>
        <row r="7333">
          <cell r="B7333" t="str">
            <v>COL</v>
          </cell>
          <cell r="C7333">
            <v>2033</v>
          </cell>
          <cell r="F7333">
            <v>56832261</v>
          </cell>
        </row>
        <row r="7334">
          <cell r="B7334" t="str">
            <v>COL</v>
          </cell>
          <cell r="C7334">
            <v>2034</v>
          </cell>
          <cell r="F7334">
            <v>57151616</v>
          </cell>
        </row>
        <row r="7335">
          <cell r="B7335" t="str">
            <v>COL</v>
          </cell>
          <cell r="C7335">
            <v>2035</v>
          </cell>
          <cell r="F7335">
            <v>57445752</v>
          </cell>
        </row>
        <row r="7336">
          <cell r="B7336" t="str">
            <v>COL</v>
          </cell>
          <cell r="C7336">
            <v>2036</v>
          </cell>
          <cell r="F7336">
            <v>57716866</v>
          </cell>
        </row>
        <row r="7337">
          <cell r="B7337" t="str">
            <v>COL</v>
          </cell>
          <cell r="C7337">
            <v>2037</v>
          </cell>
          <cell r="F7337">
            <v>57965297</v>
          </cell>
        </row>
        <row r="7338">
          <cell r="B7338" t="str">
            <v>COL</v>
          </cell>
          <cell r="C7338">
            <v>2038</v>
          </cell>
          <cell r="F7338">
            <v>58190079</v>
          </cell>
        </row>
        <row r="7339">
          <cell r="B7339" t="str">
            <v>COL</v>
          </cell>
          <cell r="C7339">
            <v>2039</v>
          </cell>
          <cell r="F7339">
            <v>58394307</v>
          </cell>
        </row>
        <row r="7340">
          <cell r="B7340" t="str">
            <v>COL</v>
          </cell>
          <cell r="C7340">
            <v>2040</v>
          </cell>
          <cell r="F7340">
            <v>58576448</v>
          </cell>
        </row>
        <row r="7341">
          <cell r="B7341" t="str">
            <v>COL</v>
          </cell>
          <cell r="C7341">
            <v>2041</v>
          </cell>
          <cell r="F7341">
            <v>58736882</v>
          </cell>
        </row>
        <row r="7342">
          <cell r="B7342" t="str">
            <v>COL</v>
          </cell>
          <cell r="C7342">
            <v>2042</v>
          </cell>
          <cell r="F7342">
            <v>58878122</v>
          </cell>
        </row>
        <row r="7343">
          <cell r="B7343" t="str">
            <v>COL</v>
          </cell>
          <cell r="C7343">
            <v>2043</v>
          </cell>
          <cell r="F7343">
            <v>59000359</v>
          </cell>
        </row>
        <row r="7344">
          <cell r="B7344" t="str">
            <v>COL</v>
          </cell>
          <cell r="C7344">
            <v>2044</v>
          </cell>
          <cell r="F7344">
            <v>59104588</v>
          </cell>
        </row>
        <row r="7345">
          <cell r="B7345" t="str">
            <v>COL</v>
          </cell>
          <cell r="C7345">
            <v>2045</v>
          </cell>
          <cell r="F7345">
            <v>59190823</v>
          </cell>
        </row>
        <row r="7346">
          <cell r="B7346" t="str">
            <v>COL</v>
          </cell>
          <cell r="C7346">
            <v>2046</v>
          </cell>
          <cell r="F7346">
            <v>59259755</v>
          </cell>
        </row>
        <row r="7347">
          <cell r="B7347" t="str">
            <v>COL</v>
          </cell>
          <cell r="C7347">
            <v>2047</v>
          </cell>
          <cell r="F7347">
            <v>59313128</v>
          </cell>
        </row>
        <row r="7348">
          <cell r="B7348" t="str">
            <v>COL</v>
          </cell>
          <cell r="C7348">
            <v>2048</v>
          </cell>
          <cell r="F7348">
            <v>59351259</v>
          </cell>
        </row>
        <row r="7349">
          <cell r="B7349" t="str">
            <v>COL</v>
          </cell>
          <cell r="C7349">
            <v>2049</v>
          </cell>
          <cell r="F7349">
            <v>59375009</v>
          </cell>
        </row>
        <row r="7350">
          <cell r="B7350" t="str">
            <v>COL</v>
          </cell>
          <cell r="C7350">
            <v>2050</v>
          </cell>
          <cell r="F7350">
            <v>59385352</v>
          </cell>
        </row>
        <row r="7351">
          <cell r="B7351" t="str">
            <v>COL</v>
          </cell>
          <cell r="C7351">
            <v>2051</v>
          </cell>
          <cell r="F7351">
            <v>59382963</v>
          </cell>
        </row>
        <row r="7352">
          <cell r="B7352" t="str">
            <v>COL</v>
          </cell>
          <cell r="C7352">
            <v>2052</v>
          </cell>
          <cell r="F7352">
            <v>59368286</v>
          </cell>
        </row>
        <row r="7353">
          <cell r="B7353" t="str">
            <v>COL</v>
          </cell>
          <cell r="C7353">
            <v>2053</v>
          </cell>
          <cell r="F7353">
            <v>59341505</v>
          </cell>
        </row>
        <row r="7354">
          <cell r="B7354" t="str">
            <v>COL</v>
          </cell>
          <cell r="C7354">
            <v>2054</v>
          </cell>
          <cell r="F7354">
            <v>59302996</v>
          </cell>
        </row>
        <row r="7355">
          <cell r="B7355" t="str">
            <v>COL</v>
          </cell>
          <cell r="C7355">
            <v>2055</v>
          </cell>
          <cell r="F7355">
            <v>59252861</v>
          </cell>
        </row>
        <row r="7356">
          <cell r="B7356" t="str">
            <v>COL</v>
          </cell>
          <cell r="C7356">
            <v>2056</v>
          </cell>
          <cell r="F7356">
            <v>59191340</v>
          </cell>
        </row>
        <row r="7357">
          <cell r="B7357" t="str">
            <v>COL</v>
          </cell>
          <cell r="C7357">
            <v>2057</v>
          </cell>
          <cell r="F7357">
            <v>59118665</v>
          </cell>
        </row>
        <row r="7358">
          <cell r="B7358" t="str">
            <v>COL</v>
          </cell>
          <cell r="C7358">
            <v>2058</v>
          </cell>
          <cell r="F7358">
            <v>59034730</v>
          </cell>
        </row>
        <row r="7359">
          <cell r="B7359" t="str">
            <v>COL</v>
          </cell>
          <cell r="C7359">
            <v>2059</v>
          </cell>
          <cell r="F7359">
            <v>58939679</v>
          </cell>
        </row>
        <row r="7360">
          <cell r="B7360" t="str">
            <v>COL</v>
          </cell>
          <cell r="C7360">
            <v>2060</v>
          </cell>
          <cell r="F7360">
            <v>58833432</v>
          </cell>
        </row>
        <row r="7361">
          <cell r="B7361" t="str">
            <v>COL</v>
          </cell>
          <cell r="C7361">
            <v>2061</v>
          </cell>
          <cell r="F7361">
            <v>58715999</v>
          </cell>
        </row>
        <row r="7362">
          <cell r="B7362" t="str">
            <v>COL</v>
          </cell>
          <cell r="C7362">
            <v>2062</v>
          </cell>
          <cell r="F7362">
            <v>58587058</v>
          </cell>
        </row>
        <row r="7363">
          <cell r="B7363" t="str">
            <v>COL</v>
          </cell>
          <cell r="C7363">
            <v>2063</v>
          </cell>
          <cell r="F7363">
            <v>58446676</v>
          </cell>
        </row>
        <row r="7364">
          <cell r="B7364" t="str">
            <v>COL</v>
          </cell>
          <cell r="C7364">
            <v>2064</v>
          </cell>
          <cell r="F7364">
            <v>58294746</v>
          </cell>
        </row>
        <row r="7365">
          <cell r="B7365" t="str">
            <v>COL</v>
          </cell>
          <cell r="C7365">
            <v>2065</v>
          </cell>
          <cell r="F7365">
            <v>58131053</v>
          </cell>
        </row>
        <row r="7366">
          <cell r="B7366" t="str">
            <v>COL</v>
          </cell>
          <cell r="C7366">
            <v>2066</v>
          </cell>
          <cell r="F7366">
            <v>57955171</v>
          </cell>
        </row>
        <row r="7367">
          <cell r="B7367" t="str">
            <v>COL</v>
          </cell>
          <cell r="C7367">
            <v>2067</v>
          </cell>
          <cell r="F7367">
            <v>57766691</v>
          </cell>
        </row>
        <row r="7368">
          <cell r="B7368" t="str">
            <v>COL</v>
          </cell>
          <cell r="C7368">
            <v>2068</v>
          </cell>
          <cell r="F7368">
            <v>57565955</v>
          </cell>
        </row>
        <row r="7369">
          <cell r="B7369" t="str">
            <v>COL</v>
          </cell>
          <cell r="C7369">
            <v>2069</v>
          </cell>
          <cell r="F7369">
            <v>57353302</v>
          </cell>
        </row>
        <row r="7370">
          <cell r="B7370" t="str">
            <v>COL</v>
          </cell>
          <cell r="C7370">
            <v>2070</v>
          </cell>
          <cell r="F7370">
            <v>57128476</v>
          </cell>
        </row>
        <row r="7371">
          <cell r="B7371" t="str">
            <v>COL</v>
          </cell>
          <cell r="C7371">
            <v>2071</v>
          </cell>
          <cell r="F7371">
            <v>56891285</v>
          </cell>
        </row>
        <row r="7372">
          <cell r="B7372" t="str">
            <v>COL</v>
          </cell>
          <cell r="C7372">
            <v>2072</v>
          </cell>
          <cell r="F7372">
            <v>56642334</v>
          </cell>
        </row>
        <row r="7373">
          <cell r="B7373" t="str">
            <v>COL</v>
          </cell>
          <cell r="C7373">
            <v>2073</v>
          </cell>
          <cell r="F7373">
            <v>56382062</v>
          </cell>
        </row>
        <row r="7374">
          <cell r="B7374" t="str">
            <v>COL</v>
          </cell>
          <cell r="C7374">
            <v>2074</v>
          </cell>
          <cell r="F7374">
            <v>56110524</v>
          </cell>
        </row>
        <row r="7375">
          <cell r="B7375" t="str">
            <v>COL</v>
          </cell>
          <cell r="C7375">
            <v>2075</v>
          </cell>
          <cell r="F7375">
            <v>55827985</v>
          </cell>
        </row>
        <row r="7376">
          <cell r="B7376" t="str">
            <v>COL</v>
          </cell>
          <cell r="C7376">
            <v>2076</v>
          </cell>
          <cell r="F7376">
            <v>55535062</v>
          </cell>
        </row>
        <row r="7377">
          <cell r="B7377" t="str">
            <v>COL</v>
          </cell>
          <cell r="C7377">
            <v>2077</v>
          </cell>
          <cell r="F7377">
            <v>55231935</v>
          </cell>
        </row>
        <row r="7378">
          <cell r="B7378" t="str">
            <v>COL</v>
          </cell>
          <cell r="C7378">
            <v>2078</v>
          </cell>
          <cell r="F7378">
            <v>54918953</v>
          </cell>
        </row>
        <row r="7379">
          <cell r="B7379" t="str">
            <v>COL</v>
          </cell>
          <cell r="C7379">
            <v>2079</v>
          </cell>
          <cell r="F7379">
            <v>54597430</v>
          </cell>
        </row>
        <row r="7380">
          <cell r="B7380" t="str">
            <v>COL</v>
          </cell>
          <cell r="C7380">
            <v>2080</v>
          </cell>
          <cell r="F7380">
            <v>54267955</v>
          </cell>
        </row>
        <row r="7381">
          <cell r="B7381" t="str">
            <v>COL</v>
          </cell>
          <cell r="C7381">
            <v>2081</v>
          </cell>
          <cell r="F7381">
            <v>53930888</v>
          </cell>
        </row>
        <row r="7382">
          <cell r="B7382" t="str">
            <v>COL</v>
          </cell>
          <cell r="C7382">
            <v>2082</v>
          </cell>
          <cell r="F7382">
            <v>53586880</v>
          </cell>
        </row>
        <row r="7383">
          <cell r="B7383" t="str">
            <v>COL</v>
          </cell>
          <cell r="C7383">
            <v>2083</v>
          </cell>
          <cell r="F7383">
            <v>53236619</v>
          </cell>
        </row>
        <row r="7384">
          <cell r="B7384" t="str">
            <v>COL</v>
          </cell>
          <cell r="C7384">
            <v>2084</v>
          </cell>
          <cell r="F7384">
            <v>52881135</v>
          </cell>
        </row>
        <row r="7385">
          <cell r="B7385" t="str">
            <v>COL</v>
          </cell>
          <cell r="C7385">
            <v>2085</v>
          </cell>
          <cell r="F7385">
            <v>52520930</v>
          </cell>
        </row>
        <row r="7386">
          <cell r="B7386" t="str">
            <v>COL</v>
          </cell>
          <cell r="C7386">
            <v>2086</v>
          </cell>
          <cell r="F7386">
            <v>52156798</v>
          </cell>
        </row>
        <row r="7387">
          <cell r="B7387" t="str">
            <v>COL</v>
          </cell>
          <cell r="C7387">
            <v>2087</v>
          </cell>
          <cell r="F7387">
            <v>51789200</v>
          </cell>
        </row>
        <row r="7388">
          <cell r="B7388" t="str">
            <v>COL</v>
          </cell>
          <cell r="C7388">
            <v>2088</v>
          </cell>
          <cell r="F7388">
            <v>51418570</v>
          </cell>
        </row>
        <row r="7389">
          <cell r="B7389" t="str">
            <v>COL</v>
          </cell>
          <cell r="C7389">
            <v>2089</v>
          </cell>
          <cell r="F7389">
            <v>51046498</v>
          </cell>
        </row>
        <row r="7390">
          <cell r="B7390" t="str">
            <v>COL</v>
          </cell>
          <cell r="C7390">
            <v>2090</v>
          </cell>
          <cell r="F7390">
            <v>50674505</v>
          </cell>
        </row>
        <row r="7391">
          <cell r="B7391" t="str">
            <v>COL</v>
          </cell>
          <cell r="C7391">
            <v>2091</v>
          </cell>
          <cell r="F7391">
            <v>50303180</v>
          </cell>
        </row>
        <row r="7392">
          <cell r="B7392" t="str">
            <v>COL</v>
          </cell>
          <cell r="C7392">
            <v>2092</v>
          </cell>
          <cell r="F7392">
            <v>49933005</v>
          </cell>
        </row>
        <row r="7393">
          <cell r="B7393" t="str">
            <v>COL</v>
          </cell>
          <cell r="C7393">
            <v>2093</v>
          </cell>
          <cell r="F7393">
            <v>49564335</v>
          </cell>
        </row>
        <row r="7394">
          <cell r="B7394" t="str">
            <v>COL</v>
          </cell>
          <cell r="C7394">
            <v>2094</v>
          </cell>
          <cell r="F7394">
            <v>49197687</v>
          </cell>
        </row>
        <row r="7395">
          <cell r="B7395" t="str">
            <v>COL</v>
          </cell>
          <cell r="C7395">
            <v>2095</v>
          </cell>
          <cell r="F7395">
            <v>48834472</v>
          </cell>
        </row>
        <row r="7396">
          <cell r="B7396" t="str">
            <v>COL</v>
          </cell>
          <cell r="C7396">
            <v>2096</v>
          </cell>
          <cell r="F7396">
            <v>48475982</v>
          </cell>
        </row>
        <row r="7397">
          <cell r="B7397" t="str">
            <v>COL</v>
          </cell>
          <cell r="C7397">
            <v>2097</v>
          </cell>
          <cell r="F7397">
            <v>48121487</v>
          </cell>
        </row>
        <row r="7398">
          <cell r="B7398" t="str">
            <v>COL</v>
          </cell>
          <cell r="C7398">
            <v>2098</v>
          </cell>
          <cell r="F7398">
            <v>47770268</v>
          </cell>
        </row>
        <row r="7399">
          <cell r="B7399" t="str">
            <v>COL</v>
          </cell>
          <cell r="C7399">
            <v>2099</v>
          </cell>
          <cell r="F7399">
            <v>47423145</v>
          </cell>
        </row>
        <row r="7400">
          <cell r="B7400" t="str">
            <v>COL</v>
          </cell>
          <cell r="C7400">
            <v>2100</v>
          </cell>
          <cell r="F7400">
            <v>47080758</v>
          </cell>
        </row>
        <row r="7401">
          <cell r="B7401" t="str">
            <v>COM</v>
          </cell>
          <cell r="C7401">
            <v>1950</v>
          </cell>
          <cell r="F7401">
            <v>161951</v>
          </cell>
        </row>
        <row r="7402">
          <cell r="B7402" t="str">
            <v>COM</v>
          </cell>
          <cell r="C7402">
            <v>1951</v>
          </cell>
          <cell r="F7402">
            <v>165543</v>
          </cell>
        </row>
        <row r="7403">
          <cell r="B7403" t="str">
            <v>COM</v>
          </cell>
          <cell r="C7403">
            <v>1952</v>
          </cell>
          <cell r="F7403">
            <v>168983</v>
          </cell>
        </row>
        <row r="7404">
          <cell r="B7404" t="str">
            <v>COM</v>
          </cell>
          <cell r="C7404">
            <v>1953</v>
          </cell>
          <cell r="F7404">
            <v>172609</v>
          </cell>
        </row>
        <row r="7405">
          <cell r="B7405" t="str">
            <v>COM</v>
          </cell>
          <cell r="C7405">
            <v>1954</v>
          </cell>
          <cell r="F7405">
            <v>176152</v>
          </cell>
        </row>
        <row r="7406">
          <cell r="B7406" t="str">
            <v>COM</v>
          </cell>
          <cell r="C7406">
            <v>1955</v>
          </cell>
          <cell r="F7406">
            <v>179597</v>
          </cell>
        </row>
        <row r="7407">
          <cell r="B7407" t="str">
            <v>COM</v>
          </cell>
          <cell r="C7407">
            <v>1956</v>
          </cell>
          <cell r="F7407">
            <v>182966</v>
          </cell>
        </row>
        <row r="7408">
          <cell r="B7408" t="str">
            <v>COM</v>
          </cell>
          <cell r="C7408">
            <v>1957</v>
          </cell>
          <cell r="F7408">
            <v>186578</v>
          </cell>
        </row>
        <row r="7409">
          <cell r="B7409" t="str">
            <v>COM</v>
          </cell>
          <cell r="C7409">
            <v>1958</v>
          </cell>
          <cell r="F7409">
            <v>190577</v>
          </cell>
        </row>
        <row r="7410">
          <cell r="B7410" t="str">
            <v>COM</v>
          </cell>
          <cell r="C7410">
            <v>1959</v>
          </cell>
          <cell r="F7410">
            <v>194298</v>
          </cell>
        </row>
        <row r="7411">
          <cell r="B7411" t="str">
            <v>COM</v>
          </cell>
          <cell r="C7411">
            <v>1960</v>
          </cell>
          <cell r="F7411">
            <v>197710</v>
          </cell>
        </row>
        <row r="7412">
          <cell r="B7412" t="str">
            <v>COM</v>
          </cell>
          <cell r="C7412">
            <v>1961</v>
          </cell>
          <cell r="F7412">
            <v>201210</v>
          </cell>
        </row>
        <row r="7413">
          <cell r="B7413" t="str">
            <v>COM</v>
          </cell>
          <cell r="C7413">
            <v>1962</v>
          </cell>
          <cell r="F7413">
            <v>204712</v>
          </cell>
        </row>
        <row r="7414">
          <cell r="B7414" t="str">
            <v>COM</v>
          </cell>
          <cell r="C7414">
            <v>1963</v>
          </cell>
          <cell r="F7414">
            <v>208199</v>
          </cell>
        </row>
        <row r="7415">
          <cell r="B7415" t="str">
            <v>COM</v>
          </cell>
          <cell r="C7415">
            <v>1964</v>
          </cell>
          <cell r="F7415">
            <v>211651</v>
          </cell>
        </row>
        <row r="7416">
          <cell r="B7416" t="str">
            <v>COM</v>
          </cell>
          <cell r="C7416">
            <v>1965</v>
          </cell>
          <cell r="F7416">
            <v>214981</v>
          </cell>
        </row>
        <row r="7417">
          <cell r="B7417" t="str">
            <v>COM</v>
          </cell>
          <cell r="C7417">
            <v>1966</v>
          </cell>
          <cell r="F7417">
            <v>218670</v>
          </cell>
        </row>
        <row r="7418">
          <cell r="B7418" t="str">
            <v>COM</v>
          </cell>
          <cell r="C7418">
            <v>1967</v>
          </cell>
          <cell r="F7418">
            <v>223869</v>
          </cell>
        </row>
        <row r="7419">
          <cell r="B7419" t="str">
            <v>COM</v>
          </cell>
          <cell r="C7419">
            <v>1968</v>
          </cell>
          <cell r="F7419">
            <v>230258</v>
          </cell>
        </row>
        <row r="7420">
          <cell r="B7420" t="str">
            <v>COM</v>
          </cell>
          <cell r="C7420">
            <v>1969</v>
          </cell>
          <cell r="F7420">
            <v>237008</v>
          </cell>
        </row>
        <row r="7421">
          <cell r="B7421" t="str">
            <v>COM</v>
          </cell>
          <cell r="C7421">
            <v>1970</v>
          </cell>
          <cell r="F7421">
            <v>244196</v>
          </cell>
        </row>
        <row r="7422">
          <cell r="B7422" t="str">
            <v>COM</v>
          </cell>
          <cell r="C7422">
            <v>1971</v>
          </cell>
          <cell r="F7422">
            <v>251878</v>
          </cell>
        </row>
        <row r="7423">
          <cell r="B7423" t="str">
            <v>COM</v>
          </cell>
          <cell r="C7423">
            <v>1972</v>
          </cell>
          <cell r="F7423">
            <v>260085</v>
          </cell>
        </row>
        <row r="7424">
          <cell r="B7424" t="str">
            <v>COM</v>
          </cell>
          <cell r="C7424">
            <v>1973</v>
          </cell>
          <cell r="F7424">
            <v>268827</v>
          </cell>
        </row>
        <row r="7425">
          <cell r="B7425" t="str">
            <v>COM</v>
          </cell>
          <cell r="C7425">
            <v>1974</v>
          </cell>
          <cell r="F7425">
            <v>278084</v>
          </cell>
        </row>
        <row r="7426">
          <cell r="B7426" t="str">
            <v>COM</v>
          </cell>
          <cell r="C7426">
            <v>1975</v>
          </cell>
          <cell r="F7426">
            <v>287702</v>
          </cell>
        </row>
        <row r="7427">
          <cell r="B7427" t="str">
            <v>COM</v>
          </cell>
          <cell r="C7427">
            <v>1976</v>
          </cell>
          <cell r="F7427">
            <v>297547</v>
          </cell>
        </row>
        <row r="7428">
          <cell r="B7428" t="str">
            <v>COM</v>
          </cell>
          <cell r="C7428">
            <v>1977</v>
          </cell>
          <cell r="F7428">
            <v>307588</v>
          </cell>
        </row>
        <row r="7429">
          <cell r="B7429" t="str">
            <v>COM</v>
          </cell>
          <cell r="C7429">
            <v>1978</v>
          </cell>
          <cell r="F7429">
            <v>317695</v>
          </cell>
        </row>
        <row r="7430">
          <cell r="B7430" t="str">
            <v>COM</v>
          </cell>
          <cell r="C7430">
            <v>1979</v>
          </cell>
          <cell r="F7430">
            <v>327805</v>
          </cell>
        </row>
        <row r="7431">
          <cell r="B7431" t="str">
            <v>COM</v>
          </cell>
          <cell r="C7431">
            <v>1980</v>
          </cell>
          <cell r="F7431">
            <v>337728</v>
          </cell>
        </row>
        <row r="7432">
          <cell r="B7432" t="str">
            <v>COM</v>
          </cell>
          <cell r="C7432">
            <v>1981</v>
          </cell>
          <cell r="F7432">
            <v>347393</v>
          </cell>
        </row>
        <row r="7433">
          <cell r="B7433" t="str">
            <v>COM</v>
          </cell>
          <cell r="C7433">
            <v>1982</v>
          </cell>
          <cell r="F7433">
            <v>357150</v>
          </cell>
        </row>
        <row r="7434">
          <cell r="B7434" t="str">
            <v>COM</v>
          </cell>
          <cell r="C7434">
            <v>1983</v>
          </cell>
          <cell r="F7434">
            <v>367241</v>
          </cell>
        </row>
        <row r="7435">
          <cell r="B7435" t="str">
            <v>COM</v>
          </cell>
          <cell r="C7435">
            <v>1984</v>
          </cell>
          <cell r="F7435">
            <v>377644</v>
          </cell>
        </row>
        <row r="7436">
          <cell r="B7436" t="str">
            <v>COM</v>
          </cell>
          <cell r="C7436">
            <v>1985</v>
          </cell>
          <cell r="F7436">
            <v>388357</v>
          </cell>
        </row>
        <row r="7437">
          <cell r="B7437" t="str">
            <v>COM</v>
          </cell>
          <cell r="C7437">
            <v>1986</v>
          </cell>
          <cell r="F7437">
            <v>399328</v>
          </cell>
        </row>
        <row r="7438">
          <cell r="B7438" t="str">
            <v>COM</v>
          </cell>
          <cell r="C7438">
            <v>1987</v>
          </cell>
          <cell r="F7438">
            <v>410445</v>
          </cell>
        </row>
        <row r="7439">
          <cell r="B7439" t="str">
            <v>COM</v>
          </cell>
          <cell r="C7439">
            <v>1988</v>
          </cell>
          <cell r="F7439">
            <v>421697</v>
          </cell>
        </row>
        <row r="7440">
          <cell r="B7440" t="str">
            <v>COM</v>
          </cell>
          <cell r="C7440">
            <v>1989</v>
          </cell>
          <cell r="F7440">
            <v>433110</v>
          </cell>
        </row>
        <row r="7441">
          <cell r="B7441" t="str">
            <v>COM</v>
          </cell>
          <cell r="C7441">
            <v>1990</v>
          </cell>
          <cell r="F7441">
            <v>444601</v>
          </cell>
        </row>
        <row r="7442">
          <cell r="B7442" t="str">
            <v>COM</v>
          </cell>
          <cell r="C7442">
            <v>1991</v>
          </cell>
          <cell r="F7442">
            <v>455563</v>
          </cell>
        </row>
        <row r="7443">
          <cell r="B7443" t="str">
            <v>COM</v>
          </cell>
          <cell r="C7443">
            <v>1992</v>
          </cell>
          <cell r="F7443">
            <v>465118</v>
          </cell>
        </row>
        <row r="7444">
          <cell r="B7444" t="str">
            <v>COM</v>
          </cell>
          <cell r="C7444">
            <v>1993</v>
          </cell>
          <cell r="F7444">
            <v>473681</v>
          </cell>
        </row>
        <row r="7445">
          <cell r="B7445" t="str">
            <v>COM</v>
          </cell>
          <cell r="C7445">
            <v>1994</v>
          </cell>
          <cell r="F7445">
            <v>482148</v>
          </cell>
        </row>
        <row r="7446">
          <cell r="B7446" t="str">
            <v>COM</v>
          </cell>
          <cell r="C7446">
            <v>1995</v>
          </cell>
          <cell r="F7446">
            <v>490594</v>
          </cell>
        </row>
        <row r="7447">
          <cell r="B7447" t="str">
            <v>COM</v>
          </cell>
          <cell r="C7447">
            <v>1996</v>
          </cell>
          <cell r="F7447">
            <v>499113</v>
          </cell>
        </row>
        <row r="7448">
          <cell r="B7448" t="str">
            <v>COM</v>
          </cell>
          <cell r="C7448">
            <v>1997</v>
          </cell>
          <cell r="F7448">
            <v>507779</v>
          </cell>
        </row>
        <row r="7449">
          <cell r="B7449" t="str">
            <v>COM</v>
          </cell>
          <cell r="C7449">
            <v>1998</v>
          </cell>
          <cell r="F7449">
            <v>516606</v>
          </cell>
        </row>
        <row r="7450">
          <cell r="B7450" t="str">
            <v>COM</v>
          </cell>
          <cell r="C7450">
            <v>1999</v>
          </cell>
          <cell r="F7450">
            <v>525894</v>
          </cell>
        </row>
        <row r="7451">
          <cell r="B7451" t="str">
            <v>COM</v>
          </cell>
          <cell r="C7451">
            <v>2000</v>
          </cell>
          <cell r="F7451">
            <v>536084</v>
          </cell>
        </row>
        <row r="7452">
          <cell r="B7452" t="str">
            <v>COM</v>
          </cell>
          <cell r="C7452">
            <v>2001</v>
          </cell>
          <cell r="F7452">
            <v>547221</v>
          </cell>
        </row>
        <row r="7453">
          <cell r="B7453" t="str">
            <v>COM</v>
          </cell>
          <cell r="C7453">
            <v>2002</v>
          </cell>
          <cell r="F7453">
            <v>558927</v>
          </cell>
        </row>
        <row r="7454">
          <cell r="B7454" t="str">
            <v>COM</v>
          </cell>
          <cell r="C7454">
            <v>2003</v>
          </cell>
          <cell r="F7454">
            <v>569808</v>
          </cell>
        </row>
        <row r="7455">
          <cell r="B7455" t="str">
            <v>COM</v>
          </cell>
          <cell r="C7455">
            <v>2004</v>
          </cell>
          <cell r="F7455">
            <v>580711</v>
          </cell>
        </row>
        <row r="7456">
          <cell r="B7456" t="str">
            <v>COM</v>
          </cell>
          <cell r="C7456">
            <v>2005</v>
          </cell>
          <cell r="F7456">
            <v>592679</v>
          </cell>
        </row>
        <row r="7457">
          <cell r="B7457" t="str">
            <v>COM</v>
          </cell>
          <cell r="C7457">
            <v>2006</v>
          </cell>
          <cell r="F7457">
            <v>604752</v>
          </cell>
        </row>
        <row r="7458">
          <cell r="B7458" t="str">
            <v>COM</v>
          </cell>
          <cell r="C7458">
            <v>2007</v>
          </cell>
          <cell r="F7458">
            <v>616935</v>
          </cell>
        </row>
        <row r="7459">
          <cell r="B7459" t="str">
            <v>COM</v>
          </cell>
          <cell r="C7459">
            <v>2008</v>
          </cell>
          <cell r="F7459">
            <v>629314</v>
          </cell>
        </row>
        <row r="7460">
          <cell r="B7460" t="str">
            <v>COM</v>
          </cell>
          <cell r="C7460">
            <v>2009</v>
          </cell>
          <cell r="F7460">
            <v>641949</v>
          </cell>
        </row>
        <row r="7461">
          <cell r="B7461" t="str">
            <v>COM</v>
          </cell>
          <cell r="C7461">
            <v>2010</v>
          </cell>
          <cell r="F7461">
            <v>654846</v>
          </cell>
        </row>
        <row r="7462">
          <cell r="B7462" t="str">
            <v>COM</v>
          </cell>
          <cell r="C7462">
            <v>2011</v>
          </cell>
          <cell r="F7462">
            <v>668064</v>
          </cell>
        </row>
        <row r="7463">
          <cell r="B7463" t="str">
            <v>COM</v>
          </cell>
          <cell r="C7463">
            <v>2012</v>
          </cell>
          <cell r="F7463">
            <v>681637</v>
          </cell>
        </row>
        <row r="7464">
          <cell r="B7464" t="str">
            <v>COM</v>
          </cell>
          <cell r="C7464">
            <v>2013</v>
          </cell>
          <cell r="F7464">
            <v>696203</v>
          </cell>
        </row>
        <row r="7465">
          <cell r="B7465" t="str">
            <v>COM</v>
          </cell>
          <cell r="C7465">
            <v>2014</v>
          </cell>
          <cell r="F7465">
            <v>711512</v>
          </cell>
        </row>
        <row r="7466">
          <cell r="B7466" t="str">
            <v>COM</v>
          </cell>
          <cell r="C7466">
            <v>2015</v>
          </cell>
          <cell r="F7466">
            <v>726685</v>
          </cell>
        </row>
        <row r="7467">
          <cell r="B7467" t="str">
            <v>COM</v>
          </cell>
          <cell r="C7467">
            <v>2016</v>
          </cell>
          <cell r="F7467">
            <v>741745</v>
          </cell>
        </row>
        <row r="7468">
          <cell r="B7468" t="str">
            <v>COM</v>
          </cell>
          <cell r="C7468">
            <v>2017</v>
          </cell>
          <cell r="F7468">
            <v>756672</v>
          </cell>
        </row>
        <row r="7469">
          <cell r="B7469" t="str">
            <v>COM</v>
          </cell>
          <cell r="C7469">
            <v>2018</v>
          </cell>
          <cell r="F7469">
            <v>771597</v>
          </cell>
        </row>
        <row r="7470">
          <cell r="B7470" t="str">
            <v>COM</v>
          </cell>
          <cell r="C7470">
            <v>2019</v>
          </cell>
          <cell r="F7470">
            <v>786582</v>
          </cell>
        </row>
        <row r="7471">
          <cell r="B7471" t="str">
            <v>COM</v>
          </cell>
          <cell r="C7471">
            <v>2020</v>
          </cell>
          <cell r="F7471">
            <v>802172</v>
          </cell>
        </row>
        <row r="7472">
          <cell r="B7472" t="str">
            <v>COM</v>
          </cell>
          <cell r="C7472">
            <v>2021</v>
          </cell>
          <cell r="F7472">
            <v>818178</v>
          </cell>
        </row>
        <row r="7473">
          <cell r="B7473" t="str">
            <v>COM</v>
          </cell>
          <cell r="C7473">
            <v>2022</v>
          </cell>
          <cell r="F7473">
            <v>834191</v>
          </cell>
        </row>
        <row r="7474">
          <cell r="B7474" t="str">
            <v>COM</v>
          </cell>
          <cell r="C7474">
            <v>2023</v>
          </cell>
          <cell r="F7474">
            <v>850390</v>
          </cell>
        </row>
        <row r="7475">
          <cell r="B7475" t="str">
            <v>COM</v>
          </cell>
          <cell r="C7475">
            <v>2024</v>
          </cell>
          <cell r="F7475">
            <v>866632</v>
          </cell>
        </row>
        <row r="7476">
          <cell r="B7476" t="str">
            <v>COM</v>
          </cell>
          <cell r="C7476">
            <v>2025</v>
          </cell>
          <cell r="F7476">
            <v>882851</v>
          </cell>
        </row>
        <row r="7477">
          <cell r="B7477" t="str">
            <v>COM</v>
          </cell>
          <cell r="C7477">
            <v>2026</v>
          </cell>
          <cell r="F7477">
            <v>899015</v>
          </cell>
        </row>
        <row r="7478">
          <cell r="B7478" t="str">
            <v>COM</v>
          </cell>
          <cell r="C7478">
            <v>2027</v>
          </cell>
          <cell r="F7478">
            <v>915183</v>
          </cell>
        </row>
        <row r="7479">
          <cell r="B7479" t="str">
            <v>COM</v>
          </cell>
          <cell r="C7479">
            <v>2028</v>
          </cell>
          <cell r="F7479">
            <v>931436</v>
          </cell>
        </row>
        <row r="7480">
          <cell r="B7480" t="str">
            <v>COM</v>
          </cell>
          <cell r="C7480">
            <v>2029</v>
          </cell>
          <cell r="F7480">
            <v>947809</v>
          </cell>
        </row>
        <row r="7481">
          <cell r="B7481" t="str">
            <v>COM</v>
          </cell>
          <cell r="C7481">
            <v>2030</v>
          </cell>
          <cell r="F7481">
            <v>964273</v>
          </cell>
        </row>
        <row r="7482">
          <cell r="B7482" t="str">
            <v>COM</v>
          </cell>
          <cell r="C7482">
            <v>2031</v>
          </cell>
          <cell r="F7482">
            <v>980776</v>
          </cell>
        </row>
        <row r="7483">
          <cell r="B7483" t="str">
            <v>COM</v>
          </cell>
          <cell r="C7483">
            <v>2032</v>
          </cell>
          <cell r="F7483">
            <v>997348</v>
          </cell>
        </row>
        <row r="7484">
          <cell r="B7484" t="str">
            <v>COM</v>
          </cell>
          <cell r="C7484">
            <v>2033</v>
          </cell>
          <cell r="F7484">
            <v>1014071</v>
          </cell>
        </row>
        <row r="7485">
          <cell r="B7485" t="str">
            <v>COM</v>
          </cell>
          <cell r="C7485">
            <v>2034</v>
          </cell>
          <cell r="F7485">
            <v>1030872</v>
          </cell>
        </row>
        <row r="7486">
          <cell r="B7486" t="str">
            <v>COM</v>
          </cell>
          <cell r="C7486">
            <v>2035</v>
          </cell>
          <cell r="F7486">
            <v>1047768</v>
          </cell>
        </row>
        <row r="7487">
          <cell r="B7487" t="str">
            <v>COM</v>
          </cell>
          <cell r="C7487">
            <v>2036</v>
          </cell>
          <cell r="F7487">
            <v>1064855</v>
          </cell>
        </row>
        <row r="7488">
          <cell r="B7488" t="str">
            <v>COM</v>
          </cell>
          <cell r="C7488">
            <v>2037</v>
          </cell>
          <cell r="F7488">
            <v>1082007</v>
          </cell>
        </row>
        <row r="7489">
          <cell r="B7489" t="str">
            <v>COM</v>
          </cell>
          <cell r="C7489">
            <v>2038</v>
          </cell>
          <cell r="F7489">
            <v>1099153</v>
          </cell>
        </row>
        <row r="7490">
          <cell r="B7490" t="str">
            <v>COM</v>
          </cell>
          <cell r="C7490">
            <v>2039</v>
          </cell>
          <cell r="F7490">
            <v>1116426</v>
          </cell>
        </row>
        <row r="7491">
          <cell r="B7491" t="str">
            <v>COM</v>
          </cell>
          <cell r="C7491">
            <v>2040</v>
          </cell>
          <cell r="F7491">
            <v>1133784</v>
          </cell>
        </row>
        <row r="7492">
          <cell r="B7492" t="str">
            <v>COM</v>
          </cell>
          <cell r="C7492">
            <v>2041</v>
          </cell>
          <cell r="F7492">
            <v>1151154</v>
          </cell>
        </row>
        <row r="7493">
          <cell r="B7493" t="str">
            <v>COM</v>
          </cell>
          <cell r="C7493">
            <v>2042</v>
          </cell>
          <cell r="F7493">
            <v>1168513</v>
          </cell>
        </row>
        <row r="7494">
          <cell r="B7494" t="str">
            <v>COM</v>
          </cell>
          <cell r="C7494">
            <v>2043</v>
          </cell>
          <cell r="F7494">
            <v>1185962</v>
          </cell>
        </row>
        <row r="7495">
          <cell r="B7495" t="str">
            <v>COM</v>
          </cell>
          <cell r="C7495">
            <v>2044</v>
          </cell>
          <cell r="F7495">
            <v>1203544</v>
          </cell>
        </row>
        <row r="7496">
          <cell r="B7496" t="str">
            <v>COM</v>
          </cell>
          <cell r="C7496">
            <v>2045</v>
          </cell>
          <cell r="F7496">
            <v>1221075</v>
          </cell>
        </row>
        <row r="7497">
          <cell r="B7497" t="str">
            <v>COM</v>
          </cell>
          <cell r="C7497">
            <v>2046</v>
          </cell>
          <cell r="F7497">
            <v>1238462</v>
          </cell>
        </row>
        <row r="7498">
          <cell r="B7498" t="str">
            <v>COM</v>
          </cell>
          <cell r="C7498">
            <v>2047</v>
          </cell>
          <cell r="F7498">
            <v>1255719</v>
          </cell>
        </row>
        <row r="7499">
          <cell r="B7499" t="str">
            <v>COM</v>
          </cell>
          <cell r="C7499">
            <v>2048</v>
          </cell>
          <cell r="F7499">
            <v>1273043</v>
          </cell>
        </row>
        <row r="7500">
          <cell r="B7500" t="str">
            <v>COM</v>
          </cell>
          <cell r="C7500">
            <v>2049</v>
          </cell>
          <cell r="F7500">
            <v>1290374</v>
          </cell>
        </row>
        <row r="7501">
          <cell r="B7501" t="str">
            <v>COM</v>
          </cell>
          <cell r="C7501">
            <v>2050</v>
          </cell>
          <cell r="F7501">
            <v>1307561</v>
          </cell>
        </row>
        <row r="7502">
          <cell r="B7502" t="str">
            <v>COM</v>
          </cell>
          <cell r="C7502">
            <v>2051</v>
          </cell>
          <cell r="F7502">
            <v>1324691</v>
          </cell>
        </row>
        <row r="7503">
          <cell r="B7503" t="str">
            <v>COM</v>
          </cell>
          <cell r="C7503">
            <v>2052</v>
          </cell>
          <cell r="F7503">
            <v>1341722</v>
          </cell>
        </row>
        <row r="7504">
          <cell r="B7504" t="str">
            <v>COM</v>
          </cell>
          <cell r="C7504">
            <v>2053</v>
          </cell>
          <cell r="F7504">
            <v>1358537</v>
          </cell>
        </row>
        <row r="7505">
          <cell r="B7505" t="str">
            <v>COM</v>
          </cell>
          <cell r="C7505">
            <v>2054</v>
          </cell>
          <cell r="F7505">
            <v>1375096</v>
          </cell>
        </row>
        <row r="7506">
          <cell r="B7506" t="str">
            <v>COM</v>
          </cell>
          <cell r="C7506">
            <v>2055</v>
          </cell>
          <cell r="F7506">
            <v>1391505</v>
          </cell>
        </row>
        <row r="7507">
          <cell r="B7507" t="str">
            <v>COM</v>
          </cell>
          <cell r="C7507">
            <v>2056</v>
          </cell>
          <cell r="F7507">
            <v>1407732</v>
          </cell>
        </row>
        <row r="7508">
          <cell r="B7508" t="str">
            <v>COM</v>
          </cell>
          <cell r="C7508">
            <v>2057</v>
          </cell>
          <cell r="F7508">
            <v>1423740</v>
          </cell>
        </row>
        <row r="7509">
          <cell r="B7509" t="str">
            <v>COM</v>
          </cell>
          <cell r="C7509">
            <v>2058</v>
          </cell>
          <cell r="F7509">
            <v>1439574</v>
          </cell>
        </row>
        <row r="7510">
          <cell r="B7510" t="str">
            <v>COM</v>
          </cell>
          <cell r="C7510">
            <v>2059</v>
          </cell>
          <cell r="F7510">
            <v>1455277</v>
          </cell>
        </row>
        <row r="7511">
          <cell r="B7511" t="str">
            <v>COM</v>
          </cell>
          <cell r="C7511">
            <v>2060</v>
          </cell>
          <cell r="F7511">
            <v>1470865</v>
          </cell>
        </row>
        <row r="7512">
          <cell r="B7512" t="str">
            <v>COM</v>
          </cell>
          <cell r="C7512">
            <v>2061</v>
          </cell>
          <cell r="F7512">
            <v>1486306</v>
          </cell>
        </row>
        <row r="7513">
          <cell r="B7513" t="str">
            <v>COM</v>
          </cell>
          <cell r="C7513">
            <v>2062</v>
          </cell>
          <cell r="F7513">
            <v>1501451</v>
          </cell>
        </row>
        <row r="7514">
          <cell r="B7514" t="str">
            <v>COM</v>
          </cell>
          <cell r="C7514">
            <v>2063</v>
          </cell>
          <cell r="F7514">
            <v>1516385</v>
          </cell>
        </row>
        <row r="7515">
          <cell r="B7515" t="str">
            <v>COM</v>
          </cell>
          <cell r="C7515">
            <v>2064</v>
          </cell>
          <cell r="F7515">
            <v>1531208</v>
          </cell>
        </row>
        <row r="7516">
          <cell r="B7516" t="str">
            <v>COM</v>
          </cell>
          <cell r="C7516">
            <v>2065</v>
          </cell>
          <cell r="F7516">
            <v>1545867</v>
          </cell>
        </row>
        <row r="7517">
          <cell r="B7517" t="str">
            <v>COM</v>
          </cell>
          <cell r="C7517">
            <v>2066</v>
          </cell>
          <cell r="F7517">
            <v>1560379</v>
          </cell>
        </row>
        <row r="7518">
          <cell r="B7518" t="str">
            <v>COM</v>
          </cell>
          <cell r="C7518">
            <v>2067</v>
          </cell>
          <cell r="F7518">
            <v>1574799</v>
          </cell>
        </row>
        <row r="7519">
          <cell r="B7519" t="str">
            <v>COM</v>
          </cell>
          <cell r="C7519">
            <v>2068</v>
          </cell>
          <cell r="F7519">
            <v>1589019</v>
          </cell>
        </row>
        <row r="7520">
          <cell r="B7520" t="str">
            <v>COM</v>
          </cell>
          <cell r="C7520">
            <v>2069</v>
          </cell>
          <cell r="F7520">
            <v>1602962</v>
          </cell>
        </row>
        <row r="7521">
          <cell r="B7521" t="str">
            <v>COM</v>
          </cell>
          <cell r="C7521">
            <v>2070</v>
          </cell>
          <cell r="F7521">
            <v>1616594</v>
          </cell>
        </row>
        <row r="7522">
          <cell r="B7522" t="str">
            <v>COM</v>
          </cell>
          <cell r="C7522">
            <v>2071</v>
          </cell>
          <cell r="F7522">
            <v>1630130</v>
          </cell>
        </row>
        <row r="7523">
          <cell r="B7523" t="str">
            <v>COM</v>
          </cell>
          <cell r="C7523">
            <v>2072</v>
          </cell>
          <cell r="F7523">
            <v>1643548</v>
          </cell>
        </row>
        <row r="7524">
          <cell r="B7524" t="str">
            <v>COM</v>
          </cell>
          <cell r="C7524">
            <v>2073</v>
          </cell>
          <cell r="F7524">
            <v>1656715</v>
          </cell>
        </row>
        <row r="7525">
          <cell r="B7525" t="str">
            <v>COM</v>
          </cell>
          <cell r="C7525">
            <v>2074</v>
          </cell>
          <cell r="F7525">
            <v>1669677</v>
          </cell>
        </row>
        <row r="7526">
          <cell r="B7526" t="str">
            <v>COM</v>
          </cell>
          <cell r="C7526">
            <v>2075</v>
          </cell>
          <cell r="F7526">
            <v>1682482</v>
          </cell>
        </row>
        <row r="7527">
          <cell r="B7527" t="str">
            <v>COM</v>
          </cell>
          <cell r="C7527">
            <v>2076</v>
          </cell>
          <cell r="F7527">
            <v>1695142</v>
          </cell>
        </row>
        <row r="7528">
          <cell r="B7528" t="str">
            <v>COM</v>
          </cell>
          <cell r="C7528">
            <v>2077</v>
          </cell>
          <cell r="F7528">
            <v>1707467</v>
          </cell>
        </row>
        <row r="7529">
          <cell r="B7529" t="str">
            <v>COM</v>
          </cell>
          <cell r="C7529">
            <v>2078</v>
          </cell>
          <cell r="F7529">
            <v>1719492</v>
          </cell>
        </row>
        <row r="7530">
          <cell r="B7530" t="str">
            <v>COM</v>
          </cell>
          <cell r="C7530">
            <v>2079</v>
          </cell>
          <cell r="F7530">
            <v>1731172</v>
          </cell>
        </row>
        <row r="7531">
          <cell r="B7531" t="str">
            <v>COM</v>
          </cell>
          <cell r="C7531">
            <v>2080</v>
          </cell>
          <cell r="F7531">
            <v>1742535</v>
          </cell>
        </row>
        <row r="7532">
          <cell r="B7532" t="str">
            <v>COM</v>
          </cell>
          <cell r="C7532">
            <v>2081</v>
          </cell>
          <cell r="F7532">
            <v>1753687</v>
          </cell>
        </row>
        <row r="7533">
          <cell r="B7533" t="str">
            <v>COM</v>
          </cell>
          <cell r="C7533">
            <v>2082</v>
          </cell>
          <cell r="F7533">
            <v>1764612</v>
          </cell>
        </row>
        <row r="7534">
          <cell r="B7534" t="str">
            <v>COM</v>
          </cell>
          <cell r="C7534">
            <v>2083</v>
          </cell>
          <cell r="F7534">
            <v>1775406</v>
          </cell>
        </row>
        <row r="7535">
          <cell r="B7535" t="str">
            <v>COM</v>
          </cell>
          <cell r="C7535">
            <v>2084</v>
          </cell>
          <cell r="F7535">
            <v>1785887</v>
          </cell>
        </row>
        <row r="7536">
          <cell r="B7536" t="str">
            <v>COM</v>
          </cell>
          <cell r="C7536">
            <v>2085</v>
          </cell>
          <cell r="F7536">
            <v>1795940</v>
          </cell>
        </row>
        <row r="7537">
          <cell r="B7537" t="str">
            <v>COM</v>
          </cell>
          <cell r="C7537">
            <v>2086</v>
          </cell>
          <cell r="F7537">
            <v>1805707</v>
          </cell>
        </row>
        <row r="7538">
          <cell r="B7538" t="str">
            <v>COM</v>
          </cell>
          <cell r="C7538">
            <v>2087</v>
          </cell>
          <cell r="F7538">
            <v>1815165</v>
          </cell>
        </row>
        <row r="7539">
          <cell r="B7539" t="str">
            <v>COM</v>
          </cell>
          <cell r="C7539">
            <v>2088</v>
          </cell>
          <cell r="F7539">
            <v>1824312</v>
          </cell>
        </row>
        <row r="7540">
          <cell r="B7540" t="str">
            <v>COM</v>
          </cell>
          <cell r="C7540">
            <v>2089</v>
          </cell>
          <cell r="F7540">
            <v>1833233</v>
          </cell>
        </row>
        <row r="7541">
          <cell r="B7541" t="str">
            <v>COM</v>
          </cell>
          <cell r="C7541">
            <v>2090</v>
          </cell>
          <cell r="F7541">
            <v>1841869</v>
          </cell>
        </row>
        <row r="7542">
          <cell r="B7542" t="str">
            <v>COM</v>
          </cell>
          <cell r="C7542">
            <v>2091</v>
          </cell>
          <cell r="F7542">
            <v>1850201</v>
          </cell>
        </row>
        <row r="7543">
          <cell r="B7543" t="str">
            <v>COM</v>
          </cell>
          <cell r="C7543">
            <v>2092</v>
          </cell>
          <cell r="F7543">
            <v>1858158</v>
          </cell>
        </row>
        <row r="7544">
          <cell r="B7544" t="str">
            <v>COM</v>
          </cell>
          <cell r="C7544">
            <v>2093</v>
          </cell>
          <cell r="F7544">
            <v>1865734</v>
          </cell>
        </row>
        <row r="7545">
          <cell r="B7545" t="str">
            <v>COM</v>
          </cell>
          <cell r="C7545">
            <v>2094</v>
          </cell>
          <cell r="F7545">
            <v>1873051</v>
          </cell>
        </row>
        <row r="7546">
          <cell r="B7546" t="str">
            <v>COM</v>
          </cell>
          <cell r="C7546">
            <v>2095</v>
          </cell>
          <cell r="F7546">
            <v>1880189</v>
          </cell>
        </row>
        <row r="7547">
          <cell r="B7547" t="str">
            <v>COM</v>
          </cell>
          <cell r="C7547">
            <v>2096</v>
          </cell>
          <cell r="F7547">
            <v>1886980</v>
          </cell>
        </row>
        <row r="7548">
          <cell r="B7548" t="str">
            <v>COM</v>
          </cell>
          <cell r="C7548">
            <v>2097</v>
          </cell>
          <cell r="F7548">
            <v>1893463</v>
          </cell>
        </row>
        <row r="7549">
          <cell r="B7549" t="str">
            <v>COM</v>
          </cell>
          <cell r="C7549">
            <v>2098</v>
          </cell>
          <cell r="F7549">
            <v>1899651</v>
          </cell>
        </row>
        <row r="7550">
          <cell r="B7550" t="str">
            <v>COM</v>
          </cell>
          <cell r="C7550">
            <v>2099</v>
          </cell>
          <cell r="F7550">
            <v>1905485</v>
          </cell>
        </row>
        <row r="7551">
          <cell r="B7551" t="str">
            <v>COM</v>
          </cell>
          <cell r="C7551">
            <v>2100</v>
          </cell>
          <cell r="F7551">
            <v>1911042</v>
          </cell>
        </row>
        <row r="7552">
          <cell r="B7552" t="str">
            <v>COG</v>
          </cell>
          <cell r="C7552">
            <v>1950</v>
          </cell>
          <cell r="F7552">
            <v>835269</v>
          </cell>
        </row>
        <row r="7553">
          <cell r="B7553" t="str">
            <v>COG</v>
          </cell>
          <cell r="C7553">
            <v>1951</v>
          </cell>
          <cell r="F7553">
            <v>853643</v>
          </cell>
        </row>
        <row r="7554">
          <cell r="B7554" t="str">
            <v>COG</v>
          </cell>
          <cell r="C7554">
            <v>1952</v>
          </cell>
          <cell r="F7554">
            <v>872684</v>
          </cell>
        </row>
        <row r="7555">
          <cell r="B7555" t="str">
            <v>COG</v>
          </cell>
          <cell r="C7555">
            <v>1953</v>
          </cell>
          <cell r="F7555">
            <v>892461</v>
          </cell>
        </row>
        <row r="7556">
          <cell r="B7556" t="str">
            <v>COG</v>
          </cell>
          <cell r="C7556">
            <v>1954</v>
          </cell>
          <cell r="F7556">
            <v>913023</v>
          </cell>
        </row>
        <row r="7557">
          <cell r="B7557" t="str">
            <v>COG</v>
          </cell>
          <cell r="C7557">
            <v>1955</v>
          </cell>
          <cell r="F7557">
            <v>934435</v>
          </cell>
        </row>
        <row r="7558">
          <cell r="B7558" t="str">
            <v>COG</v>
          </cell>
          <cell r="C7558">
            <v>1956</v>
          </cell>
          <cell r="F7558">
            <v>956825</v>
          </cell>
        </row>
        <row r="7559">
          <cell r="B7559" t="str">
            <v>COG</v>
          </cell>
          <cell r="C7559">
            <v>1957</v>
          </cell>
          <cell r="F7559">
            <v>980204</v>
          </cell>
        </row>
        <row r="7560">
          <cell r="B7560" t="str">
            <v>COG</v>
          </cell>
          <cell r="C7560">
            <v>1958</v>
          </cell>
          <cell r="F7560">
            <v>1004629</v>
          </cell>
        </row>
        <row r="7561">
          <cell r="B7561" t="str">
            <v>COG</v>
          </cell>
          <cell r="C7561">
            <v>1959</v>
          </cell>
          <cell r="F7561">
            <v>1030164</v>
          </cell>
        </row>
        <row r="7562">
          <cell r="B7562" t="str">
            <v>COG</v>
          </cell>
          <cell r="C7562">
            <v>1960</v>
          </cell>
          <cell r="F7562">
            <v>1056738</v>
          </cell>
        </row>
        <row r="7563">
          <cell r="B7563" t="str">
            <v>COG</v>
          </cell>
          <cell r="C7563">
            <v>1961</v>
          </cell>
          <cell r="F7563">
            <v>1084392</v>
          </cell>
        </row>
        <row r="7564">
          <cell r="B7564" t="str">
            <v>COG</v>
          </cell>
          <cell r="C7564">
            <v>1962</v>
          </cell>
          <cell r="F7564">
            <v>1113180</v>
          </cell>
        </row>
        <row r="7565">
          <cell r="B7565" t="str">
            <v>COG</v>
          </cell>
          <cell r="C7565">
            <v>1963</v>
          </cell>
          <cell r="F7565">
            <v>1143269</v>
          </cell>
        </row>
        <row r="7566">
          <cell r="B7566" t="str">
            <v>COG</v>
          </cell>
          <cell r="C7566">
            <v>1964</v>
          </cell>
          <cell r="F7566">
            <v>1174823</v>
          </cell>
        </row>
        <row r="7567">
          <cell r="B7567" t="str">
            <v>COG</v>
          </cell>
          <cell r="C7567">
            <v>1965</v>
          </cell>
          <cell r="F7567">
            <v>1207886</v>
          </cell>
        </row>
        <row r="7568">
          <cell r="B7568" t="str">
            <v>COG</v>
          </cell>
          <cell r="C7568">
            <v>1966</v>
          </cell>
          <cell r="F7568">
            <v>1242544</v>
          </cell>
        </row>
        <row r="7569">
          <cell r="B7569" t="str">
            <v>COG</v>
          </cell>
          <cell r="C7569">
            <v>1967</v>
          </cell>
          <cell r="F7569">
            <v>1278697</v>
          </cell>
        </row>
        <row r="7570">
          <cell r="B7570" t="str">
            <v>COG</v>
          </cell>
          <cell r="C7570">
            <v>1968</v>
          </cell>
          <cell r="F7570">
            <v>1316525</v>
          </cell>
        </row>
        <row r="7571">
          <cell r="B7571" t="str">
            <v>COG</v>
          </cell>
          <cell r="C7571">
            <v>1969</v>
          </cell>
          <cell r="F7571">
            <v>1356188</v>
          </cell>
        </row>
        <row r="7572">
          <cell r="B7572" t="str">
            <v>COG</v>
          </cell>
          <cell r="C7572">
            <v>1970</v>
          </cell>
          <cell r="F7572">
            <v>1397640</v>
          </cell>
        </row>
        <row r="7573">
          <cell r="B7573" t="str">
            <v>COG</v>
          </cell>
          <cell r="C7573">
            <v>1971</v>
          </cell>
          <cell r="F7573">
            <v>1441047</v>
          </cell>
        </row>
        <row r="7574">
          <cell r="B7574" t="str">
            <v>COG</v>
          </cell>
          <cell r="C7574">
            <v>1972</v>
          </cell>
          <cell r="F7574">
            <v>1486478</v>
          </cell>
        </row>
        <row r="7575">
          <cell r="B7575" t="str">
            <v>COG</v>
          </cell>
          <cell r="C7575">
            <v>1973</v>
          </cell>
          <cell r="F7575">
            <v>1533685</v>
          </cell>
        </row>
        <row r="7576">
          <cell r="B7576" t="str">
            <v>COG</v>
          </cell>
          <cell r="C7576">
            <v>1974</v>
          </cell>
          <cell r="F7576">
            <v>1582304</v>
          </cell>
        </row>
        <row r="7577">
          <cell r="B7577" t="str">
            <v>COG</v>
          </cell>
          <cell r="C7577">
            <v>1975</v>
          </cell>
          <cell r="F7577">
            <v>1627033</v>
          </cell>
        </row>
        <row r="7578">
          <cell r="B7578" t="str">
            <v>COG</v>
          </cell>
          <cell r="C7578">
            <v>1976</v>
          </cell>
          <cell r="F7578">
            <v>1667233</v>
          </cell>
        </row>
        <row r="7579">
          <cell r="B7579" t="str">
            <v>COG</v>
          </cell>
          <cell r="C7579">
            <v>1977</v>
          </cell>
          <cell r="F7579">
            <v>1707572</v>
          </cell>
        </row>
        <row r="7580">
          <cell r="B7580" t="str">
            <v>COG</v>
          </cell>
          <cell r="C7580">
            <v>1978</v>
          </cell>
          <cell r="F7580">
            <v>1748098</v>
          </cell>
        </row>
        <row r="7581">
          <cell r="B7581" t="str">
            <v>COG</v>
          </cell>
          <cell r="C7581">
            <v>1979</v>
          </cell>
          <cell r="F7581">
            <v>1788523</v>
          </cell>
        </row>
        <row r="7582">
          <cell r="B7582" t="str">
            <v>COG</v>
          </cell>
          <cell r="C7582">
            <v>1980</v>
          </cell>
          <cell r="F7582">
            <v>1828991</v>
          </cell>
        </row>
        <row r="7583">
          <cell r="B7583" t="str">
            <v>COG</v>
          </cell>
          <cell r="C7583">
            <v>1981</v>
          </cell>
          <cell r="F7583">
            <v>1869764</v>
          </cell>
        </row>
        <row r="7584">
          <cell r="B7584" t="str">
            <v>COG</v>
          </cell>
          <cell r="C7584">
            <v>1982</v>
          </cell>
          <cell r="F7584">
            <v>1910429</v>
          </cell>
        </row>
        <row r="7585">
          <cell r="B7585" t="str">
            <v>COG</v>
          </cell>
          <cell r="C7585">
            <v>1983</v>
          </cell>
          <cell r="F7585">
            <v>1950328</v>
          </cell>
        </row>
        <row r="7586">
          <cell r="B7586" t="str">
            <v>COG</v>
          </cell>
          <cell r="C7586">
            <v>1984</v>
          </cell>
          <cell r="F7586">
            <v>1999533</v>
          </cell>
        </row>
        <row r="7587">
          <cell r="B7587" t="str">
            <v>COG</v>
          </cell>
          <cell r="C7587">
            <v>1985</v>
          </cell>
          <cell r="F7587">
            <v>2059317</v>
          </cell>
        </row>
        <row r="7588">
          <cell r="B7588" t="str">
            <v>COG</v>
          </cell>
          <cell r="C7588">
            <v>1986</v>
          </cell>
          <cell r="F7588">
            <v>2120604</v>
          </cell>
        </row>
        <row r="7589">
          <cell r="B7589" t="str">
            <v>COG</v>
          </cell>
          <cell r="C7589">
            <v>1987</v>
          </cell>
          <cell r="F7589">
            <v>2183478</v>
          </cell>
        </row>
        <row r="7590">
          <cell r="B7590" t="str">
            <v>COG</v>
          </cell>
          <cell r="C7590">
            <v>1988</v>
          </cell>
          <cell r="F7590">
            <v>2247653</v>
          </cell>
        </row>
        <row r="7591">
          <cell r="B7591" t="str">
            <v>COG</v>
          </cell>
          <cell r="C7591">
            <v>1989</v>
          </cell>
          <cell r="F7591">
            <v>2313562</v>
          </cell>
        </row>
        <row r="7592">
          <cell r="B7592" t="str">
            <v>COG</v>
          </cell>
          <cell r="C7592">
            <v>1990</v>
          </cell>
          <cell r="F7592">
            <v>2380562</v>
          </cell>
        </row>
        <row r="7593">
          <cell r="B7593" t="str">
            <v>COG</v>
          </cell>
          <cell r="C7593">
            <v>1991</v>
          </cell>
          <cell r="F7593">
            <v>2449235</v>
          </cell>
        </row>
        <row r="7594">
          <cell r="B7594" t="str">
            <v>COG</v>
          </cell>
          <cell r="C7594">
            <v>1992</v>
          </cell>
          <cell r="F7594">
            <v>2519467</v>
          </cell>
        </row>
        <row r="7595">
          <cell r="B7595" t="str">
            <v>COG</v>
          </cell>
          <cell r="C7595">
            <v>1993</v>
          </cell>
          <cell r="F7595">
            <v>2595127</v>
          </cell>
        </row>
        <row r="7596">
          <cell r="B7596" t="str">
            <v>COG</v>
          </cell>
          <cell r="C7596">
            <v>1994</v>
          </cell>
          <cell r="F7596">
            <v>2673147</v>
          </cell>
        </row>
        <row r="7597">
          <cell r="B7597" t="str">
            <v>COG</v>
          </cell>
          <cell r="C7597">
            <v>1995</v>
          </cell>
          <cell r="F7597">
            <v>2749464</v>
          </cell>
        </row>
        <row r="7598">
          <cell r="B7598" t="str">
            <v>COG</v>
          </cell>
          <cell r="C7598">
            <v>1996</v>
          </cell>
          <cell r="F7598">
            <v>2826786</v>
          </cell>
        </row>
        <row r="7599">
          <cell r="B7599" t="str">
            <v>COG</v>
          </cell>
          <cell r="C7599">
            <v>1997</v>
          </cell>
          <cell r="F7599">
            <v>2887862</v>
          </cell>
        </row>
        <row r="7600">
          <cell r="B7600" t="str">
            <v>COG</v>
          </cell>
          <cell r="C7600">
            <v>1998</v>
          </cell>
          <cell r="F7600">
            <v>2952062</v>
          </cell>
        </row>
        <row r="7601">
          <cell r="B7601" t="str">
            <v>COG</v>
          </cell>
          <cell r="C7601">
            <v>1999</v>
          </cell>
          <cell r="F7601">
            <v>3032876</v>
          </cell>
        </row>
        <row r="7602">
          <cell r="B7602" t="str">
            <v>COG</v>
          </cell>
          <cell r="C7602">
            <v>2000</v>
          </cell>
          <cell r="F7602">
            <v>3151349</v>
          </cell>
        </row>
        <row r="7603">
          <cell r="B7603" t="str">
            <v>COG</v>
          </cell>
          <cell r="C7603">
            <v>2001</v>
          </cell>
          <cell r="F7603">
            <v>3272542</v>
          </cell>
        </row>
        <row r="7604">
          <cell r="B7604" t="str">
            <v>COG</v>
          </cell>
          <cell r="C7604">
            <v>2002</v>
          </cell>
          <cell r="F7604">
            <v>3350770</v>
          </cell>
        </row>
        <row r="7605">
          <cell r="B7605" t="str">
            <v>COG</v>
          </cell>
          <cell r="C7605">
            <v>2003</v>
          </cell>
          <cell r="F7605">
            <v>3445758</v>
          </cell>
        </row>
        <row r="7606">
          <cell r="B7606" t="str">
            <v>COG</v>
          </cell>
          <cell r="C7606">
            <v>2004</v>
          </cell>
          <cell r="F7606">
            <v>3565565</v>
          </cell>
        </row>
        <row r="7607">
          <cell r="B7607" t="str">
            <v>COG</v>
          </cell>
          <cell r="C7607">
            <v>2005</v>
          </cell>
          <cell r="F7607">
            <v>3696399</v>
          </cell>
        </row>
        <row r="7608">
          <cell r="B7608" t="str">
            <v>COG</v>
          </cell>
          <cell r="C7608">
            <v>2006</v>
          </cell>
          <cell r="F7608">
            <v>3837411</v>
          </cell>
        </row>
        <row r="7609">
          <cell r="B7609" t="str">
            <v>COG</v>
          </cell>
          <cell r="C7609">
            <v>2007</v>
          </cell>
          <cell r="F7609">
            <v>3980430</v>
          </cell>
        </row>
        <row r="7610">
          <cell r="B7610" t="str">
            <v>COG</v>
          </cell>
          <cell r="C7610">
            <v>2008</v>
          </cell>
          <cell r="F7610">
            <v>4113514</v>
          </cell>
        </row>
        <row r="7611">
          <cell r="B7611" t="str">
            <v>COG</v>
          </cell>
          <cell r="C7611">
            <v>2009</v>
          </cell>
          <cell r="F7611">
            <v>4281218</v>
          </cell>
        </row>
        <row r="7612">
          <cell r="B7612" t="str">
            <v>COG</v>
          </cell>
          <cell r="C7612">
            <v>2010</v>
          </cell>
          <cell r="F7612">
            <v>4462304</v>
          </cell>
        </row>
        <row r="7613">
          <cell r="B7613" t="str">
            <v>COG</v>
          </cell>
          <cell r="C7613">
            <v>2011</v>
          </cell>
          <cell r="F7613">
            <v>4609728</v>
          </cell>
        </row>
        <row r="7614">
          <cell r="B7614" t="str">
            <v>COG</v>
          </cell>
          <cell r="C7614">
            <v>2012</v>
          </cell>
          <cell r="F7614">
            <v>4740457</v>
          </cell>
        </row>
        <row r="7615">
          <cell r="B7615" t="str">
            <v>COG</v>
          </cell>
          <cell r="C7615">
            <v>2013</v>
          </cell>
          <cell r="F7615">
            <v>4857104</v>
          </cell>
        </row>
        <row r="7616">
          <cell r="B7616" t="str">
            <v>COG</v>
          </cell>
          <cell r="C7616">
            <v>2014</v>
          </cell>
          <cell r="F7616">
            <v>4975887</v>
          </cell>
        </row>
        <row r="7617">
          <cell r="B7617" t="str">
            <v>COG</v>
          </cell>
          <cell r="C7617">
            <v>2015</v>
          </cell>
          <cell r="F7617">
            <v>5097583</v>
          </cell>
        </row>
        <row r="7618">
          <cell r="B7618" t="str">
            <v>COG</v>
          </cell>
          <cell r="C7618">
            <v>2016</v>
          </cell>
          <cell r="F7618">
            <v>5222545</v>
          </cell>
        </row>
        <row r="7619">
          <cell r="B7619" t="str">
            <v>COG</v>
          </cell>
          <cell r="C7619">
            <v>2017</v>
          </cell>
          <cell r="F7619">
            <v>5351013</v>
          </cell>
        </row>
        <row r="7620">
          <cell r="B7620" t="str">
            <v>COG</v>
          </cell>
          <cell r="C7620">
            <v>2018</v>
          </cell>
          <cell r="F7620">
            <v>5483128</v>
          </cell>
        </row>
        <row r="7621">
          <cell r="B7621" t="str">
            <v>COG</v>
          </cell>
          <cell r="C7621">
            <v>2019</v>
          </cell>
          <cell r="F7621">
            <v>5616656</v>
          </cell>
        </row>
        <row r="7622">
          <cell r="B7622" t="str">
            <v>COG</v>
          </cell>
          <cell r="C7622">
            <v>2020</v>
          </cell>
          <cell r="F7622">
            <v>5752792</v>
          </cell>
        </row>
        <row r="7623">
          <cell r="B7623" t="str">
            <v>COG</v>
          </cell>
          <cell r="C7623">
            <v>2021</v>
          </cell>
          <cell r="F7623">
            <v>5892187</v>
          </cell>
        </row>
        <row r="7624">
          <cell r="B7624" t="str">
            <v>COG</v>
          </cell>
          <cell r="C7624">
            <v>2022</v>
          </cell>
          <cell r="F7624">
            <v>6035104</v>
          </cell>
        </row>
        <row r="7625">
          <cell r="B7625" t="str">
            <v>COG</v>
          </cell>
          <cell r="C7625">
            <v>2023</v>
          </cell>
          <cell r="F7625">
            <v>6182890</v>
          </cell>
        </row>
        <row r="7626">
          <cell r="B7626" t="str">
            <v>COG</v>
          </cell>
          <cell r="C7626">
            <v>2024</v>
          </cell>
          <cell r="F7626">
            <v>6332969</v>
          </cell>
        </row>
        <row r="7627">
          <cell r="B7627" t="str">
            <v>COG</v>
          </cell>
          <cell r="C7627">
            <v>2025</v>
          </cell>
          <cell r="F7627">
            <v>6484437</v>
          </cell>
        </row>
        <row r="7628">
          <cell r="B7628" t="str">
            <v>COG</v>
          </cell>
          <cell r="C7628">
            <v>2026</v>
          </cell>
          <cell r="F7628">
            <v>6637786</v>
          </cell>
        </row>
        <row r="7629">
          <cell r="B7629" t="str">
            <v>COG</v>
          </cell>
          <cell r="C7629">
            <v>2027</v>
          </cell>
          <cell r="F7629">
            <v>6794298</v>
          </cell>
        </row>
        <row r="7630">
          <cell r="B7630" t="str">
            <v>COG</v>
          </cell>
          <cell r="C7630">
            <v>2028</v>
          </cell>
          <cell r="F7630">
            <v>6953976</v>
          </cell>
        </row>
        <row r="7631">
          <cell r="B7631" t="str">
            <v>COG</v>
          </cell>
          <cell r="C7631">
            <v>2029</v>
          </cell>
          <cell r="F7631">
            <v>7116467</v>
          </cell>
        </row>
        <row r="7632">
          <cell r="B7632" t="str">
            <v>COG</v>
          </cell>
          <cell r="C7632">
            <v>2030</v>
          </cell>
          <cell r="F7632">
            <v>7282271</v>
          </cell>
        </row>
        <row r="7633">
          <cell r="B7633" t="str">
            <v>COG</v>
          </cell>
          <cell r="C7633">
            <v>2031</v>
          </cell>
          <cell r="F7633">
            <v>7452416</v>
          </cell>
        </row>
        <row r="7634">
          <cell r="B7634" t="str">
            <v>COG</v>
          </cell>
          <cell r="C7634">
            <v>2032</v>
          </cell>
          <cell r="F7634">
            <v>7626485</v>
          </cell>
        </row>
        <row r="7635">
          <cell r="B7635" t="str">
            <v>COG</v>
          </cell>
          <cell r="C7635">
            <v>2033</v>
          </cell>
          <cell r="F7635">
            <v>7803000</v>
          </cell>
        </row>
        <row r="7636">
          <cell r="B7636" t="str">
            <v>COG</v>
          </cell>
          <cell r="C7636">
            <v>2034</v>
          </cell>
          <cell r="F7636">
            <v>7981349</v>
          </cell>
        </row>
        <row r="7637">
          <cell r="B7637" t="str">
            <v>COG</v>
          </cell>
          <cell r="C7637">
            <v>2035</v>
          </cell>
          <cell r="F7637">
            <v>8160735</v>
          </cell>
        </row>
        <row r="7638">
          <cell r="B7638" t="str">
            <v>COG</v>
          </cell>
          <cell r="C7638">
            <v>2036</v>
          </cell>
          <cell r="F7638">
            <v>8341717</v>
          </cell>
        </row>
        <row r="7639">
          <cell r="B7639" t="str">
            <v>COG</v>
          </cell>
          <cell r="C7639">
            <v>2037</v>
          </cell>
          <cell r="F7639">
            <v>8524810</v>
          </cell>
        </row>
        <row r="7640">
          <cell r="B7640" t="str">
            <v>COG</v>
          </cell>
          <cell r="C7640">
            <v>2038</v>
          </cell>
          <cell r="F7640">
            <v>8709730</v>
          </cell>
        </row>
        <row r="7641">
          <cell r="B7641" t="str">
            <v>COG</v>
          </cell>
          <cell r="C7641">
            <v>2039</v>
          </cell>
          <cell r="F7641">
            <v>8896176</v>
          </cell>
        </row>
        <row r="7642">
          <cell r="B7642" t="str">
            <v>COG</v>
          </cell>
          <cell r="C7642">
            <v>2040</v>
          </cell>
          <cell r="F7642">
            <v>9083972</v>
          </cell>
        </row>
        <row r="7643">
          <cell r="B7643" t="str">
            <v>COG</v>
          </cell>
          <cell r="C7643">
            <v>2041</v>
          </cell>
          <cell r="F7643">
            <v>9274668</v>
          </cell>
        </row>
        <row r="7644">
          <cell r="B7644" t="str">
            <v>COG</v>
          </cell>
          <cell r="C7644">
            <v>2042</v>
          </cell>
          <cell r="F7644">
            <v>9466759</v>
          </cell>
        </row>
        <row r="7645">
          <cell r="B7645" t="str">
            <v>COG</v>
          </cell>
          <cell r="C7645">
            <v>2043</v>
          </cell>
          <cell r="F7645">
            <v>9658848</v>
          </cell>
        </row>
        <row r="7646">
          <cell r="B7646" t="str">
            <v>COG</v>
          </cell>
          <cell r="C7646">
            <v>2044</v>
          </cell>
          <cell r="F7646">
            <v>9850506</v>
          </cell>
        </row>
        <row r="7647">
          <cell r="B7647" t="str">
            <v>COG</v>
          </cell>
          <cell r="C7647">
            <v>2045</v>
          </cell>
          <cell r="F7647">
            <v>10041906</v>
          </cell>
        </row>
        <row r="7648">
          <cell r="B7648" t="str">
            <v>COG</v>
          </cell>
          <cell r="C7648">
            <v>2046</v>
          </cell>
          <cell r="F7648">
            <v>10234375</v>
          </cell>
        </row>
        <row r="7649">
          <cell r="B7649" t="str">
            <v>COG</v>
          </cell>
          <cell r="C7649">
            <v>2047</v>
          </cell>
          <cell r="F7649">
            <v>10427912</v>
          </cell>
        </row>
        <row r="7650">
          <cell r="B7650" t="str">
            <v>COG</v>
          </cell>
          <cell r="C7650">
            <v>2048</v>
          </cell>
          <cell r="F7650">
            <v>10621395</v>
          </cell>
        </row>
        <row r="7651">
          <cell r="B7651" t="str">
            <v>COG</v>
          </cell>
          <cell r="C7651">
            <v>2049</v>
          </cell>
          <cell r="F7651">
            <v>10813655</v>
          </cell>
        </row>
        <row r="7652">
          <cell r="B7652" t="str">
            <v>COG</v>
          </cell>
          <cell r="C7652">
            <v>2050</v>
          </cell>
          <cell r="F7652">
            <v>11006470</v>
          </cell>
        </row>
        <row r="7653">
          <cell r="B7653" t="str">
            <v>COG</v>
          </cell>
          <cell r="C7653">
            <v>2051</v>
          </cell>
          <cell r="F7653">
            <v>11200451</v>
          </cell>
        </row>
        <row r="7654">
          <cell r="B7654" t="str">
            <v>COG</v>
          </cell>
          <cell r="C7654">
            <v>2052</v>
          </cell>
          <cell r="F7654">
            <v>11394549</v>
          </cell>
        </row>
        <row r="7655">
          <cell r="B7655" t="str">
            <v>COG</v>
          </cell>
          <cell r="C7655">
            <v>2053</v>
          </cell>
          <cell r="F7655">
            <v>11588708</v>
          </cell>
        </row>
        <row r="7656">
          <cell r="B7656" t="str">
            <v>COG</v>
          </cell>
          <cell r="C7656">
            <v>2054</v>
          </cell>
          <cell r="F7656">
            <v>11783772</v>
          </cell>
        </row>
        <row r="7657">
          <cell r="B7657" t="str">
            <v>COG</v>
          </cell>
          <cell r="C7657">
            <v>2055</v>
          </cell>
          <cell r="F7657">
            <v>11977760</v>
          </cell>
        </row>
        <row r="7658">
          <cell r="B7658" t="str">
            <v>COG</v>
          </cell>
          <cell r="C7658">
            <v>2056</v>
          </cell>
          <cell r="F7658">
            <v>12170779</v>
          </cell>
        </row>
        <row r="7659">
          <cell r="B7659" t="str">
            <v>COG</v>
          </cell>
          <cell r="C7659">
            <v>2057</v>
          </cell>
          <cell r="F7659">
            <v>12364406</v>
          </cell>
        </row>
        <row r="7660">
          <cell r="B7660" t="str">
            <v>COG</v>
          </cell>
          <cell r="C7660">
            <v>2058</v>
          </cell>
          <cell r="F7660">
            <v>12558480</v>
          </cell>
        </row>
        <row r="7661">
          <cell r="B7661" t="str">
            <v>COG</v>
          </cell>
          <cell r="C7661">
            <v>2059</v>
          </cell>
          <cell r="F7661">
            <v>12754016</v>
          </cell>
        </row>
        <row r="7662">
          <cell r="B7662" t="str">
            <v>COG</v>
          </cell>
          <cell r="C7662">
            <v>2060</v>
          </cell>
          <cell r="F7662">
            <v>12950785</v>
          </cell>
        </row>
        <row r="7663">
          <cell r="B7663" t="str">
            <v>COG</v>
          </cell>
          <cell r="C7663">
            <v>2061</v>
          </cell>
          <cell r="F7663">
            <v>13148497</v>
          </cell>
        </row>
        <row r="7664">
          <cell r="B7664" t="str">
            <v>COG</v>
          </cell>
          <cell r="C7664">
            <v>2062</v>
          </cell>
          <cell r="F7664">
            <v>13348740</v>
          </cell>
        </row>
        <row r="7665">
          <cell r="B7665" t="str">
            <v>COG</v>
          </cell>
          <cell r="C7665">
            <v>2063</v>
          </cell>
          <cell r="F7665">
            <v>13549291</v>
          </cell>
        </row>
        <row r="7666">
          <cell r="B7666" t="str">
            <v>COG</v>
          </cell>
          <cell r="C7666">
            <v>2064</v>
          </cell>
          <cell r="F7666">
            <v>13747445</v>
          </cell>
        </row>
        <row r="7667">
          <cell r="B7667" t="str">
            <v>COG</v>
          </cell>
          <cell r="C7667">
            <v>2065</v>
          </cell>
          <cell r="F7667">
            <v>13945148</v>
          </cell>
        </row>
        <row r="7668">
          <cell r="B7668" t="str">
            <v>COG</v>
          </cell>
          <cell r="C7668">
            <v>2066</v>
          </cell>
          <cell r="F7668">
            <v>14143859</v>
          </cell>
        </row>
        <row r="7669">
          <cell r="B7669" t="str">
            <v>COG</v>
          </cell>
          <cell r="C7669">
            <v>2067</v>
          </cell>
          <cell r="F7669">
            <v>14340891</v>
          </cell>
        </row>
        <row r="7670">
          <cell r="B7670" t="str">
            <v>COG</v>
          </cell>
          <cell r="C7670">
            <v>2068</v>
          </cell>
          <cell r="F7670">
            <v>14536299</v>
          </cell>
        </row>
        <row r="7671">
          <cell r="B7671" t="str">
            <v>COG</v>
          </cell>
          <cell r="C7671">
            <v>2069</v>
          </cell>
          <cell r="F7671">
            <v>14733638</v>
          </cell>
        </row>
        <row r="7672">
          <cell r="B7672" t="str">
            <v>COG</v>
          </cell>
          <cell r="C7672">
            <v>2070</v>
          </cell>
          <cell r="F7672">
            <v>14929963</v>
          </cell>
        </row>
        <row r="7673">
          <cell r="B7673" t="str">
            <v>COG</v>
          </cell>
          <cell r="C7673">
            <v>2071</v>
          </cell>
          <cell r="F7673">
            <v>15124136</v>
          </cell>
        </row>
        <row r="7674">
          <cell r="B7674" t="str">
            <v>COG</v>
          </cell>
          <cell r="C7674">
            <v>2072</v>
          </cell>
          <cell r="F7674">
            <v>15317704</v>
          </cell>
        </row>
        <row r="7675">
          <cell r="B7675" t="str">
            <v>COG</v>
          </cell>
          <cell r="C7675">
            <v>2073</v>
          </cell>
          <cell r="F7675">
            <v>15510184</v>
          </cell>
        </row>
        <row r="7676">
          <cell r="B7676" t="str">
            <v>COG</v>
          </cell>
          <cell r="C7676">
            <v>2074</v>
          </cell>
          <cell r="F7676">
            <v>15700218</v>
          </cell>
        </row>
        <row r="7677">
          <cell r="B7677" t="str">
            <v>COG</v>
          </cell>
          <cell r="C7677">
            <v>2075</v>
          </cell>
          <cell r="F7677">
            <v>15888664</v>
          </cell>
        </row>
        <row r="7678">
          <cell r="B7678" t="str">
            <v>COG</v>
          </cell>
          <cell r="C7678">
            <v>2076</v>
          </cell>
          <cell r="F7678">
            <v>16074472</v>
          </cell>
        </row>
        <row r="7679">
          <cell r="B7679" t="str">
            <v>COG</v>
          </cell>
          <cell r="C7679">
            <v>2077</v>
          </cell>
          <cell r="F7679">
            <v>16257208</v>
          </cell>
        </row>
        <row r="7680">
          <cell r="B7680" t="str">
            <v>COG</v>
          </cell>
          <cell r="C7680">
            <v>2078</v>
          </cell>
          <cell r="F7680">
            <v>16440552</v>
          </cell>
        </row>
        <row r="7681">
          <cell r="B7681" t="str">
            <v>COG</v>
          </cell>
          <cell r="C7681">
            <v>2079</v>
          </cell>
          <cell r="F7681">
            <v>16622255</v>
          </cell>
        </row>
        <row r="7682">
          <cell r="B7682" t="str">
            <v>COG</v>
          </cell>
          <cell r="C7682">
            <v>2080</v>
          </cell>
          <cell r="F7682">
            <v>16802274</v>
          </cell>
        </row>
        <row r="7683">
          <cell r="B7683" t="str">
            <v>COG</v>
          </cell>
          <cell r="C7683">
            <v>2081</v>
          </cell>
          <cell r="F7683">
            <v>16980264</v>
          </cell>
        </row>
        <row r="7684">
          <cell r="B7684" t="str">
            <v>COG</v>
          </cell>
          <cell r="C7684">
            <v>2082</v>
          </cell>
          <cell r="F7684">
            <v>17158123</v>
          </cell>
        </row>
        <row r="7685">
          <cell r="B7685" t="str">
            <v>COG</v>
          </cell>
          <cell r="C7685">
            <v>2083</v>
          </cell>
          <cell r="F7685">
            <v>17336309</v>
          </cell>
        </row>
        <row r="7686">
          <cell r="B7686" t="str">
            <v>COG</v>
          </cell>
          <cell r="C7686">
            <v>2084</v>
          </cell>
          <cell r="F7686">
            <v>17511546</v>
          </cell>
        </row>
        <row r="7687">
          <cell r="B7687" t="str">
            <v>COG</v>
          </cell>
          <cell r="C7687">
            <v>2085</v>
          </cell>
          <cell r="F7687">
            <v>17683686</v>
          </cell>
        </row>
        <row r="7688">
          <cell r="B7688" t="str">
            <v>COG</v>
          </cell>
          <cell r="C7688">
            <v>2086</v>
          </cell>
          <cell r="F7688">
            <v>17854604</v>
          </cell>
        </row>
        <row r="7689">
          <cell r="B7689" t="str">
            <v>COG</v>
          </cell>
          <cell r="C7689">
            <v>2087</v>
          </cell>
          <cell r="F7689">
            <v>18025472</v>
          </cell>
        </row>
        <row r="7690">
          <cell r="B7690" t="str">
            <v>COG</v>
          </cell>
          <cell r="C7690">
            <v>2088</v>
          </cell>
          <cell r="F7690">
            <v>18195512</v>
          </cell>
        </row>
        <row r="7691">
          <cell r="B7691" t="str">
            <v>COG</v>
          </cell>
          <cell r="C7691">
            <v>2089</v>
          </cell>
          <cell r="F7691">
            <v>18362315</v>
          </cell>
        </row>
        <row r="7692">
          <cell r="B7692" t="str">
            <v>COG</v>
          </cell>
          <cell r="C7692">
            <v>2090</v>
          </cell>
          <cell r="F7692">
            <v>18525577</v>
          </cell>
        </row>
        <row r="7693">
          <cell r="B7693" t="str">
            <v>COG</v>
          </cell>
          <cell r="C7693">
            <v>2091</v>
          </cell>
          <cell r="F7693">
            <v>18687356</v>
          </cell>
        </row>
        <row r="7694">
          <cell r="B7694" t="str">
            <v>COG</v>
          </cell>
          <cell r="C7694">
            <v>2092</v>
          </cell>
          <cell r="F7694">
            <v>18847002</v>
          </cell>
        </row>
        <row r="7695">
          <cell r="B7695" t="str">
            <v>COG</v>
          </cell>
          <cell r="C7695">
            <v>2093</v>
          </cell>
          <cell r="F7695">
            <v>19003270</v>
          </cell>
        </row>
        <row r="7696">
          <cell r="B7696" t="str">
            <v>COG</v>
          </cell>
          <cell r="C7696">
            <v>2094</v>
          </cell>
          <cell r="F7696">
            <v>19155563</v>
          </cell>
        </row>
        <row r="7697">
          <cell r="B7697" t="str">
            <v>COG</v>
          </cell>
          <cell r="C7697">
            <v>2095</v>
          </cell>
          <cell r="F7697">
            <v>19305620</v>
          </cell>
        </row>
        <row r="7698">
          <cell r="B7698" t="str">
            <v>COG</v>
          </cell>
          <cell r="C7698">
            <v>2096</v>
          </cell>
          <cell r="F7698">
            <v>19454160</v>
          </cell>
        </row>
        <row r="7699">
          <cell r="B7699" t="str">
            <v>COG</v>
          </cell>
          <cell r="C7699">
            <v>2097</v>
          </cell>
          <cell r="F7699">
            <v>19600621</v>
          </cell>
        </row>
        <row r="7700">
          <cell r="B7700" t="str">
            <v>COG</v>
          </cell>
          <cell r="C7700">
            <v>2098</v>
          </cell>
          <cell r="F7700">
            <v>19745456</v>
          </cell>
        </row>
        <row r="7701">
          <cell r="B7701" t="str">
            <v>COG</v>
          </cell>
          <cell r="C7701">
            <v>2099</v>
          </cell>
          <cell r="F7701">
            <v>19887450</v>
          </cell>
        </row>
        <row r="7702">
          <cell r="B7702" t="str">
            <v>COG</v>
          </cell>
          <cell r="C7702">
            <v>2100</v>
          </cell>
          <cell r="F7702">
            <v>20025639</v>
          </cell>
        </row>
        <row r="7703">
          <cell r="B7703" t="str">
            <v>COK</v>
          </cell>
          <cell r="C7703">
            <v>1950</v>
          </cell>
          <cell r="F7703">
            <v>14714</v>
          </cell>
        </row>
        <row r="7704">
          <cell r="B7704" t="str">
            <v>COK</v>
          </cell>
          <cell r="C7704">
            <v>1951</v>
          </cell>
          <cell r="F7704">
            <v>15075</v>
          </cell>
        </row>
        <row r="7705">
          <cell r="B7705" t="str">
            <v>COK</v>
          </cell>
          <cell r="C7705">
            <v>1952</v>
          </cell>
          <cell r="F7705">
            <v>15363</v>
          </cell>
        </row>
        <row r="7706">
          <cell r="B7706" t="str">
            <v>COK</v>
          </cell>
          <cell r="C7706">
            <v>1953</v>
          </cell>
          <cell r="F7706">
            <v>15631</v>
          </cell>
        </row>
        <row r="7707">
          <cell r="B7707" t="str">
            <v>COK</v>
          </cell>
          <cell r="C7707">
            <v>1954</v>
          </cell>
          <cell r="F7707">
            <v>15908</v>
          </cell>
        </row>
        <row r="7708">
          <cell r="B7708" t="str">
            <v>COK</v>
          </cell>
          <cell r="C7708">
            <v>1955</v>
          </cell>
          <cell r="F7708">
            <v>16189</v>
          </cell>
        </row>
        <row r="7709">
          <cell r="B7709" t="str">
            <v>COK</v>
          </cell>
          <cell r="C7709">
            <v>1956</v>
          </cell>
          <cell r="F7709">
            <v>16455</v>
          </cell>
        </row>
        <row r="7710">
          <cell r="B7710" t="str">
            <v>COK</v>
          </cell>
          <cell r="C7710">
            <v>1957</v>
          </cell>
          <cell r="F7710">
            <v>16710</v>
          </cell>
        </row>
        <row r="7711">
          <cell r="B7711" t="str">
            <v>COK</v>
          </cell>
          <cell r="C7711">
            <v>1958</v>
          </cell>
          <cell r="F7711">
            <v>16988</v>
          </cell>
        </row>
        <row r="7712">
          <cell r="B7712" t="str">
            <v>COK</v>
          </cell>
          <cell r="C7712">
            <v>1959</v>
          </cell>
          <cell r="F7712">
            <v>17315</v>
          </cell>
        </row>
        <row r="7713">
          <cell r="B7713" t="str">
            <v>COK</v>
          </cell>
          <cell r="C7713">
            <v>1960</v>
          </cell>
          <cell r="F7713">
            <v>17685</v>
          </cell>
        </row>
        <row r="7714">
          <cell r="B7714" t="str">
            <v>COK</v>
          </cell>
          <cell r="C7714">
            <v>1961</v>
          </cell>
          <cell r="F7714">
            <v>18060</v>
          </cell>
        </row>
        <row r="7715">
          <cell r="B7715" t="str">
            <v>COK</v>
          </cell>
          <cell r="C7715">
            <v>1962</v>
          </cell>
          <cell r="F7715">
            <v>18310</v>
          </cell>
        </row>
        <row r="7716">
          <cell r="B7716" t="str">
            <v>COK</v>
          </cell>
          <cell r="C7716">
            <v>1963</v>
          </cell>
          <cell r="F7716">
            <v>18445</v>
          </cell>
        </row>
        <row r="7717">
          <cell r="B7717" t="str">
            <v>COK</v>
          </cell>
          <cell r="C7717">
            <v>1964</v>
          </cell>
          <cell r="F7717">
            <v>18609</v>
          </cell>
        </row>
        <row r="7718">
          <cell r="B7718" t="str">
            <v>COK</v>
          </cell>
          <cell r="C7718">
            <v>1965</v>
          </cell>
          <cell r="F7718">
            <v>18804</v>
          </cell>
        </row>
        <row r="7719">
          <cell r="B7719" t="str">
            <v>COK</v>
          </cell>
          <cell r="C7719">
            <v>1966</v>
          </cell>
          <cell r="F7719">
            <v>19039</v>
          </cell>
        </row>
        <row r="7720">
          <cell r="B7720" t="str">
            <v>COK</v>
          </cell>
          <cell r="C7720">
            <v>1967</v>
          </cell>
          <cell r="F7720">
            <v>19348</v>
          </cell>
        </row>
        <row r="7721">
          <cell r="B7721" t="str">
            <v>COK</v>
          </cell>
          <cell r="C7721">
            <v>1968</v>
          </cell>
          <cell r="F7721">
            <v>19712</v>
          </cell>
        </row>
        <row r="7722">
          <cell r="B7722" t="str">
            <v>COK</v>
          </cell>
          <cell r="C7722">
            <v>1969</v>
          </cell>
          <cell r="F7722">
            <v>20100</v>
          </cell>
        </row>
        <row r="7723">
          <cell r="B7723" t="str">
            <v>COK</v>
          </cell>
          <cell r="C7723">
            <v>1970</v>
          </cell>
          <cell r="F7723">
            <v>20512</v>
          </cell>
        </row>
        <row r="7724">
          <cell r="B7724" t="str">
            <v>COK</v>
          </cell>
          <cell r="C7724">
            <v>1971</v>
          </cell>
          <cell r="F7724">
            <v>20889</v>
          </cell>
        </row>
        <row r="7725">
          <cell r="B7725" t="str">
            <v>COK</v>
          </cell>
          <cell r="C7725">
            <v>1972</v>
          </cell>
          <cell r="F7725">
            <v>20795</v>
          </cell>
        </row>
        <row r="7726">
          <cell r="B7726" t="str">
            <v>COK</v>
          </cell>
          <cell r="C7726">
            <v>1973</v>
          </cell>
          <cell r="F7726">
            <v>20211</v>
          </cell>
        </row>
        <row r="7727">
          <cell r="B7727" t="str">
            <v>COK</v>
          </cell>
          <cell r="C7727">
            <v>1974</v>
          </cell>
          <cell r="F7727">
            <v>19583</v>
          </cell>
        </row>
        <row r="7728">
          <cell r="B7728" t="str">
            <v>COK</v>
          </cell>
          <cell r="C7728">
            <v>1975</v>
          </cell>
          <cell r="F7728">
            <v>18920</v>
          </cell>
        </row>
        <row r="7729">
          <cell r="B7729" t="str">
            <v>COK</v>
          </cell>
          <cell r="C7729">
            <v>1976</v>
          </cell>
          <cell r="F7729">
            <v>18270</v>
          </cell>
        </row>
        <row r="7730">
          <cell r="B7730" t="str">
            <v>COK</v>
          </cell>
          <cell r="C7730">
            <v>1977</v>
          </cell>
          <cell r="F7730">
            <v>17933</v>
          </cell>
        </row>
        <row r="7731">
          <cell r="B7731" t="str">
            <v>COK</v>
          </cell>
          <cell r="C7731">
            <v>1978</v>
          </cell>
          <cell r="F7731">
            <v>17872</v>
          </cell>
        </row>
        <row r="7732">
          <cell r="B7732" t="str">
            <v>COK</v>
          </cell>
          <cell r="C7732">
            <v>1979</v>
          </cell>
          <cell r="F7732">
            <v>17799</v>
          </cell>
        </row>
        <row r="7733">
          <cell r="B7733" t="str">
            <v>COK</v>
          </cell>
          <cell r="C7733">
            <v>1980</v>
          </cell>
          <cell r="F7733">
            <v>17719</v>
          </cell>
        </row>
        <row r="7734">
          <cell r="B7734" t="str">
            <v>COK</v>
          </cell>
          <cell r="C7734">
            <v>1981</v>
          </cell>
          <cell r="F7734">
            <v>17623</v>
          </cell>
        </row>
        <row r="7735">
          <cell r="B7735" t="str">
            <v>COK</v>
          </cell>
          <cell r="C7735">
            <v>1982</v>
          </cell>
          <cell r="F7735">
            <v>17498</v>
          </cell>
        </row>
        <row r="7736">
          <cell r="B7736" t="str">
            <v>COK</v>
          </cell>
          <cell r="C7736">
            <v>1983</v>
          </cell>
          <cell r="F7736">
            <v>17304</v>
          </cell>
        </row>
        <row r="7737">
          <cell r="B7737" t="str">
            <v>COK</v>
          </cell>
          <cell r="C7737">
            <v>1984</v>
          </cell>
          <cell r="F7737">
            <v>17085</v>
          </cell>
        </row>
        <row r="7738">
          <cell r="B7738" t="str">
            <v>COK</v>
          </cell>
          <cell r="C7738">
            <v>1985</v>
          </cell>
          <cell r="F7738">
            <v>16853</v>
          </cell>
        </row>
        <row r="7739">
          <cell r="B7739" t="str">
            <v>COK</v>
          </cell>
          <cell r="C7739">
            <v>1986</v>
          </cell>
          <cell r="F7739">
            <v>16626</v>
          </cell>
        </row>
        <row r="7740">
          <cell r="B7740" t="str">
            <v>COK</v>
          </cell>
          <cell r="C7740">
            <v>1987</v>
          </cell>
          <cell r="F7740">
            <v>16601</v>
          </cell>
        </row>
        <row r="7741">
          <cell r="B7741" t="str">
            <v>COK</v>
          </cell>
          <cell r="C7741">
            <v>1988</v>
          </cell>
          <cell r="F7741">
            <v>16771</v>
          </cell>
        </row>
        <row r="7742">
          <cell r="B7742" t="str">
            <v>COK</v>
          </cell>
          <cell r="C7742">
            <v>1989</v>
          </cell>
          <cell r="F7742">
            <v>16958</v>
          </cell>
        </row>
        <row r="7743">
          <cell r="B7743" t="str">
            <v>COK</v>
          </cell>
          <cell r="C7743">
            <v>1990</v>
          </cell>
          <cell r="F7743">
            <v>17146</v>
          </cell>
        </row>
        <row r="7744">
          <cell r="B7744" t="str">
            <v>COK</v>
          </cell>
          <cell r="C7744">
            <v>1991</v>
          </cell>
          <cell r="F7744">
            <v>17329</v>
          </cell>
        </row>
        <row r="7745">
          <cell r="B7745" t="str">
            <v>COK</v>
          </cell>
          <cell r="C7745">
            <v>1992</v>
          </cell>
          <cell r="F7745">
            <v>17495</v>
          </cell>
        </row>
        <row r="7746">
          <cell r="B7746" t="str">
            <v>COK</v>
          </cell>
          <cell r="C7746">
            <v>1993</v>
          </cell>
          <cell r="F7746">
            <v>17615</v>
          </cell>
        </row>
        <row r="7747">
          <cell r="B7747" t="str">
            <v>COK</v>
          </cell>
          <cell r="C7747">
            <v>1994</v>
          </cell>
          <cell r="F7747">
            <v>17710</v>
          </cell>
        </row>
        <row r="7748">
          <cell r="B7748" t="str">
            <v>COK</v>
          </cell>
          <cell r="C7748">
            <v>1995</v>
          </cell>
          <cell r="F7748">
            <v>17801</v>
          </cell>
        </row>
        <row r="7749">
          <cell r="B7749" t="str">
            <v>COK</v>
          </cell>
          <cell r="C7749">
            <v>1996</v>
          </cell>
          <cell r="F7749">
            <v>17880</v>
          </cell>
        </row>
        <row r="7750">
          <cell r="B7750" t="str">
            <v>COK</v>
          </cell>
          <cell r="C7750">
            <v>1997</v>
          </cell>
          <cell r="F7750">
            <v>17648</v>
          </cell>
        </row>
        <row r="7751">
          <cell r="B7751" t="str">
            <v>COK</v>
          </cell>
          <cell r="C7751">
            <v>1998</v>
          </cell>
          <cell r="F7751">
            <v>17102</v>
          </cell>
        </row>
        <row r="7752">
          <cell r="B7752" t="str">
            <v>COK</v>
          </cell>
          <cell r="C7752">
            <v>1999</v>
          </cell>
          <cell r="F7752">
            <v>16508</v>
          </cell>
        </row>
        <row r="7753">
          <cell r="B7753" t="str">
            <v>COK</v>
          </cell>
          <cell r="C7753">
            <v>2000</v>
          </cell>
          <cell r="F7753">
            <v>15876</v>
          </cell>
        </row>
        <row r="7754">
          <cell r="B7754" t="str">
            <v>COK</v>
          </cell>
          <cell r="C7754">
            <v>2001</v>
          </cell>
          <cell r="F7754">
            <v>15259</v>
          </cell>
        </row>
        <row r="7755">
          <cell r="B7755" t="str">
            <v>COK</v>
          </cell>
          <cell r="C7755">
            <v>2002</v>
          </cell>
          <cell r="F7755">
            <v>14994</v>
          </cell>
        </row>
        <row r="7756">
          <cell r="B7756" t="str">
            <v>COK</v>
          </cell>
          <cell r="C7756">
            <v>2003</v>
          </cell>
          <cell r="F7756">
            <v>15049</v>
          </cell>
        </row>
        <row r="7757">
          <cell r="B7757" t="str">
            <v>COK</v>
          </cell>
          <cell r="C7757">
            <v>2004</v>
          </cell>
          <cell r="F7757">
            <v>15103</v>
          </cell>
        </row>
        <row r="7758">
          <cell r="B7758" t="str">
            <v>COK</v>
          </cell>
          <cell r="C7758">
            <v>2005</v>
          </cell>
          <cell r="F7758">
            <v>15153</v>
          </cell>
        </row>
        <row r="7759">
          <cell r="B7759" t="str">
            <v>COK</v>
          </cell>
          <cell r="C7759">
            <v>2006</v>
          </cell>
          <cell r="F7759">
            <v>15233</v>
          </cell>
        </row>
        <row r="7760">
          <cell r="B7760" t="str">
            <v>COK</v>
          </cell>
          <cell r="C7760">
            <v>2007</v>
          </cell>
          <cell r="F7760">
            <v>15519</v>
          </cell>
        </row>
        <row r="7761">
          <cell r="B7761" t="str">
            <v>COK</v>
          </cell>
          <cell r="C7761">
            <v>2008</v>
          </cell>
          <cell r="F7761">
            <v>16003</v>
          </cell>
        </row>
        <row r="7762">
          <cell r="B7762" t="str">
            <v>COK</v>
          </cell>
          <cell r="C7762">
            <v>2009</v>
          </cell>
          <cell r="F7762">
            <v>16497</v>
          </cell>
        </row>
        <row r="7763">
          <cell r="B7763" t="str">
            <v>COK</v>
          </cell>
          <cell r="C7763">
            <v>2010</v>
          </cell>
          <cell r="F7763">
            <v>17000</v>
          </cell>
        </row>
        <row r="7764">
          <cell r="B7764" t="str">
            <v>COK</v>
          </cell>
          <cell r="C7764">
            <v>2011</v>
          </cell>
          <cell r="F7764">
            <v>17480</v>
          </cell>
        </row>
        <row r="7765">
          <cell r="B7765" t="str">
            <v>COK</v>
          </cell>
          <cell r="C7765">
            <v>2012</v>
          </cell>
          <cell r="F7765">
            <v>17690</v>
          </cell>
        </row>
        <row r="7766">
          <cell r="B7766" t="str">
            <v>COK</v>
          </cell>
          <cell r="C7766">
            <v>2013</v>
          </cell>
          <cell r="F7766">
            <v>17629</v>
          </cell>
        </row>
        <row r="7767">
          <cell r="B7767" t="str">
            <v>COK</v>
          </cell>
          <cell r="C7767">
            <v>2014</v>
          </cell>
          <cell r="F7767">
            <v>17556</v>
          </cell>
        </row>
        <row r="7768">
          <cell r="B7768" t="str">
            <v>COK</v>
          </cell>
          <cell r="C7768">
            <v>2015</v>
          </cell>
          <cell r="F7768">
            <v>17471</v>
          </cell>
        </row>
        <row r="7769">
          <cell r="B7769" t="str">
            <v>COK</v>
          </cell>
          <cell r="C7769">
            <v>2016</v>
          </cell>
          <cell r="F7769">
            <v>17360</v>
          </cell>
        </row>
        <row r="7770">
          <cell r="B7770" t="str">
            <v>COK</v>
          </cell>
          <cell r="C7770">
            <v>2017</v>
          </cell>
          <cell r="F7770">
            <v>17066</v>
          </cell>
        </row>
        <row r="7771">
          <cell r="B7771" t="str">
            <v>COK</v>
          </cell>
          <cell r="C7771">
            <v>2018</v>
          </cell>
          <cell r="F7771">
            <v>16623</v>
          </cell>
        </row>
        <row r="7772">
          <cell r="B7772" t="str">
            <v>COK</v>
          </cell>
          <cell r="C7772">
            <v>2019</v>
          </cell>
          <cell r="F7772">
            <v>16151</v>
          </cell>
        </row>
        <row r="7773">
          <cell r="B7773" t="str">
            <v>COK</v>
          </cell>
          <cell r="C7773">
            <v>2020</v>
          </cell>
          <cell r="F7773">
            <v>15664</v>
          </cell>
        </row>
        <row r="7774">
          <cell r="B7774" t="str">
            <v>COK</v>
          </cell>
          <cell r="C7774">
            <v>2021</v>
          </cell>
          <cell r="F7774">
            <v>15205</v>
          </cell>
        </row>
        <row r="7775">
          <cell r="B7775" t="str">
            <v>COK</v>
          </cell>
          <cell r="C7775">
            <v>2022</v>
          </cell>
          <cell r="F7775">
            <v>14747</v>
          </cell>
        </row>
        <row r="7776">
          <cell r="B7776" t="str">
            <v>COK</v>
          </cell>
          <cell r="C7776">
            <v>2023</v>
          </cell>
          <cell r="F7776">
            <v>14244</v>
          </cell>
        </row>
        <row r="7777">
          <cell r="B7777" t="str">
            <v>COK</v>
          </cell>
          <cell r="C7777">
            <v>2024</v>
          </cell>
          <cell r="F7777">
            <v>13750</v>
          </cell>
        </row>
        <row r="7778">
          <cell r="B7778" t="str">
            <v>COK</v>
          </cell>
          <cell r="C7778">
            <v>2025</v>
          </cell>
          <cell r="F7778">
            <v>13280</v>
          </cell>
        </row>
        <row r="7779">
          <cell r="B7779" t="str">
            <v>COK</v>
          </cell>
          <cell r="C7779">
            <v>2026</v>
          </cell>
          <cell r="F7779">
            <v>12851</v>
          </cell>
        </row>
        <row r="7780">
          <cell r="B7780" t="str">
            <v>COK</v>
          </cell>
          <cell r="C7780">
            <v>2027</v>
          </cell>
          <cell r="F7780">
            <v>12461</v>
          </cell>
        </row>
        <row r="7781">
          <cell r="B7781" t="str">
            <v>COK</v>
          </cell>
          <cell r="C7781">
            <v>2028</v>
          </cell>
          <cell r="F7781">
            <v>12113</v>
          </cell>
        </row>
        <row r="7782">
          <cell r="B7782" t="str">
            <v>COK</v>
          </cell>
          <cell r="C7782">
            <v>2029</v>
          </cell>
          <cell r="F7782">
            <v>11797</v>
          </cell>
        </row>
        <row r="7783">
          <cell r="B7783" t="str">
            <v>COK</v>
          </cell>
          <cell r="C7783">
            <v>2030</v>
          </cell>
          <cell r="F7783">
            <v>11519</v>
          </cell>
        </row>
        <row r="7784">
          <cell r="B7784" t="str">
            <v>COK</v>
          </cell>
          <cell r="C7784">
            <v>2031</v>
          </cell>
          <cell r="F7784">
            <v>11281</v>
          </cell>
        </row>
        <row r="7785">
          <cell r="B7785" t="str">
            <v>COK</v>
          </cell>
          <cell r="C7785">
            <v>2032</v>
          </cell>
          <cell r="F7785">
            <v>11079</v>
          </cell>
        </row>
        <row r="7786">
          <cell r="B7786" t="str">
            <v>COK</v>
          </cell>
          <cell r="C7786">
            <v>2033</v>
          </cell>
          <cell r="F7786">
            <v>10893</v>
          </cell>
        </row>
        <row r="7787">
          <cell r="B7787" t="str">
            <v>COK</v>
          </cell>
          <cell r="C7787">
            <v>2034</v>
          </cell>
          <cell r="F7787">
            <v>10727</v>
          </cell>
        </row>
        <row r="7788">
          <cell r="B7788" t="str">
            <v>COK</v>
          </cell>
          <cell r="C7788">
            <v>2035</v>
          </cell>
          <cell r="F7788">
            <v>10563</v>
          </cell>
        </row>
        <row r="7789">
          <cell r="B7789" t="str">
            <v>COK</v>
          </cell>
          <cell r="C7789">
            <v>2036</v>
          </cell>
          <cell r="F7789">
            <v>10409</v>
          </cell>
        </row>
        <row r="7790">
          <cell r="B7790" t="str">
            <v>COK</v>
          </cell>
          <cell r="C7790">
            <v>2037</v>
          </cell>
          <cell r="F7790">
            <v>10283</v>
          </cell>
        </row>
        <row r="7791">
          <cell r="B7791" t="str">
            <v>COK</v>
          </cell>
          <cell r="C7791">
            <v>2038</v>
          </cell>
          <cell r="F7791">
            <v>10168</v>
          </cell>
        </row>
        <row r="7792">
          <cell r="B7792" t="str">
            <v>COK</v>
          </cell>
          <cell r="C7792">
            <v>2039</v>
          </cell>
          <cell r="F7792">
            <v>10070</v>
          </cell>
        </row>
        <row r="7793">
          <cell r="B7793" t="str">
            <v>COK</v>
          </cell>
          <cell r="C7793">
            <v>2040</v>
          </cell>
          <cell r="F7793">
            <v>9969</v>
          </cell>
        </row>
        <row r="7794">
          <cell r="B7794" t="str">
            <v>COK</v>
          </cell>
          <cell r="C7794">
            <v>2041</v>
          </cell>
          <cell r="F7794">
            <v>9880</v>
          </cell>
        </row>
        <row r="7795">
          <cell r="B7795" t="str">
            <v>COK</v>
          </cell>
          <cell r="C7795">
            <v>2042</v>
          </cell>
          <cell r="F7795">
            <v>9819</v>
          </cell>
        </row>
        <row r="7796">
          <cell r="B7796" t="str">
            <v>COK</v>
          </cell>
          <cell r="C7796">
            <v>2043</v>
          </cell>
          <cell r="F7796">
            <v>9766</v>
          </cell>
        </row>
        <row r="7797">
          <cell r="B7797" t="str">
            <v>COK</v>
          </cell>
          <cell r="C7797">
            <v>2044</v>
          </cell>
          <cell r="F7797">
            <v>9709</v>
          </cell>
        </row>
        <row r="7798">
          <cell r="B7798" t="str">
            <v>COK</v>
          </cell>
          <cell r="C7798">
            <v>2045</v>
          </cell>
          <cell r="F7798">
            <v>9646</v>
          </cell>
        </row>
        <row r="7799">
          <cell r="B7799" t="str">
            <v>COK</v>
          </cell>
          <cell r="C7799">
            <v>2046</v>
          </cell>
          <cell r="F7799">
            <v>9584</v>
          </cell>
        </row>
        <row r="7800">
          <cell r="B7800" t="str">
            <v>COK</v>
          </cell>
          <cell r="C7800">
            <v>2047</v>
          </cell>
          <cell r="F7800">
            <v>9535</v>
          </cell>
        </row>
        <row r="7801">
          <cell r="B7801" t="str">
            <v>COK</v>
          </cell>
          <cell r="C7801">
            <v>2048</v>
          </cell>
          <cell r="F7801">
            <v>9475</v>
          </cell>
        </row>
        <row r="7802">
          <cell r="B7802" t="str">
            <v>COK</v>
          </cell>
          <cell r="C7802">
            <v>2049</v>
          </cell>
          <cell r="F7802">
            <v>9423</v>
          </cell>
        </row>
        <row r="7803">
          <cell r="B7803" t="str">
            <v>COK</v>
          </cell>
          <cell r="C7803">
            <v>2050</v>
          </cell>
          <cell r="F7803">
            <v>9359</v>
          </cell>
        </row>
        <row r="7804">
          <cell r="B7804" t="str">
            <v>COK</v>
          </cell>
          <cell r="C7804">
            <v>2051</v>
          </cell>
          <cell r="F7804">
            <v>9298</v>
          </cell>
        </row>
        <row r="7805">
          <cell r="B7805" t="str">
            <v>COK</v>
          </cell>
          <cell r="C7805">
            <v>2052</v>
          </cell>
          <cell r="F7805">
            <v>9233</v>
          </cell>
        </row>
        <row r="7806">
          <cell r="B7806" t="str">
            <v>COK</v>
          </cell>
          <cell r="C7806">
            <v>2053</v>
          </cell>
          <cell r="F7806">
            <v>9162</v>
          </cell>
        </row>
        <row r="7807">
          <cell r="B7807" t="str">
            <v>COK</v>
          </cell>
          <cell r="C7807">
            <v>2054</v>
          </cell>
          <cell r="F7807">
            <v>9090</v>
          </cell>
        </row>
        <row r="7808">
          <cell r="B7808" t="str">
            <v>COK</v>
          </cell>
          <cell r="C7808">
            <v>2055</v>
          </cell>
          <cell r="F7808">
            <v>9013</v>
          </cell>
        </row>
        <row r="7809">
          <cell r="B7809" t="str">
            <v>COK</v>
          </cell>
          <cell r="C7809">
            <v>2056</v>
          </cell>
          <cell r="F7809">
            <v>8942</v>
          </cell>
        </row>
        <row r="7810">
          <cell r="B7810" t="str">
            <v>COK</v>
          </cell>
          <cell r="C7810">
            <v>2057</v>
          </cell>
          <cell r="F7810">
            <v>8874</v>
          </cell>
        </row>
        <row r="7811">
          <cell r="B7811" t="str">
            <v>COK</v>
          </cell>
          <cell r="C7811">
            <v>2058</v>
          </cell>
          <cell r="F7811">
            <v>8806</v>
          </cell>
        </row>
        <row r="7812">
          <cell r="B7812" t="str">
            <v>COK</v>
          </cell>
          <cell r="C7812">
            <v>2059</v>
          </cell>
          <cell r="F7812">
            <v>8732</v>
          </cell>
        </row>
        <row r="7813">
          <cell r="B7813" t="str">
            <v>COK</v>
          </cell>
          <cell r="C7813">
            <v>2060</v>
          </cell>
          <cell r="F7813">
            <v>8668</v>
          </cell>
        </row>
        <row r="7814">
          <cell r="B7814" t="str">
            <v>COK</v>
          </cell>
          <cell r="C7814">
            <v>2061</v>
          </cell>
          <cell r="F7814">
            <v>8597</v>
          </cell>
        </row>
        <row r="7815">
          <cell r="B7815" t="str">
            <v>COK</v>
          </cell>
          <cell r="C7815">
            <v>2062</v>
          </cell>
          <cell r="F7815">
            <v>8530</v>
          </cell>
        </row>
        <row r="7816">
          <cell r="B7816" t="str">
            <v>COK</v>
          </cell>
          <cell r="C7816">
            <v>2063</v>
          </cell>
          <cell r="F7816">
            <v>8473</v>
          </cell>
        </row>
        <row r="7817">
          <cell r="B7817" t="str">
            <v>COK</v>
          </cell>
          <cell r="C7817">
            <v>2064</v>
          </cell>
          <cell r="F7817">
            <v>8426</v>
          </cell>
        </row>
        <row r="7818">
          <cell r="B7818" t="str">
            <v>COK</v>
          </cell>
          <cell r="C7818">
            <v>2065</v>
          </cell>
          <cell r="F7818">
            <v>8374</v>
          </cell>
        </row>
        <row r="7819">
          <cell r="B7819" t="str">
            <v>COK</v>
          </cell>
          <cell r="C7819">
            <v>2066</v>
          </cell>
          <cell r="F7819">
            <v>8332</v>
          </cell>
        </row>
        <row r="7820">
          <cell r="B7820" t="str">
            <v>COK</v>
          </cell>
          <cell r="C7820">
            <v>2067</v>
          </cell>
          <cell r="F7820">
            <v>8294</v>
          </cell>
        </row>
        <row r="7821">
          <cell r="B7821" t="str">
            <v>COK</v>
          </cell>
          <cell r="C7821">
            <v>2068</v>
          </cell>
          <cell r="F7821">
            <v>8265</v>
          </cell>
        </row>
        <row r="7822">
          <cell r="B7822" t="str">
            <v>COK</v>
          </cell>
          <cell r="C7822">
            <v>2069</v>
          </cell>
          <cell r="F7822">
            <v>8239</v>
          </cell>
        </row>
        <row r="7823">
          <cell r="B7823" t="str">
            <v>COK</v>
          </cell>
          <cell r="C7823">
            <v>2070</v>
          </cell>
          <cell r="F7823">
            <v>8213</v>
          </cell>
        </row>
        <row r="7824">
          <cell r="B7824" t="str">
            <v>COK</v>
          </cell>
          <cell r="C7824">
            <v>2071</v>
          </cell>
          <cell r="F7824">
            <v>8195</v>
          </cell>
        </row>
        <row r="7825">
          <cell r="B7825" t="str">
            <v>COK</v>
          </cell>
          <cell r="C7825">
            <v>2072</v>
          </cell>
          <cell r="F7825">
            <v>8186</v>
          </cell>
        </row>
        <row r="7826">
          <cell r="B7826" t="str">
            <v>COK</v>
          </cell>
          <cell r="C7826">
            <v>2073</v>
          </cell>
          <cell r="F7826">
            <v>8177</v>
          </cell>
        </row>
        <row r="7827">
          <cell r="B7827" t="str">
            <v>COK</v>
          </cell>
          <cell r="C7827">
            <v>2074</v>
          </cell>
          <cell r="F7827">
            <v>8182</v>
          </cell>
        </row>
        <row r="7828">
          <cell r="B7828" t="str">
            <v>COK</v>
          </cell>
          <cell r="C7828">
            <v>2075</v>
          </cell>
          <cell r="F7828">
            <v>8173</v>
          </cell>
        </row>
        <row r="7829">
          <cell r="B7829" t="str">
            <v>COK</v>
          </cell>
          <cell r="C7829">
            <v>2076</v>
          </cell>
          <cell r="F7829">
            <v>8175</v>
          </cell>
        </row>
        <row r="7830">
          <cell r="B7830" t="str">
            <v>COK</v>
          </cell>
          <cell r="C7830">
            <v>2077</v>
          </cell>
          <cell r="F7830">
            <v>8173</v>
          </cell>
        </row>
        <row r="7831">
          <cell r="B7831" t="str">
            <v>COK</v>
          </cell>
          <cell r="C7831">
            <v>2078</v>
          </cell>
          <cell r="F7831">
            <v>8178</v>
          </cell>
        </row>
        <row r="7832">
          <cell r="B7832" t="str">
            <v>COK</v>
          </cell>
          <cell r="C7832">
            <v>2079</v>
          </cell>
          <cell r="F7832">
            <v>8181</v>
          </cell>
        </row>
        <row r="7833">
          <cell r="B7833" t="str">
            <v>COK</v>
          </cell>
          <cell r="C7833">
            <v>2080</v>
          </cell>
          <cell r="F7833">
            <v>8177</v>
          </cell>
        </row>
        <row r="7834">
          <cell r="B7834" t="str">
            <v>COK</v>
          </cell>
          <cell r="C7834">
            <v>2081</v>
          </cell>
          <cell r="F7834">
            <v>8182</v>
          </cell>
        </row>
        <row r="7835">
          <cell r="B7835" t="str">
            <v>COK</v>
          </cell>
          <cell r="C7835">
            <v>2082</v>
          </cell>
          <cell r="F7835">
            <v>8188</v>
          </cell>
        </row>
        <row r="7836">
          <cell r="B7836" t="str">
            <v>COK</v>
          </cell>
          <cell r="C7836">
            <v>2083</v>
          </cell>
          <cell r="F7836">
            <v>8193</v>
          </cell>
        </row>
        <row r="7837">
          <cell r="B7837" t="str">
            <v>COK</v>
          </cell>
          <cell r="C7837">
            <v>2084</v>
          </cell>
          <cell r="F7837">
            <v>8192</v>
          </cell>
        </row>
        <row r="7838">
          <cell r="B7838" t="str">
            <v>COK</v>
          </cell>
          <cell r="C7838">
            <v>2085</v>
          </cell>
          <cell r="F7838">
            <v>8190</v>
          </cell>
        </row>
        <row r="7839">
          <cell r="B7839" t="str">
            <v>COK</v>
          </cell>
          <cell r="C7839">
            <v>2086</v>
          </cell>
          <cell r="F7839">
            <v>8190</v>
          </cell>
        </row>
        <row r="7840">
          <cell r="B7840" t="str">
            <v>COK</v>
          </cell>
          <cell r="C7840">
            <v>2087</v>
          </cell>
          <cell r="F7840">
            <v>8188</v>
          </cell>
        </row>
        <row r="7841">
          <cell r="B7841" t="str">
            <v>COK</v>
          </cell>
          <cell r="C7841">
            <v>2088</v>
          </cell>
          <cell r="F7841">
            <v>8181</v>
          </cell>
        </row>
        <row r="7842">
          <cell r="B7842" t="str">
            <v>COK</v>
          </cell>
          <cell r="C7842">
            <v>2089</v>
          </cell>
          <cell r="F7842">
            <v>8173</v>
          </cell>
        </row>
        <row r="7843">
          <cell r="B7843" t="str">
            <v>COK</v>
          </cell>
          <cell r="C7843">
            <v>2090</v>
          </cell>
          <cell r="F7843">
            <v>8165</v>
          </cell>
        </row>
        <row r="7844">
          <cell r="B7844" t="str">
            <v>COK</v>
          </cell>
          <cell r="C7844">
            <v>2091</v>
          </cell>
          <cell r="F7844">
            <v>8147</v>
          </cell>
        </row>
        <row r="7845">
          <cell r="B7845" t="str">
            <v>COK</v>
          </cell>
          <cell r="C7845">
            <v>2092</v>
          </cell>
          <cell r="F7845">
            <v>8127</v>
          </cell>
        </row>
        <row r="7846">
          <cell r="B7846" t="str">
            <v>COK</v>
          </cell>
          <cell r="C7846">
            <v>2093</v>
          </cell>
          <cell r="F7846">
            <v>8109</v>
          </cell>
        </row>
        <row r="7847">
          <cell r="B7847" t="str">
            <v>COK</v>
          </cell>
          <cell r="C7847">
            <v>2094</v>
          </cell>
          <cell r="F7847">
            <v>8091</v>
          </cell>
        </row>
        <row r="7848">
          <cell r="B7848" t="str">
            <v>COK</v>
          </cell>
          <cell r="C7848">
            <v>2095</v>
          </cell>
          <cell r="F7848">
            <v>8061</v>
          </cell>
        </row>
        <row r="7849">
          <cell r="B7849" t="str">
            <v>COK</v>
          </cell>
          <cell r="C7849">
            <v>2096</v>
          </cell>
          <cell r="F7849">
            <v>8042</v>
          </cell>
        </row>
        <row r="7850">
          <cell r="B7850" t="str">
            <v>COK</v>
          </cell>
          <cell r="C7850">
            <v>2097</v>
          </cell>
          <cell r="F7850">
            <v>8017</v>
          </cell>
        </row>
        <row r="7851">
          <cell r="B7851" t="str">
            <v>COK</v>
          </cell>
          <cell r="C7851">
            <v>2098</v>
          </cell>
          <cell r="F7851">
            <v>7994</v>
          </cell>
        </row>
        <row r="7852">
          <cell r="B7852" t="str">
            <v>COK</v>
          </cell>
          <cell r="C7852">
            <v>2099</v>
          </cell>
          <cell r="F7852">
            <v>7957</v>
          </cell>
        </row>
        <row r="7853">
          <cell r="B7853" t="str">
            <v>COK</v>
          </cell>
          <cell r="C7853">
            <v>2100</v>
          </cell>
          <cell r="F7853">
            <v>7922</v>
          </cell>
        </row>
        <row r="7854">
          <cell r="B7854" t="str">
            <v>CRI</v>
          </cell>
          <cell r="C7854">
            <v>1950</v>
          </cell>
          <cell r="F7854">
            <v>926761</v>
          </cell>
        </row>
        <row r="7855">
          <cell r="B7855" t="str">
            <v>CRI</v>
          </cell>
          <cell r="C7855">
            <v>1951</v>
          </cell>
          <cell r="F7855">
            <v>958418</v>
          </cell>
        </row>
        <row r="7856">
          <cell r="B7856" t="str">
            <v>CRI</v>
          </cell>
          <cell r="C7856">
            <v>1952</v>
          </cell>
          <cell r="F7856">
            <v>991800</v>
          </cell>
        </row>
        <row r="7857">
          <cell r="B7857" t="str">
            <v>CRI</v>
          </cell>
          <cell r="C7857">
            <v>1953</v>
          </cell>
          <cell r="F7857">
            <v>1027010</v>
          </cell>
        </row>
        <row r="7858">
          <cell r="B7858" t="str">
            <v>CRI</v>
          </cell>
          <cell r="C7858">
            <v>1954</v>
          </cell>
          <cell r="F7858">
            <v>1064117</v>
          </cell>
        </row>
        <row r="7859">
          <cell r="B7859" t="str">
            <v>CRI</v>
          </cell>
          <cell r="C7859">
            <v>1955</v>
          </cell>
          <cell r="F7859">
            <v>1103056</v>
          </cell>
        </row>
        <row r="7860">
          <cell r="B7860" t="str">
            <v>CRI</v>
          </cell>
          <cell r="C7860">
            <v>1956</v>
          </cell>
          <cell r="F7860">
            <v>1143854</v>
          </cell>
        </row>
        <row r="7861">
          <cell r="B7861" t="str">
            <v>CRI</v>
          </cell>
          <cell r="C7861">
            <v>1957</v>
          </cell>
          <cell r="F7861">
            <v>1186638</v>
          </cell>
        </row>
        <row r="7862">
          <cell r="B7862" t="str">
            <v>CRI</v>
          </cell>
          <cell r="C7862">
            <v>1958</v>
          </cell>
          <cell r="F7862">
            <v>1231561</v>
          </cell>
        </row>
        <row r="7863">
          <cell r="B7863" t="str">
            <v>CRI</v>
          </cell>
          <cell r="C7863">
            <v>1959</v>
          </cell>
          <cell r="F7863">
            <v>1278593</v>
          </cell>
        </row>
        <row r="7864">
          <cell r="B7864" t="str">
            <v>CRI</v>
          </cell>
          <cell r="C7864">
            <v>1960</v>
          </cell>
          <cell r="F7864">
            <v>1327501</v>
          </cell>
        </row>
        <row r="7865">
          <cell r="B7865" t="str">
            <v>CRI</v>
          </cell>
          <cell r="C7865">
            <v>1961</v>
          </cell>
          <cell r="F7865">
            <v>1377918</v>
          </cell>
        </row>
        <row r="7866">
          <cell r="B7866" t="str">
            <v>CRI</v>
          </cell>
          <cell r="C7866">
            <v>1962</v>
          </cell>
          <cell r="F7866">
            <v>1429445</v>
          </cell>
        </row>
        <row r="7867">
          <cell r="B7867" t="str">
            <v>CRI</v>
          </cell>
          <cell r="C7867">
            <v>1963</v>
          </cell>
          <cell r="F7867">
            <v>1481605</v>
          </cell>
        </row>
        <row r="7868">
          <cell r="B7868" t="str">
            <v>CRI</v>
          </cell>
          <cell r="C7868">
            <v>1964</v>
          </cell>
          <cell r="F7868">
            <v>1533966</v>
          </cell>
        </row>
        <row r="7869">
          <cell r="B7869" t="str">
            <v>CRI</v>
          </cell>
          <cell r="C7869">
            <v>1965</v>
          </cell>
          <cell r="F7869">
            <v>1586214</v>
          </cell>
        </row>
        <row r="7870">
          <cell r="B7870" t="str">
            <v>CRI</v>
          </cell>
          <cell r="C7870">
            <v>1966</v>
          </cell>
          <cell r="F7870">
            <v>1638119</v>
          </cell>
        </row>
        <row r="7871">
          <cell r="B7871" t="str">
            <v>CRI</v>
          </cell>
          <cell r="C7871">
            <v>1967</v>
          </cell>
          <cell r="F7871">
            <v>1689534</v>
          </cell>
        </row>
        <row r="7872">
          <cell r="B7872" t="str">
            <v>CRI</v>
          </cell>
          <cell r="C7872">
            <v>1968</v>
          </cell>
          <cell r="F7872">
            <v>1739734</v>
          </cell>
        </row>
        <row r="7873">
          <cell r="B7873" t="str">
            <v>CRI</v>
          </cell>
          <cell r="C7873">
            <v>1969</v>
          </cell>
          <cell r="F7873">
            <v>1789281</v>
          </cell>
        </row>
        <row r="7874">
          <cell r="B7874" t="str">
            <v>CRI</v>
          </cell>
          <cell r="C7874">
            <v>1970</v>
          </cell>
          <cell r="F7874">
            <v>1838946</v>
          </cell>
        </row>
        <row r="7875">
          <cell r="B7875" t="str">
            <v>CRI</v>
          </cell>
          <cell r="C7875">
            <v>1971</v>
          </cell>
          <cell r="F7875">
            <v>1888548</v>
          </cell>
        </row>
        <row r="7876">
          <cell r="B7876" t="str">
            <v>CRI</v>
          </cell>
          <cell r="C7876">
            <v>1972</v>
          </cell>
          <cell r="F7876">
            <v>1938261</v>
          </cell>
        </row>
        <row r="7877">
          <cell r="B7877" t="str">
            <v>CRI</v>
          </cell>
          <cell r="C7877">
            <v>1973</v>
          </cell>
          <cell r="F7877">
            <v>1988348</v>
          </cell>
        </row>
        <row r="7878">
          <cell r="B7878" t="str">
            <v>CRI</v>
          </cell>
          <cell r="C7878">
            <v>1974</v>
          </cell>
          <cell r="F7878">
            <v>2039649</v>
          </cell>
        </row>
        <row r="7879">
          <cell r="B7879" t="str">
            <v>CRI</v>
          </cell>
          <cell r="C7879">
            <v>1975</v>
          </cell>
          <cell r="F7879">
            <v>2092716</v>
          </cell>
        </row>
        <row r="7880">
          <cell r="B7880" t="str">
            <v>CRI</v>
          </cell>
          <cell r="C7880">
            <v>1976</v>
          </cell>
          <cell r="F7880">
            <v>2147772</v>
          </cell>
        </row>
        <row r="7881">
          <cell r="B7881" t="str">
            <v>CRI</v>
          </cell>
          <cell r="C7881">
            <v>1977</v>
          </cell>
          <cell r="F7881">
            <v>2205035</v>
          </cell>
        </row>
        <row r="7882">
          <cell r="B7882" t="str">
            <v>CRI</v>
          </cell>
          <cell r="C7882">
            <v>1978</v>
          </cell>
          <cell r="F7882">
            <v>2264516</v>
          </cell>
        </row>
        <row r="7883">
          <cell r="B7883" t="str">
            <v>CRI</v>
          </cell>
          <cell r="C7883">
            <v>1979</v>
          </cell>
          <cell r="F7883">
            <v>2326490</v>
          </cell>
        </row>
        <row r="7884">
          <cell r="B7884" t="str">
            <v>CRI</v>
          </cell>
          <cell r="C7884">
            <v>1980</v>
          </cell>
          <cell r="F7884">
            <v>2390641</v>
          </cell>
        </row>
        <row r="7885">
          <cell r="B7885" t="str">
            <v>CRI</v>
          </cell>
          <cell r="C7885">
            <v>1981</v>
          </cell>
          <cell r="F7885">
            <v>2456643</v>
          </cell>
        </row>
        <row r="7886">
          <cell r="B7886" t="str">
            <v>CRI</v>
          </cell>
          <cell r="C7886">
            <v>1982</v>
          </cell>
          <cell r="F7886">
            <v>2524811</v>
          </cell>
        </row>
        <row r="7887">
          <cell r="B7887" t="str">
            <v>CRI</v>
          </cell>
          <cell r="C7887">
            <v>1983</v>
          </cell>
          <cell r="F7887">
            <v>2595155</v>
          </cell>
        </row>
        <row r="7888">
          <cell r="B7888" t="str">
            <v>CRI</v>
          </cell>
          <cell r="C7888">
            <v>1984</v>
          </cell>
          <cell r="F7888">
            <v>2667597</v>
          </cell>
        </row>
        <row r="7889">
          <cell r="B7889" t="str">
            <v>CRI</v>
          </cell>
          <cell r="C7889">
            <v>1985</v>
          </cell>
          <cell r="F7889">
            <v>2741903</v>
          </cell>
        </row>
        <row r="7890">
          <cell r="B7890" t="str">
            <v>CRI</v>
          </cell>
          <cell r="C7890">
            <v>1986</v>
          </cell>
          <cell r="F7890">
            <v>2817219</v>
          </cell>
        </row>
        <row r="7891">
          <cell r="B7891" t="str">
            <v>CRI</v>
          </cell>
          <cell r="C7891">
            <v>1987</v>
          </cell>
          <cell r="F7891">
            <v>2892698</v>
          </cell>
        </row>
        <row r="7892">
          <cell r="B7892" t="str">
            <v>CRI</v>
          </cell>
          <cell r="C7892">
            <v>1988</v>
          </cell>
          <cell r="F7892">
            <v>2968102</v>
          </cell>
        </row>
        <row r="7893">
          <cell r="B7893" t="str">
            <v>CRI</v>
          </cell>
          <cell r="C7893">
            <v>1989</v>
          </cell>
          <cell r="F7893">
            <v>3043826</v>
          </cell>
        </row>
        <row r="7894">
          <cell r="B7894" t="str">
            <v>CRI</v>
          </cell>
          <cell r="C7894">
            <v>1990</v>
          </cell>
          <cell r="F7894">
            <v>3121707</v>
          </cell>
        </row>
        <row r="7895">
          <cell r="B7895" t="str">
            <v>CRI</v>
          </cell>
          <cell r="C7895">
            <v>1991</v>
          </cell>
          <cell r="F7895">
            <v>3202182</v>
          </cell>
        </row>
        <row r="7896">
          <cell r="B7896" t="str">
            <v>CRI</v>
          </cell>
          <cell r="C7896">
            <v>1992</v>
          </cell>
          <cell r="F7896">
            <v>3284261</v>
          </cell>
        </row>
        <row r="7897">
          <cell r="B7897" t="str">
            <v>CRI</v>
          </cell>
          <cell r="C7897">
            <v>1993</v>
          </cell>
          <cell r="F7897">
            <v>3367436</v>
          </cell>
        </row>
        <row r="7898">
          <cell r="B7898" t="str">
            <v>CRI</v>
          </cell>
          <cell r="C7898">
            <v>1994</v>
          </cell>
          <cell r="F7898">
            <v>3451122</v>
          </cell>
        </row>
        <row r="7899">
          <cell r="B7899" t="str">
            <v>CRI</v>
          </cell>
          <cell r="C7899">
            <v>1995</v>
          </cell>
          <cell r="F7899">
            <v>3535179</v>
          </cell>
        </row>
        <row r="7900">
          <cell r="B7900" t="str">
            <v>CRI</v>
          </cell>
          <cell r="C7900">
            <v>1996</v>
          </cell>
          <cell r="F7900">
            <v>3619012</v>
          </cell>
        </row>
        <row r="7901">
          <cell r="B7901" t="str">
            <v>CRI</v>
          </cell>
          <cell r="C7901">
            <v>1997</v>
          </cell>
          <cell r="F7901">
            <v>3701713</v>
          </cell>
        </row>
        <row r="7902">
          <cell r="B7902" t="str">
            <v>CRI</v>
          </cell>
          <cell r="C7902">
            <v>1998</v>
          </cell>
          <cell r="F7902">
            <v>3782840</v>
          </cell>
        </row>
        <row r="7903">
          <cell r="B7903" t="str">
            <v>CRI</v>
          </cell>
          <cell r="C7903">
            <v>1999</v>
          </cell>
          <cell r="F7903">
            <v>3862103</v>
          </cell>
        </row>
        <row r="7904">
          <cell r="B7904" t="str">
            <v>CRI</v>
          </cell>
          <cell r="C7904">
            <v>2000</v>
          </cell>
          <cell r="F7904">
            <v>3937737</v>
          </cell>
        </row>
        <row r="7905">
          <cell r="B7905" t="str">
            <v>CRI</v>
          </cell>
          <cell r="C7905">
            <v>2001</v>
          </cell>
          <cell r="F7905">
            <v>4008951</v>
          </cell>
        </row>
        <row r="7906">
          <cell r="B7906" t="str">
            <v>CRI</v>
          </cell>
          <cell r="C7906">
            <v>2002</v>
          </cell>
          <cell r="F7906">
            <v>4075710</v>
          </cell>
        </row>
        <row r="7907">
          <cell r="B7907" t="str">
            <v>CRI</v>
          </cell>
          <cell r="C7907">
            <v>2003</v>
          </cell>
          <cell r="F7907">
            <v>4138791</v>
          </cell>
        </row>
        <row r="7908">
          <cell r="B7908" t="str">
            <v>CRI</v>
          </cell>
          <cell r="C7908">
            <v>2004</v>
          </cell>
          <cell r="F7908">
            <v>4200079</v>
          </cell>
        </row>
        <row r="7909">
          <cell r="B7909" t="str">
            <v>CRI</v>
          </cell>
          <cell r="C7909">
            <v>2005</v>
          </cell>
          <cell r="F7909">
            <v>4261240</v>
          </cell>
        </row>
        <row r="7910">
          <cell r="B7910" t="str">
            <v>CRI</v>
          </cell>
          <cell r="C7910">
            <v>2006</v>
          </cell>
          <cell r="F7910">
            <v>4321337</v>
          </cell>
        </row>
        <row r="7911">
          <cell r="B7911" t="str">
            <v>CRI</v>
          </cell>
          <cell r="C7911">
            <v>2007</v>
          </cell>
          <cell r="F7911">
            <v>4380250</v>
          </cell>
        </row>
        <row r="7912">
          <cell r="B7912" t="str">
            <v>CRI</v>
          </cell>
          <cell r="C7912">
            <v>2008</v>
          </cell>
          <cell r="F7912">
            <v>4440058</v>
          </cell>
        </row>
        <row r="7913">
          <cell r="B7913" t="str">
            <v>CRI</v>
          </cell>
          <cell r="C7913">
            <v>2009</v>
          </cell>
          <cell r="F7913">
            <v>4499788</v>
          </cell>
        </row>
        <row r="7914">
          <cell r="B7914" t="str">
            <v>CRI</v>
          </cell>
          <cell r="C7914">
            <v>2010</v>
          </cell>
          <cell r="F7914">
            <v>4555965</v>
          </cell>
        </row>
        <row r="7915">
          <cell r="B7915" t="str">
            <v>CRI</v>
          </cell>
          <cell r="C7915">
            <v>2011</v>
          </cell>
          <cell r="F7915">
            <v>4609834</v>
          </cell>
        </row>
        <row r="7916">
          <cell r="B7916" t="str">
            <v>CRI</v>
          </cell>
          <cell r="C7916">
            <v>2012</v>
          </cell>
          <cell r="F7916">
            <v>4663930</v>
          </cell>
        </row>
        <row r="7917">
          <cell r="B7917" t="str">
            <v>CRI</v>
          </cell>
          <cell r="C7917">
            <v>2013</v>
          </cell>
          <cell r="F7917">
            <v>4716153</v>
          </cell>
        </row>
        <row r="7918">
          <cell r="B7918" t="str">
            <v>CRI</v>
          </cell>
          <cell r="C7918">
            <v>2014</v>
          </cell>
          <cell r="F7918">
            <v>4767126</v>
          </cell>
        </row>
        <row r="7919">
          <cell r="B7919" t="str">
            <v>CRI</v>
          </cell>
          <cell r="C7919">
            <v>2015</v>
          </cell>
          <cell r="F7919">
            <v>4818045</v>
          </cell>
        </row>
        <row r="7920">
          <cell r="B7920" t="str">
            <v>CRI</v>
          </cell>
          <cell r="C7920">
            <v>2016</v>
          </cell>
          <cell r="F7920">
            <v>4867003</v>
          </cell>
        </row>
        <row r="7921">
          <cell r="B7921" t="str">
            <v>CRI</v>
          </cell>
          <cell r="C7921">
            <v>2017</v>
          </cell>
          <cell r="F7921">
            <v>4913177</v>
          </cell>
        </row>
        <row r="7922">
          <cell r="B7922" t="str">
            <v>CRI</v>
          </cell>
          <cell r="C7922">
            <v>2018</v>
          </cell>
          <cell r="F7922">
            <v>4957813</v>
          </cell>
        </row>
        <row r="7923">
          <cell r="B7923" t="str">
            <v>CRI</v>
          </cell>
          <cell r="C7923">
            <v>2019</v>
          </cell>
          <cell r="F7923">
            <v>4999549</v>
          </cell>
        </row>
        <row r="7924">
          <cell r="B7924" t="str">
            <v>CRI</v>
          </cell>
          <cell r="C7924">
            <v>2020</v>
          </cell>
          <cell r="F7924">
            <v>5034323</v>
          </cell>
        </row>
        <row r="7925">
          <cell r="B7925" t="str">
            <v>CRI</v>
          </cell>
          <cell r="C7925">
            <v>2021</v>
          </cell>
          <cell r="F7925">
            <v>5059991</v>
          </cell>
        </row>
        <row r="7926">
          <cell r="B7926" t="str">
            <v>CRI</v>
          </cell>
          <cell r="C7926">
            <v>2022</v>
          </cell>
          <cell r="F7926">
            <v>5081764</v>
          </cell>
        </row>
        <row r="7927">
          <cell r="B7927" t="str">
            <v>CRI</v>
          </cell>
          <cell r="C7927">
            <v>2023</v>
          </cell>
          <cell r="F7927">
            <v>5105526</v>
          </cell>
        </row>
        <row r="7928">
          <cell r="B7928" t="str">
            <v>CRI</v>
          </cell>
          <cell r="C7928">
            <v>2024</v>
          </cell>
          <cell r="F7928">
            <v>5129909</v>
          </cell>
        </row>
        <row r="7929">
          <cell r="B7929" t="str">
            <v>CRI</v>
          </cell>
          <cell r="C7929">
            <v>2025</v>
          </cell>
          <cell r="F7929">
            <v>5152949</v>
          </cell>
        </row>
        <row r="7930">
          <cell r="B7930" t="str">
            <v>CRI</v>
          </cell>
          <cell r="C7930">
            <v>2026</v>
          </cell>
          <cell r="F7930">
            <v>5174781</v>
          </cell>
        </row>
        <row r="7931">
          <cell r="B7931" t="str">
            <v>CRI</v>
          </cell>
          <cell r="C7931">
            <v>2027</v>
          </cell>
          <cell r="F7931">
            <v>5195558</v>
          </cell>
        </row>
        <row r="7932">
          <cell r="B7932" t="str">
            <v>CRI</v>
          </cell>
          <cell r="C7932">
            <v>2028</v>
          </cell>
          <cell r="F7932">
            <v>5215249</v>
          </cell>
        </row>
        <row r="7933">
          <cell r="B7933" t="str">
            <v>CRI</v>
          </cell>
          <cell r="C7933">
            <v>2029</v>
          </cell>
          <cell r="F7933">
            <v>5233878</v>
          </cell>
        </row>
        <row r="7934">
          <cell r="B7934" t="str">
            <v>CRI</v>
          </cell>
          <cell r="C7934">
            <v>2030</v>
          </cell>
          <cell r="F7934">
            <v>5251497</v>
          </cell>
        </row>
        <row r="7935">
          <cell r="B7935" t="str">
            <v>CRI</v>
          </cell>
          <cell r="C7935">
            <v>2031</v>
          </cell>
          <cell r="F7935">
            <v>5268140</v>
          </cell>
        </row>
        <row r="7936">
          <cell r="B7936" t="str">
            <v>CRI</v>
          </cell>
          <cell r="C7936">
            <v>2032</v>
          </cell>
          <cell r="F7936">
            <v>5283810</v>
          </cell>
        </row>
        <row r="7937">
          <cell r="B7937" t="str">
            <v>CRI</v>
          </cell>
          <cell r="C7937">
            <v>2033</v>
          </cell>
          <cell r="F7937">
            <v>5298517</v>
          </cell>
        </row>
        <row r="7938">
          <cell r="B7938" t="str">
            <v>CRI</v>
          </cell>
          <cell r="C7938">
            <v>2034</v>
          </cell>
          <cell r="F7938">
            <v>5312162</v>
          </cell>
        </row>
        <row r="7939">
          <cell r="B7939" t="str">
            <v>CRI</v>
          </cell>
          <cell r="C7939">
            <v>2035</v>
          </cell>
          <cell r="F7939">
            <v>5324699</v>
          </cell>
        </row>
        <row r="7940">
          <cell r="B7940" t="str">
            <v>CRI</v>
          </cell>
          <cell r="C7940">
            <v>2036</v>
          </cell>
          <cell r="F7940">
            <v>5336135</v>
          </cell>
        </row>
        <row r="7941">
          <cell r="B7941" t="str">
            <v>CRI</v>
          </cell>
          <cell r="C7941">
            <v>2037</v>
          </cell>
          <cell r="F7941">
            <v>5346411</v>
          </cell>
        </row>
        <row r="7942">
          <cell r="B7942" t="str">
            <v>CRI</v>
          </cell>
          <cell r="C7942">
            <v>2038</v>
          </cell>
          <cell r="F7942">
            <v>5355520</v>
          </cell>
        </row>
        <row r="7943">
          <cell r="B7943" t="str">
            <v>CRI</v>
          </cell>
          <cell r="C7943">
            <v>2039</v>
          </cell>
          <cell r="F7943">
            <v>5363366</v>
          </cell>
        </row>
        <row r="7944">
          <cell r="B7944" t="str">
            <v>CRI</v>
          </cell>
          <cell r="C7944">
            <v>2040</v>
          </cell>
          <cell r="F7944">
            <v>5369808</v>
          </cell>
        </row>
        <row r="7945">
          <cell r="B7945" t="str">
            <v>CRI</v>
          </cell>
          <cell r="C7945">
            <v>2041</v>
          </cell>
          <cell r="F7945">
            <v>5374937</v>
          </cell>
        </row>
        <row r="7946">
          <cell r="B7946" t="str">
            <v>CRI</v>
          </cell>
          <cell r="C7946">
            <v>2042</v>
          </cell>
          <cell r="F7946">
            <v>5378673</v>
          </cell>
        </row>
        <row r="7947">
          <cell r="B7947" t="str">
            <v>CRI</v>
          </cell>
          <cell r="C7947">
            <v>2043</v>
          </cell>
          <cell r="F7947">
            <v>5380918</v>
          </cell>
        </row>
        <row r="7948">
          <cell r="B7948" t="str">
            <v>CRI</v>
          </cell>
          <cell r="C7948">
            <v>2044</v>
          </cell>
          <cell r="F7948">
            <v>5381723</v>
          </cell>
        </row>
        <row r="7949">
          <cell r="B7949" t="str">
            <v>CRI</v>
          </cell>
          <cell r="C7949">
            <v>2045</v>
          </cell>
          <cell r="F7949">
            <v>5381017</v>
          </cell>
        </row>
        <row r="7950">
          <cell r="B7950" t="str">
            <v>CRI</v>
          </cell>
          <cell r="C7950">
            <v>2046</v>
          </cell>
          <cell r="F7950">
            <v>5378760</v>
          </cell>
        </row>
        <row r="7951">
          <cell r="B7951" t="str">
            <v>CRI</v>
          </cell>
          <cell r="C7951">
            <v>2047</v>
          </cell>
          <cell r="F7951">
            <v>5374947</v>
          </cell>
        </row>
        <row r="7952">
          <cell r="B7952" t="str">
            <v>CRI</v>
          </cell>
          <cell r="C7952">
            <v>2048</v>
          </cell>
          <cell r="F7952">
            <v>5369580</v>
          </cell>
        </row>
        <row r="7953">
          <cell r="B7953" t="str">
            <v>CRI</v>
          </cell>
          <cell r="C7953">
            <v>2049</v>
          </cell>
          <cell r="F7953">
            <v>5362653</v>
          </cell>
        </row>
        <row r="7954">
          <cell r="B7954" t="str">
            <v>CRI</v>
          </cell>
          <cell r="C7954">
            <v>2050</v>
          </cell>
          <cell r="F7954">
            <v>5354149</v>
          </cell>
        </row>
        <row r="7955">
          <cell r="B7955" t="str">
            <v>CRI</v>
          </cell>
          <cell r="C7955">
            <v>2051</v>
          </cell>
          <cell r="F7955">
            <v>5344063</v>
          </cell>
        </row>
        <row r="7956">
          <cell r="B7956" t="str">
            <v>CRI</v>
          </cell>
          <cell r="C7956">
            <v>2052</v>
          </cell>
          <cell r="F7956">
            <v>5332368</v>
          </cell>
        </row>
        <row r="7957">
          <cell r="B7957" t="str">
            <v>CRI</v>
          </cell>
          <cell r="C7957">
            <v>2053</v>
          </cell>
          <cell r="F7957">
            <v>5319062</v>
          </cell>
        </row>
        <row r="7958">
          <cell r="B7958" t="str">
            <v>CRI</v>
          </cell>
          <cell r="C7958">
            <v>2054</v>
          </cell>
          <cell r="F7958">
            <v>5304303</v>
          </cell>
        </row>
        <row r="7959">
          <cell r="B7959" t="str">
            <v>CRI</v>
          </cell>
          <cell r="C7959">
            <v>2055</v>
          </cell>
          <cell r="F7959">
            <v>5288192</v>
          </cell>
        </row>
        <row r="7960">
          <cell r="B7960" t="str">
            <v>CRI</v>
          </cell>
          <cell r="C7960">
            <v>2056</v>
          </cell>
          <cell r="F7960">
            <v>5270742</v>
          </cell>
        </row>
        <row r="7961">
          <cell r="B7961" t="str">
            <v>CRI</v>
          </cell>
          <cell r="C7961">
            <v>2057</v>
          </cell>
          <cell r="F7961">
            <v>5252040</v>
          </cell>
        </row>
        <row r="7962">
          <cell r="B7962" t="str">
            <v>CRI</v>
          </cell>
          <cell r="C7962">
            <v>2058</v>
          </cell>
          <cell r="F7962">
            <v>5232199</v>
          </cell>
        </row>
        <row r="7963">
          <cell r="B7963" t="str">
            <v>CRI</v>
          </cell>
          <cell r="C7963">
            <v>2059</v>
          </cell>
          <cell r="F7963">
            <v>5211257</v>
          </cell>
        </row>
        <row r="7964">
          <cell r="B7964" t="str">
            <v>CRI</v>
          </cell>
          <cell r="C7964">
            <v>2060</v>
          </cell>
          <cell r="F7964">
            <v>5189194</v>
          </cell>
        </row>
        <row r="7965">
          <cell r="B7965" t="str">
            <v>CRI</v>
          </cell>
          <cell r="C7965">
            <v>2061</v>
          </cell>
          <cell r="F7965">
            <v>5166104</v>
          </cell>
        </row>
        <row r="7966">
          <cell r="B7966" t="str">
            <v>CRI</v>
          </cell>
          <cell r="C7966">
            <v>2062</v>
          </cell>
          <cell r="F7966">
            <v>5142203</v>
          </cell>
        </row>
        <row r="7967">
          <cell r="B7967" t="str">
            <v>CRI</v>
          </cell>
          <cell r="C7967">
            <v>2063</v>
          </cell>
          <cell r="F7967">
            <v>5117403</v>
          </cell>
        </row>
        <row r="7968">
          <cell r="B7968" t="str">
            <v>CRI</v>
          </cell>
          <cell r="C7968">
            <v>2064</v>
          </cell>
          <cell r="F7968">
            <v>5091738</v>
          </cell>
        </row>
        <row r="7969">
          <cell r="B7969" t="str">
            <v>CRI</v>
          </cell>
          <cell r="C7969">
            <v>2065</v>
          </cell>
          <cell r="F7969">
            <v>5065285</v>
          </cell>
        </row>
        <row r="7970">
          <cell r="B7970" t="str">
            <v>CRI</v>
          </cell>
          <cell r="C7970">
            <v>2066</v>
          </cell>
          <cell r="F7970">
            <v>5038052</v>
          </cell>
        </row>
        <row r="7971">
          <cell r="B7971" t="str">
            <v>CRI</v>
          </cell>
          <cell r="C7971">
            <v>2067</v>
          </cell>
          <cell r="F7971">
            <v>5010154</v>
          </cell>
        </row>
        <row r="7972">
          <cell r="B7972" t="str">
            <v>CRI</v>
          </cell>
          <cell r="C7972">
            <v>2068</v>
          </cell>
          <cell r="F7972">
            <v>4981492</v>
          </cell>
        </row>
        <row r="7973">
          <cell r="B7973" t="str">
            <v>CRI</v>
          </cell>
          <cell r="C7973">
            <v>2069</v>
          </cell>
          <cell r="F7973">
            <v>4951921</v>
          </cell>
        </row>
        <row r="7974">
          <cell r="B7974" t="str">
            <v>CRI</v>
          </cell>
          <cell r="C7974">
            <v>2070</v>
          </cell>
          <cell r="F7974">
            <v>4921502</v>
          </cell>
        </row>
        <row r="7975">
          <cell r="B7975" t="str">
            <v>CRI</v>
          </cell>
          <cell r="C7975">
            <v>2071</v>
          </cell>
          <cell r="F7975">
            <v>4890274</v>
          </cell>
        </row>
        <row r="7976">
          <cell r="B7976" t="str">
            <v>CRI</v>
          </cell>
          <cell r="C7976">
            <v>2072</v>
          </cell>
          <cell r="F7976">
            <v>4858195</v>
          </cell>
        </row>
        <row r="7977">
          <cell r="B7977" t="str">
            <v>CRI</v>
          </cell>
          <cell r="C7977">
            <v>2073</v>
          </cell>
          <cell r="F7977">
            <v>4825248</v>
          </cell>
        </row>
        <row r="7978">
          <cell r="B7978" t="str">
            <v>CRI</v>
          </cell>
          <cell r="C7978">
            <v>2074</v>
          </cell>
          <cell r="F7978">
            <v>4791444</v>
          </cell>
        </row>
        <row r="7979">
          <cell r="B7979" t="str">
            <v>CRI</v>
          </cell>
          <cell r="C7979">
            <v>2075</v>
          </cell>
          <cell r="F7979">
            <v>4756840</v>
          </cell>
        </row>
        <row r="7980">
          <cell r="B7980" t="str">
            <v>CRI</v>
          </cell>
          <cell r="C7980">
            <v>2076</v>
          </cell>
          <cell r="F7980">
            <v>4721494</v>
          </cell>
        </row>
        <row r="7981">
          <cell r="B7981" t="str">
            <v>CRI</v>
          </cell>
          <cell r="C7981">
            <v>2077</v>
          </cell>
          <cell r="F7981">
            <v>4685392</v>
          </cell>
        </row>
        <row r="7982">
          <cell r="B7982" t="str">
            <v>CRI</v>
          </cell>
          <cell r="C7982">
            <v>2078</v>
          </cell>
          <cell r="F7982">
            <v>4648552</v>
          </cell>
        </row>
        <row r="7983">
          <cell r="B7983" t="str">
            <v>CRI</v>
          </cell>
          <cell r="C7983">
            <v>2079</v>
          </cell>
          <cell r="F7983">
            <v>4611039</v>
          </cell>
        </row>
        <row r="7984">
          <cell r="B7984" t="str">
            <v>CRI</v>
          </cell>
          <cell r="C7984">
            <v>2080</v>
          </cell>
          <cell r="F7984">
            <v>4572923</v>
          </cell>
        </row>
        <row r="7985">
          <cell r="B7985" t="str">
            <v>CRI</v>
          </cell>
          <cell r="C7985">
            <v>2081</v>
          </cell>
          <cell r="F7985">
            <v>4534229</v>
          </cell>
        </row>
        <row r="7986">
          <cell r="B7986" t="str">
            <v>CRI</v>
          </cell>
          <cell r="C7986">
            <v>2082</v>
          </cell>
          <cell r="F7986">
            <v>4495016</v>
          </cell>
        </row>
        <row r="7987">
          <cell r="B7987" t="str">
            <v>CRI</v>
          </cell>
          <cell r="C7987">
            <v>2083</v>
          </cell>
          <cell r="F7987">
            <v>4455404</v>
          </cell>
        </row>
        <row r="7988">
          <cell r="B7988" t="str">
            <v>CRI</v>
          </cell>
          <cell r="C7988">
            <v>2084</v>
          </cell>
          <cell r="F7988">
            <v>4415431</v>
          </cell>
        </row>
        <row r="7989">
          <cell r="B7989" t="str">
            <v>CRI</v>
          </cell>
          <cell r="C7989">
            <v>2085</v>
          </cell>
          <cell r="F7989">
            <v>4375133</v>
          </cell>
        </row>
        <row r="7990">
          <cell r="B7990" t="str">
            <v>CRI</v>
          </cell>
          <cell r="C7990">
            <v>2086</v>
          </cell>
          <cell r="F7990">
            <v>4334576</v>
          </cell>
        </row>
        <row r="7991">
          <cell r="B7991" t="str">
            <v>CRI</v>
          </cell>
          <cell r="C7991">
            <v>2087</v>
          </cell>
          <cell r="F7991">
            <v>4293842</v>
          </cell>
        </row>
        <row r="7992">
          <cell r="B7992" t="str">
            <v>CRI</v>
          </cell>
          <cell r="C7992">
            <v>2088</v>
          </cell>
          <cell r="F7992">
            <v>4253049</v>
          </cell>
        </row>
        <row r="7993">
          <cell r="B7993" t="str">
            <v>CRI</v>
          </cell>
          <cell r="C7993">
            <v>2089</v>
          </cell>
          <cell r="F7993">
            <v>4212259</v>
          </cell>
        </row>
        <row r="7994">
          <cell r="B7994" t="str">
            <v>CRI</v>
          </cell>
          <cell r="C7994">
            <v>2090</v>
          </cell>
          <cell r="F7994">
            <v>4171465</v>
          </cell>
        </row>
        <row r="7995">
          <cell r="B7995" t="str">
            <v>CRI</v>
          </cell>
          <cell r="C7995">
            <v>2091</v>
          </cell>
          <cell r="F7995">
            <v>4130730</v>
          </cell>
        </row>
        <row r="7996">
          <cell r="B7996" t="str">
            <v>CRI</v>
          </cell>
          <cell r="C7996">
            <v>2092</v>
          </cell>
          <cell r="F7996">
            <v>4090170</v>
          </cell>
        </row>
        <row r="7997">
          <cell r="B7997" t="str">
            <v>CRI</v>
          </cell>
          <cell r="C7997">
            <v>2093</v>
          </cell>
          <cell r="F7997">
            <v>4049832</v>
          </cell>
        </row>
        <row r="7998">
          <cell r="B7998" t="str">
            <v>CRI</v>
          </cell>
          <cell r="C7998">
            <v>2094</v>
          </cell>
          <cell r="F7998">
            <v>4009799</v>
          </cell>
        </row>
        <row r="7999">
          <cell r="B7999" t="str">
            <v>CRI</v>
          </cell>
          <cell r="C7999">
            <v>2095</v>
          </cell>
          <cell r="F7999">
            <v>3970035</v>
          </cell>
        </row>
        <row r="8000">
          <cell r="B8000" t="str">
            <v>CRI</v>
          </cell>
          <cell r="C8000">
            <v>2096</v>
          </cell>
          <cell r="F8000">
            <v>3930584</v>
          </cell>
        </row>
        <row r="8001">
          <cell r="B8001" t="str">
            <v>CRI</v>
          </cell>
          <cell r="C8001">
            <v>2097</v>
          </cell>
          <cell r="F8001">
            <v>3891495</v>
          </cell>
        </row>
        <row r="8002">
          <cell r="B8002" t="str">
            <v>CRI</v>
          </cell>
          <cell r="C8002">
            <v>2098</v>
          </cell>
          <cell r="F8002">
            <v>3852799</v>
          </cell>
        </row>
        <row r="8003">
          <cell r="B8003" t="str">
            <v>CRI</v>
          </cell>
          <cell r="C8003">
            <v>2099</v>
          </cell>
          <cell r="F8003">
            <v>3814488</v>
          </cell>
        </row>
        <row r="8004">
          <cell r="B8004" t="str">
            <v>CRI</v>
          </cell>
          <cell r="C8004">
            <v>2100</v>
          </cell>
          <cell r="F8004">
            <v>3776476</v>
          </cell>
        </row>
        <row r="8005">
          <cell r="B8005" t="str">
            <v>CIV</v>
          </cell>
          <cell r="C8005">
            <v>1950</v>
          </cell>
          <cell r="F8005">
            <v>2735187</v>
          </cell>
        </row>
        <row r="8006">
          <cell r="B8006" t="str">
            <v>CIV</v>
          </cell>
          <cell r="C8006">
            <v>1951</v>
          </cell>
          <cell r="F8006">
            <v>2809368</v>
          </cell>
        </row>
        <row r="8007">
          <cell r="B8007" t="str">
            <v>CIV</v>
          </cell>
          <cell r="C8007">
            <v>1952</v>
          </cell>
          <cell r="F8007">
            <v>2885718</v>
          </cell>
        </row>
        <row r="8008">
          <cell r="B8008" t="str">
            <v>CIV</v>
          </cell>
          <cell r="C8008">
            <v>1953</v>
          </cell>
          <cell r="F8008">
            <v>2965133</v>
          </cell>
        </row>
        <row r="8009">
          <cell r="B8009" t="str">
            <v>CIV</v>
          </cell>
          <cell r="C8009">
            <v>1954</v>
          </cell>
          <cell r="F8009">
            <v>3048539</v>
          </cell>
        </row>
        <row r="8010">
          <cell r="B8010" t="str">
            <v>CIV</v>
          </cell>
          <cell r="C8010">
            <v>1955</v>
          </cell>
          <cell r="F8010">
            <v>3136631</v>
          </cell>
        </row>
        <row r="8011">
          <cell r="B8011" t="str">
            <v>CIV</v>
          </cell>
          <cell r="C8011">
            <v>1956</v>
          </cell>
          <cell r="F8011">
            <v>3230013</v>
          </cell>
        </row>
        <row r="8012">
          <cell r="B8012" t="str">
            <v>CIV</v>
          </cell>
          <cell r="C8012">
            <v>1957</v>
          </cell>
          <cell r="F8012">
            <v>3329283</v>
          </cell>
        </row>
        <row r="8013">
          <cell r="B8013" t="str">
            <v>CIV</v>
          </cell>
          <cell r="C8013">
            <v>1958</v>
          </cell>
          <cell r="F8013">
            <v>3435088</v>
          </cell>
        </row>
        <row r="8014">
          <cell r="B8014" t="str">
            <v>CIV</v>
          </cell>
          <cell r="C8014">
            <v>1959</v>
          </cell>
          <cell r="F8014">
            <v>3548954</v>
          </cell>
        </row>
        <row r="8015">
          <cell r="B8015" t="str">
            <v>CIV</v>
          </cell>
          <cell r="C8015">
            <v>1960</v>
          </cell>
          <cell r="F8015">
            <v>3673672</v>
          </cell>
        </row>
        <row r="8016">
          <cell r="B8016" t="str">
            <v>CIV</v>
          </cell>
          <cell r="C8016">
            <v>1961</v>
          </cell>
          <cell r="F8016">
            <v>3810152</v>
          </cell>
        </row>
        <row r="8017">
          <cell r="B8017" t="str">
            <v>CIV</v>
          </cell>
          <cell r="C8017">
            <v>1962</v>
          </cell>
          <cell r="F8017">
            <v>3956950</v>
          </cell>
        </row>
        <row r="8018">
          <cell r="B8018" t="str">
            <v>CIV</v>
          </cell>
          <cell r="C8018">
            <v>1963</v>
          </cell>
          <cell r="F8018">
            <v>4112070</v>
          </cell>
        </row>
        <row r="8019">
          <cell r="B8019" t="str">
            <v>CIV</v>
          </cell>
          <cell r="C8019">
            <v>1964</v>
          </cell>
          <cell r="F8019">
            <v>4273955</v>
          </cell>
        </row>
        <row r="8020">
          <cell r="B8020" t="str">
            <v>CIV</v>
          </cell>
          <cell r="C8020">
            <v>1965</v>
          </cell>
          <cell r="F8020">
            <v>4442384</v>
          </cell>
        </row>
        <row r="8021">
          <cell r="B8021" t="str">
            <v>CIV</v>
          </cell>
          <cell r="C8021">
            <v>1966</v>
          </cell>
          <cell r="F8021">
            <v>4617522</v>
          </cell>
        </row>
        <row r="8022">
          <cell r="B8022" t="str">
            <v>CIV</v>
          </cell>
          <cell r="C8022">
            <v>1967</v>
          </cell>
          <cell r="F8022">
            <v>4799743</v>
          </cell>
        </row>
        <row r="8023">
          <cell r="B8023" t="str">
            <v>CIV</v>
          </cell>
          <cell r="C8023">
            <v>1968</v>
          </cell>
          <cell r="F8023">
            <v>4990023</v>
          </cell>
        </row>
        <row r="8024">
          <cell r="B8024" t="str">
            <v>CIV</v>
          </cell>
          <cell r="C8024">
            <v>1969</v>
          </cell>
          <cell r="F8024">
            <v>5192227</v>
          </cell>
        </row>
        <row r="8025">
          <cell r="B8025" t="str">
            <v>CIV</v>
          </cell>
          <cell r="C8025">
            <v>1970</v>
          </cell>
          <cell r="F8025">
            <v>5411573</v>
          </cell>
        </row>
        <row r="8026">
          <cell r="B8026" t="str">
            <v>CIV</v>
          </cell>
          <cell r="C8026">
            <v>1971</v>
          </cell>
          <cell r="F8026">
            <v>5650875</v>
          </cell>
        </row>
        <row r="8027">
          <cell r="B8027" t="str">
            <v>CIV</v>
          </cell>
          <cell r="C8027">
            <v>1972</v>
          </cell>
          <cell r="F8027">
            <v>5909721</v>
          </cell>
        </row>
        <row r="8028">
          <cell r="B8028" t="str">
            <v>CIV</v>
          </cell>
          <cell r="C8028">
            <v>1973</v>
          </cell>
          <cell r="F8028">
            <v>6184949</v>
          </cell>
        </row>
        <row r="8029">
          <cell r="B8029" t="str">
            <v>CIV</v>
          </cell>
          <cell r="C8029">
            <v>1974</v>
          </cell>
          <cell r="F8029">
            <v>6474062</v>
          </cell>
        </row>
        <row r="8030">
          <cell r="B8030" t="str">
            <v>CIV</v>
          </cell>
          <cell r="C8030">
            <v>1975</v>
          </cell>
          <cell r="F8030">
            <v>6776303</v>
          </cell>
        </row>
        <row r="8031">
          <cell r="B8031" t="str">
            <v>CIV</v>
          </cell>
          <cell r="C8031">
            <v>1976</v>
          </cell>
          <cell r="F8031">
            <v>7057963</v>
          </cell>
        </row>
        <row r="8032">
          <cell r="B8032" t="str">
            <v>CIV</v>
          </cell>
          <cell r="C8032">
            <v>1977</v>
          </cell>
          <cell r="F8032">
            <v>7321955</v>
          </cell>
        </row>
        <row r="8033">
          <cell r="B8033" t="str">
            <v>CIV</v>
          </cell>
          <cell r="C8033">
            <v>1978</v>
          </cell>
          <cell r="F8033">
            <v>7603134</v>
          </cell>
        </row>
        <row r="8034">
          <cell r="B8034" t="str">
            <v>CIV</v>
          </cell>
          <cell r="C8034">
            <v>1979</v>
          </cell>
          <cell r="F8034">
            <v>7902266</v>
          </cell>
        </row>
        <row r="8035">
          <cell r="B8035" t="str">
            <v>CIV</v>
          </cell>
          <cell r="C8035">
            <v>1980</v>
          </cell>
          <cell r="F8035">
            <v>8220717</v>
          </cell>
        </row>
        <row r="8036">
          <cell r="B8036" t="str">
            <v>CIV</v>
          </cell>
          <cell r="C8036">
            <v>1981</v>
          </cell>
          <cell r="F8036">
            <v>8556600</v>
          </cell>
        </row>
        <row r="8037">
          <cell r="B8037" t="str">
            <v>CIV</v>
          </cell>
          <cell r="C8037">
            <v>1982</v>
          </cell>
          <cell r="F8037">
            <v>8907942</v>
          </cell>
        </row>
        <row r="8038">
          <cell r="B8038" t="str">
            <v>CIV</v>
          </cell>
          <cell r="C8038">
            <v>1983</v>
          </cell>
          <cell r="F8038">
            <v>9272742</v>
          </cell>
        </row>
        <row r="8039">
          <cell r="B8039" t="str">
            <v>CIV</v>
          </cell>
          <cell r="C8039">
            <v>1984</v>
          </cell>
          <cell r="F8039">
            <v>9650523</v>
          </cell>
        </row>
        <row r="8040">
          <cell r="B8040" t="str">
            <v>CIV</v>
          </cell>
          <cell r="C8040">
            <v>1985</v>
          </cell>
          <cell r="F8040">
            <v>10040486</v>
          </cell>
        </row>
        <row r="8041">
          <cell r="B8041" t="str">
            <v>CIV</v>
          </cell>
          <cell r="C8041">
            <v>1986</v>
          </cell>
          <cell r="F8041">
            <v>10440924</v>
          </cell>
        </row>
        <row r="8042">
          <cell r="B8042" t="str">
            <v>CIV</v>
          </cell>
          <cell r="C8042">
            <v>1987</v>
          </cell>
          <cell r="F8042">
            <v>10851481</v>
          </cell>
        </row>
        <row r="8043">
          <cell r="B8043" t="str">
            <v>CIV</v>
          </cell>
          <cell r="C8043">
            <v>1988</v>
          </cell>
          <cell r="F8043">
            <v>11275194</v>
          </cell>
        </row>
        <row r="8044">
          <cell r="B8044" t="str">
            <v>CIV</v>
          </cell>
          <cell r="C8044">
            <v>1989</v>
          </cell>
          <cell r="F8044">
            <v>11719774</v>
          </cell>
        </row>
        <row r="8045">
          <cell r="B8045" t="str">
            <v>CIV</v>
          </cell>
          <cell r="C8045">
            <v>1990</v>
          </cell>
          <cell r="F8045">
            <v>12189780</v>
          </cell>
        </row>
        <row r="8046">
          <cell r="B8046" t="str">
            <v>CIV</v>
          </cell>
          <cell r="C8046">
            <v>1991</v>
          </cell>
          <cell r="F8046">
            <v>12683875</v>
          </cell>
        </row>
        <row r="8047">
          <cell r="B8047" t="str">
            <v>CIV</v>
          </cell>
          <cell r="C8047">
            <v>1992</v>
          </cell>
          <cell r="F8047">
            <v>13200313</v>
          </cell>
        </row>
        <row r="8048">
          <cell r="B8048" t="str">
            <v>CIV</v>
          </cell>
          <cell r="C8048">
            <v>1993</v>
          </cell>
          <cell r="F8048">
            <v>13735955</v>
          </cell>
        </row>
        <row r="8049">
          <cell r="B8049" t="str">
            <v>CIV</v>
          </cell>
          <cell r="C8049">
            <v>1994</v>
          </cell>
          <cell r="F8049">
            <v>14287211</v>
          </cell>
        </row>
        <row r="8050">
          <cell r="B8050" t="str">
            <v>CIV</v>
          </cell>
          <cell r="C8050">
            <v>1995</v>
          </cell>
          <cell r="F8050">
            <v>14855566</v>
          </cell>
        </row>
        <row r="8051">
          <cell r="B8051" t="str">
            <v>CIV</v>
          </cell>
          <cell r="C8051">
            <v>1996</v>
          </cell>
          <cell r="F8051">
            <v>15442322</v>
          </cell>
        </row>
        <row r="8052">
          <cell r="B8052" t="str">
            <v>CIV</v>
          </cell>
          <cell r="C8052">
            <v>1997</v>
          </cell>
          <cell r="F8052">
            <v>16047178</v>
          </cell>
        </row>
        <row r="8053">
          <cell r="B8053" t="str">
            <v>CIV</v>
          </cell>
          <cell r="C8053">
            <v>1998</v>
          </cell>
          <cell r="F8053">
            <v>16663948</v>
          </cell>
        </row>
        <row r="8054">
          <cell r="B8054" t="str">
            <v>CIV</v>
          </cell>
          <cell r="C8054">
            <v>1999</v>
          </cell>
          <cell r="F8054">
            <v>17215937</v>
          </cell>
        </row>
        <row r="8055">
          <cell r="B8055" t="str">
            <v>CIV</v>
          </cell>
          <cell r="C8055">
            <v>2000</v>
          </cell>
          <cell r="F8055">
            <v>17699007</v>
          </cell>
        </row>
        <row r="8056">
          <cell r="B8056" t="str">
            <v>CIV</v>
          </cell>
          <cell r="C8056">
            <v>2001</v>
          </cell>
          <cell r="F8056">
            <v>18178920</v>
          </cell>
        </row>
        <row r="8057">
          <cell r="B8057" t="str">
            <v>CIV</v>
          </cell>
          <cell r="C8057">
            <v>2002</v>
          </cell>
          <cell r="F8057">
            <v>18654772</v>
          </cell>
        </row>
        <row r="8058">
          <cell r="B8058" t="str">
            <v>CIV</v>
          </cell>
          <cell r="C8058">
            <v>2003</v>
          </cell>
          <cell r="F8058">
            <v>19125546</v>
          </cell>
        </row>
        <row r="8059">
          <cell r="B8059" t="str">
            <v>CIV</v>
          </cell>
          <cell r="C8059">
            <v>2004</v>
          </cell>
          <cell r="F8059">
            <v>19594997</v>
          </cell>
        </row>
        <row r="8060">
          <cell r="B8060" t="str">
            <v>CIV</v>
          </cell>
          <cell r="C8060">
            <v>2005</v>
          </cell>
          <cell r="F8060">
            <v>20068468</v>
          </cell>
        </row>
        <row r="8061">
          <cell r="B8061" t="str">
            <v>CIV</v>
          </cell>
          <cell r="C8061">
            <v>2006</v>
          </cell>
          <cell r="F8061">
            <v>20546808</v>
          </cell>
        </row>
        <row r="8062">
          <cell r="B8062" t="str">
            <v>CIV</v>
          </cell>
          <cell r="C8062">
            <v>2007</v>
          </cell>
          <cell r="F8062">
            <v>21030558</v>
          </cell>
        </row>
        <row r="8063">
          <cell r="B8063" t="str">
            <v>CIV</v>
          </cell>
          <cell r="C8063">
            <v>2008</v>
          </cell>
          <cell r="F8063">
            <v>21514446</v>
          </cell>
        </row>
        <row r="8064">
          <cell r="B8064" t="str">
            <v>CIV</v>
          </cell>
          <cell r="C8064">
            <v>2009</v>
          </cell>
          <cell r="F8064">
            <v>21997936</v>
          </cell>
        </row>
        <row r="8065">
          <cell r="B8065" t="str">
            <v>CIV</v>
          </cell>
          <cell r="C8065">
            <v>2010</v>
          </cell>
          <cell r="F8065">
            <v>22488068</v>
          </cell>
        </row>
        <row r="8066">
          <cell r="B8066" t="str">
            <v>CIV</v>
          </cell>
          <cell r="C8066">
            <v>2011</v>
          </cell>
          <cell r="F8066">
            <v>22982003</v>
          </cell>
        </row>
        <row r="8067">
          <cell r="B8067" t="str">
            <v>CIV</v>
          </cell>
          <cell r="C8067">
            <v>2012</v>
          </cell>
          <cell r="F8067">
            <v>23467083</v>
          </cell>
        </row>
        <row r="8068">
          <cell r="B8068" t="str">
            <v>CIV</v>
          </cell>
          <cell r="C8068">
            <v>2013</v>
          </cell>
          <cell r="F8068">
            <v>23939775</v>
          </cell>
        </row>
        <row r="8069">
          <cell r="B8069" t="str">
            <v>CIV</v>
          </cell>
          <cell r="C8069">
            <v>2014</v>
          </cell>
          <cell r="F8069">
            <v>24527393</v>
          </cell>
        </row>
        <row r="8070">
          <cell r="B8070" t="str">
            <v>CIV</v>
          </cell>
          <cell r="C8070">
            <v>2015</v>
          </cell>
          <cell r="F8070">
            <v>25246347</v>
          </cell>
        </row>
        <row r="8071">
          <cell r="B8071" t="str">
            <v>CIV</v>
          </cell>
          <cell r="C8071">
            <v>2016</v>
          </cell>
          <cell r="F8071">
            <v>25989404</v>
          </cell>
        </row>
        <row r="8072">
          <cell r="B8072" t="str">
            <v>CIV</v>
          </cell>
          <cell r="C8072">
            <v>2017</v>
          </cell>
          <cell r="F8072">
            <v>26733376</v>
          </cell>
        </row>
        <row r="8073">
          <cell r="B8073" t="str">
            <v>CIV</v>
          </cell>
          <cell r="C8073">
            <v>2018</v>
          </cell>
          <cell r="F8073">
            <v>27464175</v>
          </cell>
        </row>
        <row r="8074">
          <cell r="B8074" t="str">
            <v>CIV</v>
          </cell>
          <cell r="C8074">
            <v>2019</v>
          </cell>
          <cell r="F8074">
            <v>28193014</v>
          </cell>
        </row>
        <row r="8075">
          <cell r="B8075" t="str">
            <v>CIV</v>
          </cell>
          <cell r="C8075">
            <v>2020</v>
          </cell>
          <cell r="F8075">
            <v>28915452</v>
          </cell>
        </row>
        <row r="8076">
          <cell r="B8076" t="str">
            <v>CIV</v>
          </cell>
          <cell r="C8076">
            <v>2021</v>
          </cell>
          <cell r="F8076">
            <v>29639737</v>
          </cell>
        </row>
        <row r="8077">
          <cell r="B8077" t="str">
            <v>CIV</v>
          </cell>
          <cell r="C8077">
            <v>2022</v>
          </cell>
          <cell r="F8077">
            <v>30395004</v>
          </cell>
        </row>
        <row r="8078">
          <cell r="B8078" t="str">
            <v>CIV</v>
          </cell>
          <cell r="C8078">
            <v>2023</v>
          </cell>
          <cell r="F8078">
            <v>31165653</v>
          </cell>
        </row>
        <row r="8079">
          <cell r="B8079" t="str">
            <v>CIV</v>
          </cell>
          <cell r="C8079">
            <v>2024</v>
          </cell>
          <cell r="F8079">
            <v>31934229</v>
          </cell>
        </row>
        <row r="8080">
          <cell r="B8080" t="str">
            <v>CIV</v>
          </cell>
          <cell r="C8080">
            <v>2025</v>
          </cell>
          <cell r="F8080">
            <v>32711546</v>
          </cell>
        </row>
        <row r="8081">
          <cell r="B8081" t="str">
            <v>CIV</v>
          </cell>
          <cell r="C8081">
            <v>2026</v>
          </cell>
          <cell r="F8081">
            <v>33494339</v>
          </cell>
        </row>
        <row r="8082">
          <cell r="B8082" t="str">
            <v>CIV</v>
          </cell>
          <cell r="C8082">
            <v>2027</v>
          </cell>
          <cell r="F8082">
            <v>34281127</v>
          </cell>
        </row>
        <row r="8083">
          <cell r="B8083" t="str">
            <v>CIV</v>
          </cell>
          <cell r="C8083">
            <v>2028</v>
          </cell>
          <cell r="F8083">
            <v>35077093</v>
          </cell>
        </row>
        <row r="8084">
          <cell r="B8084" t="str">
            <v>CIV</v>
          </cell>
          <cell r="C8084">
            <v>2029</v>
          </cell>
          <cell r="F8084">
            <v>35883463</v>
          </cell>
        </row>
        <row r="8085">
          <cell r="B8085" t="str">
            <v>CIV</v>
          </cell>
          <cell r="C8085">
            <v>2030</v>
          </cell>
          <cell r="F8085">
            <v>36699006</v>
          </cell>
        </row>
        <row r="8086">
          <cell r="B8086" t="str">
            <v>CIV</v>
          </cell>
          <cell r="C8086">
            <v>2031</v>
          </cell>
          <cell r="F8086">
            <v>37529367</v>
          </cell>
        </row>
        <row r="8087">
          <cell r="B8087" t="str">
            <v>CIV</v>
          </cell>
          <cell r="C8087">
            <v>2032</v>
          </cell>
          <cell r="F8087">
            <v>38376611</v>
          </cell>
        </row>
        <row r="8088">
          <cell r="B8088" t="str">
            <v>CIV</v>
          </cell>
          <cell r="C8088">
            <v>2033</v>
          </cell>
          <cell r="F8088">
            <v>39244386</v>
          </cell>
        </row>
        <row r="8089">
          <cell r="B8089" t="str">
            <v>CIV</v>
          </cell>
          <cell r="C8089">
            <v>2034</v>
          </cell>
          <cell r="F8089">
            <v>40132805</v>
          </cell>
        </row>
        <row r="8090">
          <cell r="B8090" t="str">
            <v>CIV</v>
          </cell>
          <cell r="C8090">
            <v>2035</v>
          </cell>
          <cell r="F8090">
            <v>41033847</v>
          </cell>
        </row>
        <row r="8091">
          <cell r="B8091" t="str">
            <v>CIV</v>
          </cell>
          <cell r="C8091">
            <v>2036</v>
          </cell>
          <cell r="F8091">
            <v>41948466</v>
          </cell>
        </row>
        <row r="8092">
          <cell r="B8092" t="str">
            <v>CIV</v>
          </cell>
          <cell r="C8092">
            <v>2037</v>
          </cell>
          <cell r="F8092">
            <v>42880002</v>
          </cell>
        </row>
        <row r="8093">
          <cell r="B8093" t="str">
            <v>CIV</v>
          </cell>
          <cell r="C8093">
            <v>2038</v>
          </cell>
          <cell r="F8093">
            <v>43824360</v>
          </cell>
        </row>
        <row r="8094">
          <cell r="B8094" t="str">
            <v>CIV</v>
          </cell>
          <cell r="C8094">
            <v>2039</v>
          </cell>
          <cell r="F8094">
            <v>44778749</v>
          </cell>
        </row>
        <row r="8095">
          <cell r="B8095" t="str">
            <v>CIV</v>
          </cell>
          <cell r="C8095">
            <v>2040</v>
          </cell>
          <cell r="F8095">
            <v>45743920</v>
          </cell>
        </row>
        <row r="8096">
          <cell r="B8096" t="str">
            <v>CIV</v>
          </cell>
          <cell r="C8096">
            <v>2041</v>
          </cell>
          <cell r="F8096">
            <v>46717433</v>
          </cell>
        </row>
        <row r="8097">
          <cell r="B8097" t="str">
            <v>CIV</v>
          </cell>
          <cell r="C8097">
            <v>2042</v>
          </cell>
          <cell r="F8097">
            <v>47702161</v>
          </cell>
        </row>
        <row r="8098">
          <cell r="B8098" t="str">
            <v>CIV</v>
          </cell>
          <cell r="C8098">
            <v>2043</v>
          </cell>
          <cell r="F8098">
            <v>48700668</v>
          </cell>
        </row>
        <row r="8099">
          <cell r="B8099" t="str">
            <v>CIV</v>
          </cell>
          <cell r="C8099">
            <v>2044</v>
          </cell>
          <cell r="F8099">
            <v>49709047</v>
          </cell>
        </row>
        <row r="8100">
          <cell r="B8100" t="str">
            <v>CIV</v>
          </cell>
          <cell r="C8100">
            <v>2045</v>
          </cell>
          <cell r="F8100">
            <v>50716070</v>
          </cell>
        </row>
        <row r="8101">
          <cell r="B8101" t="str">
            <v>CIV</v>
          </cell>
          <cell r="C8101">
            <v>2046</v>
          </cell>
          <cell r="F8101">
            <v>51718054</v>
          </cell>
        </row>
        <row r="8102">
          <cell r="B8102" t="str">
            <v>CIV</v>
          </cell>
          <cell r="C8102">
            <v>2047</v>
          </cell>
          <cell r="F8102">
            <v>52721463</v>
          </cell>
        </row>
        <row r="8103">
          <cell r="B8103" t="str">
            <v>CIV</v>
          </cell>
          <cell r="C8103">
            <v>2048</v>
          </cell>
          <cell r="F8103">
            <v>53730592</v>
          </cell>
        </row>
        <row r="8104">
          <cell r="B8104" t="str">
            <v>CIV</v>
          </cell>
          <cell r="C8104">
            <v>2049</v>
          </cell>
          <cell r="F8104">
            <v>54739403</v>
          </cell>
        </row>
        <row r="8105">
          <cell r="B8105" t="str">
            <v>CIV</v>
          </cell>
          <cell r="C8105">
            <v>2050</v>
          </cell>
          <cell r="F8105">
            <v>55746985</v>
          </cell>
        </row>
        <row r="8106">
          <cell r="B8106" t="str">
            <v>CIV</v>
          </cell>
          <cell r="C8106">
            <v>2051</v>
          </cell>
          <cell r="F8106">
            <v>56759562</v>
          </cell>
        </row>
        <row r="8107">
          <cell r="B8107" t="str">
            <v>CIV</v>
          </cell>
          <cell r="C8107">
            <v>2052</v>
          </cell>
          <cell r="F8107">
            <v>57772651</v>
          </cell>
        </row>
        <row r="8108">
          <cell r="B8108" t="str">
            <v>CIV</v>
          </cell>
          <cell r="C8108">
            <v>2053</v>
          </cell>
          <cell r="F8108">
            <v>58783273</v>
          </cell>
        </row>
        <row r="8109">
          <cell r="B8109" t="str">
            <v>CIV</v>
          </cell>
          <cell r="C8109">
            <v>2054</v>
          </cell>
          <cell r="F8109">
            <v>59797636</v>
          </cell>
        </row>
        <row r="8110">
          <cell r="B8110" t="str">
            <v>CIV</v>
          </cell>
          <cell r="C8110">
            <v>2055</v>
          </cell>
          <cell r="F8110">
            <v>60815800</v>
          </cell>
        </row>
        <row r="8111">
          <cell r="B8111" t="str">
            <v>CIV</v>
          </cell>
          <cell r="C8111">
            <v>2056</v>
          </cell>
          <cell r="F8111">
            <v>61826434</v>
          </cell>
        </row>
        <row r="8112">
          <cell r="B8112" t="str">
            <v>CIV</v>
          </cell>
          <cell r="C8112">
            <v>2057</v>
          </cell>
          <cell r="F8112">
            <v>62831829</v>
          </cell>
        </row>
        <row r="8113">
          <cell r="B8113" t="str">
            <v>CIV</v>
          </cell>
          <cell r="C8113">
            <v>2058</v>
          </cell>
          <cell r="F8113">
            <v>63843642</v>
          </cell>
        </row>
        <row r="8114">
          <cell r="B8114" t="str">
            <v>CIV</v>
          </cell>
          <cell r="C8114">
            <v>2059</v>
          </cell>
          <cell r="F8114">
            <v>64855747</v>
          </cell>
        </row>
        <row r="8115">
          <cell r="B8115" t="str">
            <v>CIV</v>
          </cell>
          <cell r="C8115">
            <v>2060</v>
          </cell>
          <cell r="F8115">
            <v>65861372</v>
          </cell>
        </row>
        <row r="8116">
          <cell r="B8116" t="str">
            <v>CIV</v>
          </cell>
          <cell r="C8116">
            <v>2061</v>
          </cell>
          <cell r="F8116">
            <v>66872834</v>
          </cell>
        </row>
        <row r="8117">
          <cell r="B8117" t="str">
            <v>CIV</v>
          </cell>
          <cell r="C8117">
            <v>2062</v>
          </cell>
          <cell r="F8117">
            <v>67888436</v>
          </cell>
        </row>
        <row r="8118">
          <cell r="B8118" t="str">
            <v>CIV</v>
          </cell>
          <cell r="C8118">
            <v>2063</v>
          </cell>
          <cell r="F8118">
            <v>68908170</v>
          </cell>
        </row>
        <row r="8119">
          <cell r="B8119" t="str">
            <v>CIV</v>
          </cell>
          <cell r="C8119">
            <v>2064</v>
          </cell>
          <cell r="F8119">
            <v>69935321</v>
          </cell>
        </row>
        <row r="8120">
          <cell r="B8120" t="str">
            <v>CIV</v>
          </cell>
          <cell r="C8120">
            <v>2065</v>
          </cell>
          <cell r="F8120">
            <v>70968223</v>
          </cell>
        </row>
        <row r="8121">
          <cell r="B8121" t="str">
            <v>CIV</v>
          </cell>
          <cell r="C8121">
            <v>2066</v>
          </cell>
          <cell r="F8121">
            <v>72013854</v>
          </cell>
        </row>
        <row r="8122">
          <cell r="B8122" t="str">
            <v>CIV</v>
          </cell>
          <cell r="C8122">
            <v>2067</v>
          </cell>
          <cell r="F8122">
            <v>73059533</v>
          </cell>
        </row>
        <row r="8123">
          <cell r="B8123" t="str">
            <v>CIV</v>
          </cell>
          <cell r="C8123">
            <v>2068</v>
          </cell>
          <cell r="F8123">
            <v>74101981</v>
          </cell>
        </row>
        <row r="8124">
          <cell r="B8124" t="str">
            <v>CIV</v>
          </cell>
          <cell r="C8124">
            <v>2069</v>
          </cell>
          <cell r="F8124">
            <v>75138747</v>
          </cell>
        </row>
        <row r="8125">
          <cell r="B8125" t="str">
            <v>CIV</v>
          </cell>
          <cell r="C8125">
            <v>2070</v>
          </cell>
          <cell r="F8125">
            <v>76166280</v>
          </cell>
        </row>
        <row r="8126">
          <cell r="B8126" t="str">
            <v>CIV</v>
          </cell>
          <cell r="C8126">
            <v>2071</v>
          </cell>
          <cell r="F8126">
            <v>77193747</v>
          </cell>
        </row>
        <row r="8127">
          <cell r="B8127" t="str">
            <v>CIV</v>
          </cell>
          <cell r="C8127">
            <v>2072</v>
          </cell>
          <cell r="F8127">
            <v>78211562</v>
          </cell>
        </row>
        <row r="8128">
          <cell r="B8128" t="str">
            <v>CIV</v>
          </cell>
          <cell r="C8128">
            <v>2073</v>
          </cell>
          <cell r="F8128">
            <v>79219660</v>
          </cell>
        </row>
        <row r="8129">
          <cell r="B8129" t="str">
            <v>CIV</v>
          </cell>
          <cell r="C8129">
            <v>2074</v>
          </cell>
          <cell r="F8129">
            <v>80225055</v>
          </cell>
        </row>
        <row r="8130">
          <cell r="B8130" t="str">
            <v>CIV</v>
          </cell>
          <cell r="C8130">
            <v>2075</v>
          </cell>
          <cell r="F8130">
            <v>81235635</v>
          </cell>
        </row>
        <row r="8131">
          <cell r="B8131" t="str">
            <v>CIV</v>
          </cell>
          <cell r="C8131">
            <v>2076</v>
          </cell>
          <cell r="F8131">
            <v>82241365</v>
          </cell>
        </row>
        <row r="8132">
          <cell r="B8132" t="str">
            <v>CIV</v>
          </cell>
          <cell r="C8132">
            <v>2077</v>
          </cell>
          <cell r="F8132">
            <v>83234030</v>
          </cell>
        </row>
        <row r="8133">
          <cell r="B8133" t="str">
            <v>CIV</v>
          </cell>
          <cell r="C8133">
            <v>2078</v>
          </cell>
          <cell r="F8133">
            <v>84223324</v>
          </cell>
        </row>
        <row r="8134">
          <cell r="B8134" t="str">
            <v>CIV</v>
          </cell>
          <cell r="C8134">
            <v>2079</v>
          </cell>
          <cell r="F8134">
            <v>85204420</v>
          </cell>
        </row>
        <row r="8135">
          <cell r="B8135" t="str">
            <v>CIV</v>
          </cell>
          <cell r="C8135">
            <v>2080</v>
          </cell>
          <cell r="F8135">
            <v>86179854</v>
          </cell>
        </row>
        <row r="8136">
          <cell r="B8136" t="str">
            <v>CIV</v>
          </cell>
          <cell r="C8136">
            <v>2081</v>
          </cell>
          <cell r="F8136">
            <v>87153992</v>
          </cell>
        </row>
        <row r="8137">
          <cell r="B8137" t="str">
            <v>CIV</v>
          </cell>
          <cell r="C8137">
            <v>2082</v>
          </cell>
          <cell r="F8137">
            <v>88121009</v>
          </cell>
        </row>
        <row r="8138">
          <cell r="B8138" t="str">
            <v>CIV</v>
          </cell>
          <cell r="C8138">
            <v>2083</v>
          </cell>
          <cell r="F8138">
            <v>89080805</v>
          </cell>
        </row>
        <row r="8139">
          <cell r="B8139" t="str">
            <v>CIV</v>
          </cell>
          <cell r="C8139">
            <v>2084</v>
          </cell>
          <cell r="F8139">
            <v>90020562</v>
          </cell>
        </row>
        <row r="8140">
          <cell r="B8140" t="str">
            <v>CIV</v>
          </cell>
          <cell r="C8140">
            <v>2085</v>
          </cell>
          <cell r="F8140">
            <v>90946506</v>
          </cell>
        </row>
        <row r="8141">
          <cell r="B8141" t="str">
            <v>CIV</v>
          </cell>
          <cell r="C8141">
            <v>2086</v>
          </cell>
          <cell r="F8141">
            <v>91879536</v>
          </cell>
        </row>
        <row r="8142">
          <cell r="B8142" t="str">
            <v>CIV</v>
          </cell>
          <cell r="C8142">
            <v>2087</v>
          </cell>
          <cell r="F8142">
            <v>92807676</v>
          </cell>
        </row>
        <row r="8143">
          <cell r="B8143" t="str">
            <v>CIV</v>
          </cell>
          <cell r="C8143">
            <v>2088</v>
          </cell>
          <cell r="F8143">
            <v>93723587</v>
          </cell>
        </row>
        <row r="8144">
          <cell r="B8144" t="str">
            <v>CIV</v>
          </cell>
          <cell r="C8144">
            <v>2089</v>
          </cell>
          <cell r="F8144">
            <v>94638953</v>
          </cell>
        </row>
        <row r="8145">
          <cell r="B8145" t="str">
            <v>CIV</v>
          </cell>
          <cell r="C8145">
            <v>2090</v>
          </cell>
          <cell r="F8145">
            <v>95557108</v>
          </cell>
        </row>
        <row r="8146">
          <cell r="B8146" t="str">
            <v>CIV</v>
          </cell>
          <cell r="C8146">
            <v>2091</v>
          </cell>
          <cell r="F8146">
            <v>96471121</v>
          </cell>
        </row>
        <row r="8147">
          <cell r="B8147" t="str">
            <v>CIV</v>
          </cell>
          <cell r="C8147">
            <v>2092</v>
          </cell>
          <cell r="F8147">
            <v>97374907</v>
          </cell>
        </row>
        <row r="8148">
          <cell r="B8148" t="str">
            <v>CIV</v>
          </cell>
          <cell r="C8148">
            <v>2093</v>
          </cell>
          <cell r="F8148">
            <v>98256243</v>
          </cell>
        </row>
        <row r="8149">
          <cell r="B8149" t="str">
            <v>CIV</v>
          </cell>
          <cell r="C8149">
            <v>2094</v>
          </cell>
          <cell r="F8149">
            <v>99121205</v>
          </cell>
        </row>
        <row r="8150">
          <cell r="B8150" t="str">
            <v>CIV</v>
          </cell>
          <cell r="C8150">
            <v>2095</v>
          </cell>
          <cell r="F8150">
            <v>99975736</v>
          </cell>
        </row>
        <row r="8151">
          <cell r="B8151" t="str">
            <v>CIV</v>
          </cell>
          <cell r="C8151">
            <v>2096</v>
          </cell>
          <cell r="F8151">
            <v>100815098</v>
          </cell>
        </row>
        <row r="8152">
          <cell r="B8152" t="str">
            <v>CIV</v>
          </cell>
          <cell r="C8152">
            <v>2097</v>
          </cell>
          <cell r="F8152">
            <v>101636475</v>
          </cell>
        </row>
        <row r="8153">
          <cell r="B8153" t="str">
            <v>CIV</v>
          </cell>
          <cell r="C8153">
            <v>2098</v>
          </cell>
          <cell r="F8153">
            <v>102447192</v>
          </cell>
        </row>
        <row r="8154">
          <cell r="B8154" t="str">
            <v>CIV</v>
          </cell>
          <cell r="C8154">
            <v>2099</v>
          </cell>
          <cell r="F8154">
            <v>103251943</v>
          </cell>
        </row>
        <row r="8155">
          <cell r="B8155" t="str">
            <v>CIV</v>
          </cell>
          <cell r="C8155">
            <v>2100</v>
          </cell>
          <cell r="F8155">
            <v>104042818</v>
          </cell>
        </row>
        <row r="8156">
          <cell r="B8156" t="str">
            <v>HRV</v>
          </cell>
          <cell r="C8156">
            <v>1950</v>
          </cell>
          <cell r="F8156">
            <v>3864992</v>
          </cell>
        </row>
        <row r="8157">
          <cell r="B8157" t="str">
            <v>HRV</v>
          </cell>
          <cell r="C8157">
            <v>1951</v>
          </cell>
          <cell r="F8157">
            <v>3911673</v>
          </cell>
        </row>
        <row r="8158">
          <cell r="B8158" t="str">
            <v>HRV</v>
          </cell>
          <cell r="C8158">
            <v>1952</v>
          </cell>
          <cell r="F8158">
            <v>3957409</v>
          </cell>
        </row>
        <row r="8159">
          <cell r="B8159" t="str">
            <v>HRV</v>
          </cell>
          <cell r="C8159">
            <v>1953</v>
          </cell>
          <cell r="F8159">
            <v>4006128</v>
          </cell>
        </row>
        <row r="8160">
          <cell r="B8160" t="str">
            <v>HRV</v>
          </cell>
          <cell r="C8160">
            <v>1954</v>
          </cell>
          <cell r="F8160">
            <v>4048121</v>
          </cell>
        </row>
        <row r="8161">
          <cell r="B8161" t="str">
            <v>HRV</v>
          </cell>
          <cell r="C8161">
            <v>1955</v>
          </cell>
          <cell r="F8161">
            <v>4080737</v>
          </cell>
        </row>
        <row r="8162">
          <cell r="B8162" t="str">
            <v>HRV</v>
          </cell>
          <cell r="C8162">
            <v>1956</v>
          </cell>
          <cell r="F8162">
            <v>4110129</v>
          </cell>
        </row>
        <row r="8163">
          <cell r="B8163" t="str">
            <v>HRV</v>
          </cell>
          <cell r="C8163">
            <v>1957</v>
          </cell>
          <cell r="F8163">
            <v>4136705</v>
          </cell>
        </row>
        <row r="8164">
          <cell r="B8164" t="str">
            <v>HRV</v>
          </cell>
          <cell r="C8164">
            <v>1958</v>
          </cell>
          <cell r="F8164">
            <v>4160698</v>
          </cell>
        </row>
        <row r="8165">
          <cell r="B8165" t="str">
            <v>HRV</v>
          </cell>
          <cell r="C8165">
            <v>1959</v>
          </cell>
          <cell r="F8165">
            <v>4182085</v>
          </cell>
        </row>
        <row r="8166">
          <cell r="B8166" t="str">
            <v>HRV</v>
          </cell>
          <cell r="C8166">
            <v>1960</v>
          </cell>
          <cell r="F8166">
            <v>4200272</v>
          </cell>
        </row>
        <row r="8167">
          <cell r="B8167" t="str">
            <v>HRV</v>
          </cell>
          <cell r="C8167">
            <v>1961</v>
          </cell>
          <cell r="F8167">
            <v>4223431</v>
          </cell>
        </row>
        <row r="8168">
          <cell r="B8168" t="str">
            <v>HRV</v>
          </cell>
          <cell r="C8168">
            <v>1962</v>
          </cell>
          <cell r="F8168">
            <v>4255020</v>
          </cell>
        </row>
        <row r="8169">
          <cell r="B8169" t="str">
            <v>HRV</v>
          </cell>
          <cell r="C8169">
            <v>1963</v>
          </cell>
          <cell r="F8169">
            <v>4287267</v>
          </cell>
        </row>
        <row r="8170">
          <cell r="B8170" t="str">
            <v>HRV</v>
          </cell>
          <cell r="C8170">
            <v>1964</v>
          </cell>
          <cell r="F8170">
            <v>4317755</v>
          </cell>
        </row>
        <row r="8171">
          <cell r="B8171" t="str">
            <v>HRV</v>
          </cell>
          <cell r="C8171">
            <v>1965</v>
          </cell>
          <cell r="F8171">
            <v>4346708</v>
          </cell>
        </row>
        <row r="8172">
          <cell r="B8172" t="str">
            <v>HRV</v>
          </cell>
          <cell r="C8172">
            <v>1966</v>
          </cell>
          <cell r="F8172">
            <v>4374307</v>
          </cell>
        </row>
        <row r="8173">
          <cell r="B8173" t="str">
            <v>HRV</v>
          </cell>
          <cell r="C8173">
            <v>1967</v>
          </cell>
          <cell r="F8173">
            <v>4400271</v>
          </cell>
        </row>
        <row r="8174">
          <cell r="B8174" t="str">
            <v>HRV</v>
          </cell>
          <cell r="C8174">
            <v>1968</v>
          </cell>
          <cell r="F8174">
            <v>4423830</v>
          </cell>
        </row>
        <row r="8175">
          <cell r="B8175" t="str">
            <v>HRV</v>
          </cell>
          <cell r="C8175">
            <v>1969</v>
          </cell>
          <cell r="F8175">
            <v>4444451</v>
          </cell>
        </row>
        <row r="8176">
          <cell r="B8176" t="str">
            <v>HRV</v>
          </cell>
          <cell r="C8176">
            <v>1970</v>
          </cell>
          <cell r="F8176">
            <v>4462673</v>
          </cell>
        </row>
        <row r="8177">
          <cell r="B8177" t="str">
            <v>HRV</v>
          </cell>
          <cell r="C8177">
            <v>1971</v>
          </cell>
          <cell r="F8177">
            <v>4480165</v>
          </cell>
        </row>
        <row r="8178">
          <cell r="B8178" t="str">
            <v>HRV</v>
          </cell>
          <cell r="C8178">
            <v>1972</v>
          </cell>
          <cell r="F8178">
            <v>4497888</v>
          </cell>
        </row>
        <row r="8179">
          <cell r="B8179" t="str">
            <v>HRV</v>
          </cell>
          <cell r="C8179">
            <v>1973</v>
          </cell>
          <cell r="F8179">
            <v>4515760</v>
          </cell>
        </row>
        <row r="8180">
          <cell r="B8180" t="str">
            <v>HRV</v>
          </cell>
          <cell r="C8180">
            <v>1974</v>
          </cell>
          <cell r="F8180">
            <v>4533946</v>
          </cell>
        </row>
        <row r="8181">
          <cell r="B8181" t="str">
            <v>HRV</v>
          </cell>
          <cell r="C8181">
            <v>1975</v>
          </cell>
          <cell r="F8181">
            <v>4552725</v>
          </cell>
        </row>
        <row r="8182">
          <cell r="B8182" t="str">
            <v>HRV</v>
          </cell>
          <cell r="C8182">
            <v>1976</v>
          </cell>
          <cell r="F8182">
            <v>4571754</v>
          </cell>
        </row>
        <row r="8183">
          <cell r="B8183" t="str">
            <v>HRV</v>
          </cell>
          <cell r="C8183">
            <v>1977</v>
          </cell>
          <cell r="F8183">
            <v>4590620</v>
          </cell>
        </row>
        <row r="8184">
          <cell r="B8184" t="str">
            <v>HRV</v>
          </cell>
          <cell r="C8184">
            <v>1978</v>
          </cell>
          <cell r="F8184">
            <v>4609021</v>
          </cell>
        </row>
        <row r="8185">
          <cell r="B8185" t="str">
            <v>HRV</v>
          </cell>
          <cell r="C8185">
            <v>1979</v>
          </cell>
          <cell r="F8185">
            <v>4626955</v>
          </cell>
        </row>
        <row r="8186">
          <cell r="B8186" t="str">
            <v>HRV</v>
          </cell>
          <cell r="C8186">
            <v>1980</v>
          </cell>
          <cell r="F8186">
            <v>4643900</v>
          </cell>
        </row>
        <row r="8187">
          <cell r="B8187" t="str">
            <v>HRV</v>
          </cell>
          <cell r="C8187">
            <v>1981</v>
          </cell>
          <cell r="F8187">
            <v>4664258</v>
          </cell>
        </row>
        <row r="8188">
          <cell r="B8188" t="str">
            <v>HRV</v>
          </cell>
          <cell r="C8188">
            <v>1982</v>
          </cell>
          <cell r="F8188">
            <v>4689152</v>
          </cell>
        </row>
        <row r="8189">
          <cell r="B8189" t="str">
            <v>HRV</v>
          </cell>
          <cell r="C8189">
            <v>1983</v>
          </cell>
          <cell r="F8189">
            <v>4712882</v>
          </cell>
        </row>
        <row r="8190">
          <cell r="B8190" t="str">
            <v>HRV</v>
          </cell>
          <cell r="C8190">
            <v>1984</v>
          </cell>
          <cell r="F8190">
            <v>4734489</v>
          </cell>
        </row>
        <row r="8191">
          <cell r="B8191" t="str">
            <v>HRV</v>
          </cell>
          <cell r="C8191">
            <v>1985</v>
          </cell>
          <cell r="F8191">
            <v>4754549</v>
          </cell>
        </row>
        <row r="8192">
          <cell r="B8192" t="str">
            <v>HRV</v>
          </cell>
          <cell r="C8192">
            <v>1986</v>
          </cell>
          <cell r="F8192">
            <v>4773054</v>
          </cell>
        </row>
        <row r="8193">
          <cell r="B8193" t="str">
            <v>HRV</v>
          </cell>
          <cell r="C8193">
            <v>1987</v>
          </cell>
          <cell r="F8193">
            <v>4790208</v>
          </cell>
        </row>
        <row r="8194">
          <cell r="B8194" t="str">
            <v>HRV</v>
          </cell>
          <cell r="C8194">
            <v>1988</v>
          </cell>
          <cell r="F8194">
            <v>4806029</v>
          </cell>
        </row>
        <row r="8195">
          <cell r="B8195" t="str">
            <v>HRV</v>
          </cell>
          <cell r="C8195">
            <v>1989</v>
          </cell>
          <cell r="F8195">
            <v>4820729</v>
          </cell>
        </row>
        <row r="8196">
          <cell r="B8196" t="str">
            <v>HRV</v>
          </cell>
          <cell r="C8196">
            <v>1990</v>
          </cell>
          <cell r="F8196">
            <v>4835067</v>
          </cell>
        </row>
        <row r="8197">
          <cell r="B8197" t="str">
            <v>HRV</v>
          </cell>
          <cell r="C8197">
            <v>1991</v>
          </cell>
          <cell r="F8197">
            <v>4825159</v>
          </cell>
        </row>
        <row r="8198">
          <cell r="B8198" t="str">
            <v>HRV</v>
          </cell>
          <cell r="C8198">
            <v>1992</v>
          </cell>
          <cell r="F8198">
            <v>4782235</v>
          </cell>
        </row>
        <row r="8199">
          <cell r="B8199" t="str">
            <v>HRV</v>
          </cell>
          <cell r="C8199">
            <v>1993</v>
          </cell>
          <cell r="F8199">
            <v>4729734</v>
          </cell>
        </row>
        <row r="8200">
          <cell r="B8200" t="str">
            <v>HRV</v>
          </cell>
          <cell r="C8200">
            <v>1994</v>
          </cell>
          <cell r="F8200">
            <v>4675517</v>
          </cell>
        </row>
        <row r="8201">
          <cell r="B8201" t="str">
            <v>HRV</v>
          </cell>
          <cell r="C8201">
            <v>1995</v>
          </cell>
          <cell r="F8201">
            <v>4619362</v>
          </cell>
        </row>
        <row r="8202">
          <cell r="B8202" t="str">
            <v>HRV</v>
          </cell>
          <cell r="C8202">
            <v>1996</v>
          </cell>
          <cell r="F8202">
            <v>4562290</v>
          </cell>
        </row>
        <row r="8203">
          <cell r="B8203" t="str">
            <v>HRV</v>
          </cell>
          <cell r="C8203">
            <v>1997</v>
          </cell>
          <cell r="F8203">
            <v>4504627</v>
          </cell>
        </row>
        <row r="8204">
          <cell r="B8204" t="str">
            <v>HRV</v>
          </cell>
          <cell r="C8204">
            <v>1998</v>
          </cell>
          <cell r="F8204">
            <v>4445669</v>
          </cell>
        </row>
        <row r="8205">
          <cell r="B8205" t="str">
            <v>HRV</v>
          </cell>
          <cell r="C8205">
            <v>1999</v>
          </cell>
          <cell r="F8205">
            <v>4385823</v>
          </cell>
        </row>
        <row r="8206">
          <cell r="B8206" t="str">
            <v>HRV</v>
          </cell>
          <cell r="C8206">
            <v>2000</v>
          </cell>
          <cell r="F8206">
            <v>4326105</v>
          </cell>
        </row>
        <row r="8207">
          <cell r="B8207" t="str">
            <v>HRV</v>
          </cell>
          <cell r="C8207">
            <v>2001</v>
          </cell>
          <cell r="F8207">
            <v>4301079</v>
          </cell>
        </row>
        <row r="8208">
          <cell r="B8208" t="str">
            <v>HRV</v>
          </cell>
          <cell r="C8208">
            <v>2002</v>
          </cell>
          <cell r="F8208">
            <v>4305783</v>
          </cell>
        </row>
        <row r="8209">
          <cell r="B8209" t="str">
            <v>HRV</v>
          </cell>
          <cell r="C8209">
            <v>2003</v>
          </cell>
          <cell r="F8209">
            <v>4306683</v>
          </cell>
        </row>
        <row r="8210">
          <cell r="B8210" t="str">
            <v>HRV</v>
          </cell>
          <cell r="C8210">
            <v>2004</v>
          </cell>
          <cell r="F8210">
            <v>4310050</v>
          </cell>
        </row>
        <row r="8211">
          <cell r="B8211" t="str">
            <v>HRV</v>
          </cell>
          <cell r="C8211">
            <v>2005</v>
          </cell>
          <cell r="F8211">
            <v>4313946</v>
          </cell>
        </row>
        <row r="8212">
          <cell r="B8212" t="str">
            <v>HRV</v>
          </cell>
          <cell r="C8212">
            <v>2006</v>
          </cell>
          <cell r="F8212">
            <v>4315802</v>
          </cell>
        </row>
        <row r="8213">
          <cell r="B8213" t="str">
            <v>HRV</v>
          </cell>
          <cell r="C8213">
            <v>2007</v>
          </cell>
          <cell r="F8213">
            <v>4315959</v>
          </cell>
        </row>
        <row r="8214">
          <cell r="B8214" t="str">
            <v>HRV</v>
          </cell>
          <cell r="C8214">
            <v>2008</v>
          </cell>
          <cell r="F8214">
            <v>4314635</v>
          </cell>
        </row>
        <row r="8215">
          <cell r="B8215" t="str">
            <v>HRV</v>
          </cell>
          <cell r="C8215">
            <v>2009</v>
          </cell>
          <cell r="F8215">
            <v>4310537</v>
          </cell>
        </row>
        <row r="8216">
          <cell r="B8216" t="str">
            <v>HRV</v>
          </cell>
          <cell r="C8216">
            <v>2010</v>
          </cell>
          <cell r="F8216">
            <v>4301150</v>
          </cell>
        </row>
        <row r="8217">
          <cell r="B8217" t="str">
            <v>HRV</v>
          </cell>
          <cell r="C8217">
            <v>2011</v>
          </cell>
          <cell r="F8217">
            <v>4280827</v>
          </cell>
        </row>
        <row r="8218">
          <cell r="B8218" t="str">
            <v>HRV</v>
          </cell>
          <cell r="C8218">
            <v>2012</v>
          </cell>
          <cell r="F8218">
            <v>4259233</v>
          </cell>
        </row>
        <row r="8219">
          <cell r="B8219" t="str">
            <v>HRV</v>
          </cell>
          <cell r="C8219">
            <v>2013</v>
          </cell>
          <cell r="F8219">
            <v>4242403</v>
          </cell>
        </row>
        <row r="8220">
          <cell r="B8220" t="str">
            <v>HRV</v>
          </cell>
          <cell r="C8220">
            <v>2014</v>
          </cell>
          <cell r="F8220">
            <v>4219485</v>
          </cell>
        </row>
        <row r="8221">
          <cell r="B8221" t="str">
            <v>HRV</v>
          </cell>
          <cell r="C8221">
            <v>2015</v>
          </cell>
          <cell r="F8221">
            <v>4183732</v>
          </cell>
        </row>
        <row r="8222">
          <cell r="B8222" t="str">
            <v>HRV</v>
          </cell>
          <cell r="C8222">
            <v>2016</v>
          </cell>
          <cell r="F8222">
            <v>4136438</v>
          </cell>
        </row>
        <row r="8223">
          <cell r="B8223" t="str">
            <v>HRV</v>
          </cell>
          <cell r="C8223">
            <v>2017</v>
          </cell>
          <cell r="F8223">
            <v>4079198</v>
          </cell>
        </row>
        <row r="8224">
          <cell r="B8224" t="str">
            <v>HRV</v>
          </cell>
          <cell r="C8224">
            <v>2018</v>
          </cell>
          <cell r="F8224">
            <v>4024868</v>
          </cell>
        </row>
        <row r="8225">
          <cell r="B8225" t="str">
            <v>HRV</v>
          </cell>
          <cell r="C8225">
            <v>2019</v>
          </cell>
          <cell r="F8225">
            <v>3986338</v>
          </cell>
        </row>
        <row r="8226">
          <cell r="B8226" t="str">
            <v>HRV</v>
          </cell>
          <cell r="C8226">
            <v>2020</v>
          </cell>
          <cell r="F8226">
            <v>3953956</v>
          </cell>
        </row>
        <row r="8227">
          <cell r="B8227" t="str">
            <v>HRV</v>
          </cell>
          <cell r="C8227">
            <v>2021</v>
          </cell>
          <cell r="F8227">
            <v>3924607</v>
          </cell>
        </row>
        <row r="8228">
          <cell r="B8228" t="str">
            <v>HRV</v>
          </cell>
          <cell r="C8228">
            <v>2022</v>
          </cell>
          <cell r="F8228">
            <v>3907031</v>
          </cell>
        </row>
        <row r="8229">
          <cell r="B8229" t="str">
            <v>HRV</v>
          </cell>
          <cell r="C8229">
            <v>2023</v>
          </cell>
          <cell r="F8229">
            <v>3896023</v>
          </cell>
        </row>
        <row r="8230">
          <cell r="B8230" t="str">
            <v>HRV</v>
          </cell>
          <cell r="C8230">
            <v>2024</v>
          </cell>
          <cell r="F8230">
            <v>3875325</v>
          </cell>
        </row>
        <row r="8231">
          <cell r="B8231" t="str">
            <v>HRV</v>
          </cell>
          <cell r="C8231">
            <v>2025</v>
          </cell>
          <cell r="F8231">
            <v>3848164</v>
          </cell>
        </row>
        <row r="8232">
          <cell r="B8232" t="str">
            <v>HRV</v>
          </cell>
          <cell r="C8232">
            <v>2026</v>
          </cell>
          <cell r="F8232">
            <v>3822346</v>
          </cell>
        </row>
        <row r="8233">
          <cell r="B8233" t="str">
            <v>HRV</v>
          </cell>
          <cell r="C8233">
            <v>2027</v>
          </cell>
          <cell r="F8233">
            <v>3797351</v>
          </cell>
        </row>
        <row r="8234">
          <cell r="B8234" t="str">
            <v>HRV</v>
          </cell>
          <cell r="C8234">
            <v>2028</v>
          </cell>
          <cell r="F8234">
            <v>3773297</v>
          </cell>
        </row>
        <row r="8235">
          <cell r="B8235" t="str">
            <v>HRV</v>
          </cell>
          <cell r="C8235">
            <v>2029</v>
          </cell>
          <cell r="F8235">
            <v>3749596</v>
          </cell>
        </row>
        <row r="8236">
          <cell r="B8236" t="str">
            <v>HRV</v>
          </cell>
          <cell r="C8236">
            <v>2030</v>
          </cell>
          <cell r="F8236">
            <v>3725768</v>
          </cell>
        </row>
        <row r="8237">
          <cell r="B8237" t="str">
            <v>HRV</v>
          </cell>
          <cell r="C8237">
            <v>2031</v>
          </cell>
          <cell r="F8237">
            <v>3701679</v>
          </cell>
        </row>
        <row r="8238">
          <cell r="B8238" t="str">
            <v>HRV</v>
          </cell>
          <cell r="C8238">
            <v>2032</v>
          </cell>
          <cell r="F8238">
            <v>3677456</v>
          </cell>
        </row>
        <row r="8239">
          <cell r="B8239" t="str">
            <v>HRV</v>
          </cell>
          <cell r="C8239">
            <v>2033</v>
          </cell>
          <cell r="F8239">
            <v>3653761</v>
          </cell>
        </row>
        <row r="8240">
          <cell r="B8240" t="str">
            <v>HRV</v>
          </cell>
          <cell r="C8240">
            <v>2034</v>
          </cell>
          <cell r="F8240">
            <v>3630277</v>
          </cell>
        </row>
        <row r="8241">
          <cell r="B8241" t="str">
            <v>HRV</v>
          </cell>
          <cell r="C8241">
            <v>2035</v>
          </cell>
          <cell r="F8241">
            <v>3607218</v>
          </cell>
        </row>
        <row r="8242">
          <cell r="B8242" t="str">
            <v>HRV</v>
          </cell>
          <cell r="C8242">
            <v>2036</v>
          </cell>
          <cell r="F8242">
            <v>3584369</v>
          </cell>
        </row>
        <row r="8243">
          <cell r="B8243" t="str">
            <v>HRV</v>
          </cell>
          <cell r="C8243">
            <v>2037</v>
          </cell>
          <cell r="F8243">
            <v>3560763</v>
          </cell>
        </row>
        <row r="8244">
          <cell r="B8244" t="str">
            <v>HRV</v>
          </cell>
          <cell r="C8244">
            <v>2038</v>
          </cell>
          <cell r="F8244">
            <v>3536619</v>
          </cell>
        </row>
        <row r="8245">
          <cell r="B8245" t="str">
            <v>HRV</v>
          </cell>
          <cell r="C8245">
            <v>2039</v>
          </cell>
          <cell r="F8245">
            <v>3512500</v>
          </cell>
        </row>
        <row r="8246">
          <cell r="B8246" t="str">
            <v>HRV</v>
          </cell>
          <cell r="C8246">
            <v>2040</v>
          </cell>
          <cell r="F8246">
            <v>3488305</v>
          </cell>
        </row>
        <row r="8247">
          <cell r="B8247" t="str">
            <v>HRV</v>
          </cell>
          <cell r="C8247">
            <v>2041</v>
          </cell>
          <cell r="F8247">
            <v>3463776</v>
          </cell>
        </row>
        <row r="8248">
          <cell r="B8248" t="str">
            <v>HRV</v>
          </cell>
          <cell r="C8248">
            <v>2042</v>
          </cell>
          <cell r="F8248">
            <v>3438934</v>
          </cell>
        </row>
        <row r="8249">
          <cell r="B8249" t="str">
            <v>HRV</v>
          </cell>
          <cell r="C8249">
            <v>2043</v>
          </cell>
          <cell r="F8249">
            <v>3413969</v>
          </cell>
        </row>
        <row r="8250">
          <cell r="B8250" t="str">
            <v>HRV</v>
          </cell>
          <cell r="C8250">
            <v>2044</v>
          </cell>
          <cell r="F8250">
            <v>3388572</v>
          </cell>
        </row>
        <row r="8251">
          <cell r="B8251" t="str">
            <v>HRV</v>
          </cell>
          <cell r="C8251">
            <v>2045</v>
          </cell>
          <cell r="F8251">
            <v>3362962</v>
          </cell>
        </row>
        <row r="8252">
          <cell r="B8252" t="str">
            <v>HRV</v>
          </cell>
          <cell r="C8252">
            <v>2046</v>
          </cell>
          <cell r="F8252">
            <v>3337508</v>
          </cell>
        </row>
        <row r="8253">
          <cell r="B8253" t="str">
            <v>HRV</v>
          </cell>
          <cell r="C8253">
            <v>2047</v>
          </cell>
          <cell r="F8253">
            <v>3311884</v>
          </cell>
        </row>
        <row r="8254">
          <cell r="B8254" t="str">
            <v>HRV</v>
          </cell>
          <cell r="C8254">
            <v>2048</v>
          </cell>
          <cell r="F8254">
            <v>3286005</v>
          </cell>
        </row>
        <row r="8255">
          <cell r="B8255" t="str">
            <v>HRV</v>
          </cell>
          <cell r="C8255">
            <v>2049</v>
          </cell>
          <cell r="F8255">
            <v>3260126</v>
          </cell>
        </row>
        <row r="8256">
          <cell r="B8256" t="str">
            <v>HRV</v>
          </cell>
          <cell r="C8256">
            <v>2050</v>
          </cell>
          <cell r="F8256">
            <v>3234155</v>
          </cell>
        </row>
        <row r="8257">
          <cell r="B8257" t="str">
            <v>HRV</v>
          </cell>
          <cell r="C8257">
            <v>2051</v>
          </cell>
          <cell r="F8257">
            <v>3208228</v>
          </cell>
        </row>
        <row r="8258">
          <cell r="B8258" t="str">
            <v>HRV</v>
          </cell>
          <cell r="C8258">
            <v>2052</v>
          </cell>
          <cell r="F8258">
            <v>3182597</v>
          </cell>
        </row>
        <row r="8259">
          <cell r="B8259" t="str">
            <v>HRV</v>
          </cell>
          <cell r="C8259">
            <v>2053</v>
          </cell>
          <cell r="F8259">
            <v>3157016</v>
          </cell>
        </row>
        <row r="8260">
          <cell r="B8260" t="str">
            <v>HRV</v>
          </cell>
          <cell r="C8260">
            <v>2054</v>
          </cell>
          <cell r="F8260">
            <v>3131462</v>
          </cell>
        </row>
        <row r="8261">
          <cell r="B8261" t="str">
            <v>HRV</v>
          </cell>
          <cell r="C8261">
            <v>2055</v>
          </cell>
          <cell r="F8261">
            <v>3105968</v>
          </cell>
        </row>
        <row r="8262">
          <cell r="B8262" t="str">
            <v>HRV</v>
          </cell>
          <cell r="C8262">
            <v>2056</v>
          </cell>
          <cell r="F8262">
            <v>3080264</v>
          </cell>
        </row>
        <row r="8263">
          <cell r="B8263" t="str">
            <v>HRV</v>
          </cell>
          <cell r="C8263">
            <v>2057</v>
          </cell>
          <cell r="F8263">
            <v>3054625</v>
          </cell>
        </row>
        <row r="8264">
          <cell r="B8264" t="str">
            <v>HRV</v>
          </cell>
          <cell r="C8264">
            <v>2058</v>
          </cell>
          <cell r="F8264">
            <v>3029124</v>
          </cell>
        </row>
        <row r="8265">
          <cell r="B8265" t="str">
            <v>HRV</v>
          </cell>
          <cell r="C8265">
            <v>2059</v>
          </cell>
          <cell r="F8265">
            <v>3003645</v>
          </cell>
        </row>
        <row r="8266">
          <cell r="B8266" t="str">
            <v>HRV</v>
          </cell>
          <cell r="C8266">
            <v>2060</v>
          </cell>
          <cell r="F8266">
            <v>2978216</v>
          </cell>
        </row>
        <row r="8267">
          <cell r="B8267" t="str">
            <v>HRV</v>
          </cell>
          <cell r="C8267">
            <v>2061</v>
          </cell>
          <cell r="F8267">
            <v>2952809</v>
          </cell>
        </row>
        <row r="8268">
          <cell r="B8268" t="str">
            <v>HRV</v>
          </cell>
          <cell r="C8268">
            <v>2062</v>
          </cell>
          <cell r="F8268">
            <v>2927568</v>
          </cell>
        </row>
        <row r="8269">
          <cell r="B8269" t="str">
            <v>HRV</v>
          </cell>
          <cell r="C8269">
            <v>2063</v>
          </cell>
          <cell r="F8269">
            <v>2902534</v>
          </cell>
        </row>
        <row r="8270">
          <cell r="B8270" t="str">
            <v>HRV</v>
          </cell>
          <cell r="C8270">
            <v>2064</v>
          </cell>
          <cell r="F8270">
            <v>2878016</v>
          </cell>
        </row>
        <row r="8271">
          <cell r="B8271" t="str">
            <v>HRV</v>
          </cell>
          <cell r="C8271">
            <v>2065</v>
          </cell>
          <cell r="F8271">
            <v>2853837</v>
          </cell>
        </row>
        <row r="8272">
          <cell r="B8272" t="str">
            <v>HRV</v>
          </cell>
          <cell r="C8272">
            <v>2066</v>
          </cell>
          <cell r="F8272">
            <v>2829611</v>
          </cell>
        </row>
        <row r="8273">
          <cell r="B8273" t="str">
            <v>HRV</v>
          </cell>
          <cell r="C8273">
            <v>2067</v>
          </cell>
          <cell r="F8273">
            <v>2805560</v>
          </cell>
        </row>
        <row r="8274">
          <cell r="B8274" t="str">
            <v>HRV</v>
          </cell>
          <cell r="C8274">
            <v>2068</v>
          </cell>
          <cell r="F8274">
            <v>2781702</v>
          </cell>
        </row>
        <row r="8275">
          <cell r="B8275" t="str">
            <v>HRV</v>
          </cell>
          <cell r="C8275">
            <v>2069</v>
          </cell>
          <cell r="F8275">
            <v>2758145</v>
          </cell>
        </row>
        <row r="8276">
          <cell r="B8276" t="str">
            <v>HRV</v>
          </cell>
          <cell r="C8276">
            <v>2070</v>
          </cell>
          <cell r="F8276">
            <v>2735389</v>
          </cell>
        </row>
        <row r="8277">
          <cell r="B8277" t="str">
            <v>HRV</v>
          </cell>
          <cell r="C8277">
            <v>2071</v>
          </cell>
          <cell r="F8277">
            <v>2713020</v>
          </cell>
        </row>
        <row r="8278">
          <cell r="B8278" t="str">
            <v>HRV</v>
          </cell>
          <cell r="C8278">
            <v>2072</v>
          </cell>
          <cell r="F8278">
            <v>2690481</v>
          </cell>
        </row>
        <row r="8279">
          <cell r="B8279" t="str">
            <v>HRV</v>
          </cell>
          <cell r="C8279">
            <v>2073</v>
          </cell>
          <cell r="F8279">
            <v>2668169</v>
          </cell>
        </row>
        <row r="8280">
          <cell r="B8280" t="str">
            <v>HRV</v>
          </cell>
          <cell r="C8280">
            <v>2074</v>
          </cell>
          <cell r="F8280">
            <v>2646255</v>
          </cell>
        </row>
        <row r="8281">
          <cell r="B8281" t="str">
            <v>HRV</v>
          </cell>
          <cell r="C8281">
            <v>2075</v>
          </cell>
          <cell r="F8281">
            <v>2624398</v>
          </cell>
        </row>
        <row r="8282">
          <cell r="B8282" t="str">
            <v>HRV</v>
          </cell>
          <cell r="C8282">
            <v>2076</v>
          </cell>
          <cell r="F8282">
            <v>2602610</v>
          </cell>
        </row>
        <row r="8283">
          <cell r="B8283" t="str">
            <v>HRV</v>
          </cell>
          <cell r="C8283">
            <v>2077</v>
          </cell>
          <cell r="F8283">
            <v>2581030</v>
          </cell>
        </row>
        <row r="8284">
          <cell r="B8284" t="str">
            <v>HRV</v>
          </cell>
          <cell r="C8284">
            <v>2078</v>
          </cell>
          <cell r="F8284">
            <v>2559767</v>
          </cell>
        </row>
        <row r="8285">
          <cell r="B8285" t="str">
            <v>HRV</v>
          </cell>
          <cell r="C8285">
            <v>2079</v>
          </cell>
          <cell r="F8285">
            <v>2538844</v>
          </cell>
        </row>
        <row r="8286">
          <cell r="B8286" t="str">
            <v>HRV</v>
          </cell>
          <cell r="C8286">
            <v>2080</v>
          </cell>
          <cell r="F8286">
            <v>2518230</v>
          </cell>
        </row>
        <row r="8287">
          <cell r="B8287" t="str">
            <v>HRV</v>
          </cell>
          <cell r="C8287">
            <v>2081</v>
          </cell>
          <cell r="F8287">
            <v>2498023</v>
          </cell>
        </row>
        <row r="8288">
          <cell r="B8288" t="str">
            <v>HRV</v>
          </cell>
          <cell r="C8288">
            <v>2082</v>
          </cell>
          <cell r="F8288">
            <v>2478023</v>
          </cell>
        </row>
        <row r="8289">
          <cell r="B8289" t="str">
            <v>HRV</v>
          </cell>
          <cell r="C8289">
            <v>2083</v>
          </cell>
          <cell r="F8289">
            <v>2458209</v>
          </cell>
        </row>
        <row r="8290">
          <cell r="B8290" t="str">
            <v>HRV</v>
          </cell>
          <cell r="C8290">
            <v>2084</v>
          </cell>
          <cell r="F8290">
            <v>2438562</v>
          </cell>
        </row>
        <row r="8291">
          <cell r="B8291" t="str">
            <v>HRV</v>
          </cell>
          <cell r="C8291">
            <v>2085</v>
          </cell>
          <cell r="F8291">
            <v>2419118</v>
          </cell>
        </row>
        <row r="8292">
          <cell r="B8292" t="str">
            <v>HRV</v>
          </cell>
          <cell r="C8292">
            <v>2086</v>
          </cell>
          <cell r="F8292">
            <v>2399983</v>
          </cell>
        </row>
        <row r="8293">
          <cell r="B8293" t="str">
            <v>HRV</v>
          </cell>
          <cell r="C8293">
            <v>2087</v>
          </cell>
          <cell r="F8293">
            <v>2381094</v>
          </cell>
        </row>
        <row r="8294">
          <cell r="B8294" t="str">
            <v>HRV</v>
          </cell>
          <cell r="C8294">
            <v>2088</v>
          </cell>
          <cell r="F8294">
            <v>2362143</v>
          </cell>
        </row>
        <row r="8295">
          <cell r="B8295" t="str">
            <v>HRV</v>
          </cell>
          <cell r="C8295">
            <v>2089</v>
          </cell>
          <cell r="F8295">
            <v>2343164</v>
          </cell>
        </row>
        <row r="8296">
          <cell r="B8296" t="str">
            <v>HRV</v>
          </cell>
          <cell r="C8296">
            <v>2090</v>
          </cell>
          <cell r="F8296">
            <v>2324529</v>
          </cell>
        </row>
        <row r="8297">
          <cell r="B8297" t="str">
            <v>HRV</v>
          </cell>
          <cell r="C8297">
            <v>2091</v>
          </cell>
          <cell r="F8297">
            <v>2306034</v>
          </cell>
        </row>
        <row r="8298">
          <cell r="B8298" t="str">
            <v>HRV</v>
          </cell>
          <cell r="C8298">
            <v>2092</v>
          </cell>
          <cell r="F8298">
            <v>2287416</v>
          </cell>
        </row>
        <row r="8299">
          <cell r="B8299" t="str">
            <v>HRV</v>
          </cell>
          <cell r="C8299">
            <v>2093</v>
          </cell>
          <cell r="F8299">
            <v>2268887</v>
          </cell>
        </row>
        <row r="8300">
          <cell r="B8300" t="str">
            <v>HRV</v>
          </cell>
          <cell r="C8300">
            <v>2094</v>
          </cell>
          <cell r="F8300">
            <v>2250351</v>
          </cell>
        </row>
        <row r="8301">
          <cell r="B8301" t="str">
            <v>HRV</v>
          </cell>
          <cell r="C8301">
            <v>2095</v>
          </cell>
          <cell r="F8301">
            <v>2231789</v>
          </cell>
        </row>
        <row r="8302">
          <cell r="B8302" t="str">
            <v>HRV</v>
          </cell>
          <cell r="C8302">
            <v>2096</v>
          </cell>
          <cell r="F8302">
            <v>2213330</v>
          </cell>
        </row>
        <row r="8303">
          <cell r="B8303" t="str">
            <v>HRV</v>
          </cell>
          <cell r="C8303">
            <v>2097</v>
          </cell>
          <cell r="F8303">
            <v>2195111</v>
          </cell>
        </row>
        <row r="8304">
          <cell r="B8304" t="str">
            <v>HRV</v>
          </cell>
          <cell r="C8304">
            <v>2098</v>
          </cell>
          <cell r="F8304">
            <v>2177103</v>
          </cell>
        </row>
        <row r="8305">
          <cell r="B8305" t="str">
            <v>HRV</v>
          </cell>
          <cell r="C8305">
            <v>2099</v>
          </cell>
          <cell r="F8305">
            <v>2159168</v>
          </cell>
        </row>
        <row r="8306">
          <cell r="B8306" t="str">
            <v>HRV</v>
          </cell>
          <cell r="C8306">
            <v>2100</v>
          </cell>
          <cell r="F8306">
            <v>2141436</v>
          </cell>
        </row>
        <row r="8307">
          <cell r="B8307" t="str">
            <v>CUB</v>
          </cell>
          <cell r="C8307">
            <v>1950</v>
          </cell>
          <cell r="F8307">
            <v>5924519</v>
          </cell>
        </row>
        <row r="8308">
          <cell r="B8308" t="str">
            <v>CUB</v>
          </cell>
          <cell r="C8308">
            <v>1951</v>
          </cell>
          <cell r="F8308">
            <v>6042205</v>
          </cell>
        </row>
        <row r="8309">
          <cell r="B8309" t="str">
            <v>CUB</v>
          </cell>
          <cell r="C8309">
            <v>1952</v>
          </cell>
          <cell r="F8309">
            <v>6162183</v>
          </cell>
        </row>
        <row r="8310">
          <cell r="B8310" t="str">
            <v>CUB</v>
          </cell>
          <cell r="C8310">
            <v>1953</v>
          </cell>
          <cell r="F8310">
            <v>6285749</v>
          </cell>
        </row>
        <row r="8311">
          <cell r="B8311" t="str">
            <v>CUB</v>
          </cell>
          <cell r="C8311">
            <v>1954</v>
          </cell>
          <cell r="F8311">
            <v>6412849</v>
          </cell>
        </row>
        <row r="8312">
          <cell r="B8312" t="str">
            <v>CUB</v>
          </cell>
          <cell r="C8312">
            <v>1955</v>
          </cell>
          <cell r="F8312">
            <v>6543104</v>
          </cell>
        </row>
        <row r="8313">
          <cell r="B8313" t="str">
            <v>CUB</v>
          </cell>
          <cell r="C8313">
            <v>1956</v>
          </cell>
          <cell r="F8313">
            <v>6676062</v>
          </cell>
        </row>
        <row r="8314">
          <cell r="B8314" t="str">
            <v>CUB</v>
          </cell>
          <cell r="C8314">
            <v>1957</v>
          </cell>
          <cell r="F8314">
            <v>6811726</v>
          </cell>
        </row>
        <row r="8315">
          <cell r="B8315" t="str">
            <v>CUB</v>
          </cell>
          <cell r="C8315">
            <v>1958</v>
          </cell>
          <cell r="F8315">
            <v>6950291</v>
          </cell>
        </row>
        <row r="8316">
          <cell r="B8316" t="str">
            <v>CUB</v>
          </cell>
          <cell r="C8316">
            <v>1959</v>
          </cell>
          <cell r="F8316">
            <v>7092337</v>
          </cell>
        </row>
        <row r="8317">
          <cell r="B8317" t="str">
            <v>CUB</v>
          </cell>
          <cell r="C8317">
            <v>1960</v>
          </cell>
          <cell r="F8317">
            <v>7238083</v>
          </cell>
        </row>
        <row r="8318">
          <cell r="B8318" t="str">
            <v>CUB</v>
          </cell>
          <cell r="C8318">
            <v>1961</v>
          </cell>
          <cell r="F8318">
            <v>7387120</v>
          </cell>
        </row>
        <row r="8319">
          <cell r="B8319" t="str">
            <v>CUB</v>
          </cell>
          <cell r="C8319">
            <v>1962</v>
          </cell>
          <cell r="F8319">
            <v>7541103</v>
          </cell>
        </row>
        <row r="8320">
          <cell r="B8320" t="str">
            <v>CUB</v>
          </cell>
          <cell r="C8320">
            <v>1963</v>
          </cell>
          <cell r="F8320">
            <v>7701665</v>
          </cell>
        </row>
        <row r="8321">
          <cell r="B8321" t="str">
            <v>CUB</v>
          </cell>
          <cell r="C8321">
            <v>1964</v>
          </cell>
          <cell r="F8321">
            <v>7866016</v>
          </cell>
        </row>
        <row r="8322">
          <cell r="B8322" t="str">
            <v>CUB</v>
          </cell>
          <cell r="C8322">
            <v>1965</v>
          </cell>
          <cell r="F8322">
            <v>8030806</v>
          </cell>
        </row>
        <row r="8323">
          <cell r="B8323" t="str">
            <v>CUB</v>
          </cell>
          <cell r="C8323">
            <v>1966</v>
          </cell>
          <cell r="F8323">
            <v>8193453</v>
          </cell>
        </row>
        <row r="8324">
          <cell r="B8324" t="str">
            <v>CUB</v>
          </cell>
          <cell r="C8324">
            <v>1967</v>
          </cell>
          <cell r="F8324">
            <v>8352627</v>
          </cell>
        </row>
        <row r="8325">
          <cell r="B8325" t="str">
            <v>CUB</v>
          </cell>
          <cell r="C8325">
            <v>1968</v>
          </cell>
          <cell r="F8325">
            <v>8509522</v>
          </cell>
        </row>
        <row r="8326">
          <cell r="B8326" t="str">
            <v>CUB</v>
          </cell>
          <cell r="C8326">
            <v>1969</v>
          </cell>
          <cell r="F8326">
            <v>8666638</v>
          </cell>
        </row>
        <row r="8327">
          <cell r="B8327" t="str">
            <v>CUB</v>
          </cell>
          <cell r="C8327">
            <v>1970</v>
          </cell>
          <cell r="F8327">
            <v>8824389</v>
          </cell>
        </row>
        <row r="8328">
          <cell r="B8328" t="str">
            <v>CUB</v>
          </cell>
          <cell r="C8328">
            <v>1971</v>
          </cell>
          <cell r="F8328">
            <v>8979089</v>
          </cell>
        </row>
        <row r="8329">
          <cell r="B8329" t="str">
            <v>CUB</v>
          </cell>
          <cell r="C8329">
            <v>1972</v>
          </cell>
          <cell r="F8329">
            <v>9123895</v>
          </cell>
        </row>
        <row r="8330">
          <cell r="B8330" t="str">
            <v>CUB</v>
          </cell>
          <cell r="C8330">
            <v>1973</v>
          </cell>
          <cell r="F8330">
            <v>9255332</v>
          </cell>
        </row>
        <row r="8331">
          <cell r="B8331" t="str">
            <v>CUB</v>
          </cell>
          <cell r="C8331">
            <v>1974</v>
          </cell>
          <cell r="F8331">
            <v>9374184</v>
          </cell>
        </row>
        <row r="8332">
          <cell r="B8332" t="str">
            <v>CUB</v>
          </cell>
          <cell r="C8332">
            <v>1975</v>
          </cell>
          <cell r="F8332">
            <v>9479729</v>
          </cell>
        </row>
        <row r="8333">
          <cell r="B8333" t="str">
            <v>CUB</v>
          </cell>
          <cell r="C8333">
            <v>1976</v>
          </cell>
          <cell r="F8333">
            <v>9571240</v>
          </cell>
        </row>
        <row r="8334">
          <cell r="B8334" t="str">
            <v>CUB</v>
          </cell>
          <cell r="C8334">
            <v>1977</v>
          </cell>
          <cell r="F8334">
            <v>9648443</v>
          </cell>
        </row>
        <row r="8335">
          <cell r="B8335" t="str">
            <v>CUB</v>
          </cell>
          <cell r="C8335">
            <v>1978</v>
          </cell>
          <cell r="F8335">
            <v>9711985</v>
          </cell>
        </row>
        <row r="8336">
          <cell r="B8336" t="str">
            <v>CUB</v>
          </cell>
          <cell r="C8336">
            <v>1979</v>
          </cell>
          <cell r="F8336">
            <v>9763358</v>
          </cell>
        </row>
        <row r="8337">
          <cell r="B8337" t="str">
            <v>CUB</v>
          </cell>
          <cell r="C8337">
            <v>1980</v>
          </cell>
          <cell r="F8337">
            <v>9804798</v>
          </cell>
        </row>
        <row r="8338">
          <cell r="B8338" t="str">
            <v>CUB</v>
          </cell>
          <cell r="C8338">
            <v>1981</v>
          </cell>
          <cell r="F8338">
            <v>9849325</v>
          </cell>
        </row>
        <row r="8339">
          <cell r="B8339" t="str">
            <v>CUB</v>
          </cell>
          <cell r="C8339">
            <v>1982</v>
          </cell>
          <cell r="F8339">
            <v>9912681</v>
          </cell>
        </row>
        <row r="8340">
          <cell r="B8340" t="str">
            <v>CUB</v>
          </cell>
          <cell r="C8340">
            <v>1983</v>
          </cell>
          <cell r="F8340">
            <v>9991027</v>
          </cell>
        </row>
        <row r="8341">
          <cell r="B8341" t="str">
            <v>CUB</v>
          </cell>
          <cell r="C8341">
            <v>1984</v>
          </cell>
          <cell r="F8341">
            <v>10073306</v>
          </cell>
        </row>
        <row r="8342">
          <cell r="B8342" t="str">
            <v>CUB</v>
          </cell>
          <cell r="C8342">
            <v>1985</v>
          </cell>
          <cell r="F8342">
            <v>10157229</v>
          </cell>
        </row>
        <row r="8343">
          <cell r="B8343" t="str">
            <v>CUB</v>
          </cell>
          <cell r="C8343">
            <v>1986</v>
          </cell>
          <cell r="F8343">
            <v>10244250</v>
          </cell>
        </row>
        <row r="8344">
          <cell r="B8344" t="str">
            <v>CUB</v>
          </cell>
          <cell r="C8344">
            <v>1987</v>
          </cell>
          <cell r="F8344">
            <v>10335337</v>
          </cell>
        </row>
        <row r="8345">
          <cell r="B8345" t="str">
            <v>CUB</v>
          </cell>
          <cell r="C8345">
            <v>1988</v>
          </cell>
          <cell r="F8345">
            <v>10432590</v>
          </cell>
        </row>
        <row r="8346">
          <cell r="B8346" t="str">
            <v>CUB</v>
          </cell>
          <cell r="C8346">
            <v>1989</v>
          </cell>
          <cell r="F8346">
            <v>10533249</v>
          </cell>
        </row>
        <row r="8347">
          <cell r="B8347" t="str">
            <v>CUB</v>
          </cell>
          <cell r="C8347">
            <v>1990</v>
          </cell>
          <cell r="F8347">
            <v>10631796</v>
          </cell>
        </row>
        <row r="8348">
          <cell r="B8348" t="str">
            <v>CUB</v>
          </cell>
          <cell r="C8348">
            <v>1991</v>
          </cell>
          <cell r="F8348">
            <v>10717640</v>
          </cell>
        </row>
        <row r="8349">
          <cell r="B8349" t="str">
            <v>CUB</v>
          </cell>
          <cell r="C8349">
            <v>1992</v>
          </cell>
          <cell r="F8349">
            <v>10785807</v>
          </cell>
        </row>
        <row r="8350">
          <cell r="B8350" t="str">
            <v>CUB</v>
          </cell>
          <cell r="C8350">
            <v>1993</v>
          </cell>
          <cell r="F8350">
            <v>10841040</v>
          </cell>
        </row>
        <row r="8351">
          <cell r="B8351" t="str">
            <v>CUB</v>
          </cell>
          <cell r="C8351">
            <v>1994</v>
          </cell>
          <cell r="F8351">
            <v>10886022</v>
          </cell>
        </row>
        <row r="8352">
          <cell r="B8352" t="str">
            <v>CUB</v>
          </cell>
          <cell r="C8352">
            <v>1995</v>
          </cell>
          <cell r="F8352">
            <v>10925362</v>
          </cell>
        </row>
        <row r="8353">
          <cell r="B8353" t="str">
            <v>CUB</v>
          </cell>
          <cell r="C8353">
            <v>1996</v>
          </cell>
          <cell r="F8353">
            <v>10962009</v>
          </cell>
        </row>
        <row r="8354">
          <cell r="B8354" t="str">
            <v>CUB</v>
          </cell>
          <cell r="C8354">
            <v>1997</v>
          </cell>
          <cell r="F8354">
            <v>10997933</v>
          </cell>
        </row>
        <row r="8355">
          <cell r="B8355" t="str">
            <v>CUB</v>
          </cell>
          <cell r="C8355">
            <v>1998</v>
          </cell>
          <cell r="F8355">
            <v>11034716</v>
          </cell>
        </row>
        <row r="8356">
          <cell r="B8356" t="str">
            <v>CUB</v>
          </cell>
          <cell r="C8356">
            <v>1999</v>
          </cell>
          <cell r="F8356">
            <v>11072230</v>
          </cell>
        </row>
        <row r="8357">
          <cell r="B8357" t="str">
            <v>CUB</v>
          </cell>
          <cell r="C8357">
            <v>2000</v>
          </cell>
          <cell r="F8357">
            <v>11109112</v>
          </cell>
        </row>
        <row r="8358">
          <cell r="B8358" t="str">
            <v>CUB</v>
          </cell>
          <cell r="C8358">
            <v>2001</v>
          </cell>
          <cell r="F8358">
            <v>11144134</v>
          </cell>
        </row>
        <row r="8359">
          <cell r="B8359" t="str">
            <v>CUB</v>
          </cell>
          <cell r="C8359">
            <v>2002</v>
          </cell>
          <cell r="F8359">
            <v>11177422</v>
          </cell>
        </row>
        <row r="8360">
          <cell r="B8360" t="str">
            <v>CUB</v>
          </cell>
          <cell r="C8360">
            <v>2003</v>
          </cell>
          <cell r="F8360">
            <v>11209379</v>
          </cell>
        </row>
        <row r="8361">
          <cell r="B8361" t="str">
            <v>CUB</v>
          </cell>
          <cell r="C8361">
            <v>2004</v>
          </cell>
          <cell r="F8361">
            <v>11238756</v>
          </cell>
        </row>
        <row r="8362">
          <cell r="B8362" t="str">
            <v>CUB</v>
          </cell>
          <cell r="C8362">
            <v>2005</v>
          </cell>
          <cell r="F8362">
            <v>11262553</v>
          </cell>
        </row>
        <row r="8363">
          <cell r="B8363" t="str">
            <v>CUB</v>
          </cell>
          <cell r="C8363">
            <v>2006</v>
          </cell>
          <cell r="F8363">
            <v>11278550</v>
          </cell>
        </row>
        <row r="8364">
          <cell r="B8364" t="str">
            <v>CUB</v>
          </cell>
          <cell r="C8364">
            <v>2007</v>
          </cell>
          <cell r="F8364">
            <v>11287274</v>
          </cell>
        </row>
        <row r="8365">
          <cell r="B8365" t="str">
            <v>CUB</v>
          </cell>
          <cell r="C8365">
            <v>2008</v>
          </cell>
          <cell r="F8365">
            <v>11291764</v>
          </cell>
        </row>
        <row r="8366">
          <cell r="B8366" t="str">
            <v>CUB</v>
          </cell>
          <cell r="C8366">
            <v>2009</v>
          </cell>
          <cell r="F8366">
            <v>11294719</v>
          </cell>
        </row>
        <row r="8367">
          <cell r="B8367" t="str">
            <v>CUB</v>
          </cell>
          <cell r="C8367">
            <v>2010</v>
          </cell>
          <cell r="F8367">
            <v>11297414</v>
          </cell>
        </row>
        <row r="8368">
          <cell r="B8368" t="str">
            <v>CUB</v>
          </cell>
          <cell r="C8368">
            <v>2011</v>
          </cell>
          <cell r="F8368">
            <v>11301578</v>
          </cell>
        </row>
        <row r="8369">
          <cell r="B8369" t="str">
            <v>CUB</v>
          </cell>
          <cell r="C8369">
            <v>2012</v>
          </cell>
          <cell r="F8369">
            <v>11303172</v>
          </cell>
        </row>
        <row r="8370">
          <cell r="B8370" t="str">
            <v>CUB</v>
          </cell>
          <cell r="C8370">
            <v>2013</v>
          </cell>
          <cell r="F8370">
            <v>11298163</v>
          </cell>
        </row>
        <row r="8371">
          <cell r="B8371" t="str">
            <v>CUB</v>
          </cell>
          <cell r="C8371">
            <v>2014</v>
          </cell>
          <cell r="F8371">
            <v>11285780</v>
          </cell>
        </row>
        <row r="8372">
          <cell r="B8372" t="str">
            <v>CUB</v>
          </cell>
          <cell r="C8372">
            <v>2015</v>
          </cell>
          <cell r="F8372">
            <v>11275069</v>
          </cell>
        </row>
        <row r="8373">
          <cell r="B8373" t="str">
            <v>CUB</v>
          </cell>
          <cell r="C8373">
            <v>2016</v>
          </cell>
          <cell r="F8373">
            <v>11265615</v>
          </cell>
        </row>
        <row r="8374">
          <cell r="B8374" t="str">
            <v>CUB</v>
          </cell>
          <cell r="C8374">
            <v>2017</v>
          </cell>
          <cell r="F8374">
            <v>11247824</v>
          </cell>
        </row>
        <row r="8375">
          <cell r="B8375" t="str">
            <v>CUB</v>
          </cell>
          <cell r="C8375">
            <v>2018</v>
          </cell>
          <cell r="F8375">
            <v>11227116</v>
          </cell>
        </row>
        <row r="8376">
          <cell r="B8376" t="str">
            <v>CUB</v>
          </cell>
          <cell r="C8376">
            <v>2019</v>
          </cell>
          <cell r="F8376">
            <v>11202847</v>
          </cell>
        </row>
        <row r="8377">
          <cell r="B8377" t="str">
            <v>CUB</v>
          </cell>
          <cell r="C8377">
            <v>2020</v>
          </cell>
          <cell r="F8377">
            <v>11176349</v>
          </cell>
        </row>
        <row r="8378">
          <cell r="B8378" t="str">
            <v>CUB</v>
          </cell>
          <cell r="C8378">
            <v>2021</v>
          </cell>
          <cell r="F8378">
            <v>11122169</v>
          </cell>
        </row>
        <row r="8379">
          <cell r="B8379" t="str">
            <v>CUB</v>
          </cell>
          <cell r="C8379">
            <v>2022</v>
          </cell>
          <cell r="F8379">
            <v>11059822</v>
          </cell>
        </row>
        <row r="8380">
          <cell r="B8380" t="str">
            <v>CUB</v>
          </cell>
          <cell r="C8380">
            <v>2023</v>
          </cell>
          <cell r="F8380">
            <v>11019932</v>
          </cell>
        </row>
        <row r="8381">
          <cell r="B8381" t="str">
            <v>CUB</v>
          </cell>
          <cell r="C8381">
            <v>2024</v>
          </cell>
          <cell r="F8381">
            <v>10979781</v>
          </cell>
        </row>
        <row r="8382">
          <cell r="B8382" t="str">
            <v>CUB</v>
          </cell>
          <cell r="C8382">
            <v>2025</v>
          </cell>
          <cell r="F8382">
            <v>10937203</v>
          </cell>
        </row>
        <row r="8383">
          <cell r="B8383" t="str">
            <v>CUB</v>
          </cell>
          <cell r="C8383">
            <v>2026</v>
          </cell>
          <cell r="F8383">
            <v>10892659</v>
          </cell>
        </row>
        <row r="8384">
          <cell r="B8384" t="str">
            <v>CUB</v>
          </cell>
          <cell r="C8384">
            <v>2027</v>
          </cell>
          <cell r="F8384">
            <v>10846708</v>
          </cell>
        </row>
        <row r="8385">
          <cell r="B8385" t="str">
            <v>CUB</v>
          </cell>
          <cell r="C8385">
            <v>2028</v>
          </cell>
          <cell r="F8385">
            <v>10799586</v>
          </cell>
        </row>
        <row r="8386">
          <cell r="B8386" t="str">
            <v>CUB</v>
          </cell>
          <cell r="C8386">
            <v>2029</v>
          </cell>
          <cell r="F8386">
            <v>10750889</v>
          </cell>
        </row>
        <row r="8387">
          <cell r="B8387" t="str">
            <v>CUB</v>
          </cell>
          <cell r="C8387">
            <v>2030</v>
          </cell>
          <cell r="F8387">
            <v>10700819</v>
          </cell>
        </row>
        <row r="8388">
          <cell r="B8388" t="str">
            <v>CUB</v>
          </cell>
          <cell r="C8388">
            <v>2031</v>
          </cell>
          <cell r="F8388">
            <v>10649671</v>
          </cell>
        </row>
        <row r="8389">
          <cell r="B8389" t="str">
            <v>CUB</v>
          </cell>
          <cell r="C8389">
            <v>2032</v>
          </cell>
          <cell r="F8389">
            <v>10597335</v>
          </cell>
        </row>
        <row r="8390">
          <cell r="B8390" t="str">
            <v>CUB</v>
          </cell>
          <cell r="C8390">
            <v>2033</v>
          </cell>
          <cell r="F8390">
            <v>10543538</v>
          </cell>
        </row>
        <row r="8391">
          <cell r="B8391" t="str">
            <v>CUB</v>
          </cell>
          <cell r="C8391">
            <v>2034</v>
          </cell>
          <cell r="F8391">
            <v>10488269</v>
          </cell>
        </row>
        <row r="8392">
          <cell r="B8392" t="str">
            <v>CUB</v>
          </cell>
          <cell r="C8392">
            <v>2035</v>
          </cell>
          <cell r="F8392">
            <v>10431761</v>
          </cell>
        </row>
        <row r="8393">
          <cell r="B8393" t="str">
            <v>CUB</v>
          </cell>
          <cell r="C8393">
            <v>2036</v>
          </cell>
          <cell r="F8393">
            <v>10373923</v>
          </cell>
        </row>
        <row r="8394">
          <cell r="B8394" t="str">
            <v>CUB</v>
          </cell>
          <cell r="C8394">
            <v>2037</v>
          </cell>
          <cell r="F8394">
            <v>10314338</v>
          </cell>
        </row>
        <row r="8395">
          <cell r="B8395" t="str">
            <v>CUB</v>
          </cell>
          <cell r="C8395">
            <v>2038</v>
          </cell>
          <cell r="F8395">
            <v>10253201</v>
          </cell>
        </row>
        <row r="8396">
          <cell r="B8396" t="str">
            <v>CUB</v>
          </cell>
          <cell r="C8396">
            <v>2039</v>
          </cell>
          <cell r="F8396">
            <v>10190463</v>
          </cell>
        </row>
        <row r="8397">
          <cell r="B8397" t="str">
            <v>CUB</v>
          </cell>
          <cell r="C8397">
            <v>2040</v>
          </cell>
          <cell r="F8397">
            <v>10125837</v>
          </cell>
        </row>
        <row r="8398">
          <cell r="B8398" t="str">
            <v>CUB</v>
          </cell>
          <cell r="C8398">
            <v>2041</v>
          </cell>
          <cell r="F8398">
            <v>10059298</v>
          </cell>
        </row>
        <row r="8399">
          <cell r="B8399" t="str">
            <v>CUB</v>
          </cell>
          <cell r="C8399">
            <v>2042</v>
          </cell>
          <cell r="F8399">
            <v>9990897</v>
          </cell>
        </row>
        <row r="8400">
          <cell r="B8400" t="str">
            <v>CUB</v>
          </cell>
          <cell r="C8400">
            <v>2043</v>
          </cell>
          <cell r="F8400">
            <v>9920670</v>
          </cell>
        </row>
        <row r="8401">
          <cell r="B8401" t="str">
            <v>CUB</v>
          </cell>
          <cell r="C8401">
            <v>2044</v>
          </cell>
          <cell r="F8401">
            <v>9848751</v>
          </cell>
        </row>
        <row r="8402">
          <cell r="B8402" t="str">
            <v>CUB</v>
          </cell>
          <cell r="C8402">
            <v>2045</v>
          </cell>
          <cell r="F8402">
            <v>9775205</v>
          </cell>
        </row>
        <row r="8403">
          <cell r="B8403" t="str">
            <v>CUB</v>
          </cell>
          <cell r="C8403">
            <v>2046</v>
          </cell>
          <cell r="F8403">
            <v>9699828</v>
          </cell>
        </row>
        <row r="8404">
          <cell r="B8404" t="str">
            <v>CUB</v>
          </cell>
          <cell r="C8404">
            <v>2047</v>
          </cell>
          <cell r="F8404">
            <v>9622706</v>
          </cell>
        </row>
        <row r="8405">
          <cell r="B8405" t="str">
            <v>CUB</v>
          </cell>
          <cell r="C8405">
            <v>2048</v>
          </cell>
          <cell r="F8405">
            <v>9544141</v>
          </cell>
        </row>
        <row r="8406">
          <cell r="B8406" t="str">
            <v>CUB</v>
          </cell>
          <cell r="C8406">
            <v>2049</v>
          </cell>
          <cell r="F8406">
            <v>9463925</v>
          </cell>
        </row>
        <row r="8407">
          <cell r="B8407" t="str">
            <v>CUB</v>
          </cell>
          <cell r="C8407">
            <v>2050</v>
          </cell>
          <cell r="F8407">
            <v>9381995</v>
          </cell>
        </row>
        <row r="8408">
          <cell r="B8408" t="str">
            <v>CUB</v>
          </cell>
          <cell r="C8408">
            <v>2051</v>
          </cell>
          <cell r="F8408">
            <v>9298546</v>
          </cell>
        </row>
        <row r="8409">
          <cell r="B8409" t="str">
            <v>CUB</v>
          </cell>
          <cell r="C8409">
            <v>2052</v>
          </cell>
          <cell r="F8409">
            <v>9213507</v>
          </cell>
        </row>
        <row r="8410">
          <cell r="B8410" t="str">
            <v>CUB</v>
          </cell>
          <cell r="C8410">
            <v>2053</v>
          </cell>
          <cell r="F8410">
            <v>9126958</v>
          </cell>
        </row>
        <row r="8411">
          <cell r="B8411" t="str">
            <v>CUB</v>
          </cell>
          <cell r="C8411">
            <v>2054</v>
          </cell>
          <cell r="F8411">
            <v>9038992</v>
          </cell>
        </row>
        <row r="8412">
          <cell r="B8412" t="str">
            <v>CUB</v>
          </cell>
          <cell r="C8412">
            <v>2055</v>
          </cell>
          <cell r="F8412">
            <v>8950039</v>
          </cell>
        </row>
        <row r="8413">
          <cell r="B8413" t="str">
            <v>CUB</v>
          </cell>
          <cell r="C8413">
            <v>2056</v>
          </cell>
          <cell r="F8413">
            <v>8860389</v>
          </cell>
        </row>
        <row r="8414">
          <cell r="B8414" t="str">
            <v>CUB</v>
          </cell>
          <cell r="C8414">
            <v>2057</v>
          </cell>
          <cell r="F8414">
            <v>8770323</v>
          </cell>
        </row>
        <row r="8415">
          <cell r="B8415" t="str">
            <v>CUB</v>
          </cell>
          <cell r="C8415">
            <v>2058</v>
          </cell>
          <cell r="F8415">
            <v>8680190</v>
          </cell>
        </row>
        <row r="8416">
          <cell r="B8416" t="str">
            <v>CUB</v>
          </cell>
          <cell r="C8416">
            <v>2059</v>
          </cell>
          <cell r="F8416">
            <v>8590036</v>
          </cell>
        </row>
        <row r="8417">
          <cell r="B8417" t="str">
            <v>CUB</v>
          </cell>
          <cell r="C8417">
            <v>2060</v>
          </cell>
          <cell r="F8417">
            <v>8500007</v>
          </cell>
        </row>
        <row r="8418">
          <cell r="B8418" t="str">
            <v>CUB</v>
          </cell>
          <cell r="C8418">
            <v>2061</v>
          </cell>
          <cell r="F8418">
            <v>8410625</v>
          </cell>
        </row>
        <row r="8419">
          <cell r="B8419" t="str">
            <v>CUB</v>
          </cell>
          <cell r="C8419">
            <v>2062</v>
          </cell>
          <cell r="F8419">
            <v>8322189</v>
          </cell>
        </row>
        <row r="8420">
          <cell r="B8420" t="str">
            <v>CUB</v>
          </cell>
          <cell r="C8420">
            <v>2063</v>
          </cell>
          <cell r="F8420">
            <v>8234924</v>
          </cell>
        </row>
        <row r="8421">
          <cell r="B8421" t="str">
            <v>CUB</v>
          </cell>
          <cell r="C8421">
            <v>2064</v>
          </cell>
          <cell r="F8421">
            <v>8148927</v>
          </cell>
        </row>
        <row r="8422">
          <cell r="B8422" t="str">
            <v>CUB</v>
          </cell>
          <cell r="C8422">
            <v>2065</v>
          </cell>
          <cell r="F8422">
            <v>8064204</v>
          </cell>
        </row>
        <row r="8423">
          <cell r="B8423" t="str">
            <v>CUB</v>
          </cell>
          <cell r="C8423">
            <v>2066</v>
          </cell>
          <cell r="F8423">
            <v>7980976</v>
          </cell>
        </row>
        <row r="8424">
          <cell r="B8424" t="str">
            <v>CUB</v>
          </cell>
          <cell r="C8424">
            <v>2067</v>
          </cell>
          <cell r="F8424">
            <v>7899224</v>
          </cell>
        </row>
        <row r="8425">
          <cell r="B8425" t="str">
            <v>CUB</v>
          </cell>
          <cell r="C8425">
            <v>2068</v>
          </cell>
          <cell r="F8425">
            <v>7818889</v>
          </cell>
        </row>
        <row r="8426">
          <cell r="B8426" t="str">
            <v>CUB</v>
          </cell>
          <cell r="C8426">
            <v>2069</v>
          </cell>
          <cell r="F8426">
            <v>7739906</v>
          </cell>
        </row>
        <row r="8427">
          <cell r="B8427" t="str">
            <v>CUB</v>
          </cell>
          <cell r="C8427">
            <v>2070</v>
          </cell>
          <cell r="F8427">
            <v>7662110</v>
          </cell>
        </row>
        <row r="8428">
          <cell r="B8428" t="str">
            <v>CUB</v>
          </cell>
          <cell r="C8428">
            <v>2071</v>
          </cell>
          <cell r="F8428">
            <v>7585662</v>
          </cell>
        </row>
        <row r="8429">
          <cell r="B8429" t="str">
            <v>CUB</v>
          </cell>
          <cell r="C8429">
            <v>2072</v>
          </cell>
          <cell r="F8429">
            <v>7510274</v>
          </cell>
        </row>
        <row r="8430">
          <cell r="B8430" t="str">
            <v>CUB</v>
          </cell>
          <cell r="C8430">
            <v>2073</v>
          </cell>
          <cell r="F8430">
            <v>7435680</v>
          </cell>
        </row>
        <row r="8431">
          <cell r="B8431" t="str">
            <v>CUB</v>
          </cell>
          <cell r="C8431">
            <v>2074</v>
          </cell>
          <cell r="F8431">
            <v>7361779</v>
          </cell>
        </row>
        <row r="8432">
          <cell r="B8432" t="str">
            <v>CUB</v>
          </cell>
          <cell r="C8432">
            <v>2075</v>
          </cell>
          <cell r="F8432">
            <v>7288322</v>
          </cell>
        </row>
        <row r="8433">
          <cell r="B8433" t="str">
            <v>CUB</v>
          </cell>
          <cell r="C8433">
            <v>2076</v>
          </cell>
          <cell r="F8433">
            <v>7215285</v>
          </cell>
        </row>
        <row r="8434">
          <cell r="B8434" t="str">
            <v>CUB</v>
          </cell>
          <cell r="C8434">
            <v>2077</v>
          </cell>
          <cell r="F8434">
            <v>7142355</v>
          </cell>
        </row>
        <row r="8435">
          <cell r="B8435" t="str">
            <v>CUB</v>
          </cell>
          <cell r="C8435">
            <v>2078</v>
          </cell>
          <cell r="F8435">
            <v>7069441</v>
          </cell>
        </row>
        <row r="8436">
          <cell r="B8436" t="str">
            <v>CUB</v>
          </cell>
          <cell r="C8436">
            <v>2079</v>
          </cell>
          <cell r="F8436">
            <v>6996641</v>
          </cell>
        </row>
        <row r="8437">
          <cell r="B8437" t="str">
            <v>CUB</v>
          </cell>
          <cell r="C8437">
            <v>2080</v>
          </cell>
          <cell r="F8437">
            <v>6923875</v>
          </cell>
        </row>
        <row r="8438">
          <cell r="B8438" t="str">
            <v>CUB</v>
          </cell>
          <cell r="C8438">
            <v>2081</v>
          </cell>
          <cell r="F8438">
            <v>6851189</v>
          </cell>
        </row>
        <row r="8439">
          <cell r="B8439" t="str">
            <v>CUB</v>
          </cell>
          <cell r="C8439">
            <v>2082</v>
          </cell>
          <cell r="F8439">
            <v>6778580</v>
          </cell>
        </row>
        <row r="8440">
          <cell r="B8440" t="str">
            <v>CUB</v>
          </cell>
          <cell r="C8440">
            <v>2083</v>
          </cell>
          <cell r="F8440">
            <v>6706198</v>
          </cell>
        </row>
        <row r="8441">
          <cell r="B8441" t="str">
            <v>CUB</v>
          </cell>
          <cell r="C8441">
            <v>2084</v>
          </cell>
          <cell r="F8441">
            <v>6634193</v>
          </cell>
        </row>
        <row r="8442">
          <cell r="B8442" t="str">
            <v>CUB</v>
          </cell>
          <cell r="C8442">
            <v>2085</v>
          </cell>
          <cell r="F8442">
            <v>6562452</v>
          </cell>
        </row>
        <row r="8443">
          <cell r="B8443" t="str">
            <v>CUB</v>
          </cell>
          <cell r="C8443">
            <v>2086</v>
          </cell>
          <cell r="F8443">
            <v>6491129</v>
          </cell>
        </row>
        <row r="8444">
          <cell r="B8444" t="str">
            <v>CUB</v>
          </cell>
          <cell r="C8444">
            <v>2087</v>
          </cell>
          <cell r="F8444">
            <v>6420541</v>
          </cell>
        </row>
        <row r="8445">
          <cell r="B8445" t="str">
            <v>CUB</v>
          </cell>
          <cell r="C8445">
            <v>2088</v>
          </cell>
          <cell r="F8445">
            <v>6350812</v>
          </cell>
        </row>
        <row r="8446">
          <cell r="B8446" t="str">
            <v>CUB</v>
          </cell>
          <cell r="C8446">
            <v>2089</v>
          </cell>
          <cell r="F8446">
            <v>6281849</v>
          </cell>
        </row>
        <row r="8447">
          <cell r="B8447" t="str">
            <v>CUB</v>
          </cell>
          <cell r="C8447">
            <v>2090</v>
          </cell>
          <cell r="F8447">
            <v>6213690</v>
          </cell>
        </row>
        <row r="8448">
          <cell r="B8448" t="str">
            <v>CUB</v>
          </cell>
          <cell r="C8448">
            <v>2091</v>
          </cell>
          <cell r="F8448">
            <v>6146541</v>
          </cell>
        </row>
        <row r="8449">
          <cell r="B8449" t="str">
            <v>CUB</v>
          </cell>
          <cell r="C8449">
            <v>2092</v>
          </cell>
          <cell r="F8449">
            <v>6080259</v>
          </cell>
        </row>
        <row r="8450">
          <cell r="B8450" t="str">
            <v>CUB</v>
          </cell>
          <cell r="C8450">
            <v>2093</v>
          </cell>
          <cell r="F8450">
            <v>6014704</v>
          </cell>
        </row>
        <row r="8451">
          <cell r="B8451" t="str">
            <v>CUB</v>
          </cell>
          <cell r="C8451">
            <v>2094</v>
          </cell>
          <cell r="F8451">
            <v>5950034</v>
          </cell>
        </row>
        <row r="8452">
          <cell r="B8452" t="str">
            <v>CUB</v>
          </cell>
          <cell r="C8452">
            <v>2095</v>
          </cell>
          <cell r="F8452">
            <v>5886122</v>
          </cell>
        </row>
        <row r="8453">
          <cell r="B8453" t="str">
            <v>CUB</v>
          </cell>
          <cell r="C8453">
            <v>2096</v>
          </cell>
          <cell r="F8453">
            <v>5822918</v>
          </cell>
        </row>
        <row r="8454">
          <cell r="B8454" t="str">
            <v>CUB</v>
          </cell>
          <cell r="C8454">
            <v>2097</v>
          </cell>
          <cell r="F8454">
            <v>5760505</v>
          </cell>
        </row>
        <row r="8455">
          <cell r="B8455" t="str">
            <v>CUB</v>
          </cell>
          <cell r="C8455">
            <v>2098</v>
          </cell>
          <cell r="F8455">
            <v>5698793</v>
          </cell>
        </row>
        <row r="8456">
          <cell r="B8456" t="str">
            <v>CUB</v>
          </cell>
          <cell r="C8456">
            <v>2099</v>
          </cell>
          <cell r="F8456">
            <v>5637712</v>
          </cell>
        </row>
        <row r="8457">
          <cell r="B8457" t="str">
            <v>CUB</v>
          </cell>
          <cell r="C8457">
            <v>2100</v>
          </cell>
          <cell r="F8457">
            <v>5577282</v>
          </cell>
        </row>
        <row r="8458">
          <cell r="B8458" t="str">
            <v>CUW</v>
          </cell>
          <cell r="C8458">
            <v>1950</v>
          </cell>
          <cell r="F8458">
            <v>101781</v>
          </cell>
        </row>
        <row r="8459">
          <cell r="B8459" t="str">
            <v>CUW</v>
          </cell>
          <cell r="C8459">
            <v>1951</v>
          </cell>
          <cell r="F8459">
            <v>104422</v>
          </cell>
        </row>
        <row r="8460">
          <cell r="B8460" t="str">
            <v>CUW</v>
          </cell>
          <cell r="C8460">
            <v>1952</v>
          </cell>
          <cell r="F8460">
            <v>107182</v>
          </cell>
        </row>
        <row r="8461">
          <cell r="B8461" t="str">
            <v>CUW</v>
          </cell>
          <cell r="C8461">
            <v>1953</v>
          </cell>
          <cell r="F8461">
            <v>110061</v>
          </cell>
        </row>
        <row r="8462">
          <cell r="B8462" t="str">
            <v>CUW</v>
          </cell>
          <cell r="C8462">
            <v>1954</v>
          </cell>
          <cell r="F8462">
            <v>113030</v>
          </cell>
        </row>
        <row r="8463">
          <cell r="B8463" t="str">
            <v>CUW</v>
          </cell>
          <cell r="C8463">
            <v>1955</v>
          </cell>
          <cell r="F8463">
            <v>116117</v>
          </cell>
        </row>
        <row r="8464">
          <cell r="B8464" t="str">
            <v>CUW</v>
          </cell>
          <cell r="C8464">
            <v>1956</v>
          </cell>
          <cell r="F8464">
            <v>119319</v>
          </cell>
        </row>
        <row r="8465">
          <cell r="B8465" t="str">
            <v>CUW</v>
          </cell>
          <cell r="C8465">
            <v>1957</v>
          </cell>
          <cell r="F8465">
            <v>122607</v>
          </cell>
        </row>
        <row r="8466">
          <cell r="B8466" t="str">
            <v>CUW</v>
          </cell>
          <cell r="C8466">
            <v>1958</v>
          </cell>
          <cell r="F8466">
            <v>125993</v>
          </cell>
        </row>
        <row r="8467">
          <cell r="B8467" t="str">
            <v>CUW</v>
          </cell>
          <cell r="C8467">
            <v>1959</v>
          </cell>
          <cell r="F8467">
            <v>129454</v>
          </cell>
        </row>
        <row r="8468">
          <cell r="B8468" t="str">
            <v>CUW</v>
          </cell>
          <cell r="C8468">
            <v>1960</v>
          </cell>
          <cell r="F8468">
            <v>132198</v>
          </cell>
        </row>
        <row r="8469">
          <cell r="B8469" t="str">
            <v>CUW</v>
          </cell>
          <cell r="C8469">
            <v>1961</v>
          </cell>
          <cell r="F8469">
            <v>134313</v>
          </cell>
        </row>
        <row r="8470">
          <cell r="B8470" t="str">
            <v>CUW</v>
          </cell>
          <cell r="C8470">
            <v>1962</v>
          </cell>
          <cell r="F8470">
            <v>136469</v>
          </cell>
        </row>
        <row r="8471">
          <cell r="B8471" t="str">
            <v>CUW</v>
          </cell>
          <cell r="C8471">
            <v>1963</v>
          </cell>
          <cell r="F8471">
            <v>138536</v>
          </cell>
        </row>
        <row r="8472">
          <cell r="B8472" t="str">
            <v>CUW</v>
          </cell>
          <cell r="C8472">
            <v>1964</v>
          </cell>
          <cell r="F8472">
            <v>140541</v>
          </cell>
        </row>
        <row r="8473">
          <cell r="B8473" t="str">
            <v>CUW</v>
          </cell>
          <cell r="C8473">
            <v>1965</v>
          </cell>
          <cell r="F8473">
            <v>142471</v>
          </cell>
        </row>
        <row r="8474">
          <cell r="B8474" t="str">
            <v>CUW</v>
          </cell>
          <cell r="C8474">
            <v>1966</v>
          </cell>
          <cell r="F8474">
            <v>144331</v>
          </cell>
        </row>
        <row r="8475">
          <cell r="B8475" t="str">
            <v>CUW</v>
          </cell>
          <cell r="C8475">
            <v>1967</v>
          </cell>
          <cell r="F8475">
            <v>146110</v>
          </cell>
        </row>
        <row r="8476">
          <cell r="B8476" t="str">
            <v>CUW</v>
          </cell>
          <cell r="C8476">
            <v>1968</v>
          </cell>
          <cell r="F8476">
            <v>147813</v>
          </cell>
        </row>
        <row r="8477">
          <cell r="B8477" t="str">
            <v>CUW</v>
          </cell>
          <cell r="C8477">
            <v>1969</v>
          </cell>
          <cell r="F8477">
            <v>149407</v>
          </cell>
        </row>
        <row r="8478">
          <cell r="B8478" t="str">
            <v>CUW</v>
          </cell>
          <cell r="C8478">
            <v>1970</v>
          </cell>
          <cell r="F8478">
            <v>150885</v>
          </cell>
        </row>
        <row r="8479">
          <cell r="B8479" t="str">
            <v>CUW</v>
          </cell>
          <cell r="C8479">
            <v>1971</v>
          </cell>
          <cell r="F8479">
            <v>152199</v>
          </cell>
        </row>
        <row r="8480">
          <cell r="B8480" t="str">
            <v>CUW</v>
          </cell>
          <cell r="C8480">
            <v>1972</v>
          </cell>
          <cell r="F8480">
            <v>153294</v>
          </cell>
        </row>
        <row r="8481">
          <cell r="B8481" t="str">
            <v>CUW</v>
          </cell>
          <cell r="C8481">
            <v>1973</v>
          </cell>
          <cell r="F8481">
            <v>154096</v>
          </cell>
        </row>
        <row r="8482">
          <cell r="B8482" t="str">
            <v>CUW</v>
          </cell>
          <cell r="C8482">
            <v>1974</v>
          </cell>
          <cell r="F8482">
            <v>154689</v>
          </cell>
        </row>
        <row r="8483">
          <cell r="B8483" t="str">
            <v>CUW</v>
          </cell>
          <cell r="C8483">
            <v>1975</v>
          </cell>
          <cell r="F8483">
            <v>155208</v>
          </cell>
        </row>
        <row r="8484">
          <cell r="B8484" t="str">
            <v>CUW</v>
          </cell>
          <cell r="C8484">
            <v>1976</v>
          </cell>
          <cell r="F8484">
            <v>155635</v>
          </cell>
        </row>
        <row r="8485">
          <cell r="B8485" t="str">
            <v>CUW</v>
          </cell>
          <cell r="C8485">
            <v>1977</v>
          </cell>
          <cell r="F8485">
            <v>155980</v>
          </cell>
        </row>
        <row r="8486">
          <cell r="B8486" t="str">
            <v>CUW</v>
          </cell>
          <cell r="C8486">
            <v>1978</v>
          </cell>
          <cell r="F8486">
            <v>156265</v>
          </cell>
        </row>
        <row r="8487">
          <cell r="B8487" t="str">
            <v>CUW</v>
          </cell>
          <cell r="C8487">
            <v>1979</v>
          </cell>
          <cell r="F8487">
            <v>156492</v>
          </cell>
        </row>
        <row r="8488">
          <cell r="B8488" t="str">
            <v>CUW</v>
          </cell>
          <cell r="C8488">
            <v>1980</v>
          </cell>
          <cell r="F8488">
            <v>156665</v>
          </cell>
        </row>
        <row r="8489">
          <cell r="B8489" t="str">
            <v>CUW</v>
          </cell>
          <cell r="C8489">
            <v>1981</v>
          </cell>
          <cell r="F8489">
            <v>156805</v>
          </cell>
        </row>
        <row r="8490">
          <cell r="B8490" t="str">
            <v>CUW</v>
          </cell>
          <cell r="C8490">
            <v>1982</v>
          </cell>
          <cell r="F8490">
            <v>156850</v>
          </cell>
        </row>
        <row r="8491">
          <cell r="B8491" t="str">
            <v>CUW</v>
          </cell>
          <cell r="C8491">
            <v>1983</v>
          </cell>
          <cell r="F8491">
            <v>156837</v>
          </cell>
        </row>
        <row r="8492">
          <cell r="B8492" t="str">
            <v>CUW</v>
          </cell>
          <cell r="C8492">
            <v>1984</v>
          </cell>
          <cell r="F8492">
            <v>156797</v>
          </cell>
        </row>
        <row r="8493">
          <cell r="B8493" t="str">
            <v>CUW</v>
          </cell>
          <cell r="C8493">
            <v>1985</v>
          </cell>
          <cell r="F8493">
            <v>156713</v>
          </cell>
        </row>
        <row r="8494">
          <cell r="B8494" t="str">
            <v>CUW</v>
          </cell>
          <cell r="C8494">
            <v>1986</v>
          </cell>
          <cell r="F8494">
            <v>156598</v>
          </cell>
        </row>
        <row r="8495">
          <cell r="B8495" t="str">
            <v>CUW</v>
          </cell>
          <cell r="C8495">
            <v>1987</v>
          </cell>
          <cell r="F8495">
            <v>156456</v>
          </cell>
        </row>
        <row r="8496">
          <cell r="B8496" t="str">
            <v>CUW</v>
          </cell>
          <cell r="C8496">
            <v>1988</v>
          </cell>
          <cell r="F8496">
            <v>156259</v>
          </cell>
        </row>
        <row r="8497">
          <cell r="B8497" t="str">
            <v>CUW</v>
          </cell>
          <cell r="C8497">
            <v>1989</v>
          </cell>
          <cell r="F8497">
            <v>156031</v>
          </cell>
        </row>
        <row r="8498">
          <cell r="B8498" t="str">
            <v>CUW</v>
          </cell>
          <cell r="C8498">
            <v>1990</v>
          </cell>
          <cell r="F8498">
            <v>155750</v>
          </cell>
        </row>
        <row r="8499">
          <cell r="B8499" t="str">
            <v>CUW</v>
          </cell>
          <cell r="C8499">
            <v>1991</v>
          </cell>
          <cell r="F8499">
            <v>155455</v>
          </cell>
        </row>
        <row r="8500">
          <cell r="B8500" t="str">
            <v>CUW</v>
          </cell>
          <cell r="C8500">
            <v>1992</v>
          </cell>
          <cell r="F8500">
            <v>155101</v>
          </cell>
        </row>
        <row r="8501">
          <cell r="B8501" t="str">
            <v>CUW</v>
          </cell>
          <cell r="C8501">
            <v>1993</v>
          </cell>
          <cell r="F8501">
            <v>154504</v>
          </cell>
        </row>
        <row r="8502">
          <cell r="B8502" t="str">
            <v>CUW</v>
          </cell>
          <cell r="C8502">
            <v>1994</v>
          </cell>
          <cell r="F8502">
            <v>153677</v>
          </cell>
        </row>
        <row r="8503">
          <cell r="B8503" t="str">
            <v>CUW</v>
          </cell>
          <cell r="C8503">
            <v>1995</v>
          </cell>
          <cell r="F8503">
            <v>152705</v>
          </cell>
        </row>
        <row r="8504">
          <cell r="B8504" t="str">
            <v>CUW</v>
          </cell>
          <cell r="C8504">
            <v>1996</v>
          </cell>
          <cell r="F8504">
            <v>151582</v>
          </cell>
        </row>
        <row r="8505">
          <cell r="B8505" t="str">
            <v>CUW</v>
          </cell>
          <cell r="C8505">
            <v>1997</v>
          </cell>
          <cell r="F8505">
            <v>150316</v>
          </cell>
        </row>
        <row r="8506">
          <cell r="B8506" t="str">
            <v>CUW</v>
          </cell>
          <cell r="C8506">
            <v>1998</v>
          </cell>
          <cell r="F8506">
            <v>148874</v>
          </cell>
        </row>
        <row r="8507">
          <cell r="B8507" t="str">
            <v>CUW</v>
          </cell>
          <cell r="C8507">
            <v>1999</v>
          </cell>
          <cell r="F8507">
            <v>147276</v>
          </cell>
        </row>
        <row r="8508">
          <cell r="B8508" t="str">
            <v>CUW</v>
          </cell>
          <cell r="C8508">
            <v>2000</v>
          </cell>
          <cell r="F8508">
            <v>145540</v>
          </cell>
        </row>
        <row r="8509">
          <cell r="B8509" t="str">
            <v>CUW</v>
          </cell>
          <cell r="C8509">
            <v>2001</v>
          </cell>
          <cell r="F8509">
            <v>144758</v>
          </cell>
        </row>
        <row r="8510">
          <cell r="B8510" t="str">
            <v>CUW</v>
          </cell>
          <cell r="C8510">
            <v>2002</v>
          </cell>
          <cell r="F8510">
            <v>145911</v>
          </cell>
        </row>
        <row r="8511">
          <cell r="B8511" t="str">
            <v>CUW</v>
          </cell>
          <cell r="C8511">
            <v>2003</v>
          </cell>
          <cell r="F8511">
            <v>147923</v>
          </cell>
        </row>
        <row r="8512">
          <cell r="B8512" t="str">
            <v>CUW</v>
          </cell>
          <cell r="C8512">
            <v>2004</v>
          </cell>
          <cell r="F8512">
            <v>149805</v>
          </cell>
        </row>
        <row r="8513">
          <cell r="B8513" t="str">
            <v>CUW</v>
          </cell>
          <cell r="C8513">
            <v>2005</v>
          </cell>
          <cell r="F8513">
            <v>151324</v>
          </cell>
        </row>
        <row r="8514">
          <cell r="B8514" t="str">
            <v>CUW</v>
          </cell>
          <cell r="C8514">
            <v>2006</v>
          </cell>
          <cell r="F8514">
            <v>152516</v>
          </cell>
        </row>
        <row r="8515">
          <cell r="B8515" t="str">
            <v>CUW</v>
          </cell>
          <cell r="C8515">
            <v>2007</v>
          </cell>
          <cell r="F8515">
            <v>153672</v>
          </cell>
        </row>
        <row r="8516">
          <cell r="B8516" t="str">
            <v>CUW</v>
          </cell>
          <cell r="C8516">
            <v>2008</v>
          </cell>
          <cell r="F8516">
            <v>154784</v>
          </cell>
        </row>
        <row r="8517">
          <cell r="B8517" t="str">
            <v>CUW</v>
          </cell>
          <cell r="C8517">
            <v>2009</v>
          </cell>
          <cell r="F8517">
            <v>155832</v>
          </cell>
        </row>
        <row r="8518">
          <cell r="B8518" t="str">
            <v>CUW</v>
          </cell>
          <cell r="C8518">
            <v>2010</v>
          </cell>
          <cell r="F8518">
            <v>156881</v>
          </cell>
        </row>
        <row r="8519">
          <cell r="B8519" t="str">
            <v>CUW</v>
          </cell>
          <cell r="C8519">
            <v>2011</v>
          </cell>
          <cell r="F8519">
            <v>158572</v>
          </cell>
        </row>
        <row r="8520">
          <cell r="B8520" t="str">
            <v>CUW</v>
          </cell>
          <cell r="C8520">
            <v>2012</v>
          </cell>
          <cell r="F8520">
            <v>160904</v>
          </cell>
        </row>
        <row r="8521">
          <cell r="B8521" t="str">
            <v>CUW</v>
          </cell>
          <cell r="C8521">
            <v>2013</v>
          </cell>
          <cell r="F8521">
            <v>163122</v>
          </cell>
        </row>
        <row r="8522">
          <cell r="B8522" t="str">
            <v>CUW</v>
          </cell>
          <cell r="C8522">
            <v>2014</v>
          </cell>
          <cell r="F8522">
            <v>165041</v>
          </cell>
        </row>
        <row r="8523">
          <cell r="B8523" t="str">
            <v>CUW</v>
          </cell>
          <cell r="C8523">
            <v>2015</v>
          </cell>
          <cell r="F8523">
            <v>166621</v>
          </cell>
        </row>
        <row r="8524">
          <cell r="B8524" t="str">
            <v>CUW</v>
          </cell>
          <cell r="C8524">
            <v>2016</v>
          </cell>
          <cell r="F8524">
            <v>167787</v>
          </cell>
        </row>
        <row r="8525">
          <cell r="B8525" t="str">
            <v>CUW</v>
          </cell>
          <cell r="C8525">
            <v>2017</v>
          </cell>
          <cell r="F8525">
            <v>168525</v>
          </cell>
        </row>
        <row r="8526">
          <cell r="B8526" t="str">
            <v>CUW</v>
          </cell>
          <cell r="C8526">
            <v>2018</v>
          </cell>
          <cell r="F8526">
            <v>181590</v>
          </cell>
        </row>
        <row r="8527">
          <cell r="B8527" t="str">
            <v>CUW</v>
          </cell>
          <cell r="C8527">
            <v>2019</v>
          </cell>
          <cell r="F8527">
            <v>189555</v>
          </cell>
        </row>
        <row r="8528">
          <cell r="B8528" t="str">
            <v>CUW</v>
          </cell>
          <cell r="C8528">
            <v>2020</v>
          </cell>
          <cell r="F8528">
            <v>185029</v>
          </cell>
        </row>
        <row r="8529">
          <cell r="B8529" t="str">
            <v>CUW</v>
          </cell>
          <cell r="C8529">
            <v>2021</v>
          </cell>
          <cell r="F8529">
            <v>185324</v>
          </cell>
        </row>
        <row r="8530">
          <cell r="B8530" t="str">
            <v>CUW</v>
          </cell>
          <cell r="C8530">
            <v>2022</v>
          </cell>
          <cell r="F8530">
            <v>185350</v>
          </cell>
        </row>
        <row r="8531">
          <cell r="B8531" t="str">
            <v>CUW</v>
          </cell>
          <cell r="C8531">
            <v>2023</v>
          </cell>
          <cell r="F8531">
            <v>185437</v>
          </cell>
        </row>
        <row r="8532">
          <cell r="B8532" t="str">
            <v>CUW</v>
          </cell>
          <cell r="C8532">
            <v>2024</v>
          </cell>
          <cell r="F8532">
            <v>185482</v>
          </cell>
        </row>
        <row r="8533">
          <cell r="B8533" t="str">
            <v>CUW</v>
          </cell>
          <cell r="C8533">
            <v>2025</v>
          </cell>
          <cell r="F8533">
            <v>185495</v>
          </cell>
        </row>
        <row r="8534">
          <cell r="B8534" t="str">
            <v>CUW</v>
          </cell>
          <cell r="C8534">
            <v>2026</v>
          </cell>
          <cell r="F8534">
            <v>185457</v>
          </cell>
        </row>
        <row r="8535">
          <cell r="B8535" t="str">
            <v>CUW</v>
          </cell>
          <cell r="C8535">
            <v>2027</v>
          </cell>
          <cell r="F8535">
            <v>185371</v>
          </cell>
        </row>
        <row r="8536">
          <cell r="B8536" t="str">
            <v>CUW</v>
          </cell>
          <cell r="C8536">
            <v>2028</v>
          </cell>
          <cell r="F8536">
            <v>185256</v>
          </cell>
        </row>
        <row r="8537">
          <cell r="B8537" t="str">
            <v>CUW</v>
          </cell>
          <cell r="C8537">
            <v>2029</v>
          </cell>
          <cell r="F8537">
            <v>185076</v>
          </cell>
        </row>
        <row r="8538">
          <cell r="B8538" t="str">
            <v>CUW</v>
          </cell>
          <cell r="C8538">
            <v>2030</v>
          </cell>
          <cell r="F8538">
            <v>184835</v>
          </cell>
        </row>
        <row r="8539">
          <cell r="B8539" t="str">
            <v>CUW</v>
          </cell>
          <cell r="C8539">
            <v>2031</v>
          </cell>
          <cell r="F8539">
            <v>184545</v>
          </cell>
        </row>
        <row r="8540">
          <cell r="B8540" t="str">
            <v>CUW</v>
          </cell>
          <cell r="C8540">
            <v>2032</v>
          </cell>
          <cell r="F8540">
            <v>184228</v>
          </cell>
        </row>
        <row r="8541">
          <cell r="B8541" t="str">
            <v>CUW</v>
          </cell>
          <cell r="C8541">
            <v>2033</v>
          </cell>
          <cell r="F8541">
            <v>183871</v>
          </cell>
        </row>
        <row r="8542">
          <cell r="B8542" t="str">
            <v>CUW</v>
          </cell>
          <cell r="C8542">
            <v>2034</v>
          </cell>
          <cell r="F8542">
            <v>183460</v>
          </cell>
        </row>
        <row r="8543">
          <cell r="B8543" t="str">
            <v>CUW</v>
          </cell>
          <cell r="C8543">
            <v>2035</v>
          </cell>
          <cell r="F8543">
            <v>183035</v>
          </cell>
        </row>
        <row r="8544">
          <cell r="B8544" t="str">
            <v>CUW</v>
          </cell>
          <cell r="C8544">
            <v>2036</v>
          </cell>
          <cell r="F8544">
            <v>182560</v>
          </cell>
        </row>
        <row r="8545">
          <cell r="B8545" t="str">
            <v>CUW</v>
          </cell>
          <cell r="C8545">
            <v>2037</v>
          </cell>
          <cell r="F8545">
            <v>182066</v>
          </cell>
        </row>
        <row r="8546">
          <cell r="B8546" t="str">
            <v>CUW</v>
          </cell>
          <cell r="C8546">
            <v>2038</v>
          </cell>
          <cell r="F8546">
            <v>181556</v>
          </cell>
        </row>
        <row r="8547">
          <cell r="B8547" t="str">
            <v>CUW</v>
          </cell>
          <cell r="C8547">
            <v>2039</v>
          </cell>
          <cell r="F8547">
            <v>181007</v>
          </cell>
        </row>
        <row r="8548">
          <cell r="B8548" t="str">
            <v>CUW</v>
          </cell>
          <cell r="C8548">
            <v>2040</v>
          </cell>
          <cell r="F8548">
            <v>180407</v>
          </cell>
        </row>
        <row r="8549">
          <cell r="B8549" t="str">
            <v>CUW</v>
          </cell>
          <cell r="C8549">
            <v>2041</v>
          </cell>
          <cell r="F8549">
            <v>179807</v>
          </cell>
        </row>
        <row r="8550">
          <cell r="B8550" t="str">
            <v>CUW</v>
          </cell>
          <cell r="C8550">
            <v>2042</v>
          </cell>
          <cell r="F8550">
            <v>179186</v>
          </cell>
        </row>
        <row r="8551">
          <cell r="B8551" t="str">
            <v>CUW</v>
          </cell>
          <cell r="C8551">
            <v>2043</v>
          </cell>
          <cell r="F8551">
            <v>178546</v>
          </cell>
        </row>
        <row r="8552">
          <cell r="B8552" t="str">
            <v>CUW</v>
          </cell>
          <cell r="C8552">
            <v>2044</v>
          </cell>
          <cell r="F8552">
            <v>177889</v>
          </cell>
        </row>
        <row r="8553">
          <cell r="B8553" t="str">
            <v>CUW</v>
          </cell>
          <cell r="C8553">
            <v>2045</v>
          </cell>
          <cell r="F8553">
            <v>177202</v>
          </cell>
        </row>
        <row r="8554">
          <cell r="B8554" t="str">
            <v>CUW</v>
          </cell>
          <cell r="C8554">
            <v>2046</v>
          </cell>
          <cell r="F8554">
            <v>176519</v>
          </cell>
        </row>
        <row r="8555">
          <cell r="B8555" t="str">
            <v>CUW</v>
          </cell>
          <cell r="C8555">
            <v>2047</v>
          </cell>
          <cell r="F8555">
            <v>175802</v>
          </cell>
        </row>
        <row r="8556">
          <cell r="B8556" t="str">
            <v>CUW</v>
          </cell>
          <cell r="C8556">
            <v>2048</v>
          </cell>
          <cell r="F8556">
            <v>175049</v>
          </cell>
        </row>
        <row r="8557">
          <cell r="B8557" t="str">
            <v>CUW</v>
          </cell>
          <cell r="C8557">
            <v>2049</v>
          </cell>
          <cell r="F8557">
            <v>174291</v>
          </cell>
        </row>
        <row r="8558">
          <cell r="B8558" t="str">
            <v>CUW</v>
          </cell>
          <cell r="C8558">
            <v>2050</v>
          </cell>
          <cell r="F8558">
            <v>173500</v>
          </cell>
        </row>
        <row r="8559">
          <cell r="B8559" t="str">
            <v>CUW</v>
          </cell>
          <cell r="C8559">
            <v>2051</v>
          </cell>
          <cell r="F8559">
            <v>172688</v>
          </cell>
        </row>
        <row r="8560">
          <cell r="B8560" t="str">
            <v>CUW</v>
          </cell>
          <cell r="C8560">
            <v>2052</v>
          </cell>
          <cell r="F8560">
            <v>171856</v>
          </cell>
        </row>
        <row r="8561">
          <cell r="B8561" t="str">
            <v>CUW</v>
          </cell>
          <cell r="C8561">
            <v>2053</v>
          </cell>
          <cell r="F8561">
            <v>170995</v>
          </cell>
        </row>
        <row r="8562">
          <cell r="B8562" t="str">
            <v>CUW</v>
          </cell>
          <cell r="C8562">
            <v>2054</v>
          </cell>
          <cell r="F8562">
            <v>170081</v>
          </cell>
        </row>
        <row r="8563">
          <cell r="B8563" t="str">
            <v>CUW</v>
          </cell>
          <cell r="C8563">
            <v>2055</v>
          </cell>
          <cell r="F8563">
            <v>169157</v>
          </cell>
        </row>
        <row r="8564">
          <cell r="B8564" t="str">
            <v>CUW</v>
          </cell>
          <cell r="C8564">
            <v>2056</v>
          </cell>
          <cell r="F8564">
            <v>168223</v>
          </cell>
        </row>
        <row r="8565">
          <cell r="B8565" t="str">
            <v>CUW</v>
          </cell>
          <cell r="C8565">
            <v>2057</v>
          </cell>
          <cell r="F8565">
            <v>167282</v>
          </cell>
        </row>
        <row r="8566">
          <cell r="B8566" t="str">
            <v>CUW</v>
          </cell>
          <cell r="C8566">
            <v>2058</v>
          </cell>
          <cell r="F8566">
            <v>166388</v>
          </cell>
        </row>
        <row r="8567">
          <cell r="B8567" t="str">
            <v>CUW</v>
          </cell>
          <cell r="C8567">
            <v>2059</v>
          </cell>
          <cell r="F8567">
            <v>165470</v>
          </cell>
        </row>
        <row r="8568">
          <cell r="B8568" t="str">
            <v>CUW</v>
          </cell>
          <cell r="C8568">
            <v>2060</v>
          </cell>
          <cell r="F8568">
            <v>164540</v>
          </cell>
        </row>
        <row r="8569">
          <cell r="B8569" t="str">
            <v>CUW</v>
          </cell>
          <cell r="C8569">
            <v>2061</v>
          </cell>
          <cell r="F8569">
            <v>163606</v>
          </cell>
        </row>
        <row r="8570">
          <cell r="B8570" t="str">
            <v>CUW</v>
          </cell>
          <cell r="C8570">
            <v>2062</v>
          </cell>
          <cell r="F8570">
            <v>162679</v>
          </cell>
        </row>
        <row r="8571">
          <cell r="B8571" t="str">
            <v>CUW</v>
          </cell>
          <cell r="C8571">
            <v>2063</v>
          </cell>
          <cell r="F8571">
            <v>161742</v>
          </cell>
        </row>
        <row r="8572">
          <cell r="B8572" t="str">
            <v>CUW</v>
          </cell>
          <cell r="C8572">
            <v>2064</v>
          </cell>
          <cell r="F8572">
            <v>160810</v>
          </cell>
        </row>
        <row r="8573">
          <cell r="B8573" t="str">
            <v>CUW</v>
          </cell>
          <cell r="C8573">
            <v>2065</v>
          </cell>
          <cell r="F8573">
            <v>159879</v>
          </cell>
        </row>
        <row r="8574">
          <cell r="B8574" t="str">
            <v>CUW</v>
          </cell>
          <cell r="C8574">
            <v>2066</v>
          </cell>
          <cell r="F8574">
            <v>158937</v>
          </cell>
        </row>
        <row r="8575">
          <cell r="B8575" t="str">
            <v>CUW</v>
          </cell>
          <cell r="C8575">
            <v>2067</v>
          </cell>
          <cell r="F8575">
            <v>157997</v>
          </cell>
        </row>
        <row r="8576">
          <cell r="B8576" t="str">
            <v>CUW</v>
          </cell>
          <cell r="C8576">
            <v>2068</v>
          </cell>
          <cell r="F8576">
            <v>157058</v>
          </cell>
        </row>
        <row r="8577">
          <cell r="B8577" t="str">
            <v>CUW</v>
          </cell>
          <cell r="C8577">
            <v>2069</v>
          </cell>
          <cell r="F8577">
            <v>156095</v>
          </cell>
        </row>
        <row r="8578">
          <cell r="B8578" t="str">
            <v>CUW</v>
          </cell>
          <cell r="C8578">
            <v>2070</v>
          </cell>
          <cell r="F8578">
            <v>155122</v>
          </cell>
        </row>
        <row r="8579">
          <cell r="B8579" t="str">
            <v>CUW</v>
          </cell>
          <cell r="C8579">
            <v>2071</v>
          </cell>
          <cell r="F8579">
            <v>154151</v>
          </cell>
        </row>
        <row r="8580">
          <cell r="B8580" t="str">
            <v>CUW</v>
          </cell>
          <cell r="C8580">
            <v>2072</v>
          </cell>
          <cell r="F8580">
            <v>153138</v>
          </cell>
        </row>
        <row r="8581">
          <cell r="B8581" t="str">
            <v>CUW</v>
          </cell>
          <cell r="C8581">
            <v>2073</v>
          </cell>
          <cell r="F8581">
            <v>152116</v>
          </cell>
        </row>
        <row r="8582">
          <cell r="B8582" t="str">
            <v>CUW</v>
          </cell>
          <cell r="C8582">
            <v>2074</v>
          </cell>
          <cell r="F8582">
            <v>151067</v>
          </cell>
        </row>
        <row r="8583">
          <cell r="B8583" t="str">
            <v>CUW</v>
          </cell>
          <cell r="C8583">
            <v>2075</v>
          </cell>
          <cell r="F8583">
            <v>150005</v>
          </cell>
        </row>
        <row r="8584">
          <cell r="B8584" t="str">
            <v>CUW</v>
          </cell>
          <cell r="C8584">
            <v>2076</v>
          </cell>
          <cell r="F8584">
            <v>148929</v>
          </cell>
        </row>
        <row r="8585">
          <cell r="B8585" t="str">
            <v>CUW</v>
          </cell>
          <cell r="C8585">
            <v>2077</v>
          </cell>
          <cell r="F8585">
            <v>147851</v>
          </cell>
        </row>
        <row r="8586">
          <cell r="B8586" t="str">
            <v>CUW</v>
          </cell>
          <cell r="C8586">
            <v>2078</v>
          </cell>
          <cell r="F8586">
            <v>146727</v>
          </cell>
        </row>
        <row r="8587">
          <cell r="B8587" t="str">
            <v>CUW</v>
          </cell>
          <cell r="C8587">
            <v>2079</v>
          </cell>
          <cell r="F8587">
            <v>145576</v>
          </cell>
        </row>
        <row r="8588">
          <cell r="B8588" t="str">
            <v>CUW</v>
          </cell>
          <cell r="C8588">
            <v>2080</v>
          </cell>
          <cell r="F8588">
            <v>144396</v>
          </cell>
        </row>
        <row r="8589">
          <cell r="B8589" t="str">
            <v>CUW</v>
          </cell>
          <cell r="C8589">
            <v>2081</v>
          </cell>
          <cell r="F8589">
            <v>143220</v>
          </cell>
        </row>
        <row r="8590">
          <cell r="B8590" t="str">
            <v>CUW</v>
          </cell>
          <cell r="C8590">
            <v>2082</v>
          </cell>
          <cell r="F8590">
            <v>142027</v>
          </cell>
        </row>
        <row r="8591">
          <cell r="B8591" t="str">
            <v>CUW</v>
          </cell>
          <cell r="C8591">
            <v>2083</v>
          </cell>
          <cell r="F8591">
            <v>140803</v>
          </cell>
        </row>
        <row r="8592">
          <cell r="B8592" t="str">
            <v>CUW</v>
          </cell>
          <cell r="C8592">
            <v>2084</v>
          </cell>
          <cell r="F8592">
            <v>139561</v>
          </cell>
        </row>
        <row r="8593">
          <cell r="B8593" t="str">
            <v>CUW</v>
          </cell>
          <cell r="C8593">
            <v>2085</v>
          </cell>
          <cell r="F8593">
            <v>138291</v>
          </cell>
        </row>
        <row r="8594">
          <cell r="B8594" t="str">
            <v>CUW</v>
          </cell>
          <cell r="C8594">
            <v>2086</v>
          </cell>
          <cell r="F8594">
            <v>137030</v>
          </cell>
        </row>
        <row r="8595">
          <cell r="B8595" t="str">
            <v>CUW</v>
          </cell>
          <cell r="C8595">
            <v>2087</v>
          </cell>
          <cell r="F8595">
            <v>135765</v>
          </cell>
        </row>
        <row r="8596">
          <cell r="B8596" t="str">
            <v>CUW</v>
          </cell>
          <cell r="C8596">
            <v>2088</v>
          </cell>
          <cell r="F8596">
            <v>134495</v>
          </cell>
        </row>
        <row r="8597">
          <cell r="B8597" t="str">
            <v>CUW</v>
          </cell>
          <cell r="C8597">
            <v>2089</v>
          </cell>
          <cell r="F8597">
            <v>133235</v>
          </cell>
        </row>
        <row r="8598">
          <cell r="B8598" t="str">
            <v>CUW</v>
          </cell>
          <cell r="C8598">
            <v>2090</v>
          </cell>
          <cell r="F8598">
            <v>131995</v>
          </cell>
        </row>
        <row r="8599">
          <cell r="B8599" t="str">
            <v>CUW</v>
          </cell>
          <cell r="C8599">
            <v>2091</v>
          </cell>
          <cell r="F8599">
            <v>130760</v>
          </cell>
        </row>
        <row r="8600">
          <cell r="B8600" t="str">
            <v>CUW</v>
          </cell>
          <cell r="C8600">
            <v>2092</v>
          </cell>
          <cell r="F8600">
            <v>129553</v>
          </cell>
        </row>
        <row r="8601">
          <cell r="B8601" t="str">
            <v>CUW</v>
          </cell>
          <cell r="C8601">
            <v>2093</v>
          </cell>
          <cell r="F8601">
            <v>128370</v>
          </cell>
        </row>
        <row r="8602">
          <cell r="B8602" t="str">
            <v>CUW</v>
          </cell>
          <cell r="C8602">
            <v>2094</v>
          </cell>
          <cell r="F8602">
            <v>127188</v>
          </cell>
        </row>
        <row r="8603">
          <cell r="B8603" t="str">
            <v>CUW</v>
          </cell>
          <cell r="C8603">
            <v>2095</v>
          </cell>
          <cell r="F8603">
            <v>126014</v>
          </cell>
        </row>
        <row r="8604">
          <cell r="B8604" t="str">
            <v>CUW</v>
          </cell>
          <cell r="C8604">
            <v>2096</v>
          </cell>
          <cell r="F8604">
            <v>124878</v>
          </cell>
        </row>
        <row r="8605">
          <cell r="B8605" t="str">
            <v>CUW</v>
          </cell>
          <cell r="C8605">
            <v>2097</v>
          </cell>
          <cell r="F8605">
            <v>123758</v>
          </cell>
        </row>
        <row r="8606">
          <cell r="B8606" t="str">
            <v>CUW</v>
          </cell>
          <cell r="C8606">
            <v>2098</v>
          </cell>
          <cell r="F8606">
            <v>122642</v>
          </cell>
        </row>
        <row r="8607">
          <cell r="B8607" t="str">
            <v>CUW</v>
          </cell>
          <cell r="C8607">
            <v>2099</v>
          </cell>
          <cell r="F8607">
            <v>121546</v>
          </cell>
        </row>
        <row r="8608">
          <cell r="B8608" t="str">
            <v>CUW</v>
          </cell>
          <cell r="C8608">
            <v>2100</v>
          </cell>
          <cell r="F8608">
            <v>120466</v>
          </cell>
        </row>
        <row r="8609">
          <cell r="B8609" t="str">
            <v>CYP</v>
          </cell>
          <cell r="C8609">
            <v>1950</v>
          </cell>
          <cell r="F8609">
            <v>493883</v>
          </cell>
        </row>
        <row r="8610">
          <cell r="B8610" t="str">
            <v>CYP</v>
          </cell>
          <cell r="C8610">
            <v>1951</v>
          </cell>
          <cell r="F8610">
            <v>501062</v>
          </cell>
        </row>
        <row r="8611">
          <cell r="B8611" t="str">
            <v>CYP</v>
          </cell>
          <cell r="C8611">
            <v>1952</v>
          </cell>
          <cell r="F8611">
            <v>508693</v>
          </cell>
        </row>
        <row r="8612">
          <cell r="B8612" t="str">
            <v>CYP</v>
          </cell>
          <cell r="C8612">
            <v>1953</v>
          </cell>
          <cell r="F8612">
            <v>516733</v>
          </cell>
        </row>
        <row r="8613">
          <cell r="B8613" t="str">
            <v>CYP</v>
          </cell>
          <cell r="C8613">
            <v>1954</v>
          </cell>
          <cell r="F8613">
            <v>525118</v>
          </cell>
        </row>
        <row r="8614">
          <cell r="B8614" t="str">
            <v>CYP</v>
          </cell>
          <cell r="C8614">
            <v>1955</v>
          </cell>
          <cell r="F8614">
            <v>533874</v>
          </cell>
        </row>
        <row r="8615">
          <cell r="B8615" t="str">
            <v>CYP</v>
          </cell>
          <cell r="C8615">
            <v>1956</v>
          </cell>
          <cell r="F8615">
            <v>543081</v>
          </cell>
        </row>
        <row r="8616">
          <cell r="B8616" t="str">
            <v>CYP</v>
          </cell>
          <cell r="C8616">
            <v>1957</v>
          </cell>
          <cell r="F8616">
            <v>552831</v>
          </cell>
        </row>
        <row r="8617">
          <cell r="B8617" t="str">
            <v>CYP</v>
          </cell>
          <cell r="C8617">
            <v>1958</v>
          </cell>
          <cell r="F8617">
            <v>563291</v>
          </cell>
        </row>
        <row r="8618">
          <cell r="B8618" t="str">
            <v>CYP</v>
          </cell>
          <cell r="C8618">
            <v>1959</v>
          </cell>
          <cell r="F8618">
            <v>574569</v>
          </cell>
        </row>
        <row r="8619">
          <cell r="B8619" t="str">
            <v>CYP</v>
          </cell>
          <cell r="C8619">
            <v>1960</v>
          </cell>
          <cell r="F8619">
            <v>586493</v>
          </cell>
        </row>
        <row r="8620">
          <cell r="B8620" t="str">
            <v>CYP</v>
          </cell>
          <cell r="C8620">
            <v>1961</v>
          </cell>
          <cell r="F8620">
            <v>595522</v>
          </cell>
        </row>
        <row r="8621">
          <cell r="B8621" t="str">
            <v>CYP</v>
          </cell>
          <cell r="C8621">
            <v>1962</v>
          </cell>
          <cell r="F8621">
            <v>601471</v>
          </cell>
        </row>
        <row r="8622">
          <cell r="B8622" t="str">
            <v>CYP</v>
          </cell>
          <cell r="C8622">
            <v>1963</v>
          </cell>
          <cell r="F8622">
            <v>607254</v>
          </cell>
        </row>
        <row r="8623">
          <cell r="B8623" t="str">
            <v>CYP</v>
          </cell>
          <cell r="C8623">
            <v>1964</v>
          </cell>
          <cell r="F8623">
            <v>612531</v>
          </cell>
        </row>
        <row r="8624">
          <cell r="B8624" t="str">
            <v>CYP</v>
          </cell>
          <cell r="C8624">
            <v>1965</v>
          </cell>
          <cell r="F8624">
            <v>617743</v>
          </cell>
        </row>
        <row r="8625">
          <cell r="B8625" t="str">
            <v>CYP</v>
          </cell>
          <cell r="C8625">
            <v>1966</v>
          </cell>
          <cell r="F8625">
            <v>623394</v>
          </cell>
        </row>
        <row r="8626">
          <cell r="B8626" t="str">
            <v>CYP</v>
          </cell>
          <cell r="C8626">
            <v>1967</v>
          </cell>
          <cell r="F8626">
            <v>629255</v>
          </cell>
        </row>
        <row r="8627">
          <cell r="B8627" t="str">
            <v>CYP</v>
          </cell>
          <cell r="C8627">
            <v>1968</v>
          </cell>
          <cell r="F8627">
            <v>635164</v>
          </cell>
        </row>
        <row r="8628">
          <cell r="B8628" t="str">
            <v>CYP</v>
          </cell>
          <cell r="C8628">
            <v>1969</v>
          </cell>
          <cell r="F8628">
            <v>641196</v>
          </cell>
        </row>
        <row r="8629">
          <cell r="B8629" t="str">
            <v>CYP</v>
          </cell>
          <cell r="C8629">
            <v>1970</v>
          </cell>
          <cell r="F8629">
            <v>647443</v>
          </cell>
        </row>
        <row r="8630">
          <cell r="B8630" t="str">
            <v>CYP</v>
          </cell>
          <cell r="C8630">
            <v>1971</v>
          </cell>
          <cell r="F8630">
            <v>654058</v>
          </cell>
        </row>
        <row r="8631">
          <cell r="B8631" t="str">
            <v>CYP</v>
          </cell>
          <cell r="C8631">
            <v>1972</v>
          </cell>
          <cell r="F8631">
            <v>661067</v>
          </cell>
        </row>
        <row r="8632">
          <cell r="B8632" t="str">
            <v>CYP</v>
          </cell>
          <cell r="C8632">
            <v>1973</v>
          </cell>
          <cell r="F8632">
            <v>665946</v>
          </cell>
        </row>
        <row r="8633">
          <cell r="B8633" t="str">
            <v>CYP</v>
          </cell>
          <cell r="C8633">
            <v>1974</v>
          </cell>
          <cell r="F8633">
            <v>663265</v>
          </cell>
        </row>
        <row r="8634">
          <cell r="B8634" t="str">
            <v>CYP</v>
          </cell>
          <cell r="C8634">
            <v>1975</v>
          </cell>
          <cell r="F8634">
            <v>659408</v>
          </cell>
        </row>
        <row r="8635">
          <cell r="B8635" t="str">
            <v>CYP</v>
          </cell>
          <cell r="C8635">
            <v>1976</v>
          </cell>
          <cell r="F8635">
            <v>662045</v>
          </cell>
        </row>
        <row r="8636">
          <cell r="B8636" t="str">
            <v>CYP</v>
          </cell>
          <cell r="C8636">
            <v>1977</v>
          </cell>
          <cell r="F8636">
            <v>667104</v>
          </cell>
        </row>
        <row r="8637">
          <cell r="B8637" t="str">
            <v>CYP</v>
          </cell>
          <cell r="C8637">
            <v>1978</v>
          </cell>
          <cell r="F8637">
            <v>672259</v>
          </cell>
        </row>
        <row r="8638">
          <cell r="B8638" t="str">
            <v>CYP</v>
          </cell>
          <cell r="C8638">
            <v>1979</v>
          </cell>
          <cell r="F8638">
            <v>677552</v>
          </cell>
        </row>
        <row r="8639">
          <cell r="B8639" t="str">
            <v>CYP</v>
          </cell>
          <cell r="C8639">
            <v>1980</v>
          </cell>
          <cell r="F8639">
            <v>683082</v>
          </cell>
        </row>
        <row r="8640">
          <cell r="B8640" t="str">
            <v>CYP</v>
          </cell>
          <cell r="C8640">
            <v>1981</v>
          </cell>
          <cell r="F8640">
            <v>688895</v>
          </cell>
        </row>
        <row r="8641">
          <cell r="B8641" t="str">
            <v>CYP</v>
          </cell>
          <cell r="C8641">
            <v>1982</v>
          </cell>
          <cell r="F8641">
            <v>696503</v>
          </cell>
        </row>
        <row r="8642">
          <cell r="B8642" t="str">
            <v>CYP</v>
          </cell>
          <cell r="C8642">
            <v>1983</v>
          </cell>
          <cell r="F8642">
            <v>707224</v>
          </cell>
        </row>
        <row r="8643">
          <cell r="B8643" t="str">
            <v>CYP</v>
          </cell>
          <cell r="C8643">
            <v>1984</v>
          </cell>
          <cell r="F8643">
            <v>719345</v>
          </cell>
        </row>
        <row r="8644">
          <cell r="B8644" t="str">
            <v>CYP</v>
          </cell>
          <cell r="C8644">
            <v>1985</v>
          </cell>
          <cell r="F8644">
            <v>731290</v>
          </cell>
        </row>
        <row r="8645">
          <cell r="B8645" t="str">
            <v>CYP</v>
          </cell>
          <cell r="C8645">
            <v>1986</v>
          </cell>
          <cell r="F8645">
            <v>743116</v>
          </cell>
        </row>
        <row r="8646">
          <cell r="B8646" t="str">
            <v>CYP</v>
          </cell>
          <cell r="C8646">
            <v>1987</v>
          </cell>
          <cell r="F8646">
            <v>754796</v>
          </cell>
        </row>
        <row r="8647">
          <cell r="B8647" t="str">
            <v>CYP</v>
          </cell>
          <cell r="C8647">
            <v>1988</v>
          </cell>
          <cell r="F8647">
            <v>766238</v>
          </cell>
        </row>
        <row r="8648">
          <cell r="B8648" t="str">
            <v>CYP</v>
          </cell>
          <cell r="C8648">
            <v>1989</v>
          </cell>
          <cell r="F8648">
            <v>777429</v>
          </cell>
        </row>
        <row r="8649">
          <cell r="B8649" t="str">
            <v>CYP</v>
          </cell>
          <cell r="C8649">
            <v>1990</v>
          </cell>
          <cell r="F8649">
            <v>788355</v>
          </cell>
        </row>
        <row r="8650">
          <cell r="B8650" t="str">
            <v>CYP</v>
          </cell>
          <cell r="C8650">
            <v>1991</v>
          </cell>
          <cell r="F8650">
            <v>798950</v>
          </cell>
        </row>
        <row r="8651">
          <cell r="B8651" t="str">
            <v>CYP</v>
          </cell>
          <cell r="C8651">
            <v>1992</v>
          </cell>
          <cell r="F8651">
            <v>810344</v>
          </cell>
        </row>
        <row r="8652">
          <cell r="B8652" t="str">
            <v>CYP</v>
          </cell>
          <cell r="C8652">
            <v>1993</v>
          </cell>
          <cell r="F8652">
            <v>826042</v>
          </cell>
        </row>
        <row r="8653">
          <cell r="B8653" t="str">
            <v>CYP</v>
          </cell>
          <cell r="C8653">
            <v>1994</v>
          </cell>
          <cell r="F8653">
            <v>844669</v>
          </cell>
        </row>
        <row r="8654">
          <cell r="B8654" t="str">
            <v>CYP</v>
          </cell>
          <cell r="C8654">
            <v>1995</v>
          </cell>
          <cell r="F8654">
            <v>862698</v>
          </cell>
        </row>
        <row r="8655">
          <cell r="B8655" t="str">
            <v>CYP</v>
          </cell>
          <cell r="C8655">
            <v>1996</v>
          </cell>
          <cell r="F8655">
            <v>880295</v>
          </cell>
        </row>
        <row r="8656">
          <cell r="B8656" t="str">
            <v>CYP</v>
          </cell>
          <cell r="C8656">
            <v>1997</v>
          </cell>
          <cell r="F8656">
            <v>897574</v>
          </cell>
        </row>
        <row r="8657">
          <cell r="B8657" t="str">
            <v>CYP</v>
          </cell>
          <cell r="C8657">
            <v>1998</v>
          </cell>
          <cell r="F8657">
            <v>914552</v>
          </cell>
        </row>
        <row r="8658">
          <cell r="B8658" t="str">
            <v>CYP</v>
          </cell>
          <cell r="C8658">
            <v>1999</v>
          </cell>
          <cell r="F8658">
            <v>931235</v>
          </cell>
        </row>
        <row r="8659">
          <cell r="B8659" t="str">
            <v>CYP</v>
          </cell>
          <cell r="C8659">
            <v>2000</v>
          </cell>
          <cell r="F8659">
            <v>947667</v>
          </cell>
        </row>
        <row r="8660">
          <cell r="B8660" t="str">
            <v>CYP</v>
          </cell>
          <cell r="C8660">
            <v>2001</v>
          </cell>
          <cell r="F8660">
            <v>964129</v>
          </cell>
        </row>
        <row r="8661">
          <cell r="B8661" t="str">
            <v>CYP</v>
          </cell>
          <cell r="C8661">
            <v>2002</v>
          </cell>
          <cell r="F8661">
            <v>981443</v>
          </cell>
        </row>
        <row r="8662">
          <cell r="B8662" t="str">
            <v>CYP</v>
          </cell>
          <cell r="C8662">
            <v>2003</v>
          </cell>
          <cell r="F8662">
            <v>999600</v>
          </cell>
        </row>
        <row r="8663">
          <cell r="B8663" t="str">
            <v>CYP</v>
          </cell>
          <cell r="C8663">
            <v>2004</v>
          </cell>
          <cell r="F8663">
            <v>1017875</v>
          </cell>
        </row>
        <row r="8664">
          <cell r="B8664" t="str">
            <v>CYP</v>
          </cell>
          <cell r="C8664">
            <v>2005</v>
          </cell>
          <cell r="F8664">
            <v>1036156</v>
          </cell>
        </row>
        <row r="8665">
          <cell r="B8665" t="str">
            <v>CYP</v>
          </cell>
          <cell r="C8665">
            <v>2006</v>
          </cell>
          <cell r="F8665">
            <v>1054424</v>
          </cell>
        </row>
        <row r="8666">
          <cell r="B8666" t="str">
            <v>CYP</v>
          </cell>
          <cell r="C8666">
            <v>2007</v>
          </cell>
          <cell r="F8666">
            <v>1072727</v>
          </cell>
        </row>
        <row r="8667">
          <cell r="B8667" t="str">
            <v>CYP</v>
          </cell>
          <cell r="C8667">
            <v>2008</v>
          </cell>
          <cell r="F8667">
            <v>1091029</v>
          </cell>
        </row>
        <row r="8668">
          <cell r="B8668" t="str">
            <v>CYP</v>
          </cell>
          <cell r="C8668">
            <v>2009</v>
          </cell>
          <cell r="F8668">
            <v>1109377</v>
          </cell>
        </row>
        <row r="8669">
          <cell r="B8669" t="str">
            <v>CYP</v>
          </cell>
          <cell r="C8669">
            <v>2010</v>
          </cell>
          <cell r="F8669">
            <v>1127826</v>
          </cell>
        </row>
        <row r="8670">
          <cell r="B8670" t="str">
            <v>CYP</v>
          </cell>
          <cell r="C8670">
            <v>2011</v>
          </cell>
          <cell r="F8670">
            <v>1146493</v>
          </cell>
        </row>
        <row r="8671">
          <cell r="B8671" t="str">
            <v>CYP</v>
          </cell>
          <cell r="C8671">
            <v>2012</v>
          </cell>
          <cell r="F8671">
            <v>1165403</v>
          </cell>
        </row>
        <row r="8672">
          <cell r="B8672" t="str">
            <v>CYP</v>
          </cell>
          <cell r="C8672">
            <v>2013</v>
          </cell>
          <cell r="F8672">
            <v>1183899</v>
          </cell>
        </row>
        <row r="8673">
          <cell r="B8673" t="str">
            <v>CYP</v>
          </cell>
          <cell r="C8673">
            <v>2014</v>
          </cell>
          <cell r="F8673">
            <v>1201806</v>
          </cell>
        </row>
        <row r="8674">
          <cell r="B8674" t="str">
            <v>CYP</v>
          </cell>
          <cell r="C8674">
            <v>2015</v>
          </cell>
          <cell r="F8674">
            <v>1219504</v>
          </cell>
        </row>
        <row r="8675">
          <cell r="B8675" t="str">
            <v>CYP</v>
          </cell>
          <cell r="C8675">
            <v>2016</v>
          </cell>
          <cell r="F8675">
            <v>1237114</v>
          </cell>
        </row>
        <row r="8676">
          <cell r="B8676" t="str">
            <v>CYP</v>
          </cell>
          <cell r="C8676">
            <v>2017</v>
          </cell>
          <cell r="F8676">
            <v>1254274</v>
          </cell>
        </row>
        <row r="8677">
          <cell r="B8677" t="str">
            <v>CYP</v>
          </cell>
          <cell r="C8677">
            <v>2018</v>
          </cell>
          <cell r="F8677">
            <v>1270743</v>
          </cell>
        </row>
        <row r="8678">
          <cell r="B8678" t="str">
            <v>CYP</v>
          </cell>
          <cell r="C8678">
            <v>2019</v>
          </cell>
          <cell r="F8678">
            <v>1286669</v>
          </cell>
        </row>
        <row r="8679">
          <cell r="B8679" t="str">
            <v>CYP</v>
          </cell>
          <cell r="C8679">
            <v>2020</v>
          </cell>
          <cell r="F8679">
            <v>1302250</v>
          </cell>
        </row>
        <row r="8680">
          <cell r="B8680" t="str">
            <v>CYP</v>
          </cell>
          <cell r="C8680">
            <v>2021</v>
          </cell>
          <cell r="F8680">
            <v>1317311</v>
          </cell>
        </row>
        <row r="8681">
          <cell r="B8681" t="str">
            <v>CYP</v>
          </cell>
          <cell r="C8681">
            <v>2022</v>
          </cell>
          <cell r="F8681">
            <v>1331376</v>
          </cell>
        </row>
        <row r="8682">
          <cell r="B8682" t="str">
            <v>CYP</v>
          </cell>
          <cell r="C8682">
            <v>2023</v>
          </cell>
          <cell r="F8682">
            <v>1344981</v>
          </cell>
        </row>
        <row r="8683">
          <cell r="B8683" t="str">
            <v>CYP</v>
          </cell>
          <cell r="C8683">
            <v>2024</v>
          </cell>
          <cell r="F8683">
            <v>1358287</v>
          </cell>
        </row>
        <row r="8684">
          <cell r="B8684" t="str">
            <v>CYP</v>
          </cell>
          <cell r="C8684">
            <v>2025</v>
          </cell>
          <cell r="F8684">
            <v>1370754</v>
          </cell>
        </row>
        <row r="8685">
          <cell r="B8685" t="str">
            <v>CYP</v>
          </cell>
          <cell r="C8685">
            <v>2026</v>
          </cell>
          <cell r="F8685">
            <v>1382337</v>
          </cell>
        </row>
        <row r="8686">
          <cell r="B8686" t="str">
            <v>CYP</v>
          </cell>
          <cell r="C8686">
            <v>2027</v>
          </cell>
          <cell r="F8686">
            <v>1393338</v>
          </cell>
        </row>
        <row r="8687">
          <cell r="B8687" t="str">
            <v>CYP</v>
          </cell>
          <cell r="C8687">
            <v>2028</v>
          </cell>
          <cell r="F8687">
            <v>1403782</v>
          </cell>
        </row>
        <row r="8688">
          <cell r="B8688" t="str">
            <v>CYP</v>
          </cell>
          <cell r="C8688">
            <v>2029</v>
          </cell>
          <cell r="F8688">
            <v>1413345</v>
          </cell>
        </row>
        <row r="8689">
          <cell r="B8689" t="str">
            <v>CYP</v>
          </cell>
          <cell r="C8689">
            <v>2030</v>
          </cell>
          <cell r="F8689">
            <v>1422322</v>
          </cell>
        </row>
        <row r="8690">
          <cell r="B8690" t="str">
            <v>CYP</v>
          </cell>
          <cell r="C8690">
            <v>2031</v>
          </cell>
          <cell r="F8690">
            <v>1430681</v>
          </cell>
        </row>
        <row r="8691">
          <cell r="B8691" t="str">
            <v>CYP</v>
          </cell>
          <cell r="C8691">
            <v>2032</v>
          </cell>
          <cell r="F8691">
            <v>1438507</v>
          </cell>
        </row>
        <row r="8692">
          <cell r="B8692" t="str">
            <v>CYP</v>
          </cell>
          <cell r="C8692">
            <v>2033</v>
          </cell>
          <cell r="F8692">
            <v>1445962</v>
          </cell>
        </row>
        <row r="8693">
          <cell r="B8693" t="str">
            <v>CYP</v>
          </cell>
          <cell r="C8693">
            <v>2034</v>
          </cell>
          <cell r="F8693">
            <v>1452847</v>
          </cell>
        </row>
        <row r="8694">
          <cell r="B8694" t="str">
            <v>CYP</v>
          </cell>
          <cell r="C8694">
            <v>2035</v>
          </cell>
          <cell r="F8694">
            <v>1459195</v>
          </cell>
        </row>
        <row r="8695">
          <cell r="B8695" t="str">
            <v>CYP</v>
          </cell>
          <cell r="C8695">
            <v>2036</v>
          </cell>
          <cell r="F8695">
            <v>1465176</v>
          </cell>
        </row>
        <row r="8696">
          <cell r="B8696" t="str">
            <v>CYP</v>
          </cell>
          <cell r="C8696">
            <v>2037</v>
          </cell>
          <cell r="F8696">
            <v>1470717</v>
          </cell>
        </row>
        <row r="8697">
          <cell r="B8697" t="str">
            <v>CYP</v>
          </cell>
          <cell r="C8697">
            <v>2038</v>
          </cell>
          <cell r="F8697">
            <v>1475797</v>
          </cell>
        </row>
        <row r="8698">
          <cell r="B8698" t="str">
            <v>CYP</v>
          </cell>
          <cell r="C8698">
            <v>2039</v>
          </cell>
          <cell r="F8698">
            <v>1480545</v>
          </cell>
        </row>
        <row r="8699">
          <cell r="B8699" t="str">
            <v>CYP</v>
          </cell>
          <cell r="C8699">
            <v>2040</v>
          </cell>
          <cell r="F8699">
            <v>1484850</v>
          </cell>
        </row>
        <row r="8700">
          <cell r="B8700" t="str">
            <v>CYP</v>
          </cell>
          <cell r="C8700">
            <v>2041</v>
          </cell>
          <cell r="F8700">
            <v>1488693</v>
          </cell>
        </row>
        <row r="8701">
          <cell r="B8701" t="str">
            <v>CYP</v>
          </cell>
          <cell r="C8701">
            <v>2042</v>
          </cell>
          <cell r="F8701">
            <v>1492049</v>
          </cell>
        </row>
        <row r="8702">
          <cell r="B8702" t="str">
            <v>CYP</v>
          </cell>
          <cell r="C8702">
            <v>2043</v>
          </cell>
          <cell r="F8702">
            <v>1494988</v>
          </cell>
        </row>
        <row r="8703">
          <cell r="B8703" t="str">
            <v>CYP</v>
          </cell>
          <cell r="C8703">
            <v>2044</v>
          </cell>
          <cell r="F8703">
            <v>1497657</v>
          </cell>
        </row>
        <row r="8704">
          <cell r="B8704" t="str">
            <v>CYP</v>
          </cell>
          <cell r="C8704">
            <v>2045</v>
          </cell>
          <cell r="F8704">
            <v>1500067</v>
          </cell>
        </row>
        <row r="8705">
          <cell r="B8705" t="str">
            <v>CYP</v>
          </cell>
          <cell r="C8705">
            <v>2046</v>
          </cell>
          <cell r="F8705">
            <v>1502261</v>
          </cell>
        </row>
        <row r="8706">
          <cell r="B8706" t="str">
            <v>CYP</v>
          </cell>
          <cell r="C8706">
            <v>2047</v>
          </cell>
          <cell r="F8706">
            <v>1504228</v>
          </cell>
        </row>
        <row r="8707">
          <cell r="B8707" t="str">
            <v>CYP</v>
          </cell>
          <cell r="C8707">
            <v>2048</v>
          </cell>
          <cell r="F8707">
            <v>1505915</v>
          </cell>
        </row>
        <row r="8708">
          <cell r="B8708" t="str">
            <v>CYP</v>
          </cell>
          <cell r="C8708">
            <v>2049</v>
          </cell>
          <cell r="F8708">
            <v>1507317</v>
          </cell>
        </row>
        <row r="8709">
          <cell r="B8709" t="str">
            <v>CYP</v>
          </cell>
          <cell r="C8709">
            <v>2050</v>
          </cell>
          <cell r="F8709">
            <v>1508484</v>
          </cell>
        </row>
        <row r="8710">
          <cell r="B8710" t="str">
            <v>CYP</v>
          </cell>
          <cell r="C8710">
            <v>2051</v>
          </cell>
          <cell r="F8710">
            <v>1509485</v>
          </cell>
        </row>
        <row r="8711">
          <cell r="B8711" t="str">
            <v>CYP</v>
          </cell>
          <cell r="C8711">
            <v>2052</v>
          </cell>
          <cell r="F8711">
            <v>1509900</v>
          </cell>
        </row>
        <row r="8712">
          <cell r="B8712" t="str">
            <v>CYP</v>
          </cell>
          <cell r="C8712">
            <v>2053</v>
          </cell>
          <cell r="F8712">
            <v>1509754</v>
          </cell>
        </row>
        <row r="8713">
          <cell r="B8713" t="str">
            <v>CYP</v>
          </cell>
          <cell r="C8713">
            <v>2054</v>
          </cell>
          <cell r="F8713">
            <v>1509427</v>
          </cell>
        </row>
        <row r="8714">
          <cell r="B8714" t="str">
            <v>CYP</v>
          </cell>
          <cell r="C8714">
            <v>2055</v>
          </cell>
          <cell r="F8714">
            <v>1509011</v>
          </cell>
        </row>
        <row r="8715">
          <cell r="B8715" t="str">
            <v>CYP</v>
          </cell>
          <cell r="C8715">
            <v>2056</v>
          </cell>
          <cell r="F8715">
            <v>1508535</v>
          </cell>
        </row>
        <row r="8716">
          <cell r="B8716" t="str">
            <v>CYP</v>
          </cell>
          <cell r="C8716">
            <v>2057</v>
          </cell>
          <cell r="F8716">
            <v>1507819</v>
          </cell>
        </row>
        <row r="8717">
          <cell r="B8717" t="str">
            <v>CYP</v>
          </cell>
          <cell r="C8717">
            <v>2058</v>
          </cell>
          <cell r="F8717">
            <v>1506666</v>
          </cell>
        </row>
        <row r="8718">
          <cell r="B8718" t="str">
            <v>CYP</v>
          </cell>
          <cell r="C8718">
            <v>2059</v>
          </cell>
          <cell r="F8718">
            <v>1505297</v>
          </cell>
        </row>
        <row r="8719">
          <cell r="B8719" t="str">
            <v>CYP</v>
          </cell>
          <cell r="C8719">
            <v>2060</v>
          </cell>
          <cell r="F8719">
            <v>1503700</v>
          </cell>
        </row>
        <row r="8720">
          <cell r="B8720" t="str">
            <v>CYP</v>
          </cell>
          <cell r="C8720">
            <v>2061</v>
          </cell>
          <cell r="F8720">
            <v>1501666</v>
          </cell>
        </row>
        <row r="8721">
          <cell r="B8721" t="str">
            <v>CYP</v>
          </cell>
          <cell r="C8721">
            <v>2062</v>
          </cell>
          <cell r="F8721">
            <v>1498960</v>
          </cell>
        </row>
        <row r="8722">
          <cell r="B8722" t="str">
            <v>CYP</v>
          </cell>
          <cell r="C8722">
            <v>2063</v>
          </cell>
          <cell r="F8722">
            <v>1495633</v>
          </cell>
        </row>
        <row r="8723">
          <cell r="B8723" t="str">
            <v>CYP</v>
          </cell>
          <cell r="C8723">
            <v>2064</v>
          </cell>
          <cell r="F8723">
            <v>1492004</v>
          </cell>
        </row>
        <row r="8724">
          <cell r="B8724" t="str">
            <v>CYP</v>
          </cell>
          <cell r="C8724">
            <v>2065</v>
          </cell>
          <cell r="F8724">
            <v>1488003</v>
          </cell>
        </row>
        <row r="8725">
          <cell r="B8725" t="str">
            <v>CYP</v>
          </cell>
          <cell r="C8725">
            <v>2066</v>
          </cell>
          <cell r="F8725">
            <v>1483600</v>
          </cell>
        </row>
        <row r="8726">
          <cell r="B8726" t="str">
            <v>CYP</v>
          </cell>
          <cell r="C8726">
            <v>2067</v>
          </cell>
          <cell r="F8726">
            <v>1478655</v>
          </cell>
        </row>
        <row r="8727">
          <cell r="B8727" t="str">
            <v>CYP</v>
          </cell>
          <cell r="C8727">
            <v>2068</v>
          </cell>
          <cell r="F8727">
            <v>1473090</v>
          </cell>
        </row>
        <row r="8728">
          <cell r="B8728" t="str">
            <v>CYP</v>
          </cell>
          <cell r="C8728">
            <v>2069</v>
          </cell>
          <cell r="F8728">
            <v>1467152</v>
          </cell>
        </row>
        <row r="8729">
          <cell r="B8729" t="str">
            <v>CYP</v>
          </cell>
          <cell r="C8729">
            <v>2070</v>
          </cell>
          <cell r="F8729">
            <v>1460984</v>
          </cell>
        </row>
        <row r="8730">
          <cell r="B8730" t="str">
            <v>CYP</v>
          </cell>
          <cell r="C8730">
            <v>2071</v>
          </cell>
          <cell r="F8730">
            <v>1454574</v>
          </cell>
        </row>
        <row r="8731">
          <cell r="B8731" t="str">
            <v>CYP</v>
          </cell>
          <cell r="C8731">
            <v>2072</v>
          </cell>
          <cell r="F8731">
            <v>1447693</v>
          </cell>
        </row>
        <row r="8732">
          <cell r="B8732" t="str">
            <v>CYP</v>
          </cell>
          <cell r="C8732">
            <v>2073</v>
          </cell>
          <cell r="F8732">
            <v>1440334</v>
          </cell>
        </row>
        <row r="8733">
          <cell r="B8733" t="str">
            <v>CYP</v>
          </cell>
          <cell r="C8733">
            <v>2074</v>
          </cell>
          <cell r="F8733">
            <v>1432793</v>
          </cell>
        </row>
        <row r="8734">
          <cell r="B8734" t="str">
            <v>CYP</v>
          </cell>
          <cell r="C8734">
            <v>2075</v>
          </cell>
          <cell r="F8734">
            <v>1425107</v>
          </cell>
        </row>
        <row r="8735">
          <cell r="B8735" t="str">
            <v>CYP</v>
          </cell>
          <cell r="C8735">
            <v>2076</v>
          </cell>
          <cell r="F8735">
            <v>1417481</v>
          </cell>
        </row>
        <row r="8736">
          <cell r="B8736" t="str">
            <v>CYP</v>
          </cell>
          <cell r="C8736">
            <v>2077</v>
          </cell>
          <cell r="F8736">
            <v>1409751</v>
          </cell>
        </row>
        <row r="8737">
          <cell r="B8737" t="str">
            <v>CYP</v>
          </cell>
          <cell r="C8737">
            <v>2078</v>
          </cell>
          <cell r="F8737">
            <v>1401911</v>
          </cell>
        </row>
        <row r="8738">
          <cell r="B8738" t="str">
            <v>CYP</v>
          </cell>
          <cell r="C8738">
            <v>2079</v>
          </cell>
          <cell r="F8738">
            <v>1394107</v>
          </cell>
        </row>
        <row r="8739">
          <cell r="B8739" t="str">
            <v>CYP</v>
          </cell>
          <cell r="C8739">
            <v>2080</v>
          </cell>
          <cell r="F8739">
            <v>1386266</v>
          </cell>
        </row>
        <row r="8740">
          <cell r="B8740" t="str">
            <v>CYP</v>
          </cell>
          <cell r="C8740">
            <v>2081</v>
          </cell>
          <cell r="F8740">
            <v>1378469</v>
          </cell>
        </row>
        <row r="8741">
          <cell r="B8741" t="str">
            <v>CYP</v>
          </cell>
          <cell r="C8741">
            <v>2082</v>
          </cell>
          <cell r="F8741">
            <v>1370978</v>
          </cell>
        </row>
        <row r="8742">
          <cell r="B8742" t="str">
            <v>CYP</v>
          </cell>
          <cell r="C8742">
            <v>2083</v>
          </cell>
          <cell r="F8742">
            <v>1363800</v>
          </cell>
        </row>
        <row r="8743">
          <cell r="B8743" t="str">
            <v>CYP</v>
          </cell>
          <cell r="C8743">
            <v>2084</v>
          </cell>
          <cell r="F8743">
            <v>1356765</v>
          </cell>
        </row>
        <row r="8744">
          <cell r="B8744" t="str">
            <v>CYP</v>
          </cell>
          <cell r="C8744">
            <v>2085</v>
          </cell>
          <cell r="F8744">
            <v>1349861</v>
          </cell>
        </row>
        <row r="8745">
          <cell r="B8745" t="str">
            <v>CYP</v>
          </cell>
          <cell r="C8745">
            <v>2086</v>
          </cell>
          <cell r="F8745">
            <v>1343102</v>
          </cell>
        </row>
        <row r="8746">
          <cell r="B8746" t="str">
            <v>CYP</v>
          </cell>
          <cell r="C8746">
            <v>2087</v>
          </cell>
          <cell r="F8746">
            <v>1336776</v>
          </cell>
        </row>
        <row r="8747">
          <cell r="B8747" t="str">
            <v>CYP</v>
          </cell>
          <cell r="C8747">
            <v>2088</v>
          </cell>
          <cell r="F8747">
            <v>1330917</v>
          </cell>
        </row>
        <row r="8748">
          <cell r="B8748" t="str">
            <v>CYP</v>
          </cell>
          <cell r="C8748">
            <v>2089</v>
          </cell>
          <cell r="F8748">
            <v>1325299</v>
          </cell>
        </row>
        <row r="8749">
          <cell r="B8749" t="str">
            <v>CYP</v>
          </cell>
          <cell r="C8749">
            <v>2090</v>
          </cell>
          <cell r="F8749">
            <v>1319946</v>
          </cell>
        </row>
        <row r="8750">
          <cell r="B8750" t="str">
            <v>CYP</v>
          </cell>
          <cell r="C8750">
            <v>2091</v>
          </cell>
          <cell r="F8750">
            <v>1314925</v>
          </cell>
        </row>
        <row r="8751">
          <cell r="B8751" t="str">
            <v>CYP</v>
          </cell>
          <cell r="C8751">
            <v>2092</v>
          </cell>
          <cell r="F8751">
            <v>1310110</v>
          </cell>
        </row>
        <row r="8752">
          <cell r="B8752" t="str">
            <v>CYP</v>
          </cell>
          <cell r="C8752">
            <v>2093</v>
          </cell>
          <cell r="F8752">
            <v>1305625</v>
          </cell>
        </row>
        <row r="8753">
          <cell r="B8753" t="str">
            <v>CYP</v>
          </cell>
          <cell r="C8753">
            <v>2094</v>
          </cell>
          <cell r="F8753">
            <v>1301388</v>
          </cell>
        </row>
        <row r="8754">
          <cell r="B8754" t="str">
            <v>CYP</v>
          </cell>
          <cell r="C8754">
            <v>2095</v>
          </cell>
          <cell r="F8754">
            <v>1297066</v>
          </cell>
        </row>
        <row r="8755">
          <cell r="B8755" t="str">
            <v>CYP</v>
          </cell>
          <cell r="C8755">
            <v>2096</v>
          </cell>
          <cell r="F8755">
            <v>1292720</v>
          </cell>
        </row>
        <row r="8756">
          <cell r="B8756" t="str">
            <v>CYP</v>
          </cell>
          <cell r="C8756">
            <v>2097</v>
          </cell>
          <cell r="F8756">
            <v>1288479</v>
          </cell>
        </row>
        <row r="8757">
          <cell r="B8757" t="str">
            <v>CYP</v>
          </cell>
          <cell r="C8757">
            <v>2098</v>
          </cell>
          <cell r="F8757">
            <v>1284142</v>
          </cell>
        </row>
        <row r="8758">
          <cell r="B8758" t="str">
            <v>CYP</v>
          </cell>
          <cell r="C8758">
            <v>2099</v>
          </cell>
          <cell r="F8758">
            <v>1279721</v>
          </cell>
        </row>
        <row r="8759">
          <cell r="B8759" t="str">
            <v>CYP</v>
          </cell>
          <cell r="C8759">
            <v>2100</v>
          </cell>
          <cell r="F8759">
            <v>1275356</v>
          </cell>
        </row>
        <row r="8760">
          <cell r="B8760" t="str">
            <v>CZE</v>
          </cell>
          <cell r="C8760">
            <v>1950</v>
          </cell>
          <cell r="F8760">
            <v>8916715</v>
          </cell>
        </row>
        <row r="8761">
          <cell r="B8761" t="str">
            <v>CZE</v>
          </cell>
          <cell r="C8761">
            <v>1951</v>
          </cell>
          <cell r="F8761">
            <v>8997247</v>
          </cell>
        </row>
        <row r="8762">
          <cell r="B8762" t="str">
            <v>CZE</v>
          </cell>
          <cell r="C8762">
            <v>1952</v>
          </cell>
          <cell r="F8762">
            <v>9077207</v>
          </cell>
        </row>
        <row r="8763">
          <cell r="B8763" t="str">
            <v>CZE</v>
          </cell>
          <cell r="C8763">
            <v>1953</v>
          </cell>
          <cell r="F8763">
            <v>9152603</v>
          </cell>
        </row>
        <row r="8764">
          <cell r="B8764" t="str">
            <v>CZE</v>
          </cell>
          <cell r="C8764">
            <v>1954</v>
          </cell>
          <cell r="F8764">
            <v>9221188</v>
          </cell>
        </row>
        <row r="8765">
          <cell r="B8765" t="str">
            <v>CZE</v>
          </cell>
          <cell r="C8765">
            <v>1955</v>
          </cell>
          <cell r="F8765">
            <v>9289429</v>
          </cell>
        </row>
        <row r="8766">
          <cell r="B8766" t="str">
            <v>CZE</v>
          </cell>
          <cell r="C8766">
            <v>1956</v>
          </cell>
          <cell r="F8766">
            <v>9358023</v>
          </cell>
        </row>
        <row r="8767">
          <cell r="B8767" t="str">
            <v>CZE</v>
          </cell>
          <cell r="C8767">
            <v>1957</v>
          </cell>
          <cell r="F8767">
            <v>9418969</v>
          </cell>
        </row>
        <row r="8768">
          <cell r="B8768" t="str">
            <v>CZE</v>
          </cell>
          <cell r="C8768">
            <v>1958</v>
          </cell>
          <cell r="F8768">
            <v>9469710</v>
          </cell>
        </row>
        <row r="8769">
          <cell r="B8769" t="str">
            <v>CZE</v>
          </cell>
          <cell r="C8769">
            <v>1959</v>
          </cell>
          <cell r="F8769">
            <v>9508387</v>
          </cell>
        </row>
        <row r="8770">
          <cell r="B8770" t="str">
            <v>CZE</v>
          </cell>
          <cell r="C8770">
            <v>1960</v>
          </cell>
          <cell r="F8770">
            <v>9541605</v>
          </cell>
        </row>
        <row r="8771">
          <cell r="B8771" t="str">
            <v>CZE</v>
          </cell>
          <cell r="C8771">
            <v>1961</v>
          </cell>
          <cell r="F8771">
            <v>9573386</v>
          </cell>
        </row>
        <row r="8772">
          <cell r="B8772" t="str">
            <v>CZE</v>
          </cell>
          <cell r="C8772">
            <v>1962</v>
          </cell>
          <cell r="F8772">
            <v>9597463</v>
          </cell>
        </row>
        <row r="8773">
          <cell r="B8773" t="str">
            <v>CZE</v>
          </cell>
          <cell r="C8773">
            <v>1963</v>
          </cell>
          <cell r="F8773">
            <v>9627331</v>
          </cell>
        </row>
        <row r="8774">
          <cell r="B8774" t="str">
            <v>CZE</v>
          </cell>
          <cell r="C8774">
            <v>1964</v>
          </cell>
          <cell r="F8774">
            <v>9668745</v>
          </cell>
        </row>
        <row r="8775">
          <cell r="B8775" t="str">
            <v>CZE</v>
          </cell>
          <cell r="C8775">
            <v>1965</v>
          </cell>
          <cell r="F8775">
            <v>9706844</v>
          </cell>
        </row>
        <row r="8776">
          <cell r="B8776" t="str">
            <v>CZE</v>
          </cell>
          <cell r="C8776">
            <v>1966</v>
          </cell>
          <cell r="F8776">
            <v>9736244</v>
          </cell>
        </row>
        <row r="8777">
          <cell r="B8777" t="str">
            <v>CZE</v>
          </cell>
          <cell r="C8777">
            <v>1967</v>
          </cell>
          <cell r="F8777">
            <v>9758984</v>
          </cell>
        </row>
        <row r="8778">
          <cell r="B8778" t="str">
            <v>CZE</v>
          </cell>
          <cell r="C8778">
            <v>1968</v>
          </cell>
          <cell r="F8778">
            <v>9775112</v>
          </cell>
        </row>
        <row r="8779">
          <cell r="B8779" t="str">
            <v>CZE</v>
          </cell>
          <cell r="C8779">
            <v>1969</v>
          </cell>
          <cell r="F8779">
            <v>9787790</v>
          </cell>
        </row>
        <row r="8780">
          <cell r="B8780" t="str">
            <v>CZE</v>
          </cell>
          <cell r="C8780">
            <v>1970</v>
          </cell>
          <cell r="F8780">
            <v>9801253</v>
          </cell>
        </row>
        <row r="8781">
          <cell r="B8781" t="str">
            <v>CZE</v>
          </cell>
          <cell r="C8781">
            <v>1971</v>
          </cell>
          <cell r="F8781">
            <v>9822783</v>
          </cell>
        </row>
        <row r="8782">
          <cell r="B8782" t="str">
            <v>CZE</v>
          </cell>
          <cell r="C8782">
            <v>1972</v>
          </cell>
          <cell r="F8782">
            <v>9858071</v>
          </cell>
        </row>
        <row r="8783">
          <cell r="B8783" t="str">
            <v>CZE</v>
          </cell>
          <cell r="C8783">
            <v>1973</v>
          </cell>
          <cell r="F8783">
            <v>9906214</v>
          </cell>
        </row>
        <row r="8784">
          <cell r="B8784" t="str">
            <v>CZE</v>
          </cell>
          <cell r="C8784">
            <v>1974</v>
          </cell>
          <cell r="F8784">
            <v>9965950</v>
          </cell>
        </row>
        <row r="8785">
          <cell r="B8785" t="str">
            <v>CZE</v>
          </cell>
          <cell r="C8785">
            <v>1975</v>
          </cell>
          <cell r="F8785">
            <v>10030787</v>
          </cell>
        </row>
        <row r="8786">
          <cell r="B8786" t="str">
            <v>CZE</v>
          </cell>
          <cell r="C8786">
            <v>1976</v>
          </cell>
          <cell r="F8786">
            <v>10092941</v>
          </cell>
        </row>
        <row r="8787">
          <cell r="B8787" t="str">
            <v>CZE</v>
          </cell>
          <cell r="C8787">
            <v>1977</v>
          </cell>
          <cell r="F8787">
            <v>10149369</v>
          </cell>
        </row>
        <row r="8788">
          <cell r="B8788" t="str">
            <v>CZE</v>
          </cell>
          <cell r="C8788">
            <v>1978</v>
          </cell>
          <cell r="F8788">
            <v>10200753</v>
          </cell>
        </row>
        <row r="8789">
          <cell r="B8789" t="str">
            <v>CZE</v>
          </cell>
          <cell r="C8789">
            <v>1979</v>
          </cell>
          <cell r="F8789">
            <v>10246154</v>
          </cell>
        </row>
        <row r="8790">
          <cell r="B8790" t="str">
            <v>CZE</v>
          </cell>
          <cell r="C8790">
            <v>1980</v>
          </cell>
          <cell r="F8790">
            <v>10275404</v>
          </cell>
        </row>
        <row r="8791">
          <cell r="B8791" t="str">
            <v>CZE</v>
          </cell>
          <cell r="C8791">
            <v>1981</v>
          </cell>
          <cell r="F8791">
            <v>10289518</v>
          </cell>
        </row>
        <row r="8792">
          <cell r="B8792" t="str">
            <v>CZE</v>
          </cell>
          <cell r="C8792">
            <v>1982</v>
          </cell>
          <cell r="F8792">
            <v>10299006</v>
          </cell>
        </row>
        <row r="8793">
          <cell r="B8793" t="str">
            <v>CZE</v>
          </cell>
          <cell r="C8793">
            <v>1983</v>
          </cell>
          <cell r="F8793">
            <v>10302947</v>
          </cell>
        </row>
        <row r="8794">
          <cell r="B8794" t="str">
            <v>CZE</v>
          </cell>
          <cell r="C8794">
            <v>1984</v>
          </cell>
          <cell r="F8794">
            <v>10303816</v>
          </cell>
        </row>
        <row r="8795">
          <cell r="B8795" t="str">
            <v>CZE</v>
          </cell>
          <cell r="C8795">
            <v>1985</v>
          </cell>
          <cell r="F8795">
            <v>10305141</v>
          </cell>
        </row>
        <row r="8796">
          <cell r="B8796" t="str">
            <v>CZE</v>
          </cell>
          <cell r="C8796">
            <v>1986</v>
          </cell>
          <cell r="F8796">
            <v>10304374</v>
          </cell>
        </row>
        <row r="8797">
          <cell r="B8797" t="str">
            <v>CZE</v>
          </cell>
          <cell r="C8797">
            <v>1987</v>
          </cell>
          <cell r="F8797">
            <v>10303422</v>
          </cell>
        </row>
        <row r="8798">
          <cell r="B8798" t="str">
            <v>CZE</v>
          </cell>
          <cell r="C8798">
            <v>1988</v>
          </cell>
          <cell r="F8798">
            <v>10305448</v>
          </cell>
        </row>
        <row r="8799">
          <cell r="B8799" t="str">
            <v>CZE</v>
          </cell>
          <cell r="C8799">
            <v>1989</v>
          </cell>
          <cell r="F8799">
            <v>10305609</v>
          </cell>
        </row>
        <row r="8800">
          <cell r="B8800" t="str">
            <v>CZE</v>
          </cell>
          <cell r="C8800">
            <v>1990</v>
          </cell>
          <cell r="F8800">
            <v>10301989</v>
          </cell>
        </row>
        <row r="8801">
          <cell r="B8801" t="str">
            <v>CZE</v>
          </cell>
          <cell r="C8801">
            <v>1991</v>
          </cell>
          <cell r="F8801">
            <v>10304420</v>
          </cell>
        </row>
        <row r="8802">
          <cell r="B8802" t="str">
            <v>CZE</v>
          </cell>
          <cell r="C8802">
            <v>1992</v>
          </cell>
          <cell r="F8802">
            <v>10312449</v>
          </cell>
        </row>
        <row r="8803">
          <cell r="B8803" t="str">
            <v>CZE</v>
          </cell>
          <cell r="C8803">
            <v>1993</v>
          </cell>
          <cell r="F8803">
            <v>10320404</v>
          </cell>
        </row>
        <row r="8804">
          <cell r="B8804" t="str">
            <v>CZE</v>
          </cell>
          <cell r="C8804">
            <v>1994</v>
          </cell>
          <cell r="F8804">
            <v>10322332</v>
          </cell>
        </row>
        <row r="8805">
          <cell r="B8805" t="str">
            <v>CZE</v>
          </cell>
          <cell r="C8805">
            <v>1995</v>
          </cell>
          <cell r="F8805">
            <v>10312041</v>
          </cell>
        </row>
        <row r="8806">
          <cell r="B8806" t="str">
            <v>CZE</v>
          </cell>
          <cell r="C8806">
            <v>1996</v>
          </cell>
          <cell r="F8806">
            <v>10296140</v>
          </cell>
        </row>
        <row r="8807">
          <cell r="B8807" t="str">
            <v>CZE</v>
          </cell>
          <cell r="C8807">
            <v>1997</v>
          </cell>
          <cell r="F8807">
            <v>10280049</v>
          </cell>
        </row>
        <row r="8808">
          <cell r="B8808" t="str">
            <v>CZE</v>
          </cell>
          <cell r="C8808">
            <v>1998</v>
          </cell>
          <cell r="F8808">
            <v>10265430</v>
          </cell>
        </row>
        <row r="8809">
          <cell r="B8809" t="str">
            <v>CZE</v>
          </cell>
          <cell r="C8809">
            <v>1999</v>
          </cell>
          <cell r="F8809">
            <v>10251385</v>
          </cell>
        </row>
        <row r="8810">
          <cell r="B8810" t="str">
            <v>CZE</v>
          </cell>
          <cell r="C8810">
            <v>2000</v>
          </cell>
          <cell r="F8810">
            <v>10236809</v>
          </cell>
        </row>
        <row r="8811">
          <cell r="B8811" t="str">
            <v>CZE</v>
          </cell>
          <cell r="C8811">
            <v>2001</v>
          </cell>
          <cell r="F8811">
            <v>10231942</v>
          </cell>
        </row>
        <row r="8812">
          <cell r="B8812" t="str">
            <v>CZE</v>
          </cell>
          <cell r="C8812">
            <v>2002</v>
          </cell>
          <cell r="F8812">
            <v>10239474</v>
          </cell>
        </row>
        <row r="8813">
          <cell r="B8813" t="str">
            <v>CZE</v>
          </cell>
          <cell r="C8813">
            <v>2003</v>
          </cell>
          <cell r="F8813">
            <v>10248907</v>
          </cell>
        </row>
        <row r="8814">
          <cell r="B8814" t="str">
            <v>CZE</v>
          </cell>
          <cell r="C8814">
            <v>2004</v>
          </cell>
          <cell r="F8814">
            <v>10261453</v>
          </cell>
        </row>
        <row r="8815">
          <cell r="B8815" t="str">
            <v>CZE</v>
          </cell>
          <cell r="C8815">
            <v>2005</v>
          </cell>
          <cell r="F8815">
            <v>10280155</v>
          </cell>
        </row>
        <row r="8816">
          <cell r="B8816" t="str">
            <v>CZE</v>
          </cell>
          <cell r="C8816">
            <v>2006</v>
          </cell>
          <cell r="F8816">
            <v>10304592</v>
          </cell>
        </row>
        <row r="8817">
          <cell r="B8817" t="str">
            <v>CZE</v>
          </cell>
          <cell r="C8817">
            <v>2007</v>
          </cell>
          <cell r="F8817">
            <v>10337539</v>
          </cell>
        </row>
        <row r="8818">
          <cell r="B8818" t="str">
            <v>CZE</v>
          </cell>
          <cell r="C8818">
            <v>2008</v>
          </cell>
          <cell r="F8818">
            <v>10378298</v>
          </cell>
        </row>
        <row r="8819">
          <cell r="B8819" t="str">
            <v>CZE</v>
          </cell>
          <cell r="C8819">
            <v>2009</v>
          </cell>
          <cell r="F8819">
            <v>10420985</v>
          </cell>
        </row>
        <row r="8820">
          <cell r="B8820" t="str">
            <v>CZE</v>
          </cell>
          <cell r="C8820">
            <v>2010</v>
          </cell>
          <cell r="F8820">
            <v>10464035</v>
          </cell>
        </row>
        <row r="8821">
          <cell r="B8821" t="str">
            <v>CZE</v>
          </cell>
          <cell r="C8821">
            <v>2011</v>
          </cell>
          <cell r="F8821">
            <v>10495508</v>
          </cell>
        </row>
        <row r="8822">
          <cell r="B8822" t="str">
            <v>CZE</v>
          </cell>
          <cell r="C8822">
            <v>2012</v>
          </cell>
          <cell r="F8822">
            <v>10507339</v>
          </cell>
        </row>
        <row r="8823">
          <cell r="B8823" t="str">
            <v>CZE</v>
          </cell>
          <cell r="C8823">
            <v>2013</v>
          </cell>
          <cell r="F8823">
            <v>10511164</v>
          </cell>
        </row>
        <row r="8824">
          <cell r="B8824" t="str">
            <v>CZE</v>
          </cell>
          <cell r="C8824">
            <v>2014</v>
          </cell>
          <cell r="F8824">
            <v>10517223</v>
          </cell>
        </row>
        <row r="8825">
          <cell r="B8825" t="str">
            <v>CZE</v>
          </cell>
          <cell r="C8825">
            <v>2015</v>
          </cell>
          <cell r="F8825">
            <v>10524418</v>
          </cell>
        </row>
        <row r="8826">
          <cell r="B8826" t="str">
            <v>CZE</v>
          </cell>
          <cell r="C8826">
            <v>2016</v>
          </cell>
          <cell r="F8826">
            <v>10531946</v>
          </cell>
        </row>
        <row r="8827">
          <cell r="B8827" t="str">
            <v>CZE</v>
          </cell>
          <cell r="C8827">
            <v>2017</v>
          </cell>
          <cell r="F8827">
            <v>10541343</v>
          </cell>
        </row>
        <row r="8828">
          <cell r="B8828" t="str">
            <v>CZE</v>
          </cell>
          <cell r="C8828">
            <v>2018</v>
          </cell>
          <cell r="F8828">
            <v>10548934</v>
          </cell>
        </row>
        <row r="8829">
          <cell r="B8829" t="str">
            <v>CZE</v>
          </cell>
          <cell r="C8829">
            <v>2019</v>
          </cell>
          <cell r="F8829">
            <v>10554872</v>
          </cell>
        </row>
        <row r="8830">
          <cell r="B8830" t="str">
            <v>CZE</v>
          </cell>
          <cell r="C8830">
            <v>2020</v>
          </cell>
          <cell r="F8830">
            <v>10550129</v>
          </cell>
        </row>
        <row r="8831">
          <cell r="B8831" t="str">
            <v>CZE</v>
          </cell>
          <cell r="C8831">
            <v>2021</v>
          </cell>
          <cell r="F8831">
            <v>10530683</v>
          </cell>
        </row>
        <row r="8832">
          <cell r="B8832" t="str">
            <v>CZE</v>
          </cell>
          <cell r="C8832">
            <v>2022</v>
          </cell>
          <cell r="F8832">
            <v>10673216</v>
          </cell>
        </row>
        <row r="8833">
          <cell r="B8833" t="str">
            <v>CZE</v>
          </cell>
          <cell r="C8833">
            <v>2023</v>
          </cell>
          <cell r="F8833">
            <v>10809722</v>
          </cell>
        </row>
        <row r="8834">
          <cell r="B8834" t="str">
            <v>CZE</v>
          </cell>
          <cell r="C8834">
            <v>2024</v>
          </cell>
          <cell r="F8834">
            <v>10735857</v>
          </cell>
        </row>
        <row r="8835">
          <cell r="B8835" t="str">
            <v>CZE</v>
          </cell>
          <cell r="C8835">
            <v>2025</v>
          </cell>
          <cell r="F8835">
            <v>10609241</v>
          </cell>
        </row>
        <row r="8836">
          <cell r="B8836" t="str">
            <v>CZE</v>
          </cell>
          <cell r="C8836">
            <v>2026</v>
          </cell>
          <cell r="F8836">
            <v>10527784</v>
          </cell>
        </row>
        <row r="8837">
          <cell r="B8837" t="str">
            <v>CZE</v>
          </cell>
          <cell r="C8837">
            <v>2027</v>
          </cell>
          <cell r="F8837">
            <v>10505709</v>
          </cell>
        </row>
        <row r="8838">
          <cell r="B8838" t="str">
            <v>CZE</v>
          </cell>
          <cell r="C8838">
            <v>2028</v>
          </cell>
          <cell r="F8838">
            <v>10481069</v>
          </cell>
        </row>
        <row r="8839">
          <cell r="B8839" t="str">
            <v>CZE</v>
          </cell>
          <cell r="C8839">
            <v>2029</v>
          </cell>
          <cell r="F8839">
            <v>10453898</v>
          </cell>
        </row>
        <row r="8840">
          <cell r="B8840" t="str">
            <v>CZE</v>
          </cell>
          <cell r="C8840">
            <v>2030</v>
          </cell>
          <cell r="F8840">
            <v>10425095</v>
          </cell>
        </row>
        <row r="8841">
          <cell r="B8841" t="str">
            <v>CZE</v>
          </cell>
          <cell r="C8841">
            <v>2031</v>
          </cell>
          <cell r="F8841">
            <v>10394941</v>
          </cell>
        </row>
        <row r="8842">
          <cell r="B8842" t="str">
            <v>CZE</v>
          </cell>
          <cell r="C8842">
            <v>2032</v>
          </cell>
          <cell r="F8842">
            <v>10363596</v>
          </cell>
        </row>
        <row r="8843">
          <cell r="B8843" t="str">
            <v>CZE</v>
          </cell>
          <cell r="C8843">
            <v>2033</v>
          </cell>
          <cell r="F8843">
            <v>10331409</v>
          </cell>
        </row>
        <row r="8844">
          <cell r="B8844" t="str">
            <v>CZE</v>
          </cell>
          <cell r="C8844">
            <v>2034</v>
          </cell>
          <cell r="F8844">
            <v>10298792</v>
          </cell>
        </row>
        <row r="8845">
          <cell r="B8845" t="str">
            <v>CZE</v>
          </cell>
          <cell r="C8845">
            <v>2035</v>
          </cell>
          <cell r="F8845">
            <v>10265954</v>
          </cell>
        </row>
        <row r="8846">
          <cell r="B8846" t="str">
            <v>CZE</v>
          </cell>
          <cell r="C8846">
            <v>2036</v>
          </cell>
          <cell r="F8846">
            <v>10233376</v>
          </cell>
        </row>
        <row r="8847">
          <cell r="B8847" t="str">
            <v>CZE</v>
          </cell>
          <cell r="C8847">
            <v>2037</v>
          </cell>
          <cell r="F8847">
            <v>10200964</v>
          </cell>
        </row>
        <row r="8848">
          <cell r="B8848" t="str">
            <v>CZE</v>
          </cell>
          <cell r="C8848">
            <v>2038</v>
          </cell>
          <cell r="F8848">
            <v>10168996</v>
          </cell>
        </row>
        <row r="8849">
          <cell r="B8849" t="str">
            <v>CZE</v>
          </cell>
          <cell r="C8849">
            <v>2039</v>
          </cell>
          <cell r="F8849">
            <v>10137728</v>
          </cell>
        </row>
        <row r="8850">
          <cell r="B8850" t="str">
            <v>CZE</v>
          </cell>
          <cell r="C8850">
            <v>2040</v>
          </cell>
          <cell r="F8850">
            <v>10107227</v>
          </cell>
        </row>
        <row r="8851">
          <cell r="B8851" t="str">
            <v>CZE</v>
          </cell>
          <cell r="C8851">
            <v>2041</v>
          </cell>
          <cell r="F8851">
            <v>10077470</v>
          </cell>
        </row>
        <row r="8852">
          <cell r="B8852" t="str">
            <v>CZE</v>
          </cell>
          <cell r="C8852">
            <v>2042</v>
          </cell>
          <cell r="F8852">
            <v>10048350</v>
          </cell>
        </row>
        <row r="8853">
          <cell r="B8853" t="str">
            <v>CZE</v>
          </cell>
          <cell r="C8853">
            <v>2043</v>
          </cell>
          <cell r="F8853">
            <v>10020092</v>
          </cell>
        </row>
        <row r="8854">
          <cell r="B8854" t="str">
            <v>CZE</v>
          </cell>
          <cell r="C8854">
            <v>2044</v>
          </cell>
          <cell r="F8854">
            <v>9992433</v>
          </cell>
        </row>
        <row r="8855">
          <cell r="B8855" t="str">
            <v>CZE</v>
          </cell>
          <cell r="C8855">
            <v>2045</v>
          </cell>
          <cell r="F8855">
            <v>9965088</v>
          </cell>
        </row>
        <row r="8856">
          <cell r="B8856" t="str">
            <v>CZE</v>
          </cell>
          <cell r="C8856">
            <v>2046</v>
          </cell>
          <cell r="F8856">
            <v>9937600</v>
          </cell>
        </row>
        <row r="8857">
          <cell r="B8857" t="str">
            <v>CZE</v>
          </cell>
          <cell r="C8857">
            <v>2047</v>
          </cell>
          <cell r="F8857">
            <v>9910067</v>
          </cell>
        </row>
        <row r="8858">
          <cell r="B8858" t="str">
            <v>CZE</v>
          </cell>
          <cell r="C8858">
            <v>2048</v>
          </cell>
          <cell r="F8858">
            <v>9882446</v>
          </cell>
        </row>
        <row r="8859">
          <cell r="B8859" t="str">
            <v>CZE</v>
          </cell>
          <cell r="C8859">
            <v>2049</v>
          </cell>
          <cell r="F8859">
            <v>9854500</v>
          </cell>
        </row>
        <row r="8860">
          <cell r="B8860" t="str">
            <v>CZE</v>
          </cell>
          <cell r="C8860">
            <v>2050</v>
          </cell>
          <cell r="F8860">
            <v>9825542</v>
          </cell>
        </row>
        <row r="8861">
          <cell r="B8861" t="str">
            <v>CZE</v>
          </cell>
          <cell r="C8861">
            <v>2051</v>
          </cell>
          <cell r="F8861">
            <v>9795297</v>
          </cell>
        </row>
        <row r="8862">
          <cell r="B8862" t="str">
            <v>CZE</v>
          </cell>
          <cell r="C8862">
            <v>2052</v>
          </cell>
          <cell r="F8862">
            <v>9764004</v>
          </cell>
        </row>
        <row r="8863">
          <cell r="B8863" t="str">
            <v>CZE</v>
          </cell>
          <cell r="C8863">
            <v>2053</v>
          </cell>
          <cell r="F8863">
            <v>9731214</v>
          </cell>
        </row>
        <row r="8864">
          <cell r="B8864" t="str">
            <v>CZE</v>
          </cell>
          <cell r="C8864">
            <v>2054</v>
          </cell>
          <cell r="F8864">
            <v>9696471</v>
          </cell>
        </row>
        <row r="8865">
          <cell r="B8865" t="str">
            <v>CZE</v>
          </cell>
          <cell r="C8865">
            <v>2055</v>
          </cell>
          <cell r="F8865">
            <v>9659908</v>
          </cell>
        </row>
        <row r="8866">
          <cell r="B8866" t="str">
            <v>CZE</v>
          </cell>
          <cell r="C8866">
            <v>2056</v>
          </cell>
          <cell r="F8866">
            <v>9621577</v>
          </cell>
        </row>
        <row r="8867">
          <cell r="B8867" t="str">
            <v>CZE</v>
          </cell>
          <cell r="C8867">
            <v>2057</v>
          </cell>
          <cell r="F8867">
            <v>9581298</v>
          </cell>
        </row>
        <row r="8868">
          <cell r="B8868" t="str">
            <v>CZE</v>
          </cell>
          <cell r="C8868">
            <v>2058</v>
          </cell>
          <cell r="F8868">
            <v>9539418</v>
          </cell>
        </row>
        <row r="8869">
          <cell r="B8869" t="str">
            <v>CZE</v>
          </cell>
          <cell r="C8869">
            <v>2059</v>
          </cell>
          <cell r="F8869">
            <v>9496132</v>
          </cell>
        </row>
        <row r="8870">
          <cell r="B8870" t="str">
            <v>CZE</v>
          </cell>
          <cell r="C8870">
            <v>2060</v>
          </cell>
          <cell r="F8870">
            <v>9451245</v>
          </cell>
        </row>
        <row r="8871">
          <cell r="B8871" t="str">
            <v>CZE</v>
          </cell>
          <cell r="C8871">
            <v>2061</v>
          </cell>
          <cell r="F8871">
            <v>9404765</v>
          </cell>
        </row>
        <row r="8872">
          <cell r="B8872" t="str">
            <v>CZE</v>
          </cell>
          <cell r="C8872">
            <v>2062</v>
          </cell>
          <cell r="F8872">
            <v>9356970</v>
          </cell>
        </row>
        <row r="8873">
          <cell r="B8873" t="str">
            <v>CZE</v>
          </cell>
          <cell r="C8873">
            <v>2063</v>
          </cell>
          <cell r="F8873">
            <v>9308141</v>
          </cell>
        </row>
        <row r="8874">
          <cell r="B8874" t="str">
            <v>CZE</v>
          </cell>
          <cell r="C8874">
            <v>2064</v>
          </cell>
          <cell r="F8874">
            <v>9258795</v>
          </cell>
        </row>
        <row r="8875">
          <cell r="B8875" t="str">
            <v>CZE</v>
          </cell>
          <cell r="C8875">
            <v>2065</v>
          </cell>
          <cell r="F8875">
            <v>9209093</v>
          </cell>
        </row>
        <row r="8876">
          <cell r="B8876" t="str">
            <v>CZE</v>
          </cell>
          <cell r="C8876">
            <v>2066</v>
          </cell>
          <cell r="F8876">
            <v>9159544</v>
          </cell>
        </row>
        <row r="8877">
          <cell r="B8877" t="str">
            <v>CZE</v>
          </cell>
          <cell r="C8877">
            <v>2067</v>
          </cell>
          <cell r="F8877">
            <v>9111041</v>
          </cell>
        </row>
        <row r="8878">
          <cell r="B8878" t="str">
            <v>CZE</v>
          </cell>
          <cell r="C8878">
            <v>2068</v>
          </cell>
          <cell r="F8878">
            <v>9063720</v>
          </cell>
        </row>
        <row r="8879">
          <cell r="B8879" t="str">
            <v>CZE</v>
          </cell>
          <cell r="C8879">
            <v>2069</v>
          </cell>
          <cell r="F8879">
            <v>9017565</v>
          </cell>
        </row>
        <row r="8880">
          <cell r="B8880" t="str">
            <v>CZE</v>
          </cell>
          <cell r="C8880">
            <v>2070</v>
          </cell>
          <cell r="F8880">
            <v>8972731</v>
          </cell>
        </row>
        <row r="8881">
          <cell r="B8881" t="str">
            <v>CZE</v>
          </cell>
          <cell r="C8881">
            <v>2071</v>
          </cell>
          <cell r="F8881">
            <v>8929609</v>
          </cell>
        </row>
        <row r="8882">
          <cell r="B8882" t="str">
            <v>CZE</v>
          </cell>
          <cell r="C8882">
            <v>2072</v>
          </cell>
          <cell r="F8882">
            <v>8888331</v>
          </cell>
        </row>
        <row r="8883">
          <cell r="B8883" t="str">
            <v>CZE</v>
          </cell>
          <cell r="C8883">
            <v>2073</v>
          </cell>
          <cell r="F8883">
            <v>8849017</v>
          </cell>
        </row>
        <row r="8884">
          <cell r="B8884" t="str">
            <v>CZE</v>
          </cell>
          <cell r="C8884">
            <v>2074</v>
          </cell>
          <cell r="F8884">
            <v>8811824</v>
          </cell>
        </row>
        <row r="8885">
          <cell r="B8885" t="str">
            <v>CZE</v>
          </cell>
          <cell r="C8885">
            <v>2075</v>
          </cell>
          <cell r="F8885">
            <v>8776584</v>
          </cell>
        </row>
        <row r="8886">
          <cell r="B8886" t="str">
            <v>CZE</v>
          </cell>
          <cell r="C8886">
            <v>2076</v>
          </cell>
          <cell r="F8886">
            <v>8743464</v>
          </cell>
        </row>
        <row r="8887">
          <cell r="B8887" t="str">
            <v>CZE</v>
          </cell>
          <cell r="C8887">
            <v>2077</v>
          </cell>
          <cell r="F8887">
            <v>8712384</v>
          </cell>
        </row>
        <row r="8888">
          <cell r="B8888" t="str">
            <v>CZE</v>
          </cell>
          <cell r="C8888">
            <v>2078</v>
          </cell>
          <cell r="F8888">
            <v>8682789</v>
          </cell>
        </row>
        <row r="8889">
          <cell r="B8889" t="str">
            <v>CZE</v>
          </cell>
          <cell r="C8889">
            <v>2079</v>
          </cell>
          <cell r="F8889">
            <v>8654532</v>
          </cell>
        </row>
        <row r="8890">
          <cell r="B8890" t="str">
            <v>CZE</v>
          </cell>
          <cell r="C8890">
            <v>2080</v>
          </cell>
          <cell r="F8890">
            <v>8627722</v>
          </cell>
        </row>
        <row r="8891">
          <cell r="B8891" t="str">
            <v>CZE</v>
          </cell>
          <cell r="C8891">
            <v>2081</v>
          </cell>
          <cell r="F8891">
            <v>8602360</v>
          </cell>
        </row>
        <row r="8892">
          <cell r="B8892" t="str">
            <v>CZE</v>
          </cell>
          <cell r="C8892">
            <v>2082</v>
          </cell>
          <cell r="F8892">
            <v>8578315</v>
          </cell>
        </row>
        <row r="8893">
          <cell r="B8893" t="str">
            <v>CZE</v>
          </cell>
          <cell r="C8893">
            <v>2083</v>
          </cell>
          <cell r="F8893">
            <v>8555662</v>
          </cell>
        </row>
        <row r="8894">
          <cell r="B8894" t="str">
            <v>CZE</v>
          </cell>
          <cell r="C8894">
            <v>2084</v>
          </cell>
          <cell r="F8894">
            <v>8534109</v>
          </cell>
        </row>
        <row r="8895">
          <cell r="B8895" t="str">
            <v>CZE</v>
          </cell>
          <cell r="C8895">
            <v>2085</v>
          </cell>
          <cell r="F8895">
            <v>8513348</v>
          </cell>
        </row>
        <row r="8896">
          <cell r="B8896" t="str">
            <v>CZE</v>
          </cell>
          <cell r="C8896">
            <v>2086</v>
          </cell>
          <cell r="F8896">
            <v>8493104</v>
          </cell>
        </row>
        <row r="8897">
          <cell r="B8897" t="str">
            <v>CZE</v>
          </cell>
          <cell r="C8897">
            <v>2087</v>
          </cell>
          <cell r="F8897">
            <v>8473405</v>
          </cell>
        </row>
        <row r="8898">
          <cell r="B8898" t="str">
            <v>CZE</v>
          </cell>
          <cell r="C8898">
            <v>2088</v>
          </cell>
          <cell r="F8898">
            <v>8454706</v>
          </cell>
        </row>
        <row r="8899">
          <cell r="B8899" t="str">
            <v>CZE</v>
          </cell>
          <cell r="C8899">
            <v>2089</v>
          </cell>
          <cell r="F8899">
            <v>8436578</v>
          </cell>
        </row>
        <row r="8900">
          <cell r="B8900" t="str">
            <v>CZE</v>
          </cell>
          <cell r="C8900">
            <v>2090</v>
          </cell>
          <cell r="F8900">
            <v>8418478</v>
          </cell>
        </row>
        <row r="8901">
          <cell r="B8901" t="str">
            <v>CZE</v>
          </cell>
          <cell r="C8901">
            <v>2091</v>
          </cell>
          <cell r="F8901">
            <v>8400760</v>
          </cell>
        </row>
        <row r="8902">
          <cell r="B8902" t="str">
            <v>CZE</v>
          </cell>
          <cell r="C8902">
            <v>2092</v>
          </cell>
          <cell r="F8902">
            <v>8383256</v>
          </cell>
        </row>
        <row r="8903">
          <cell r="B8903" t="str">
            <v>CZE</v>
          </cell>
          <cell r="C8903">
            <v>2093</v>
          </cell>
          <cell r="F8903">
            <v>8365483</v>
          </cell>
        </row>
        <row r="8904">
          <cell r="B8904" t="str">
            <v>CZE</v>
          </cell>
          <cell r="C8904">
            <v>2094</v>
          </cell>
          <cell r="F8904">
            <v>8347324</v>
          </cell>
        </row>
        <row r="8905">
          <cell r="B8905" t="str">
            <v>CZE</v>
          </cell>
          <cell r="C8905">
            <v>2095</v>
          </cell>
          <cell r="F8905">
            <v>8328810</v>
          </cell>
        </row>
        <row r="8906">
          <cell r="B8906" t="str">
            <v>CZE</v>
          </cell>
          <cell r="C8906">
            <v>2096</v>
          </cell>
          <cell r="F8906">
            <v>8309702</v>
          </cell>
        </row>
        <row r="8907">
          <cell r="B8907" t="str">
            <v>CZE</v>
          </cell>
          <cell r="C8907">
            <v>2097</v>
          </cell>
          <cell r="F8907">
            <v>8290190</v>
          </cell>
        </row>
        <row r="8908">
          <cell r="B8908" t="str">
            <v>CZE</v>
          </cell>
          <cell r="C8908">
            <v>2098</v>
          </cell>
          <cell r="F8908">
            <v>8270346</v>
          </cell>
        </row>
        <row r="8909">
          <cell r="B8909" t="str">
            <v>CZE</v>
          </cell>
          <cell r="C8909">
            <v>2099</v>
          </cell>
          <cell r="F8909">
            <v>8249702</v>
          </cell>
        </row>
        <row r="8910">
          <cell r="B8910" t="str">
            <v>CZE</v>
          </cell>
          <cell r="C8910">
            <v>2100</v>
          </cell>
          <cell r="F8910">
            <v>8228074</v>
          </cell>
        </row>
        <row r="8911">
          <cell r="B8911" t="str">
            <v>COD</v>
          </cell>
          <cell r="C8911">
            <v>1950</v>
          </cell>
          <cell r="F8911">
            <v>12294293</v>
          </cell>
        </row>
        <row r="8912">
          <cell r="B8912" t="str">
            <v>COD</v>
          </cell>
          <cell r="C8912">
            <v>1951</v>
          </cell>
          <cell r="F8912">
            <v>12542651</v>
          </cell>
        </row>
        <row r="8913">
          <cell r="B8913" t="str">
            <v>COD</v>
          </cell>
          <cell r="C8913">
            <v>1952</v>
          </cell>
          <cell r="F8913">
            <v>12803638</v>
          </cell>
        </row>
        <row r="8914">
          <cell r="B8914" t="str">
            <v>COD</v>
          </cell>
          <cell r="C8914">
            <v>1953</v>
          </cell>
          <cell r="F8914">
            <v>13069453</v>
          </cell>
        </row>
        <row r="8915">
          <cell r="B8915" t="str">
            <v>COD</v>
          </cell>
          <cell r="C8915">
            <v>1954</v>
          </cell>
          <cell r="F8915">
            <v>13343040</v>
          </cell>
        </row>
        <row r="8916">
          <cell r="B8916" t="str">
            <v>COD</v>
          </cell>
          <cell r="C8916">
            <v>1955</v>
          </cell>
          <cell r="F8916">
            <v>13630350</v>
          </cell>
        </row>
        <row r="8917">
          <cell r="B8917" t="str">
            <v>COD</v>
          </cell>
          <cell r="C8917">
            <v>1956</v>
          </cell>
          <cell r="F8917">
            <v>13929950</v>
          </cell>
        </row>
        <row r="8918">
          <cell r="B8918" t="str">
            <v>COD</v>
          </cell>
          <cell r="C8918">
            <v>1957</v>
          </cell>
          <cell r="F8918">
            <v>14242284</v>
          </cell>
        </row>
        <row r="8919">
          <cell r="B8919" t="str">
            <v>COD</v>
          </cell>
          <cell r="C8919">
            <v>1958</v>
          </cell>
          <cell r="F8919">
            <v>14557795</v>
          </cell>
        </row>
        <row r="8920">
          <cell r="B8920" t="str">
            <v>COD</v>
          </cell>
          <cell r="C8920">
            <v>1959</v>
          </cell>
          <cell r="F8920">
            <v>14891587</v>
          </cell>
        </row>
        <row r="8921">
          <cell r="B8921" t="str">
            <v>COD</v>
          </cell>
          <cell r="C8921">
            <v>1960</v>
          </cell>
          <cell r="F8921">
            <v>15264853</v>
          </cell>
        </row>
        <row r="8922">
          <cell r="B8922" t="str">
            <v>COD</v>
          </cell>
          <cell r="C8922">
            <v>1961</v>
          </cell>
          <cell r="F8922">
            <v>15662373</v>
          </cell>
        </row>
        <row r="8923">
          <cell r="B8923" t="str">
            <v>COD</v>
          </cell>
          <cell r="C8923">
            <v>1962</v>
          </cell>
          <cell r="F8923">
            <v>16075729</v>
          </cell>
        </row>
        <row r="8924">
          <cell r="B8924" t="str">
            <v>COD</v>
          </cell>
          <cell r="C8924">
            <v>1963</v>
          </cell>
          <cell r="F8924">
            <v>16507610</v>
          </cell>
        </row>
        <row r="8925">
          <cell r="B8925" t="str">
            <v>COD</v>
          </cell>
          <cell r="C8925">
            <v>1964</v>
          </cell>
          <cell r="F8925">
            <v>16955329</v>
          </cell>
        </row>
        <row r="8926">
          <cell r="B8926" t="str">
            <v>COD</v>
          </cell>
          <cell r="C8926">
            <v>1965</v>
          </cell>
          <cell r="F8926">
            <v>17427807</v>
          </cell>
        </row>
        <row r="8927">
          <cell r="B8927" t="str">
            <v>COD</v>
          </cell>
          <cell r="C8927">
            <v>1966</v>
          </cell>
          <cell r="F8927">
            <v>17931933</v>
          </cell>
        </row>
        <row r="8928">
          <cell r="B8928" t="str">
            <v>COD</v>
          </cell>
          <cell r="C8928">
            <v>1967</v>
          </cell>
          <cell r="F8928">
            <v>18462787</v>
          </cell>
        </row>
        <row r="8929">
          <cell r="B8929" t="str">
            <v>COD</v>
          </cell>
          <cell r="C8929">
            <v>1968</v>
          </cell>
          <cell r="F8929">
            <v>19012194</v>
          </cell>
        </row>
        <row r="8930">
          <cell r="B8930" t="str">
            <v>COD</v>
          </cell>
          <cell r="C8930">
            <v>1969</v>
          </cell>
          <cell r="F8930">
            <v>19570447</v>
          </cell>
        </row>
        <row r="8931">
          <cell r="B8931" t="str">
            <v>COD</v>
          </cell>
          <cell r="C8931">
            <v>1970</v>
          </cell>
          <cell r="F8931">
            <v>20137442</v>
          </cell>
        </row>
        <row r="8932">
          <cell r="B8932" t="str">
            <v>COD</v>
          </cell>
          <cell r="C8932">
            <v>1971</v>
          </cell>
          <cell r="F8932">
            <v>20695568</v>
          </cell>
        </row>
        <row r="8933">
          <cell r="B8933" t="str">
            <v>COD</v>
          </cell>
          <cell r="C8933">
            <v>1972</v>
          </cell>
          <cell r="F8933">
            <v>21251166</v>
          </cell>
        </row>
        <row r="8934">
          <cell r="B8934" t="str">
            <v>COD</v>
          </cell>
          <cell r="C8934">
            <v>1973</v>
          </cell>
          <cell r="F8934">
            <v>21827663</v>
          </cell>
        </row>
        <row r="8935">
          <cell r="B8935" t="str">
            <v>COD</v>
          </cell>
          <cell r="C8935">
            <v>1974</v>
          </cell>
          <cell r="F8935">
            <v>22418883</v>
          </cell>
        </row>
        <row r="8936">
          <cell r="B8936" t="str">
            <v>COD</v>
          </cell>
          <cell r="C8936">
            <v>1975</v>
          </cell>
          <cell r="F8936">
            <v>23021102</v>
          </cell>
        </row>
        <row r="8937">
          <cell r="B8937" t="str">
            <v>COD</v>
          </cell>
          <cell r="C8937">
            <v>1976</v>
          </cell>
          <cell r="F8937">
            <v>23624035</v>
          </cell>
        </row>
        <row r="8938">
          <cell r="B8938" t="str">
            <v>COD</v>
          </cell>
          <cell r="C8938">
            <v>1977</v>
          </cell>
          <cell r="F8938">
            <v>24229060</v>
          </cell>
        </row>
        <row r="8939">
          <cell r="B8939" t="str">
            <v>COD</v>
          </cell>
          <cell r="C8939">
            <v>1978</v>
          </cell>
          <cell r="F8939">
            <v>24992694</v>
          </cell>
        </row>
        <row r="8940">
          <cell r="B8940" t="str">
            <v>COD</v>
          </cell>
          <cell r="C8940">
            <v>1979</v>
          </cell>
          <cell r="F8940">
            <v>25886782</v>
          </cell>
        </row>
        <row r="8941">
          <cell r="B8941" t="str">
            <v>COD</v>
          </cell>
          <cell r="C8941">
            <v>1980</v>
          </cell>
          <cell r="F8941">
            <v>26711098</v>
          </cell>
        </row>
        <row r="8942">
          <cell r="B8942" t="str">
            <v>COD</v>
          </cell>
          <cell r="C8942">
            <v>1981</v>
          </cell>
          <cell r="F8942">
            <v>27500518</v>
          </cell>
        </row>
        <row r="8943">
          <cell r="B8943" t="str">
            <v>COD</v>
          </cell>
          <cell r="C8943">
            <v>1982</v>
          </cell>
          <cell r="F8943">
            <v>28338193</v>
          </cell>
        </row>
        <row r="8944">
          <cell r="B8944" t="str">
            <v>COD</v>
          </cell>
          <cell r="C8944">
            <v>1983</v>
          </cell>
          <cell r="F8944">
            <v>29250969</v>
          </cell>
        </row>
        <row r="8945">
          <cell r="B8945" t="str">
            <v>COD</v>
          </cell>
          <cell r="C8945">
            <v>1984</v>
          </cell>
          <cell r="F8945">
            <v>30245088</v>
          </cell>
        </row>
        <row r="8946">
          <cell r="B8946" t="str">
            <v>COD</v>
          </cell>
          <cell r="C8946">
            <v>1985</v>
          </cell>
          <cell r="F8946">
            <v>31264819</v>
          </cell>
        </row>
        <row r="8947">
          <cell r="B8947" t="str">
            <v>COD</v>
          </cell>
          <cell r="C8947">
            <v>1986</v>
          </cell>
          <cell r="F8947">
            <v>32265200</v>
          </cell>
        </row>
        <row r="8948">
          <cell r="B8948" t="str">
            <v>COD</v>
          </cell>
          <cell r="C8948">
            <v>1987</v>
          </cell>
          <cell r="F8948">
            <v>33298910</v>
          </cell>
        </row>
        <row r="8949">
          <cell r="B8949" t="str">
            <v>COD</v>
          </cell>
          <cell r="C8949">
            <v>1988</v>
          </cell>
          <cell r="F8949">
            <v>34382756</v>
          </cell>
        </row>
        <row r="8950">
          <cell r="B8950" t="str">
            <v>COD</v>
          </cell>
          <cell r="C8950">
            <v>1989</v>
          </cell>
          <cell r="F8950">
            <v>35486863</v>
          </cell>
        </row>
        <row r="8951">
          <cell r="B8951" t="str">
            <v>COD</v>
          </cell>
          <cell r="C8951">
            <v>1990</v>
          </cell>
          <cell r="F8951">
            <v>36684065</v>
          </cell>
        </row>
        <row r="8952">
          <cell r="B8952" t="str">
            <v>COD</v>
          </cell>
          <cell r="C8952">
            <v>1991</v>
          </cell>
          <cell r="F8952">
            <v>37925828</v>
          </cell>
        </row>
        <row r="8953">
          <cell r="B8953" t="str">
            <v>COD</v>
          </cell>
          <cell r="C8953">
            <v>1992</v>
          </cell>
          <cell r="F8953">
            <v>39228908</v>
          </cell>
        </row>
        <row r="8954">
          <cell r="B8954" t="str">
            <v>COD</v>
          </cell>
          <cell r="C8954">
            <v>1993</v>
          </cell>
          <cell r="F8954">
            <v>40656338</v>
          </cell>
        </row>
        <row r="8955">
          <cell r="B8955" t="str">
            <v>COD</v>
          </cell>
          <cell r="C8955">
            <v>1994</v>
          </cell>
          <cell r="F8955">
            <v>42626873</v>
          </cell>
        </row>
        <row r="8956">
          <cell r="B8956" t="str">
            <v>COD</v>
          </cell>
          <cell r="C8956">
            <v>1995</v>
          </cell>
          <cell r="F8956">
            <v>44433718</v>
          </cell>
        </row>
        <row r="8957">
          <cell r="B8957" t="str">
            <v>COD</v>
          </cell>
          <cell r="C8957">
            <v>1996</v>
          </cell>
          <cell r="F8957">
            <v>45296125</v>
          </cell>
        </row>
        <row r="8958">
          <cell r="B8958" t="str">
            <v>COD</v>
          </cell>
          <cell r="C8958">
            <v>1997</v>
          </cell>
          <cell r="F8958">
            <v>46029907</v>
          </cell>
        </row>
        <row r="8959">
          <cell r="B8959" t="str">
            <v>COD</v>
          </cell>
          <cell r="C8959">
            <v>1998</v>
          </cell>
          <cell r="F8959">
            <v>47297595</v>
          </cell>
        </row>
        <row r="8960">
          <cell r="B8960" t="str">
            <v>COD</v>
          </cell>
          <cell r="C8960">
            <v>1999</v>
          </cell>
          <cell r="F8960">
            <v>48912972</v>
          </cell>
        </row>
        <row r="8961">
          <cell r="B8961" t="str">
            <v>COD</v>
          </cell>
          <cell r="C8961">
            <v>2000</v>
          </cell>
          <cell r="F8961">
            <v>50507445</v>
          </cell>
        </row>
        <row r="8962">
          <cell r="B8962" t="str">
            <v>COD</v>
          </cell>
          <cell r="C8962">
            <v>2001</v>
          </cell>
          <cell r="F8962">
            <v>52132646</v>
          </cell>
        </row>
        <row r="8963">
          <cell r="B8963" t="str">
            <v>COD</v>
          </cell>
          <cell r="C8963">
            <v>2002</v>
          </cell>
          <cell r="F8963">
            <v>53750529</v>
          </cell>
        </row>
        <row r="8964">
          <cell r="B8964" t="str">
            <v>COD</v>
          </cell>
          <cell r="C8964">
            <v>2003</v>
          </cell>
          <cell r="F8964">
            <v>55343873</v>
          </cell>
        </row>
        <row r="8965">
          <cell r="B8965" t="str">
            <v>COD</v>
          </cell>
          <cell r="C8965">
            <v>2004</v>
          </cell>
          <cell r="F8965">
            <v>56997740</v>
          </cell>
        </row>
        <row r="8966">
          <cell r="B8966" t="str">
            <v>COD</v>
          </cell>
          <cell r="C8966">
            <v>2005</v>
          </cell>
          <cell r="F8966">
            <v>58775726</v>
          </cell>
        </row>
        <row r="8967">
          <cell r="B8967" t="str">
            <v>COD</v>
          </cell>
          <cell r="C8967">
            <v>2006</v>
          </cell>
          <cell r="F8967">
            <v>60615909</v>
          </cell>
        </row>
        <row r="8968">
          <cell r="B8968" t="str">
            <v>COD</v>
          </cell>
          <cell r="C8968">
            <v>2007</v>
          </cell>
          <cell r="F8968">
            <v>62477753</v>
          </cell>
        </row>
        <row r="8969">
          <cell r="B8969" t="str">
            <v>COD</v>
          </cell>
          <cell r="C8969">
            <v>2008</v>
          </cell>
          <cell r="F8969">
            <v>64390658</v>
          </cell>
        </row>
        <row r="8970">
          <cell r="B8970" t="str">
            <v>COD</v>
          </cell>
          <cell r="C8970">
            <v>2009</v>
          </cell>
          <cell r="F8970">
            <v>66412038</v>
          </cell>
        </row>
        <row r="8971">
          <cell r="B8971" t="str">
            <v>COD</v>
          </cell>
          <cell r="C8971">
            <v>2010</v>
          </cell>
          <cell r="F8971">
            <v>68563038</v>
          </cell>
        </row>
        <row r="8972">
          <cell r="B8972" t="str">
            <v>COD</v>
          </cell>
          <cell r="C8972">
            <v>2011</v>
          </cell>
          <cell r="F8972">
            <v>70849311</v>
          </cell>
        </row>
        <row r="8973">
          <cell r="B8973" t="str">
            <v>COD</v>
          </cell>
          <cell r="C8973">
            <v>2012</v>
          </cell>
          <cell r="F8973">
            <v>73254623</v>
          </cell>
        </row>
        <row r="8974">
          <cell r="B8974" t="str">
            <v>COD</v>
          </cell>
          <cell r="C8974">
            <v>2013</v>
          </cell>
          <cell r="F8974">
            <v>75789397</v>
          </cell>
        </row>
        <row r="8975">
          <cell r="B8975" t="str">
            <v>COD</v>
          </cell>
          <cell r="C8975">
            <v>2014</v>
          </cell>
          <cell r="F8975">
            <v>78403248</v>
          </cell>
        </row>
        <row r="8976">
          <cell r="B8976" t="str">
            <v>COD</v>
          </cell>
          <cell r="C8976">
            <v>2015</v>
          </cell>
          <cell r="F8976">
            <v>81035532</v>
          </cell>
        </row>
        <row r="8977">
          <cell r="B8977" t="str">
            <v>COD</v>
          </cell>
          <cell r="C8977">
            <v>2016</v>
          </cell>
          <cell r="F8977">
            <v>83956416</v>
          </cell>
        </row>
        <row r="8978">
          <cell r="B8978" t="str">
            <v>COD</v>
          </cell>
          <cell r="C8978">
            <v>2017</v>
          </cell>
          <cell r="F8978">
            <v>87083400</v>
          </cell>
        </row>
        <row r="8979">
          <cell r="B8979" t="str">
            <v>COD</v>
          </cell>
          <cell r="C8979">
            <v>2018</v>
          </cell>
          <cell r="F8979">
            <v>90047647</v>
          </cell>
        </row>
        <row r="8980">
          <cell r="B8980" t="str">
            <v>COD</v>
          </cell>
          <cell r="C8980">
            <v>2019</v>
          </cell>
          <cell r="F8980">
            <v>92947450</v>
          </cell>
        </row>
        <row r="8981">
          <cell r="B8981" t="str">
            <v>COD</v>
          </cell>
          <cell r="C8981">
            <v>2020</v>
          </cell>
          <cell r="F8981">
            <v>95990000</v>
          </cell>
        </row>
        <row r="8982">
          <cell r="B8982" t="str">
            <v>COD</v>
          </cell>
          <cell r="C8982">
            <v>2021</v>
          </cell>
          <cell r="F8982">
            <v>99148930</v>
          </cell>
        </row>
        <row r="8983">
          <cell r="B8983" t="str">
            <v>COD</v>
          </cell>
          <cell r="C8983">
            <v>2022</v>
          </cell>
          <cell r="F8983">
            <v>102396974</v>
          </cell>
        </row>
        <row r="8984">
          <cell r="B8984" t="str">
            <v>COD</v>
          </cell>
          <cell r="C8984">
            <v>2023</v>
          </cell>
          <cell r="F8984">
            <v>105789733</v>
          </cell>
        </row>
        <row r="8985">
          <cell r="B8985" t="str">
            <v>COD</v>
          </cell>
          <cell r="C8985">
            <v>2024</v>
          </cell>
          <cell r="F8985">
            <v>109276264</v>
          </cell>
        </row>
        <row r="8986">
          <cell r="B8986" t="str">
            <v>COD</v>
          </cell>
          <cell r="C8986">
            <v>2025</v>
          </cell>
          <cell r="F8986">
            <v>112832475</v>
          </cell>
        </row>
        <row r="8987">
          <cell r="B8987" t="str">
            <v>COD</v>
          </cell>
          <cell r="C8987">
            <v>2026</v>
          </cell>
          <cell r="F8987">
            <v>116452162</v>
          </cell>
        </row>
        <row r="8988">
          <cell r="B8988" t="str">
            <v>COD</v>
          </cell>
          <cell r="C8988">
            <v>2027</v>
          </cell>
          <cell r="F8988">
            <v>120129742</v>
          </cell>
        </row>
        <row r="8989">
          <cell r="B8989" t="str">
            <v>COD</v>
          </cell>
          <cell r="C8989">
            <v>2028</v>
          </cell>
          <cell r="F8989">
            <v>123871553</v>
          </cell>
        </row>
        <row r="8990">
          <cell r="B8990" t="str">
            <v>COD</v>
          </cell>
          <cell r="C8990">
            <v>2029</v>
          </cell>
          <cell r="F8990">
            <v>127674140</v>
          </cell>
        </row>
        <row r="8991">
          <cell r="B8991" t="str">
            <v>COD</v>
          </cell>
          <cell r="C8991">
            <v>2030</v>
          </cell>
          <cell r="F8991">
            <v>131532199</v>
          </cell>
        </row>
        <row r="8992">
          <cell r="B8992" t="str">
            <v>COD</v>
          </cell>
          <cell r="C8992">
            <v>2031</v>
          </cell>
          <cell r="F8992">
            <v>135447495</v>
          </cell>
        </row>
        <row r="8993">
          <cell r="B8993" t="str">
            <v>COD</v>
          </cell>
          <cell r="C8993">
            <v>2032</v>
          </cell>
          <cell r="F8993">
            <v>139408613</v>
          </cell>
        </row>
        <row r="8994">
          <cell r="B8994" t="str">
            <v>COD</v>
          </cell>
          <cell r="C8994">
            <v>2033</v>
          </cell>
          <cell r="F8994">
            <v>143414029</v>
          </cell>
        </row>
        <row r="8995">
          <cell r="B8995" t="str">
            <v>COD</v>
          </cell>
          <cell r="C8995">
            <v>2034</v>
          </cell>
          <cell r="F8995">
            <v>147468140</v>
          </cell>
        </row>
        <row r="8996">
          <cell r="B8996" t="str">
            <v>COD</v>
          </cell>
          <cell r="C8996">
            <v>2035</v>
          </cell>
          <cell r="F8996">
            <v>151560101</v>
          </cell>
        </row>
        <row r="8997">
          <cell r="B8997" t="str">
            <v>COD</v>
          </cell>
          <cell r="C8997">
            <v>2036</v>
          </cell>
          <cell r="F8997">
            <v>155689452</v>
          </cell>
        </row>
        <row r="8998">
          <cell r="B8998" t="str">
            <v>COD</v>
          </cell>
          <cell r="C8998">
            <v>2037</v>
          </cell>
          <cell r="F8998">
            <v>159848574</v>
          </cell>
        </row>
        <row r="8999">
          <cell r="B8999" t="str">
            <v>COD</v>
          </cell>
          <cell r="C8999">
            <v>2038</v>
          </cell>
          <cell r="F8999">
            <v>164045608</v>
          </cell>
        </row>
        <row r="9000">
          <cell r="B9000" t="str">
            <v>COD</v>
          </cell>
          <cell r="C9000">
            <v>2039</v>
          </cell>
          <cell r="F9000">
            <v>168296692</v>
          </cell>
        </row>
        <row r="9001">
          <cell r="B9001" t="str">
            <v>COD</v>
          </cell>
          <cell r="C9001">
            <v>2040</v>
          </cell>
          <cell r="F9001">
            <v>172595578</v>
          </cell>
        </row>
        <row r="9002">
          <cell r="B9002" t="str">
            <v>COD</v>
          </cell>
          <cell r="C9002">
            <v>2041</v>
          </cell>
          <cell r="F9002">
            <v>176946261</v>
          </cell>
        </row>
        <row r="9003">
          <cell r="B9003" t="str">
            <v>COD</v>
          </cell>
          <cell r="C9003">
            <v>2042</v>
          </cell>
          <cell r="F9003">
            <v>181350406</v>
          </cell>
        </row>
        <row r="9004">
          <cell r="B9004" t="str">
            <v>COD</v>
          </cell>
          <cell r="C9004">
            <v>2043</v>
          </cell>
          <cell r="F9004">
            <v>185805168</v>
          </cell>
        </row>
        <row r="9005">
          <cell r="B9005" t="str">
            <v>COD</v>
          </cell>
          <cell r="C9005">
            <v>2044</v>
          </cell>
          <cell r="F9005">
            <v>190312003</v>
          </cell>
        </row>
        <row r="9006">
          <cell r="B9006" t="str">
            <v>COD</v>
          </cell>
          <cell r="C9006">
            <v>2045</v>
          </cell>
          <cell r="F9006">
            <v>194865384</v>
          </cell>
        </row>
        <row r="9007">
          <cell r="B9007" t="str">
            <v>COD</v>
          </cell>
          <cell r="C9007">
            <v>2046</v>
          </cell>
          <cell r="F9007">
            <v>199464486</v>
          </cell>
        </row>
        <row r="9008">
          <cell r="B9008" t="str">
            <v>COD</v>
          </cell>
          <cell r="C9008">
            <v>2047</v>
          </cell>
          <cell r="F9008">
            <v>204105925</v>
          </cell>
        </row>
        <row r="9009">
          <cell r="B9009" t="str">
            <v>COD</v>
          </cell>
          <cell r="C9009">
            <v>2048</v>
          </cell>
          <cell r="F9009">
            <v>208783691</v>
          </cell>
        </row>
        <row r="9010">
          <cell r="B9010" t="str">
            <v>COD</v>
          </cell>
          <cell r="C9010">
            <v>2049</v>
          </cell>
          <cell r="F9010">
            <v>213497691</v>
          </cell>
        </row>
        <row r="9011">
          <cell r="B9011" t="str">
            <v>COD</v>
          </cell>
          <cell r="C9011">
            <v>2050</v>
          </cell>
          <cell r="F9011">
            <v>218246071</v>
          </cell>
        </row>
        <row r="9012">
          <cell r="B9012" t="str">
            <v>COD</v>
          </cell>
          <cell r="C9012">
            <v>2051</v>
          </cell>
          <cell r="F9012">
            <v>223027957</v>
          </cell>
        </row>
        <row r="9013">
          <cell r="B9013" t="str">
            <v>COD</v>
          </cell>
          <cell r="C9013">
            <v>2052</v>
          </cell>
          <cell r="F9013">
            <v>227837017</v>
          </cell>
        </row>
        <row r="9014">
          <cell r="B9014" t="str">
            <v>COD</v>
          </cell>
          <cell r="C9014">
            <v>2053</v>
          </cell>
          <cell r="F9014">
            <v>232664925</v>
          </cell>
        </row>
        <row r="9015">
          <cell r="B9015" t="str">
            <v>COD</v>
          </cell>
          <cell r="C9015">
            <v>2054</v>
          </cell>
          <cell r="F9015">
            <v>237508263</v>
          </cell>
        </row>
        <row r="9016">
          <cell r="B9016" t="str">
            <v>COD</v>
          </cell>
          <cell r="C9016">
            <v>2055</v>
          </cell>
          <cell r="F9016">
            <v>242361215</v>
          </cell>
        </row>
        <row r="9017">
          <cell r="B9017" t="str">
            <v>COD</v>
          </cell>
          <cell r="C9017">
            <v>2056</v>
          </cell>
          <cell r="F9017">
            <v>247217772</v>
          </cell>
        </row>
        <row r="9018">
          <cell r="B9018" t="str">
            <v>COD</v>
          </cell>
          <cell r="C9018">
            <v>2057</v>
          </cell>
          <cell r="F9018">
            <v>252076411</v>
          </cell>
        </row>
        <row r="9019">
          <cell r="B9019" t="str">
            <v>COD</v>
          </cell>
          <cell r="C9019">
            <v>2058</v>
          </cell>
          <cell r="F9019">
            <v>256940363</v>
          </cell>
        </row>
        <row r="9020">
          <cell r="B9020" t="str">
            <v>COD</v>
          </cell>
          <cell r="C9020">
            <v>2059</v>
          </cell>
          <cell r="F9020">
            <v>261810595</v>
          </cell>
        </row>
        <row r="9021">
          <cell r="B9021" t="str">
            <v>COD</v>
          </cell>
          <cell r="C9021">
            <v>2060</v>
          </cell>
          <cell r="F9021">
            <v>266679137</v>
          </cell>
        </row>
        <row r="9022">
          <cell r="B9022" t="str">
            <v>COD</v>
          </cell>
          <cell r="C9022">
            <v>2061</v>
          </cell>
          <cell r="F9022">
            <v>271539691</v>
          </cell>
        </row>
        <row r="9023">
          <cell r="B9023" t="str">
            <v>COD</v>
          </cell>
          <cell r="C9023">
            <v>2062</v>
          </cell>
          <cell r="F9023">
            <v>276386345</v>
          </cell>
        </row>
        <row r="9024">
          <cell r="B9024" t="str">
            <v>COD</v>
          </cell>
          <cell r="C9024">
            <v>2063</v>
          </cell>
          <cell r="F9024">
            <v>281214649</v>
          </cell>
        </row>
        <row r="9025">
          <cell r="B9025" t="str">
            <v>COD</v>
          </cell>
          <cell r="C9025">
            <v>2064</v>
          </cell>
          <cell r="F9025">
            <v>286020053</v>
          </cell>
        </row>
        <row r="9026">
          <cell r="B9026" t="str">
            <v>COD</v>
          </cell>
          <cell r="C9026">
            <v>2065</v>
          </cell>
          <cell r="F9026">
            <v>290802817</v>
          </cell>
        </row>
        <row r="9027">
          <cell r="B9027" t="str">
            <v>COD</v>
          </cell>
          <cell r="C9027">
            <v>2066</v>
          </cell>
          <cell r="F9027">
            <v>295566361</v>
          </cell>
        </row>
        <row r="9028">
          <cell r="B9028" t="str">
            <v>COD</v>
          </cell>
          <cell r="C9028">
            <v>2067</v>
          </cell>
          <cell r="F9028">
            <v>300307031</v>
          </cell>
        </row>
        <row r="9029">
          <cell r="B9029" t="str">
            <v>COD</v>
          </cell>
          <cell r="C9029">
            <v>2068</v>
          </cell>
          <cell r="F9029">
            <v>305024367</v>
          </cell>
        </row>
        <row r="9030">
          <cell r="B9030" t="str">
            <v>COD</v>
          </cell>
          <cell r="C9030">
            <v>2069</v>
          </cell>
          <cell r="F9030">
            <v>309717275</v>
          </cell>
        </row>
        <row r="9031">
          <cell r="B9031" t="str">
            <v>COD</v>
          </cell>
          <cell r="C9031">
            <v>2070</v>
          </cell>
          <cell r="F9031">
            <v>314382305</v>
          </cell>
        </row>
        <row r="9032">
          <cell r="B9032" t="str">
            <v>COD</v>
          </cell>
          <cell r="C9032">
            <v>2071</v>
          </cell>
          <cell r="F9032">
            <v>319008019</v>
          </cell>
        </row>
        <row r="9033">
          <cell r="B9033" t="str">
            <v>COD</v>
          </cell>
          <cell r="C9033">
            <v>2072</v>
          </cell>
          <cell r="F9033">
            <v>323597047</v>
          </cell>
        </row>
        <row r="9034">
          <cell r="B9034" t="str">
            <v>COD</v>
          </cell>
          <cell r="C9034">
            <v>2073</v>
          </cell>
          <cell r="F9034">
            <v>328151395</v>
          </cell>
        </row>
        <row r="9035">
          <cell r="B9035" t="str">
            <v>COD</v>
          </cell>
          <cell r="C9035">
            <v>2074</v>
          </cell>
          <cell r="F9035">
            <v>332668932</v>
          </cell>
        </row>
        <row r="9036">
          <cell r="B9036" t="str">
            <v>COD</v>
          </cell>
          <cell r="C9036">
            <v>2075</v>
          </cell>
          <cell r="F9036">
            <v>337148983</v>
          </cell>
        </row>
        <row r="9037">
          <cell r="B9037" t="str">
            <v>COD</v>
          </cell>
          <cell r="C9037">
            <v>2076</v>
          </cell>
          <cell r="F9037">
            <v>341591956</v>
          </cell>
        </row>
        <row r="9038">
          <cell r="B9038" t="str">
            <v>COD</v>
          </cell>
          <cell r="C9038">
            <v>2077</v>
          </cell>
          <cell r="F9038">
            <v>345997827</v>
          </cell>
        </row>
        <row r="9039">
          <cell r="B9039" t="str">
            <v>COD</v>
          </cell>
          <cell r="C9039">
            <v>2078</v>
          </cell>
          <cell r="F9039">
            <v>350356778</v>
          </cell>
        </row>
        <row r="9040">
          <cell r="B9040" t="str">
            <v>COD</v>
          </cell>
          <cell r="C9040">
            <v>2079</v>
          </cell>
          <cell r="F9040">
            <v>354663933</v>
          </cell>
        </row>
        <row r="9041">
          <cell r="B9041" t="str">
            <v>COD</v>
          </cell>
          <cell r="C9041">
            <v>2080</v>
          </cell>
          <cell r="F9041">
            <v>358920651</v>
          </cell>
        </row>
        <row r="9042">
          <cell r="B9042" t="str">
            <v>COD</v>
          </cell>
          <cell r="C9042">
            <v>2081</v>
          </cell>
          <cell r="F9042">
            <v>363127575</v>
          </cell>
        </row>
        <row r="9043">
          <cell r="B9043" t="str">
            <v>COD</v>
          </cell>
          <cell r="C9043">
            <v>2082</v>
          </cell>
          <cell r="F9043">
            <v>367286362</v>
          </cell>
        </row>
        <row r="9044">
          <cell r="B9044" t="str">
            <v>COD</v>
          </cell>
          <cell r="C9044">
            <v>2083</v>
          </cell>
          <cell r="F9044">
            <v>371405061</v>
          </cell>
        </row>
        <row r="9045">
          <cell r="B9045" t="str">
            <v>COD</v>
          </cell>
          <cell r="C9045">
            <v>2084</v>
          </cell>
          <cell r="F9045">
            <v>375476382</v>
          </cell>
        </row>
        <row r="9046">
          <cell r="B9046" t="str">
            <v>COD</v>
          </cell>
          <cell r="C9046">
            <v>2085</v>
          </cell>
          <cell r="F9046">
            <v>379483690</v>
          </cell>
        </row>
        <row r="9047">
          <cell r="B9047" t="str">
            <v>COD</v>
          </cell>
          <cell r="C9047">
            <v>2086</v>
          </cell>
          <cell r="F9047">
            <v>383424206</v>
          </cell>
        </row>
        <row r="9048">
          <cell r="B9048" t="str">
            <v>COD</v>
          </cell>
          <cell r="C9048">
            <v>2087</v>
          </cell>
          <cell r="F9048">
            <v>387295720</v>
          </cell>
        </row>
        <row r="9049">
          <cell r="B9049" t="str">
            <v>COD</v>
          </cell>
          <cell r="C9049">
            <v>2088</v>
          </cell>
          <cell r="F9049">
            <v>391094837</v>
          </cell>
        </row>
        <row r="9050">
          <cell r="B9050" t="str">
            <v>COD</v>
          </cell>
          <cell r="C9050">
            <v>2089</v>
          </cell>
          <cell r="F9050">
            <v>394825384</v>
          </cell>
        </row>
        <row r="9051">
          <cell r="B9051" t="str">
            <v>COD</v>
          </cell>
          <cell r="C9051">
            <v>2090</v>
          </cell>
          <cell r="F9051">
            <v>398480926</v>
          </cell>
        </row>
        <row r="9052">
          <cell r="B9052" t="str">
            <v>COD</v>
          </cell>
          <cell r="C9052">
            <v>2091</v>
          </cell>
          <cell r="F9052">
            <v>402059258</v>
          </cell>
        </row>
        <row r="9053">
          <cell r="B9053" t="str">
            <v>COD</v>
          </cell>
          <cell r="C9053">
            <v>2092</v>
          </cell>
          <cell r="F9053">
            <v>405554500</v>
          </cell>
        </row>
        <row r="9054">
          <cell r="B9054" t="str">
            <v>COD</v>
          </cell>
          <cell r="C9054">
            <v>2093</v>
          </cell>
          <cell r="F9054">
            <v>408970515</v>
          </cell>
        </row>
        <row r="9055">
          <cell r="B9055" t="str">
            <v>COD</v>
          </cell>
          <cell r="C9055">
            <v>2094</v>
          </cell>
          <cell r="F9055">
            <v>412322019</v>
          </cell>
        </row>
        <row r="9056">
          <cell r="B9056" t="str">
            <v>COD</v>
          </cell>
          <cell r="C9056">
            <v>2095</v>
          </cell>
          <cell r="F9056">
            <v>415597744</v>
          </cell>
        </row>
        <row r="9057">
          <cell r="B9057" t="str">
            <v>COD</v>
          </cell>
          <cell r="C9057">
            <v>2096</v>
          </cell>
          <cell r="F9057">
            <v>418781543</v>
          </cell>
        </row>
        <row r="9058">
          <cell r="B9058" t="str">
            <v>COD</v>
          </cell>
          <cell r="C9058">
            <v>2097</v>
          </cell>
          <cell r="F9058">
            <v>421876795</v>
          </cell>
        </row>
        <row r="9059">
          <cell r="B9059" t="str">
            <v>COD</v>
          </cell>
          <cell r="C9059">
            <v>2098</v>
          </cell>
          <cell r="F9059">
            <v>424898167</v>
          </cell>
        </row>
        <row r="9060">
          <cell r="B9060" t="str">
            <v>COD</v>
          </cell>
          <cell r="C9060">
            <v>2099</v>
          </cell>
          <cell r="F9060">
            <v>427842831</v>
          </cell>
        </row>
        <row r="9061">
          <cell r="B9061" t="str">
            <v>COD</v>
          </cell>
          <cell r="C9061">
            <v>2100</v>
          </cell>
          <cell r="F9061">
            <v>430709450</v>
          </cell>
        </row>
        <row r="9062">
          <cell r="B9062" t="str">
            <v>DNK</v>
          </cell>
          <cell r="C9062">
            <v>1950</v>
          </cell>
          <cell r="F9062">
            <v>4268408</v>
          </cell>
        </row>
        <row r="9063">
          <cell r="B9063" t="str">
            <v>DNK</v>
          </cell>
          <cell r="C9063">
            <v>1951</v>
          </cell>
          <cell r="F9063">
            <v>4300262</v>
          </cell>
        </row>
        <row r="9064">
          <cell r="B9064" t="str">
            <v>DNK</v>
          </cell>
          <cell r="C9064">
            <v>1952</v>
          </cell>
          <cell r="F9064">
            <v>4332237</v>
          </cell>
        </row>
        <row r="9065">
          <cell r="B9065" t="str">
            <v>DNK</v>
          </cell>
          <cell r="C9065">
            <v>1953</v>
          </cell>
          <cell r="F9065">
            <v>4369107</v>
          </cell>
        </row>
        <row r="9066">
          <cell r="B9066" t="str">
            <v>DNK</v>
          </cell>
          <cell r="C9066">
            <v>1954</v>
          </cell>
          <cell r="F9066">
            <v>4406404</v>
          </cell>
        </row>
        <row r="9067">
          <cell r="B9067" t="str">
            <v>DNK</v>
          </cell>
          <cell r="C9067">
            <v>1955</v>
          </cell>
          <cell r="F9067">
            <v>4438843</v>
          </cell>
        </row>
        <row r="9068">
          <cell r="B9068" t="str">
            <v>DNK</v>
          </cell>
          <cell r="C9068">
            <v>1956</v>
          </cell>
          <cell r="F9068">
            <v>4466342</v>
          </cell>
        </row>
        <row r="9069">
          <cell r="B9069" t="str">
            <v>DNK</v>
          </cell>
          <cell r="C9069">
            <v>1957</v>
          </cell>
          <cell r="F9069">
            <v>4489659</v>
          </cell>
        </row>
        <row r="9070">
          <cell r="B9070" t="str">
            <v>DNK</v>
          </cell>
          <cell r="C9070">
            <v>1958</v>
          </cell>
          <cell r="F9070">
            <v>4516072</v>
          </cell>
        </row>
        <row r="9071">
          <cell r="B9071" t="str">
            <v>DNK</v>
          </cell>
          <cell r="C9071">
            <v>1959</v>
          </cell>
          <cell r="F9071">
            <v>4548480</v>
          </cell>
        </row>
        <row r="9072">
          <cell r="B9072" t="str">
            <v>DNK</v>
          </cell>
          <cell r="C9072">
            <v>1960</v>
          </cell>
          <cell r="F9072">
            <v>4579347</v>
          </cell>
        </row>
        <row r="9073">
          <cell r="B9073" t="str">
            <v>DNK</v>
          </cell>
          <cell r="C9073">
            <v>1961</v>
          </cell>
          <cell r="F9073">
            <v>4611358</v>
          </cell>
        </row>
        <row r="9074">
          <cell r="B9074" t="str">
            <v>DNK</v>
          </cell>
          <cell r="C9074">
            <v>1962</v>
          </cell>
          <cell r="F9074">
            <v>4647466</v>
          </cell>
        </row>
        <row r="9075">
          <cell r="B9075" t="str">
            <v>DNK</v>
          </cell>
          <cell r="C9075">
            <v>1963</v>
          </cell>
          <cell r="F9075">
            <v>4684268</v>
          </cell>
        </row>
        <row r="9076">
          <cell r="B9076" t="str">
            <v>DNK</v>
          </cell>
          <cell r="C9076">
            <v>1964</v>
          </cell>
          <cell r="F9076">
            <v>4721889</v>
          </cell>
        </row>
        <row r="9077">
          <cell r="B9077" t="str">
            <v>DNK</v>
          </cell>
          <cell r="C9077">
            <v>1965</v>
          </cell>
          <cell r="F9077">
            <v>4758837</v>
          </cell>
        </row>
        <row r="9078">
          <cell r="B9078" t="str">
            <v>DNK</v>
          </cell>
          <cell r="C9078">
            <v>1966</v>
          </cell>
          <cell r="F9078">
            <v>4797199</v>
          </cell>
        </row>
        <row r="9079">
          <cell r="B9079" t="str">
            <v>DNK</v>
          </cell>
          <cell r="C9079">
            <v>1967</v>
          </cell>
          <cell r="F9079">
            <v>4835223</v>
          </cell>
        </row>
        <row r="9080">
          <cell r="B9080" t="str">
            <v>DNK</v>
          </cell>
          <cell r="C9080">
            <v>1968</v>
          </cell>
          <cell r="F9080">
            <v>4864801</v>
          </cell>
        </row>
        <row r="9081">
          <cell r="B9081" t="str">
            <v>DNK</v>
          </cell>
          <cell r="C9081">
            <v>1969</v>
          </cell>
          <cell r="F9081">
            <v>4891798</v>
          </cell>
        </row>
        <row r="9082">
          <cell r="B9082" t="str">
            <v>DNK</v>
          </cell>
          <cell r="C9082">
            <v>1970</v>
          </cell>
          <cell r="F9082">
            <v>4928674</v>
          </cell>
        </row>
        <row r="9083">
          <cell r="B9083" t="str">
            <v>DNK</v>
          </cell>
          <cell r="C9083">
            <v>1971</v>
          </cell>
          <cell r="F9083">
            <v>4963064</v>
          </cell>
        </row>
        <row r="9084">
          <cell r="B9084" t="str">
            <v>DNK</v>
          </cell>
          <cell r="C9084">
            <v>1972</v>
          </cell>
          <cell r="F9084">
            <v>4991569</v>
          </cell>
        </row>
        <row r="9085">
          <cell r="B9085" t="str">
            <v>DNK</v>
          </cell>
          <cell r="C9085">
            <v>1973</v>
          </cell>
          <cell r="F9085">
            <v>5021765</v>
          </cell>
        </row>
        <row r="9086">
          <cell r="B9086" t="str">
            <v>DNK</v>
          </cell>
          <cell r="C9086">
            <v>1974</v>
          </cell>
          <cell r="F9086">
            <v>5045639</v>
          </cell>
        </row>
        <row r="9087">
          <cell r="B9087" t="str">
            <v>DNK</v>
          </cell>
          <cell r="C9087">
            <v>1975</v>
          </cell>
          <cell r="F9087">
            <v>5060403</v>
          </cell>
        </row>
        <row r="9088">
          <cell r="B9088" t="str">
            <v>DNK</v>
          </cell>
          <cell r="C9088">
            <v>1976</v>
          </cell>
          <cell r="F9088">
            <v>5072803</v>
          </cell>
        </row>
        <row r="9089">
          <cell r="B9089" t="str">
            <v>DNK</v>
          </cell>
          <cell r="C9089">
            <v>1977</v>
          </cell>
          <cell r="F9089">
            <v>5088571</v>
          </cell>
        </row>
        <row r="9090">
          <cell r="B9090" t="str">
            <v>DNK</v>
          </cell>
          <cell r="C9090">
            <v>1978</v>
          </cell>
          <cell r="F9090">
            <v>5104341</v>
          </cell>
        </row>
        <row r="9091">
          <cell r="B9091" t="str">
            <v>DNK</v>
          </cell>
          <cell r="C9091">
            <v>1979</v>
          </cell>
          <cell r="F9091">
            <v>5116862</v>
          </cell>
        </row>
        <row r="9092">
          <cell r="B9092" t="str">
            <v>DNK</v>
          </cell>
          <cell r="C9092">
            <v>1980</v>
          </cell>
          <cell r="F9092">
            <v>5123079</v>
          </cell>
        </row>
        <row r="9093">
          <cell r="B9093" t="str">
            <v>DNK</v>
          </cell>
          <cell r="C9093">
            <v>1981</v>
          </cell>
          <cell r="F9093">
            <v>5121628</v>
          </cell>
        </row>
        <row r="9094">
          <cell r="B9094" t="str">
            <v>DNK</v>
          </cell>
          <cell r="C9094">
            <v>1982</v>
          </cell>
          <cell r="F9094">
            <v>5117897</v>
          </cell>
        </row>
        <row r="9095">
          <cell r="B9095" t="str">
            <v>DNK</v>
          </cell>
          <cell r="C9095">
            <v>1983</v>
          </cell>
          <cell r="F9095">
            <v>5114468</v>
          </cell>
        </row>
        <row r="9096">
          <cell r="B9096" t="str">
            <v>DNK</v>
          </cell>
          <cell r="C9096">
            <v>1984</v>
          </cell>
          <cell r="F9096">
            <v>5111831</v>
          </cell>
        </row>
        <row r="9097">
          <cell r="B9097" t="str">
            <v>DNK</v>
          </cell>
          <cell r="C9097">
            <v>1985</v>
          </cell>
          <cell r="F9097">
            <v>5113878</v>
          </cell>
        </row>
        <row r="9098">
          <cell r="B9098" t="str">
            <v>DNK</v>
          </cell>
          <cell r="C9098">
            <v>1986</v>
          </cell>
          <cell r="F9098">
            <v>5120691</v>
          </cell>
        </row>
        <row r="9099">
          <cell r="B9099" t="str">
            <v>DNK</v>
          </cell>
          <cell r="C9099">
            <v>1987</v>
          </cell>
          <cell r="F9099">
            <v>5127134</v>
          </cell>
        </row>
        <row r="9100">
          <cell r="B9100" t="str">
            <v>DNK</v>
          </cell>
          <cell r="C9100">
            <v>1988</v>
          </cell>
          <cell r="F9100">
            <v>5129650</v>
          </cell>
        </row>
        <row r="9101">
          <cell r="B9101" t="str">
            <v>DNK</v>
          </cell>
          <cell r="C9101">
            <v>1989</v>
          </cell>
          <cell r="F9101">
            <v>5132717</v>
          </cell>
        </row>
        <row r="9102">
          <cell r="B9102" t="str">
            <v>DNK</v>
          </cell>
          <cell r="C9102">
            <v>1990</v>
          </cell>
          <cell r="F9102">
            <v>5141024</v>
          </cell>
        </row>
        <row r="9103">
          <cell r="B9103" t="str">
            <v>DNK</v>
          </cell>
          <cell r="C9103">
            <v>1991</v>
          </cell>
          <cell r="F9103">
            <v>5154346</v>
          </cell>
        </row>
        <row r="9104">
          <cell r="B9104" t="str">
            <v>DNK</v>
          </cell>
          <cell r="C9104">
            <v>1992</v>
          </cell>
          <cell r="F9104">
            <v>5171372</v>
          </cell>
        </row>
        <row r="9105">
          <cell r="B9105" t="str">
            <v>DNK</v>
          </cell>
          <cell r="C9105">
            <v>1993</v>
          </cell>
          <cell r="F9105">
            <v>5188638</v>
          </cell>
        </row>
        <row r="9106">
          <cell r="B9106" t="str">
            <v>DNK</v>
          </cell>
          <cell r="C9106">
            <v>1994</v>
          </cell>
          <cell r="F9106">
            <v>5206188</v>
          </cell>
        </row>
        <row r="9107">
          <cell r="B9107" t="str">
            <v>DNK</v>
          </cell>
          <cell r="C9107">
            <v>1995</v>
          </cell>
          <cell r="F9107">
            <v>5233364</v>
          </cell>
        </row>
        <row r="9108">
          <cell r="B9108" t="str">
            <v>DNK</v>
          </cell>
          <cell r="C9108">
            <v>1996</v>
          </cell>
          <cell r="F9108">
            <v>5263071</v>
          </cell>
        </row>
        <row r="9109">
          <cell r="B9109" t="str">
            <v>DNK</v>
          </cell>
          <cell r="C9109">
            <v>1997</v>
          </cell>
          <cell r="F9109">
            <v>5285041</v>
          </cell>
        </row>
        <row r="9110">
          <cell r="B9110" t="str">
            <v>DNK</v>
          </cell>
          <cell r="C9110">
            <v>1998</v>
          </cell>
          <cell r="F9110">
            <v>5304263</v>
          </cell>
        </row>
        <row r="9111">
          <cell r="B9111" t="str">
            <v>DNK</v>
          </cell>
          <cell r="C9111">
            <v>1999</v>
          </cell>
          <cell r="F9111">
            <v>5321814</v>
          </cell>
        </row>
        <row r="9112">
          <cell r="B9112" t="str">
            <v>DNK</v>
          </cell>
          <cell r="C9112">
            <v>2000</v>
          </cell>
          <cell r="F9112">
            <v>5339659</v>
          </cell>
        </row>
        <row r="9113">
          <cell r="B9113" t="str">
            <v>DNK</v>
          </cell>
          <cell r="C9113">
            <v>2001</v>
          </cell>
          <cell r="F9113">
            <v>5358825</v>
          </cell>
        </row>
        <row r="9114">
          <cell r="B9114" t="str">
            <v>DNK</v>
          </cell>
          <cell r="C9114">
            <v>2002</v>
          </cell>
          <cell r="F9114">
            <v>5375967</v>
          </cell>
        </row>
        <row r="9115">
          <cell r="B9115" t="str">
            <v>DNK</v>
          </cell>
          <cell r="C9115">
            <v>2003</v>
          </cell>
          <cell r="F9115">
            <v>5390621</v>
          </cell>
        </row>
        <row r="9116">
          <cell r="B9116" t="str">
            <v>DNK</v>
          </cell>
          <cell r="C9116">
            <v>2004</v>
          </cell>
          <cell r="F9116">
            <v>5404594</v>
          </cell>
        </row>
        <row r="9117">
          <cell r="B9117" t="str">
            <v>DNK</v>
          </cell>
          <cell r="C9117">
            <v>2005</v>
          </cell>
          <cell r="F9117">
            <v>5419550</v>
          </cell>
        </row>
        <row r="9118">
          <cell r="B9118" t="str">
            <v>DNK</v>
          </cell>
          <cell r="C9118">
            <v>2006</v>
          </cell>
          <cell r="F9118">
            <v>5437425</v>
          </cell>
        </row>
        <row r="9119">
          <cell r="B9119" t="str">
            <v>DNK</v>
          </cell>
          <cell r="C9119">
            <v>2007</v>
          </cell>
          <cell r="F9119">
            <v>5461604</v>
          </cell>
        </row>
        <row r="9120">
          <cell r="B9120" t="str">
            <v>DNK</v>
          </cell>
          <cell r="C9120">
            <v>2008</v>
          </cell>
          <cell r="F9120">
            <v>5493762</v>
          </cell>
        </row>
        <row r="9121">
          <cell r="B9121" t="str">
            <v>DNK</v>
          </cell>
          <cell r="C9121">
            <v>2009</v>
          </cell>
          <cell r="F9121">
            <v>5523169</v>
          </cell>
        </row>
        <row r="9122">
          <cell r="B9122" t="str">
            <v>DNK</v>
          </cell>
          <cell r="C9122">
            <v>2010</v>
          </cell>
          <cell r="F9122">
            <v>5547865</v>
          </cell>
        </row>
        <row r="9123">
          <cell r="B9123" t="str">
            <v>DNK</v>
          </cell>
          <cell r="C9123">
            <v>2011</v>
          </cell>
          <cell r="F9123">
            <v>5570848</v>
          </cell>
        </row>
        <row r="9124">
          <cell r="B9124" t="str">
            <v>DNK</v>
          </cell>
          <cell r="C9124">
            <v>2012</v>
          </cell>
          <cell r="F9124">
            <v>5591911</v>
          </cell>
        </row>
        <row r="9125">
          <cell r="B9125" t="str">
            <v>DNK</v>
          </cell>
          <cell r="C9125">
            <v>2013</v>
          </cell>
          <cell r="F9125">
            <v>5615333</v>
          </cell>
        </row>
        <row r="9126">
          <cell r="B9126" t="str">
            <v>DNK</v>
          </cell>
          <cell r="C9126">
            <v>2014</v>
          </cell>
          <cell r="F9126">
            <v>5643795</v>
          </cell>
        </row>
        <row r="9127">
          <cell r="B9127" t="str">
            <v>DNK</v>
          </cell>
          <cell r="C9127">
            <v>2015</v>
          </cell>
          <cell r="F9127">
            <v>5683698</v>
          </cell>
        </row>
        <row r="9128">
          <cell r="B9128" t="str">
            <v>DNK</v>
          </cell>
          <cell r="C9128">
            <v>2016</v>
          </cell>
          <cell r="F9128">
            <v>5728196</v>
          </cell>
        </row>
        <row r="9129">
          <cell r="B9129" t="str">
            <v>DNK</v>
          </cell>
          <cell r="C9129">
            <v>2017</v>
          </cell>
          <cell r="F9129">
            <v>5765164</v>
          </cell>
        </row>
        <row r="9130">
          <cell r="B9130" t="str">
            <v>DNK</v>
          </cell>
          <cell r="C9130">
            <v>2018</v>
          </cell>
          <cell r="F9130">
            <v>5793824</v>
          </cell>
        </row>
        <row r="9131">
          <cell r="B9131" t="str">
            <v>DNK</v>
          </cell>
          <cell r="C9131">
            <v>2019</v>
          </cell>
          <cell r="F9131">
            <v>5814618</v>
          </cell>
        </row>
        <row r="9132">
          <cell r="B9132" t="str">
            <v>DNK</v>
          </cell>
          <cell r="C9132">
            <v>2020</v>
          </cell>
          <cell r="F9132">
            <v>5831529</v>
          </cell>
        </row>
        <row r="9133">
          <cell r="B9133" t="str">
            <v>DNK</v>
          </cell>
          <cell r="C9133">
            <v>2021</v>
          </cell>
          <cell r="F9133">
            <v>5856774</v>
          </cell>
        </row>
        <row r="9134">
          <cell r="B9134" t="str">
            <v>DNK</v>
          </cell>
          <cell r="C9134">
            <v>2022</v>
          </cell>
          <cell r="F9134">
            <v>5902901</v>
          </cell>
        </row>
        <row r="9135">
          <cell r="B9135" t="str">
            <v>DNK</v>
          </cell>
          <cell r="C9135">
            <v>2023</v>
          </cell>
          <cell r="F9135">
            <v>5948134</v>
          </cell>
        </row>
        <row r="9136">
          <cell r="B9136" t="str">
            <v>DNK</v>
          </cell>
          <cell r="C9136">
            <v>2024</v>
          </cell>
          <cell r="F9136">
            <v>5977417</v>
          </cell>
        </row>
        <row r="9137">
          <cell r="B9137" t="str">
            <v>DNK</v>
          </cell>
          <cell r="C9137">
            <v>2025</v>
          </cell>
          <cell r="F9137">
            <v>6002515</v>
          </cell>
        </row>
        <row r="9138">
          <cell r="B9138" t="str">
            <v>DNK</v>
          </cell>
          <cell r="C9138">
            <v>2026</v>
          </cell>
          <cell r="F9138">
            <v>6023518</v>
          </cell>
        </row>
        <row r="9139">
          <cell r="B9139" t="str">
            <v>DNK</v>
          </cell>
          <cell r="C9139">
            <v>2027</v>
          </cell>
          <cell r="F9139">
            <v>6041440</v>
          </cell>
        </row>
        <row r="9140">
          <cell r="B9140" t="str">
            <v>DNK</v>
          </cell>
          <cell r="C9140">
            <v>2028</v>
          </cell>
          <cell r="F9140">
            <v>6057185</v>
          </cell>
        </row>
        <row r="9141">
          <cell r="B9141" t="str">
            <v>DNK</v>
          </cell>
          <cell r="C9141">
            <v>2029</v>
          </cell>
          <cell r="F9141">
            <v>6070618</v>
          </cell>
        </row>
        <row r="9142">
          <cell r="B9142" t="str">
            <v>DNK</v>
          </cell>
          <cell r="C9142">
            <v>2030</v>
          </cell>
          <cell r="F9142">
            <v>6081991</v>
          </cell>
        </row>
        <row r="9143">
          <cell r="B9143" t="str">
            <v>DNK</v>
          </cell>
          <cell r="C9143">
            <v>2031</v>
          </cell>
          <cell r="F9143">
            <v>6091945</v>
          </cell>
        </row>
        <row r="9144">
          <cell r="B9144" t="str">
            <v>DNK</v>
          </cell>
          <cell r="C9144">
            <v>2032</v>
          </cell>
          <cell r="F9144">
            <v>6100376</v>
          </cell>
        </row>
        <row r="9145">
          <cell r="B9145" t="str">
            <v>DNK</v>
          </cell>
          <cell r="C9145">
            <v>2033</v>
          </cell>
          <cell r="F9145">
            <v>6107591</v>
          </cell>
        </row>
        <row r="9146">
          <cell r="B9146" t="str">
            <v>DNK</v>
          </cell>
          <cell r="C9146">
            <v>2034</v>
          </cell>
          <cell r="F9146">
            <v>6114217</v>
          </cell>
        </row>
        <row r="9147">
          <cell r="B9147" t="str">
            <v>DNK</v>
          </cell>
          <cell r="C9147">
            <v>2035</v>
          </cell>
          <cell r="F9147">
            <v>6119801</v>
          </cell>
        </row>
        <row r="9148">
          <cell r="B9148" t="str">
            <v>DNK</v>
          </cell>
          <cell r="C9148">
            <v>2036</v>
          </cell>
          <cell r="F9148">
            <v>6124310</v>
          </cell>
        </row>
        <row r="9149">
          <cell r="B9149" t="str">
            <v>DNK</v>
          </cell>
          <cell r="C9149">
            <v>2037</v>
          </cell>
          <cell r="F9149">
            <v>6127822</v>
          </cell>
        </row>
        <row r="9150">
          <cell r="B9150" t="str">
            <v>DNK</v>
          </cell>
          <cell r="C9150">
            <v>2038</v>
          </cell>
          <cell r="F9150">
            <v>6130873</v>
          </cell>
        </row>
        <row r="9151">
          <cell r="B9151" t="str">
            <v>DNK</v>
          </cell>
          <cell r="C9151">
            <v>2039</v>
          </cell>
          <cell r="F9151">
            <v>6133190</v>
          </cell>
        </row>
        <row r="9152">
          <cell r="B9152" t="str">
            <v>DNK</v>
          </cell>
          <cell r="C9152">
            <v>2040</v>
          </cell>
          <cell r="F9152">
            <v>6134661</v>
          </cell>
        </row>
        <row r="9153">
          <cell r="B9153" t="str">
            <v>DNK</v>
          </cell>
          <cell r="C9153">
            <v>2041</v>
          </cell>
          <cell r="F9153">
            <v>6135557</v>
          </cell>
        </row>
        <row r="9154">
          <cell r="B9154" t="str">
            <v>DNK</v>
          </cell>
          <cell r="C9154">
            <v>2042</v>
          </cell>
          <cell r="F9154">
            <v>6135751</v>
          </cell>
        </row>
        <row r="9155">
          <cell r="B9155" t="str">
            <v>DNK</v>
          </cell>
          <cell r="C9155">
            <v>2043</v>
          </cell>
          <cell r="F9155">
            <v>6135681</v>
          </cell>
        </row>
        <row r="9156">
          <cell r="B9156" t="str">
            <v>DNK</v>
          </cell>
          <cell r="C9156">
            <v>2044</v>
          </cell>
          <cell r="F9156">
            <v>6135221</v>
          </cell>
        </row>
        <row r="9157">
          <cell r="B9157" t="str">
            <v>DNK</v>
          </cell>
          <cell r="C9157">
            <v>2045</v>
          </cell>
          <cell r="F9157">
            <v>6134655</v>
          </cell>
        </row>
        <row r="9158">
          <cell r="B9158" t="str">
            <v>DNK</v>
          </cell>
          <cell r="C9158">
            <v>2046</v>
          </cell>
          <cell r="F9158">
            <v>6133619</v>
          </cell>
        </row>
        <row r="9159">
          <cell r="B9159" t="str">
            <v>DNK</v>
          </cell>
          <cell r="C9159">
            <v>2047</v>
          </cell>
          <cell r="F9159">
            <v>6131861</v>
          </cell>
        </row>
        <row r="9160">
          <cell r="B9160" t="str">
            <v>DNK</v>
          </cell>
          <cell r="C9160">
            <v>2048</v>
          </cell>
          <cell r="F9160">
            <v>6129985</v>
          </cell>
        </row>
        <row r="9161">
          <cell r="B9161" t="str">
            <v>DNK</v>
          </cell>
          <cell r="C9161">
            <v>2049</v>
          </cell>
          <cell r="F9161">
            <v>6127729</v>
          </cell>
        </row>
        <row r="9162">
          <cell r="B9162" t="str">
            <v>DNK</v>
          </cell>
          <cell r="C9162">
            <v>2050</v>
          </cell>
          <cell r="F9162">
            <v>6124830</v>
          </cell>
        </row>
        <row r="9163">
          <cell r="B9163" t="str">
            <v>DNK</v>
          </cell>
          <cell r="C9163">
            <v>2051</v>
          </cell>
          <cell r="F9163">
            <v>6121372</v>
          </cell>
        </row>
        <row r="9164">
          <cell r="B9164" t="str">
            <v>DNK</v>
          </cell>
          <cell r="C9164">
            <v>2052</v>
          </cell>
          <cell r="F9164">
            <v>6117678</v>
          </cell>
        </row>
        <row r="9165">
          <cell r="B9165" t="str">
            <v>DNK</v>
          </cell>
          <cell r="C9165">
            <v>2053</v>
          </cell>
          <cell r="F9165">
            <v>6113510</v>
          </cell>
        </row>
        <row r="9166">
          <cell r="B9166" t="str">
            <v>DNK</v>
          </cell>
          <cell r="C9166">
            <v>2054</v>
          </cell>
          <cell r="F9166">
            <v>6108900</v>
          </cell>
        </row>
        <row r="9167">
          <cell r="B9167" t="str">
            <v>DNK</v>
          </cell>
          <cell r="C9167">
            <v>2055</v>
          </cell>
          <cell r="F9167">
            <v>6103883</v>
          </cell>
        </row>
        <row r="9168">
          <cell r="B9168" t="str">
            <v>DNK</v>
          </cell>
          <cell r="C9168">
            <v>2056</v>
          </cell>
          <cell r="F9168">
            <v>6098373</v>
          </cell>
        </row>
        <row r="9169">
          <cell r="B9169" t="str">
            <v>DNK</v>
          </cell>
          <cell r="C9169">
            <v>2057</v>
          </cell>
          <cell r="F9169">
            <v>6093055</v>
          </cell>
        </row>
        <row r="9170">
          <cell r="B9170" t="str">
            <v>DNK</v>
          </cell>
          <cell r="C9170">
            <v>2058</v>
          </cell>
          <cell r="F9170">
            <v>6088194</v>
          </cell>
        </row>
        <row r="9171">
          <cell r="B9171" t="str">
            <v>DNK</v>
          </cell>
          <cell r="C9171">
            <v>2059</v>
          </cell>
          <cell r="F9171">
            <v>6083418</v>
          </cell>
        </row>
        <row r="9172">
          <cell r="B9172" t="str">
            <v>DNK</v>
          </cell>
          <cell r="C9172">
            <v>2060</v>
          </cell>
          <cell r="F9172">
            <v>6078232</v>
          </cell>
        </row>
        <row r="9173">
          <cell r="B9173" t="str">
            <v>DNK</v>
          </cell>
          <cell r="C9173">
            <v>2061</v>
          </cell>
          <cell r="F9173">
            <v>6072978</v>
          </cell>
        </row>
        <row r="9174">
          <cell r="B9174" t="str">
            <v>DNK</v>
          </cell>
          <cell r="C9174">
            <v>2062</v>
          </cell>
          <cell r="F9174">
            <v>6067892</v>
          </cell>
        </row>
        <row r="9175">
          <cell r="B9175" t="str">
            <v>DNK</v>
          </cell>
          <cell r="C9175">
            <v>2063</v>
          </cell>
          <cell r="F9175">
            <v>6062957</v>
          </cell>
        </row>
        <row r="9176">
          <cell r="B9176" t="str">
            <v>DNK</v>
          </cell>
          <cell r="C9176">
            <v>2064</v>
          </cell>
          <cell r="F9176">
            <v>6058181</v>
          </cell>
        </row>
        <row r="9177">
          <cell r="B9177" t="str">
            <v>DNK</v>
          </cell>
          <cell r="C9177">
            <v>2065</v>
          </cell>
          <cell r="F9177">
            <v>6053334</v>
          </cell>
        </row>
        <row r="9178">
          <cell r="B9178" t="str">
            <v>DNK</v>
          </cell>
          <cell r="C9178">
            <v>2066</v>
          </cell>
          <cell r="F9178">
            <v>6049064</v>
          </cell>
        </row>
        <row r="9179">
          <cell r="B9179" t="str">
            <v>DNK</v>
          </cell>
          <cell r="C9179">
            <v>2067</v>
          </cell>
          <cell r="F9179">
            <v>6045433</v>
          </cell>
        </row>
        <row r="9180">
          <cell r="B9180" t="str">
            <v>DNK</v>
          </cell>
          <cell r="C9180">
            <v>2068</v>
          </cell>
          <cell r="F9180">
            <v>6042141</v>
          </cell>
        </row>
        <row r="9181">
          <cell r="B9181" t="str">
            <v>DNK</v>
          </cell>
          <cell r="C9181">
            <v>2069</v>
          </cell>
          <cell r="F9181">
            <v>6039216</v>
          </cell>
        </row>
        <row r="9182">
          <cell r="B9182" t="str">
            <v>DNK</v>
          </cell>
          <cell r="C9182">
            <v>2070</v>
          </cell>
          <cell r="F9182">
            <v>6036604</v>
          </cell>
        </row>
        <row r="9183">
          <cell r="B9183" t="str">
            <v>DNK</v>
          </cell>
          <cell r="C9183">
            <v>2071</v>
          </cell>
          <cell r="F9183">
            <v>6034393</v>
          </cell>
        </row>
        <row r="9184">
          <cell r="B9184" t="str">
            <v>DNK</v>
          </cell>
          <cell r="C9184">
            <v>2072</v>
          </cell>
          <cell r="F9184">
            <v>6032485</v>
          </cell>
        </row>
        <row r="9185">
          <cell r="B9185" t="str">
            <v>DNK</v>
          </cell>
          <cell r="C9185">
            <v>2073</v>
          </cell>
          <cell r="F9185">
            <v>6030143</v>
          </cell>
        </row>
        <row r="9186">
          <cell r="B9186" t="str">
            <v>DNK</v>
          </cell>
          <cell r="C9186">
            <v>2074</v>
          </cell>
          <cell r="F9186">
            <v>6027507</v>
          </cell>
        </row>
        <row r="9187">
          <cell r="B9187" t="str">
            <v>DNK</v>
          </cell>
          <cell r="C9187">
            <v>2075</v>
          </cell>
          <cell r="F9187">
            <v>6025043</v>
          </cell>
        </row>
        <row r="9188">
          <cell r="B9188" t="str">
            <v>DNK</v>
          </cell>
          <cell r="C9188">
            <v>2076</v>
          </cell>
          <cell r="F9188">
            <v>6022065</v>
          </cell>
        </row>
        <row r="9189">
          <cell r="B9189" t="str">
            <v>DNK</v>
          </cell>
          <cell r="C9189">
            <v>2077</v>
          </cell>
          <cell r="F9189">
            <v>6018853</v>
          </cell>
        </row>
        <row r="9190">
          <cell r="B9190" t="str">
            <v>DNK</v>
          </cell>
          <cell r="C9190">
            <v>2078</v>
          </cell>
          <cell r="F9190">
            <v>6015853</v>
          </cell>
        </row>
        <row r="9191">
          <cell r="B9191" t="str">
            <v>DNK</v>
          </cell>
          <cell r="C9191">
            <v>2079</v>
          </cell>
          <cell r="F9191">
            <v>6012544</v>
          </cell>
        </row>
        <row r="9192">
          <cell r="B9192" t="str">
            <v>DNK</v>
          </cell>
          <cell r="C9192">
            <v>2080</v>
          </cell>
          <cell r="F9192">
            <v>6008792</v>
          </cell>
        </row>
        <row r="9193">
          <cell r="B9193" t="str">
            <v>DNK</v>
          </cell>
          <cell r="C9193">
            <v>2081</v>
          </cell>
          <cell r="F9193">
            <v>6004848</v>
          </cell>
        </row>
        <row r="9194">
          <cell r="B9194" t="str">
            <v>DNK</v>
          </cell>
          <cell r="C9194">
            <v>2082</v>
          </cell>
          <cell r="F9194">
            <v>6000133</v>
          </cell>
        </row>
        <row r="9195">
          <cell r="B9195" t="str">
            <v>DNK</v>
          </cell>
          <cell r="C9195">
            <v>2083</v>
          </cell>
          <cell r="F9195">
            <v>5994229</v>
          </cell>
        </row>
        <row r="9196">
          <cell r="B9196" t="str">
            <v>DNK</v>
          </cell>
          <cell r="C9196">
            <v>2084</v>
          </cell>
          <cell r="F9196">
            <v>5987675</v>
          </cell>
        </row>
        <row r="9197">
          <cell r="B9197" t="str">
            <v>DNK</v>
          </cell>
          <cell r="C9197">
            <v>2085</v>
          </cell>
          <cell r="F9197">
            <v>5980585</v>
          </cell>
        </row>
        <row r="9198">
          <cell r="B9198" t="str">
            <v>DNK</v>
          </cell>
          <cell r="C9198">
            <v>2086</v>
          </cell>
          <cell r="F9198">
            <v>5973041</v>
          </cell>
        </row>
        <row r="9199">
          <cell r="B9199" t="str">
            <v>DNK</v>
          </cell>
          <cell r="C9199">
            <v>2087</v>
          </cell>
          <cell r="F9199">
            <v>5965215</v>
          </cell>
        </row>
        <row r="9200">
          <cell r="B9200" t="str">
            <v>DNK</v>
          </cell>
          <cell r="C9200">
            <v>2088</v>
          </cell>
          <cell r="F9200">
            <v>5957390</v>
          </cell>
        </row>
        <row r="9201">
          <cell r="B9201" t="str">
            <v>DNK</v>
          </cell>
          <cell r="C9201">
            <v>2089</v>
          </cell>
          <cell r="F9201">
            <v>5949369</v>
          </cell>
        </row>
        <row r="9202">
          <cell r="B9202" t="str">
            <v>DNK</v>
          </cell>
          <cell r="C9202">
            <v>2090</v>
          </cell>
          <cell r="F9202">
            <v>5940881</v>
          </cell>
        </row>
        <row r="9203">
          <cell r="B9203" t="str">
            <v>DNK</v>
          </cell>
          <cell r="C9203">
            <v>2091</v>
          </cell>
          <cell r="F9203">
            <v>5932464</v>
          </cell>
        </row>
        <row r="9204">
          <cell r="B9204" t="str">
            <v>DNK</v>
          </cell>
          <cell r="C9204">
            <v>2092</v>
          </cell>
          <cell r="F9204">
            <v>5924287</v>
          </cell>
        </row>
        <row r="9205">
          <cell r="B9205" t="str">
            <v>DNK</v>
          </cell>
          <cell r="C9205">
            <v>2093</v>
          </cell>
          <cell r="F9205">
            <v>5916282</v>
          </cell>
        </row>
        <row r="9206">
          <cell r="B9206" t="str">
            <v>DNK</v>
          </cell>
          <cell r="C9206">
            <v>2094</v>
          </cell>
          <cell r="F9206">
            <v>5908292</v>
          </cell>
        </row>
        <row r="9207">
          <cell r="B9207" t="str">
            <v>DNK</v>
          </cell>
          <cell r="C9207">
            <v>2095</v>
          </cell>
          <cell r="F9207">
            <v>5900520</v>
          </cell>
        </row>
        <row r="9208">
          <cell r="B9208" t="str">
            <v>DNK</v>
          </cell>
          <cell r="C9208">
            <v>2096</v>
          </cell>
          <cell r="F9208">
            <v>5893162</v>
          </cell>
        </row>
        <row r="9209">
          <cell r="B9209" t="str">
            <v>DNK</v>
          </cell>
          <cell r="C9209">
            <v>2097</v>
          </cell>
          <cell r="F9209">
            <v>5885654</v>
          </cell>
        </row>
        <row r="9210">
          <cell r="B9210" t="str">
            <v>DNK</v>
          </cell>
          <cell r="C9210">
            <v>2098</v>
          </cell>
          <cell r="F9210">
            <v>5878103</v>
          </cell>
        </row>
        <row r="9211">
          <cell r="B9211" t="str">
            <v>DNK</v>
          </cell>
          <cell r="C9211">
            <v>2099</v>
          </cell>
          <cell r="F9211">
            <v>5870620</v>
          </cell>
        </row>
        <row r="9212">
          <cell r="B9212" t="str">
            <v>DNK</v>
          </cell>
          <cell r="C9212">
            <v>2100</v>
          </cell>
          <cell r="F9212">
            <v>5863205</v>
          </cell>
        </row>
        <row r="9213">
          <cell r="B9213" t="str">
            <v>DJI</v>
          </cell>
          <cell r="C9213">
            <v>1950</v>
          </cell>
          <cell r="F9213">
            <v>62349</v>
          </cell>
        </row>
        <row r="9214">
          <cell r="B9214" t="str">
            <v>DJI</v>
          </cell>
          <cell r="C9214">
            <v>1951</v>
          </cell>
          <cell r="F9214">
            <v>64326</v>
          </cell>
        </row>
        <row r="9215">
          <cell r="B9215" t="str">
            <v>DJI</v>
          </cell>
          <cell r="C9215">
            <v>1952</v>
          </cell>
          <cell r="F9215">
            <v>66371</v>
          </cell>
        </row>
        <row r="9216">
          <cell r="B9216" t="str">
            <v>DJI</v>
          </cell>
          <cell r="C9216">
            <v>1953</v>
          </cell>
          <cell r="F9216">
            <v>68501</v>
          </cell>
        </row>
        <row r="9217">
          <cell r="B9217" t="str">
            <v>DJI</v>
          </cell>
          <cell r="C9217">
            <v>1954</v>
          </cell>
          <cell r="F9217">
            <v>70723</v>
          </cell>
        </row>
        <row r="9218">
          <cell r="B9218" t="str">
            <v>DJI</v>
          </cell>
          <cell r="C9218">
            <v>1955</v>
          </cell>
          <cell r="F9218">
            <v>73023</v>
          </cell>
        </row>
        <row r="9219">
          <cell r="B9219" t="str">
            <v>DJI</v>
          </cell>
          <cell r="C9219">
            <v>1956</v>
          </cell>
          <cell r="F9219">
            <v>75403</v>
          </cell>
        </row>
        <row r="9220">
          <cell r="B9220" t="str">
            <v>DJI</v>
          </cell>
          <cell r="C9220">
            <v>1957</v>
          </cell>
          <cell r="F9220">
            <v>77884</v>
          </cell>
        </row>
        <row r="9221">
          <cell r="B9221" t="str">
            <v>DJI</v>
          </cell>
          <cell r="C9221">
            <v>1958</v>
          </cell>
          <cell r="F9221">
            <v>80457</v>
          </cell>
        </row>
        <row r="9222">
          <cell r="B9222" t="str">
            <v>DJI</v>
          </cell>
          <cell r="C9222">
            <v>1959</v>
          </cell>
          <cell r="F9222">
            <v>83102</v>
          </cell>
        </row>
        <row r="9223">
          <cell r="B9223" t="str">
            <v>DJI</v>
          </cell>
          <cell r="C9223">
            <v>1960</v>
          </cell>
          <cell r="F9223">
            <v>86040</v>
          </cell>
        </row>
        <row r="9224">
          <cell r="B9224" t="str">
            <v>DJI</v>
          </cell>
          <cell r="C9224">
            <v>1961</v>
          </cell>
          <cell r="F9224">
            <v>89407</v>
          </cell>
        </row>
        <row r="9225">
          <cell r="B9225" t="str">
            <v>DJI</v>
          </cell>
          <cell r="C9225">
            <v>1962</v>
          </cell>
          <cell r="F9225">
            <v>93305</v>
          </cell>
        </row>
        <row r="9226">
          <cell r="B9226" t="str">
            <v>DJI</v>
          </cell>
          <cell r="C9226">
            <v>1963</v>
          </cell>
          <cell r="F9226">
            <v>97887</v>
          </cell>
        </row>
        <row r="9227">
          <cell r="B9227" t="str">
            <v>DJI</v>
          </cell>
          <cell r="C9227">
            <v>1964</v>
          </cell>
          <cell r="F9227">
            <v>103214</v>
          </cell>
        </row>
        <row r="9228">
          <cell r="B9228" t="str">
            <v>DJI</v>
          </cell>
          <cell r="C9228">
            <v>1965</v>
          </cell>
          <cell r="F9228">
            <v>109108</v>
          </cell>
        </row>
        <row r="9229">
          <cell r="B9229" t="str">
            <v>DJI</v>
          </cell>
          <cell r="C9229">
            <v>1966</v>
          </cell>
          <cell r="F9229">
            <v>115284</v>
          </cell>
        </row>
        <row r="9230">
          <cell r="B9230" t="str">
            <v>DJI</v>
          </cell>
          <cell r="C9230">
            <v>1967</v>
          </cell>
          <cell r="F9230">
            <v>121659</v>
          </cell>
        </row>
        <row r="9231">
          <cell r="B9231" t="str">
            <v>DJI</v>
          </cell>
          <cell r="C9231">
            <v>1968</v>
          </cell>
          <cell r="F9231">
            <v>128264</v>
          </cell>
        </row>
        <row r="9232">
          <cell r="B9232" t="str">
            <v>DJI</v>
          </cell>
          <cell r="C9232">
            <v>1969</v>
          </cell>
          <cell r="F9232">
            <v>136090</v>
          </cell>
        </row>
        <row r="9233">
          <cell r="B9233" t="str">
            <v>DJI</v>
          </cell>
          <cell r="C9233">
            <v>1970</v>
          </cell>
          <cell r="F9233">
            <v>145188</v>
          </cell>
        </row>
        <row r="9234">
          <cell r="B9234" t="str">
            <v>DJI</v>
          </cell>
          <cell r="C9234">
            <v>1971</v>
          </cell>
          <cell r="F9234">
            <v>155152</v>
          </cell>
        </row>
        <row r="9235">
          <cell r="B9235" t="str">
            <v>DJI</v>
          </cell>
          <cell r="C9235">
            <v>1972</v>
          </cell>
          <cell r="F9235">
            <v>166268</v>
          </cell>
        </row>
        <row r="9236">
          <cell r="B9236" t="str">
            <v>DJI</v>
          </cell>
          <cell r="C9236">
            <v>1973</v>
          </cell>
          <cell r="F9236">
            <v>178460</v>
          </cell>
        </row>
        <row r="9237">
          <cell r="B9237" t="str">
            <v>DJI</v>
          </cell>
          <cell r="C9237">
            <v>1974</v>
          </cell>
          <cell r="F9237">
            <v>192622</v>
          </cell>
        </row>
        <row r="9238">
          <cell r="B9238" t="str">
            <v>DJI</v>
          </cell>
          <cell r="C9238">
            <v>1975</v>
          </cell>
          <cell r="F9238">
            <v>209922</v>
          </cell>
        </row>
        <row r="9239">
          <cell r="B9239" t="str">
            <v>DJI</v>
          </cell>
          <cell r="C9239">
            <v>1976</v>
          </cell>
          <cell r="F9239">
            <v>230747</v>
          </cell>
        </row>
        <row r="9240">
          <cell r="B9240" t="str">
            <v>DJI</v>
          </cell>
          <cell r="C9240">
            <v>1977</v>
          </cell>
          <cell r="F9240">
            <v>254629</v>
          </cell>
        </row>
        <row r="9241">
          <cell r="B9241" t="str">
            <v>DJI</v>
          </cell>
          <cell r="C9241">
            <v>1978</v>
          </cell>
          <cell r="F9241">
            <v>280042</v>
          </cell>
        </row>
        <row r="9242">
          <cell r="B9242" t="str">
            <v>DJI</v>
          </cell>
          <cell r="C9242">
            <v>1979</v>
          </cell>
          <cell r="F9242">
            <v>304525</v>
          </cell>
        </row>
        <row r="9243">
          <cell r="B9243" t="str">
            <v>DJI</v>
          </cell>
          <cell r="C9243">
            <v>1980</v>
          </cell>
          <cell r="F9243">
            <v>325822</v>
          </cell>
        </row>
        <row r="9244">
          <cell r="B9244" t="str">
            <v>DJI</v>
          </cell>
          <cell r="C9244">
            <v>1981</v>
          </cell>
          <cell r="F9244">
            <v>343056</v>
          </cell>
        </row>
        <row r="9245">
          <cell r="B9245" t="str">
            <v>DJI</v>
          </cell>
          <cell r="C9245">
            <v>1982</v>
          </cell>
          <cell r="F9245">
            <v>356887</v>
          </cell>
        </row>
        <row r="9246">
          <cell r="B9246" t="str">
            <v>DJI</v>
          </cell>
          <cell r="C9246">
            <v>1983</v>
          </cell>
          <cell r="F9246">
            <v>369558</v>
          </cell>
        </row>
        <row r="9247">
          <cell r="B9247" t="str">
            <v>DJI</v>
          </cell>
          <cell r="C9247">
            <v>1984</v>
          </cell>
          <cell r="F9247">
            <v>384072</v>
          </cell>
        </row>
        <row r="9248">
          <cell r="B9248" t="str">
            <v>DJI</v>
          </cell>
          <cell r="C9248">
            <v>1985</v>
          </cell>
          <cell r="F9248">
            <v>402691</v>
          </cell>
        </row>
        <row r="9249">
          <cell r="B9249" t="str">
            <v>DJI</v>
          </cell>
          <cell r="C9249">
            <v>1986</v>
          </cell>
          <cell r="F9249">
            <v>426345</v>
          </cell>
        </row>
        <row r="9250">
          <cell r="B9250" t="str">
            <v>DJI</v>
          </cell>
          <cell r="C9250">
            <v>1987</v>
          </cell>
          <cell r="F9250">
            <v>454409</v>
          </cell>
        </row>
        <row r="9251">
          <cell r="B9251" t="str">
            <v>DJI</v>
          </cell>
          <cell r="C9251">
            <v>1988</v>
          </cell>
          <cell r="F9251">
            <v>484531</v>
          </cell>
        </row>
        <row r="9252">
          <cell r="B9252" t="str">
            <v>DJI</v>
          </cell>
          <cell r="C9252">
            <v>1989</v>
          </cell>
          <cell r="F9252">
            <v>523362</v>
          </cell>
        </row>
        <row r="9253">
          <cell r="B9253" t="str">
            <v>DJI</v>
          </cell>
          <cell r="C9253">
            <v>1990</v>
          </cell>
          <cell r="F9253">
            <v>579544</v>
          </cell>
        </row>
        <row r="9254">
          <cell r="B9254" t="str">
            <v>DJI</v>
          </cell>
          <cell r="C9254">
            <v>1991</v>
          </cell>
          <cell r="F9254">
            <v>631096</v>
          </cell>
        </row>
        <row r="9255">
          <cell r="B9255" t="str">
            <v>DJI</v>
          </cell>
          <cell r="C9255">
            <v>1992</v>
          </cell>
          <cell r="F9255">
            <v>626016</v>
          </cell>
        </row>
        <row r="9256">
          <cell r="B9256" t="str">
            <v>DJI</v>
          </cell>
          <cell r="C9256">
            <v>1993</v>
          </cell>
          <cell r="F9256">
            <v>614247</v>
          </cell>
        </row>
        <row r="9257">
          <cell r="B9257" t="str">
            <v>DJI</v>
          </cell>
          <cell r="C9257">
            <v>1994</v>
          </cell>
          <cell r="F9257">
            <v>626717</v>
          </cell>
        </row>
        <row r="9258">
          <cell r="B9258" t="str">
            <v>DJI</v>
          </cell>
          <cell r="C9258">
            <v>1995</v>
          </cell>
          <cell r="F9258">
            <v>633075</v>
          </cell>
        </row>
        <row r="9259">
          <cell r="B9259" t="str">
            <v>DJI</v>
          </cell>
          <cell r="C9259">
            <v>1996</v>
          </cell>
          <cell r="F9259">
            <v>648354</v>
          </cell>
        </row>
        <row r="9260">
          <cell r="B9260" t="str">
            <v>DJI</v>
          </cell>
          <cell r="C9260">
            <v>1997</v>
          </cell>
          <cell r="F9260">
            <v>671826</v>
          </cell>
        </row>
        <row r="9261">
          <cell r="B9261" t="str">
            <v>DJI</v>
          </cell>
          <cell r="C9261">
            <v>1998</v>
          </cell>
          <cell r="F9261">
            <v>699355</v>
          </cell>
        </row>
        <row r="9262">
          <cell r="B9262" t="str">
            <v>DJI</v>
          </cell>
          <cell r="C9262">
            <v>1999</v>
          </cell>
          <cell r="F9262">
            <v>724228</v>
          </cell>
        </row>
        <row r="9263">
          <cell r="B9263" t="str">
            <v>DJI</v>
          </cell>
          <cell r="C9263">
            <v>2000</v>
          </cell>
          <cell r="F9263">
            <v>747326</v>
          </cell>
        </row>
        <row r="9264">
          <cell r="B9264" t="str">
            <v>DJI</v>
          </cell>
          <cell r="C9264">
            <v>2001</v>
          </cell>
          <cell r="F9264">
            <v>771311</v>
          </cell>
        </row>
        <row r="9265">
          <cell r="B9265" t="str">
            <v>DJI</v>
          </cell>
          <cell r="C9265">
            <v>2002</v>
          </cell>
          <cell r="F9265">
            <v>795576</v>
          </cell>
        </row>
        <row r="9266">
          <cell r="B9266" t="str">
            <v>DJI</v>
          </cell>
          <cell r="C9266">
            <v>2003</v>
          </cell>
          <cell r="F9266">
            <v>813528</v>
          </cell>
        </row>
        <row r="9267">
          <cell r="B9267" t="str">
            <v>DJI</v>
          </cell>
          <cell r="C9267">
            <v>2004</v>
          </cell>
          <cell r="F9267">
            <v>826133</v>
          </cell>
        </row>
        <row r="9268">
          <cell r="B9268" t="str">
            <v>DJI</v>
          </cell>
          <cell r="C9268">
            <v>2005</v>
          </cell>
          <cell r="F9268">
            <v>839174</v>
          </cell>
        </row>
        <row r="9269">
          <cell r="B9269" t="str">
            <v>DJI</v>
          </cell>
          <cell r="C9269">
            <v>2006</v>
          </cell>
          <cell r="F9269">
            <v>855767</v>
          </cell>
        </row>
        <row r="9270">
          <cell r="B9270" t="str">
            <v>DJI</v>
          </cell>
          <cell r="C9270">
            <v>2007</v>
          </cell>
          <cell r="F9270">
            <v>874530</v>
          </cell>
        </row>
        <row r="9271">
          <cell r="B9271" t="str">
            <v>DJI</v>
          </cell>
          <cell r="C9271">
            <v>2008</v>
          </cell>
          <cell r="F9271">
            <v>892739</v>
          </cell>
        </row>
        <row r="9272">
          <cell r="B9272" t="str">
            <v>DJI</v>
          </cell>
          <cell r="C9272">
            <v>2009</v>
          </cell>
          <cell r="F9272">
            <v>911524</v>
          </cell>
        </row>
        <row r="9273">
          <cell r="B9273" t="str">
            <v>DJI</v>
          </cell>
          <cell r="C9273">
            <v>2010</v>
          </cell>
          <cell r="F9273">
            <v>930252</v>
          </cell>
        </row>
        <row r="9274">
          <cell r="B9274" t="str">
            <v>DJI</v>
          </cell>
          <cell r="C9274">
            <v>2011</v>
          </cell>
          <cell r="F9274">
            <v>948565</v>
          </cell>
        </row>
        <row r="9275">
          <cell r="B9275" t="str">
            <v>DJI</v>
          </cell>
          <cell r="C9275">
            <v>2012</v>
          </cell>
          <cell r="F9275">
            <v>966754</v>
          </cell>
        </row>
        <row r="9276">
          <cell r="B9276" t="str">
            <v>DJI</v>
          </cell>
          <cell r="C9276">
            <v>2013</v>
          </cell>
          <cell r="F9276">
            <v>984833</v>
          </cell>
        </row>
        <row r="9277">
          <cell r="B9277" t="str">
            <v>DJI</v>
          </cell>
          <cell r="C9277">
            <v>2014</v>
          </cell>
          <cell r="F9277">
            <v>1002720</v>
          </cell>
        </row>
        <row r="9278">
          <cell r="B9278" t="str">
            <v>DJI</v>
          </cell>
          <cell r="C9278">
            <v>2015</v>
          </cell>
          <cell r="F9278">
            <v>1020316</v>
          </cell>
        </row>
        <row r="9279">
          <cell r="B9279" t="str">
            <v>DJI</v>
          </cell>
          <cell r="C9279">
            <v>2016</v>
          </cell>
          <cell r="F9279">
            <v>1037660</v>
          </cell>
        </row>
        <row r="9280">
          <cell r="B9280" t="str">
            <v>DJI</v>
          </cell>
          <cell r="C9280">
            <v>2017</v>
          </cell>
          <cell r="F9280">
            <v>1054844</v>
          </cell>
        </row>
        <row r="9281">
          <cell r="B9281" t="str">
            <v>DJI</v>
          </cell>
          <cell r="C9281">
            <v>2018</v>
          </cell>
          <cell r="F9281">
            <v>1071886</v>
          </cell>
        </row>
        <row r="9282">
          <cell r="B9282" t="str">
            <v>DJI</v>
          </cell>
          <cell r="C9282">
            <v>2019</v>
          </cell>
          <cell r="F9282">
            <v>1088710</v>
          </cell>
        </row>
        <row r="9283">
          <cell r="B9283" t="str">
            <v>DJI</v>
          </cell>
          <cell r="C9283">
            <v>2020</v>
          </cell>
          <cell r="F9283">
            <v>1105193</v>
          </cell>
        </row>
        <row r="9284">
          <cell r="B9284" t="str">
            <v>DJI</v>
          </cell>
          <cell r="C9284">
            <v>2021</v>
          </cell>
          <cell r="F9284">
            <v>1121251</v>
          </cell>
        </row>
        <row r="9285">
          <cell r="B9285" t="str">
            <v>DJI</v>
          </cell>
          <cell r="C9285">
            <v>2022</v>
          </cell>
          <cell r="F9285">
            <v>1137101</v>
          </cell>
        </row>
        <row r="9286">
          <cell r="B9286" t="str">
            <v>DJI</v>
          </cell>
          <cell r="C9286">
            <v>2023</v>
          </cell>
          <cell r="F9286">
            <v>1152951</v>
          </cell>
        </row>
        <row r="9287">
          <cell r="B9287" t="str">
            <v>DJI</v>
          </cell>
          <cell r="C9287">
            <v>2024</v>
          </cell>
          <cell r="F9287">
            <v>1168726</v>
          </cell>
        </row>
        <row r="9288">
          <cell r="B9288" t="str">
            <v>DJI</v>
          </cell>
          <cell r="C9288">
            <v>2025</v>
          </cell>
          <cell r="F9288">
            <v>1184082</v>
          </cell>
        </row>
        <row r="9289">
          <cell r="B9289" t="str">
            <v>DJI</v>
          </cell>
          <cell r="C9289">
            <v>2026</v>
          </cell>
          <cell r="F9289">
            <v>1199458</v>
          </cell>
        </row>
        <row r="9290">
          <cell r="B9290" t="str">
            <v>DJI</v>
          </cell>
          <cell r="C9290">
            <v>2027</v>
          </cell>
          <cell r="F9290">
            <v>1215025</v>
          </cell>
        </row>
        <row r="9291">
          <cell r="B9291" t="str">
            <v>DJI</v>
          </cell>
          <cell r="C9291">
            <v>2028</v>
          </cell>
          <cell r="F9291">
            <v>1230590</v>
          </cell>
        </row>
        <row r="9292">
          <cell r="B9292" t="str">
            <v>DJI</v>
          </cell>
          <cell r="C9292">
            <v>2029</v>
          </cell>
          <cell r="F9292">
            <v>1246675</v>
          </cell>
        </row>
        <row r="9293">
          <cell r="B9293" t="str">
            <v>DJI</v>
          </cell>
          <cell r="C9293">
            <v>2030</v>
          </cell>
          <cell r="F9293">
            <v>1262684</v>
          </cell>
        </row>
        <row r="9294">
          <cell r="B9294" t="str">
            <v>DJI</v>
          </cell>
          <cell r="C9294">
            <v>2031</v>
          </cell>
          <cell r="F9294">
            <v>1278346</v>
          </cell>
        </row>
        <row r="9295">
          <cell r="B9295" t="str">
            <v>DJI</v>
          </cell>
          <cell r="C9295">
            <v>2032</v>
          </cell>
          <cell r="F9295">
            <v>1293449</v>
          </cell>
        </row>
        <row r="9296">
          <cell r="B9296" t="str">
            <v>DJI</v>
          </cell>
          <cell r="C9296">
            <v>2033</v>
          </cell>
          <cell r="F9296">
            <v>1307802</v>
          </cell>
        </row>
        <row r="9297">
          <cell r="B9297" t="str">
            <v>DJI</v>
          </cell>
          <cell r="C9297">
            <v>2034</v>
          </cell>
          <cell r="F9297">
            <v>1321617</v>
          </cell>
        </row>
        <row r="9298">
          <cell r="B9298" t="str">
            <v>DJI</v>
          </cell>
          <cell r="C9298">
            <v>2035</v>
          </cell>
          <cell r="F9298">
            <v>1335501</v>
          </cell>
        </row>
        <row r="9299">
          <cell r="B9299" t="str">
            <v>DJI</v>
          </cell>
          <cell r="C9299">
            <v>2036</v>
          </cell>
          <cell r="F9299">
            <v>1349363</v>
          </cell>
        </row>
        <row r="9300">
          <cell r="B9300" t="str">
            <v>DJI</v>
          </cell>
          <cell r="C9300">
            <v>2037</v>
          </cell>
          <cell r="F9300">
            <v>1363484</v>
          </cell>
        </row>
        <row r="9301">
          <cell r="B9301" t="str">
            <v>DJI</v>
          </cell>
          <cell r="C9301">
            <v>2038</v>
          </cell>
          <cell r="F9301">
            <v>1377789</v>
          </cell>
        </row>
        <row r="9302">
          <cell r="B9302" t="str">
            <v>DJI</v>
          </cell>
          <cell r="C9302">
            <v>2039</v>
          </cell>
          <cell r="F9302">
            <v>1391881</v>
          </cell>
        </row>
        <row r="9303">
          <cell r="B9303" t="str">
            <v>DJI</v>
          </cell>
          <cell r="C9303">
            <v>2040</v>
          </cell>
          <cell r="F9303">
            <v>1406634</v>
          </cell>
        </row>
        <row r="9304">
          <cell r="B9304" t="str">
            <v>DJI</v>
          </cell>
          <cell r="C9304">
            <v>2041</v>
          </cell>
          <cell r="F9304">
            <v>1421795</v>
          </cell>
        </row>
        <row r="9305">
          <cell r="B9305" t="str">
            <v>DJI</v>
          </cell>
          <cell r="C9305">
            <v>2042</v>
          </cell>
          <cell r="F9305">
            <v>1436446</v>
          </cell>
        </row>
        <row r="9306">
          <cell r="B9306" t="str">
            <v>DJI</v>
          </cell>
          <cell r="C9306">
            <v>2043</v>
          </cell>
          <cell r="F9306">
            <v>1449563</v>
          </cell>
        </row>
        <row r="9307">
          <cell r="B9307" t="str">
            <v>DJI</v>
          </cell>
          <cell r="C9307">
            <v>2044</v>
          </cell>
          <cell r="F9307">
            <v>1461645</v>
          </cell>
        </row>
        <row r="9308">
          <cell r="B9308" t="str">
            <v>DJI</v>
          </cell>
          <cell r="C9308">
            <v>2045</v>
          </cell>
          <cell r="F9308">
            <v>1474042</v>
          </cell>
        </row>
        <row r="9309">
          <cell r="B9309" t="str">
            <v>DJI</v>
          </cell>
          <cell r="C9309">
            <v>2046</v>
          </cell>
          <cell r="F9309">
            <v>1486464</v>
          </cell>
        </row>
        <row r="9310">
          <cell r="B9310" t="str">
            <v>DJI</v>
          </cell>
          <cell r="C9310">
            <v>2047</v>
          </cell>
          <cell r="F9310">
            <v>1498050</v>
          </cell>
        </row>
        <row r="9311">
          <cell r="B9311" t="str">
            <v>DJI</v>
          </cell>
          <cell r="C9311">
            <v>2048</v>
          </cell>
          <cell r="F9311">
            <v>1508880</v>
          </cell>
        </row>
        <row r="9312">
          <cell r="B9312" t="str">
            <v>DJI</v>
          </cell>
          <cell r="C9312">
            <v>2049</v>
          </cell>
          <cell r="F9312">
            <v>1519722</v>
          </cell>
        </row>
        <row r="9313">
          <cell r="B9313" t="str">
            <v>DJI</v>
          </cell>
          <cell r="C9313">
            <v>2050</v>
          </cell>
          <cell r="F9313">
            <v>1530546</v>
          </cell>
        </row>
        <row r="9314">
          <cell r="B9314" t="str">
            <v>DJI</v>
          </cell>
          <cell r="C9314">
            <v>2051</v>
          </cell>
          <cell r="F9314">
            <v>1540676</v>
          </cell>
        </row>
        <row r="9315">
          <cell r="B9315" t="str">
            <v>DJI</v>
          </cell>
          <cell r="C9315">
            <v>2052</v>
          </cell>
          <cell r="F9315">
            <v>1551189</v>
          </cell>
        </row>
        <row r="9316">
          <cell r="B9316" t="str">
            <v>DJI</v>
          </cell>
          <cell r="C9316">
            <v>2053</v>
          </cell>
          <cell r="F9316">
            <v>1563322</v>
          </cell>
        </row>
        <row r="9317">
          <cell r="B9317" t="str">
            <v>DJI</v>
          </cell>
          <cell r="C9317">
            <v>2054</v>
          </cell>
          <cell r="F9317">
            <v>1575389</v>
          </cell>
        </row>
        <row r="9318">
          <cell r="B9318" t="str">
            <v>DJI</v>
          </cell>
          <cell r="C9318">
            <v>2055</v>
          </cell>
          <cell r="F9318">
            <v>1585527</v>
          </cell>
        </row>
        <row r="9319">
          <cell r="B9319" t="str">
            <v>DJI</v>
          </cell>
          <cell r="C9319">
            <v>2056</v>
          </cell>
          <cell r="F9319">
            <v>1596244</v>
          </cell>
        </row>
        <row r="9320">
          <cell r="B9320" t="str">
            <v>DJI</v>
          </cell>
          <cell r="C9320">
            <v>2057</v>
          </cell>
          <cell r="F9320">
            <v>1608921</v>
          </cell>
        </row>
        <row r="9321">
          <cell r="B9321" t="str">
            <v>DJI</v>
          </cell>
          <cell r="C9321">
            <v>2058</v>
          </cell>
          <cell r="F9321">
            <v>1620980</v>
          </cell>
        </row>
        <row r="9322">
          <cell r="B9322" t="str">
            <v>DJI</v>
          </cell>
          <cell r="C9322">
            <v>2059</v>
          </cell>
          <cell r="F9322">
            <v>1631692</v>
          </cell>
        </row>
        <row r="9323">
          <cell r="B9323" t="str">
            <v>DJI</v>
          </cell>
          <cell r="C9323">
            <v>2060</v>
          </cell>
          <cell r="F9323">
            <v>1641576</v>
          </cell>
        </row>
        <row r="9324">
          <cell r="B9324" t="str">
            <v>DJI</v>
          </cell>
          <cell r="C9324">
            <v>2061</v>
          </cell>
          <cell r="F9324">
            <v>1650916</v>
          </cell>
        </row>
        <row r="9325">
          <cell r="B9325" t="str">
            <v>DJI</v>
          </cell>
          <cell r="C9325">
            <v>2062</v>
          </cell>
          <cell r="F9325">
            <v>1660270</v>
          </cell>
        </row>
        <row r="9326">
          <cell r="B9326" t="str">
            <v>DJI</v>
          </cell>
          <cell r="C9326">
            <v>2063</v>
          </cell>
          <cell r="F9326">
            <v>1668396</v>
          </cell>
        </row>
        <row r="9327">
          <cell r="B9327" t="str">
            <v>DJI</v>
          </cell>
          <cell r="C9327">
            <v>2064</v>
          </cell>
          <cell r="F9327">
            <v>1675189</v>
          </cell>
        </row>
        <row r="9328">
          <cell r="B9328" t="str">
            <v>DJI</v>
          </cell>
          <cell r="C9328">
            <v>2065</v>
          </cell>
          <cell r="F9328">
            <v>1682962</v>
          </cell>
        </row>
        <row r="9329">
          <cell r="B9329" t="str">
            <v>DJI</v>
          </cell>
          <cell r="C9329">
            <v>2066</v>
          </cell>
          <cell r="F9329">
            <v>1692203</v>
          </cell>
        </row>
        <row r="9330">
          <cell r="B9330" t="str">
            <v>DJI</v>
          </cell>
          <cell r="C9330">
            <v>2067</v>
          </cell>
          <cell r="F9330">
            <v>1701046</v>
          </cell>
        </row>
        <row r="9331">
          <cell r="B9331" t="str">
            <v>DJI</v>
          </cell>
          <cell r="C9331">
            <v>2068</v>
          </cell>
          <cell r="F9331">
            <v>1708898</v>
          </cell>
        </row>
        <row r="9332">
          <cell r="B9332" t="str">
            <v>DJI</v>
          </cell>
          <cell r="C9332">
            <v>2069</v>
          </cell>
          <cell r="F9332">
            <v>1715727</v>
          </cell>
        </row>
        <row r="9333">
          <cell r="B9333" t="str">
            <v>DJI</v>
          </cell>
          <cell r="C9333">
            <v>2070</v>
          </cell>
          <cell r="F9333">
            <v>1721908</v>
          </cell>
        </row>
        <row r="9334">
          <cell r="B9334" t="str">
            <v>DJI</v>
          </cell>
          <cell r="C9334">
            <v>2071</v>
          </cell>
          <cell r="F9334">
            <v>1728305</v>
          </cell>
        </row>
        <row r="9335">
          <cell r="B9335" t="str">
            <v>DJI</v>
          </cell>
          <cell r="C9335">
            <v>2072</v>
          </cell>
          <cell r="F9335">
            <v>1733915</v>
          </cell>
        </row>
        <row r="9336">
          <cell r="B9336" t="str">
            <v>DJI</v>
          </cell>
          <cell r="C9336">
            <v>2073</v>
          </cell>
          <cell r="F9336">
            <v>1739119</v>
          </cell>
        </row>
        <row r="9337">
          <cell r="B9337" t="str">
            <v>DJI</v>
          </cell>
          <cell r="C9337">
            <v>2074</v>
          </cell>
          <cell r="F9337">
            <v>1745548</v>
          </cell>
        </row>
        <row r="9338">
          <cell r="B9338" t="str">
            <v>DJI</v>
          </cell>
          <cell r="C9338">
            <v>2075</v>
          </cell>
          <cell r="F9338">
            <v>1752293</v>
          </cell>
        </row>
        <row r="9339">
          <cell r="B9339" t="str">
            <v>DJI</v>
          </cell>
          <cell r="C9339">
            <v>2076</v>
          </cell>
          <cell r="F9339">
            <v>1758377</v>
          </cell>
        </row>
        <row r="9340">
          <cell r="B9340" t="str">
            <v>DJI</v>
          </cell>
          <cell r="C9340">
            <v>2077</v>
          </cell>
          <cell r="F9340">
            <v>1763801</v>
          </cell>
        </row>
        <row r="9341">
          <cell r="B9341" t="str">
            <v>DJI</v>
          </cell>
          <cell r="C9341">
            <v>2078</v>
          </cell>
          <cell r="F9341">
            <v>1768277</v>
          </cell>
        </row>
        <row r="9342">
          <cell r="B9342" t="str">
            <v>DJI</v>
          </cell>
          <cell r="C9342">
            <v>2079</v>
          </cell>
          <cell r="F9342">
            <v>1772771</v>
          </cell>
        </row>
        <row r="9343">
          <cell r="B9343" t="str">
            <v>DJI</v>
          </cell>
          <cell r="C9343">
            <v>2080</v>
          </cell>
          <cell r="F9343">
            <v>1776611</v>
          </cell>
        </row>
        <row r="9344">
          <cell r="B9344" t="str">
            <v>DJI</v>
          </cell>
          <cell r="C9344">
            <v>2081</v>
          </cell>
          <cell r="F9344">
            <v>1779752</v>
          </cell>
        </row>
        <row r="9345">
          <cell r="B9345" t="str">
            <v>DJI</v>
          </cell>
          <cell r="C9345">
            <v>2082</v>
          </cell>
          <cell r="F9345">
            <v>1783929</v>
          </cell>
        </row>
        <row r="9346">
          <cell r="B9346" t="str">
            <v>DJI</v>
          </cell>
          <cell r="C9346">
            <v>2083</v>
          </cell>
          <cell r="F9346">
            <v>1788203</v>
          </cell>
        </row>
        <row r="9347">
          <cell r="B9347" t="str">
            <v>DJI</v>
          </cell>
          <cell r="C9347">
            <v>2084</v>
          </cell>
          <cell r="F9347">
            <v>1792326</v>
          </cell>
        </row>
        <row r="9348">
          <cell r="B9348" t="str">
            <v>DJI</v>
          </cell>
          <cell r="C9348">
            <v>2085</v>
          </cell>
          <cell r="F9348">
            <v>1797218</v>
          </cell>
        </row>
        <row r="9349">
          <cell r="B9349" t="str">
            <v>DJI</v>
          </cell>
          <cell r="C9349">
            <v>2086</v>
          </cell>
          <cell r="F9349">
            <v>1801632</v>
          </cell>
        </row>
        <row r="9350">
          <cell r="B9350" t="str">
            <v>DJI</v>
          </cell>
          <cell r="C9350">
            <v>2087</v>
          </cell>
          <cell r="F9350">
            <v>1805471</v>
          </cell>
        </row>
        <row r="9351">
          <cell r="B9351" t="str">
            <v>DJI</v>
          </cell>
          <cell r="C9351">
            <v>2088</v>
          </cell>
          <cell r="F9351">
            <v>1809860</v>
          </cell>
        </row>
        <row r="9352">
          <cell r="B9352" t="str">
            <v>DJI</v>
          </cell>
          <cell r="C9352">
            <v>2089</v>
          </cell>
          <cell r="F9352">
            <v>1813902</v>
          </cell>
        </row>
        <row r="9353">
          <cell r="B9353" t="str">
            <v>DJI</v>
          </cell>
          <cell r="C9353">
            <v>2090</v>
          </cell>
          <cell r="F9353">
            <v>1816931</v>
          </cell>
        </row>
        <row r="9354">
          <cell r="B9354" t="str">
            <v>DJI</v>
          </cell>
          <cell r="C9354">
            <v>2091</v>
          </cell>
          <cell r="F9354">
            <v>1819199</v>
          </cell>
        </row>
        <row r="9355">
          <cell r="B9355" t="str">
            <v>DJI</v>
          </cell>
          <cell r="C9355">
            <v>2092</v>
          </cell>
          <cell r="F9355">
            <v>1821227</v>
          </cell>
        </row>
        <row r="9356">
          <cell r="B9356" t="str">
            <v>DJI</v>
          </cell>
          <cell r="C9356">
            <v>2093</v>
          </cell>
          <cell r="F9356">
            <v>1824784</v>
          </cell>
        </row>
        <row r="9357">
          <cell r="B9357" t="str">
            <v>DJI</v>
          </cell>
          <cell r="C9357">
            <v>2094</v>
          </cell>
          <cell r="F9357">
            <v>1828094</v>
          </cell>
        </row>
        <row r="9358">
          <cell r="B9358" t="str">
            <v>DJI</v>
          </cell>
          <cell r="C9358">
            <v>2095</v>
          </cell>
          <cell r="F9358">
            <v>1830020</v>
          </cell>
        </row>
        <row r="9359">
          <cell r="B9359" t="str">
            <v>DJI</v>
          </cell>
          <cell r="C9359">
            <v>2096</v>
          </cell>
          <cell r="F9359">
            <v>1831877</v>
          </cell>
        </row>
        <row r="9360">
          <cell r="B9360" t="str">
            <v>DJI</v>
          </cell>
          <cell r="C9360">
            <v>2097</v>
          </cell>
          <cell r="F9360">
            <v>1834660</v>
          </cell>
        </row>
        <row r="9361">
          <cell r="B9361" t="str">
            <v>DJI</v>
          </cell>
          <cell r="C9361">
            <v>2098</v>
          </cell>
          <cell r="F9361">
            <v>1838053</v>
          </cell>
        </row>
        <row r="9362">
          <cell r="B9362" t="str">
            <v>DJI</v>
          </cell>
          <cell r="C9362">
            <v>2099</v>
          </cell>
          <cell r="F9362">
            <v>1840305</v>
          </cell>
        </row>
        <row r="9363">
          <cell r="B9363" t="str">
            <v>DJI</v>
          </cell>
          <cell r="C9363">
            <v>2100</v>
          </cell>
          <cell r="F9363">
            <v>1841537</v>
          </cell>
        </row>
        <row r="9364">
          <cell r="B9364" t="str">
            <v>DMA</v>
          </cell>
          <cell r="C9364">
            <v>1950</v>
          </cell>
          <cell r="F9364">
            <v>50219</v>
          </cell>
        </row>
        <row r="9365">
          <cell r="B9365" t="str">
            <v>DMA</v>
          </cell>
          <cell r="C9365">
            <v>1951</v>
          </cell>
          <cell r="F9365">
            <v>50464</v>
          </cell>
        </row>
        <row r="9366">
          <cell r="B9366" t="str">
            <v>DMA</v>
          </cell>
          <cell r="C9366">
            <v>1952</v>
          </cell>
          <cell r="F9366">
            <v>50862</v>
          </cell>
        </row>
        <row r="9367">
          <cell r="B9367" t="str">
            <v>DMA</v>
          </cell>
          <cell r="C9367">
            <v>1953</v>
          </cell>
          <cell r="F9367">
            <v>51401</v>
          </cell>
        </row>
        <row r="9368">
          <cell r="B9368" t="str">
            <v>DMA</v>
          </cell>
          <cell r="C9368">
            <v>1954</v>
          </cell>
          <cell r="F9368">
            <v>52103</v>
          </cell>
        </row>
        <row r="9369">
          <cell r="B9369" t="str">
            <v>DMA</v>
          </cell>
          <cell r="C9369">
            <v>1955</v>
          </cell>
          <cell r="F9369">
            <v>52974</v>
          </cell>
        </row>
        <row r="9370">
          <cell r="B9370" t="str">
            <v>DMA</v>
          </cell>
          <cell r="C9370">
            <v>1956</v>
          </cell>
          <cell r="F9370">
            <v>54006</v>
          </cell>
        </row>
        <row r="9371">
          <cell r="B9371" t="str">
            <v>DMA</v>
          </cell>
          <cell r="C9371">
            <v>1957</v>
          </cell>
          <cell r="F9371">
            <v>55216</v>
          </cell>
        </row>
        <row r="9372">
          <cell r="B9372" t="str">
            <v>DMA</v>
          </cell>
          <cell r="C9372">
            <v>1958</v>
          </cell>
          <cell r="F9372">
            <v>56606</v>
          </cell>
        </row>
        <row r="9373">
          <cell r="B9373" t="str">
            <v>DMA</v>
          </cell>
          <cell r="C9373">
            <v>1959</v>
          </cell>
          <cell r="F9373">
            <v>58123</v>
          </cell>
        </row>
        <row r="9374">
          <cell r="B9374" t="str">
            <v>DMA</v>
          </cell>
          <cell r="C9374">
            <v>1960</v>
          </cell>
          <cell r="F9374">
            <v>59386</v>
          </cell>
        </row>
        <row r="9375">
          <cell r="B9375" t="str">
            <v>DMA</v>
          </cell>
          <cell r="C9375">
            <v>1961</v>
          </cell>
          <cell r="F9375">
            <v>60230</v>
          </cell>
        </row>
        <row r="9376">
          <cell r="B9376" t="str">
            <v>DMA</v>
          </cell>
          <cell r="C9376">
            <v>1962</v>
          </cell>
          <cell r="F9376">
            <v>60969</v>
          </cell>
        </row>
        <row r="9377">
          <cell r="B9377" t="str">
            <v>DMA</v>
          </cell>
          <cell r="C9377">
            <v>1963</v>
          </cell>
          <cell r="F9377">
            <v>61759</v>
          </cell>
        </row>
        <row r="9378">
          <cell r="B9378" t="str">
            <v>DMA</v>
          </cell>
          <cell r="C9378">
            <v>1964</v>
          </cell>
          <cell r="F9378">
            <v>62602</v>
          </cell>
        </row>
        <row r="9379">
          <cell r="B9379" t="str">
            <v>DMA</v>
          </cell>
          <cell r="C9379">
            <v>1965</v>
          </cell>
          <cell r="F9379">
            <v>63522</v>
          </cell>
        </row>
        <row r="9380">
          <cell r="B9380" t="str">
            <v>DMA</v>
          </cell>
          <cell r="C9380">
            <v>1966</v>
          </cell>
          <cell r="F9380">
            <v>64522</v>
          </cell>
        </row>
        <row r="9381">
          <cell r="B9381" t="str">
            <v>DMA</v>
          </cell>
          <cell r="C9381">
            <v>1967</v>
          </cell>
          <cell r="F9381">
            <v>65598</v>
          </cell>
        </row>
        <row r="9382">
          <cell r="B9382" t="str">
            <v>DMA</v>
          </cell>
          <cell r="C9382">
            <v>1968</v>
          </cell>
          <cell r="F9382">
            <v>66751</v>
          </cell>
        </row>
        <row r="9383">
          <cell r="B9383" t="str">
            <v>DMA</v>
          </cell>
          <cell r="C9383">
            <v>1969</v>
          </cell>
          <cell r="F9383">
            <v>67956</v>
          </cell>
        </row>
        <row r="9384">
          <cell r="B9384" t="str">
            <v>DMA</v>
          </cell>
          <cell r="C9384">
            <v>1970</v>
          </cell>
          <cell r="F9384">
            <v>68927</v>
          </cell>
        </row>
        <row r="9385">
          <cell r="B9385" t="str">
            <v>DMA</v>
          </cell>
          <cell r="C9385">
            <v>1971</v>
          </cell>
          <cell r="F9385">
            <v>69548</v>
          </cell>
        </row>
        <row r="9386">
          <cell r="B9386" t="str">
            <v>DMA</v>
          </cell>
          <cell r="C9386">
            <v>1972</v>
          </cell>
          <cell r="F9386">
            <v>70072</v>
          </cell>
        </row>
        <row r="9387">
          <cell r="B9387" t="str">
            <v>DMA</v>
          </cell>
          <cell r="C9387">
            <v>1973</v>
          </cell>
          <cell r="F9387">
            <v>70603</v>
          </cell>
        </row>
        <row r="9388">
          <cell r="B9388" t="str">
            <v>DMA</v>
          </cell>
          <cell r="C9388">
            <v>1974</v>
          </cell>
          <cell r="F9388">
            <v>71106</v>
          </cell>
        </row>
        <row r="9389">
          <cell r="B9389" t="str">
            <v>DMA</v>
          </cell>
          <cell r="C9389">
            <v>1975</v>
          </cell>
          <cell r="F9389">
            <v>71589</v>
          </cell>
        </row>
        <row r="9390">
          <cell r="B9390" t="str">
            <v>DMA</v>
          </cell>
          <cell r="C9390">
            <v>1976</v>
          </cell>
          <cell r="F9390">
            <v>72036</v>
          </cell>
        </row>
        <row r="9391">
          <cell r="B9391" t="str">
            <v>DMA</v>
          </cell>
          <cell r="C9391">
            <v>1977</v>
          </cell>
          <cell r="F9391">
            <v>72424</v>
          </cell>
        </row>
        <row r="9392">
          <cell r="B9392" t="str">
            <v>DMA</v>
          </cell>
          <cell r="C9392">
            <v>1978</v>
          </cell>
          <cell r="F9392">
            <v>72741</v>
          </cell>
        </row>
        <row r="9393">
          <cell r="B9393" t="str">
            <v>DMA</v>
          </cell>
          <cell r="C9393">
            <v>1979</v>
          </cell>
          <cell r="F9393">
            <v>72978</v>
          </cell>
        </row>
        <row r="9394">
          <cell r="B9394" t="str">
            <v>DMA</v>
          </cell>
          <cell r="C9394">
            <v>1980</v>
          </cell>
          <cell r="F9394">
            <v>73102</v>
          </cell>
        </row>
        <row r="9395">
          <cell r="B9395" t="str">
            <v>DMA</v>
          </cell>
          <cell r="C9395">
            <v>1981</v>
          </cell>
          <cell r="F9395">
            <v>73004</v>
          </cell>
        </row>
        <row r="9396">
          <cell r="B9396" t="str">
            <v>DMA</v>
          </cell>
          <cell r="C9396">
            <v>1982</v>
          </cell>
          <cell r="F9396">
            <v>72704</v>
          </cell>
        </row>
        <row r="9397">
          <cell r="B9397" t="str">
            <v>DMA</v>
          </cell>
          <cell r="C9397">
            <v>1983</v>
          </cell>
          <cell r="F9397">
            <v>72385</v>
          </cell>
        </row>
        <row r="9398">
          <cell r="B9398" t="str">
            <v>DMA</v>
          </cell>
          <cell r="C9398">
            <v>1984</v>
          </cell>
          <cell r="F9398">
            <v>72075</v>
          </cell>
        </row>
        <row r="9399">
          <cell r="B9399" t="str">
            <v>DMA</v>
          </cell>
          <cell r="C9399">
            <v>1985</v>
          </cell>
          <cell r="F9399">
            <v>71768</v>
          </cell>
        </row>
        <row r="9400">
          <cell r="B9400" t="str">
            <v>DMA</v>
          </cell>
          <cell r="C9400">
            <v>1986</v>
          </cell>
          <cell r="F9400">
            <v>71426</v>
          </cell>
        </row>
        <row r="9401">
          <cell r="B9401" t="str">
            <v>DMA</v>
          </cell>
          <cell r="C9401">
            <v>1987</v>
          </cell>
          <cell r="F9401">
            <v>71044</v>
          </cell>
        </row>
        <row r="9402">
          <cell r="B9402" t="str">
            <v>DMA</v>
          </cell>
          <cell r="C9402">
            <v>1988</v>
          </cell>
          <cell r="F9402">
            <v>70628</v>
          </cell>
        </row>
        <row r="9403">
          <cell r="B9403" t="str">
            <v>DMA</v>
          </cell>
          <cell r="C9403">
            <v>1989</v>
          </cell>
          <cell r="F9403">
            <v>70171</v>
          </cell>
        </row>
        <row r="9404">
          <cell r="B9404" t="str">
            <v>DMA</v>
          </cell>
          <cell r="C9404">
            <v>1990</v>
          </cell>
          <cell r="F9404">
            <v>69644</v>
          </cell>
        </row>
        <row r="9405">
          <cell r="B9405" t="str">
            <v>DMA</v>
          </cell>
          <cell r="C9405">
            <v>1991</v>
          </cell>
          <cell r="F9405">
            <v>69321</v>
          </cell>
        </row>
        <row r="9406">
          <cell r="B9406" t="str">
            <v>DMA</v>
          </cell>
          <cell r="C9406">
            <v>1992</v>
          </cell>
          <cell r="F9406">
            <v>69344</v>
          </cell>
        </row>
        <row r="9407">
          <cell r="B9407" t="str">
            <v>DMA</v>
          </cell>
          <cell r="C9407">
            <v>1993</v>
          </cell>
          <cell r="F9407">
            <v>69453</v>
          </cell>
        </row>
        <row r="9408">
          <cell r="B9408" t="str">
            <v>DMA</v>
          </cell>
          <cell r="C9408">
            <v>1994</v>
          </cell>
          <cell r="F9408">
            <v>69493</v>
          </cell>
        </row>
        <row r="9409">
          <cell r="B9409" t="str">
            <v>DMA</v>
          </cell>
          <cell r="C9409">
            <v>1995</v>
          </cell>
          <cell r="F9409">
            <v>69490</v>
          </cell>
        </row>
        <row r="9410">
          <cell r="B9410" t="str">
            <v>DMA</v>
          </cell>
          <cell r="C9410">
            <v>1996</v>
          </cell>
          <cell r="F9410">
            <v>69422</v>
          </cell>
        </row>
        <row r="9411">
          <cell r="B9411" t="str">
            <v>DMA</v>
          </cell>
          <cell r="C9411">
            <v>1997</v>
          </cell>
          <cell r="F9411">
            <v>69315</v>
          </cell>
        </row>
        <row r="9412">
          <cell r="B9412" t="str">
            <v>DMA</v>
          </cell>
          <cell r="C9412">
            <v>1998</v>
          </cell>
          <cell r="F9412">
            <v>69144</v>
          </cell>
        </row>
        <row r="9413">
          <cell r="B9413" t="str">
            <v>DMA</v>
          </cell>
          <cell r="C9413">
            <v>1999</v>
          </cell>
          <cell r="F9413">
            <v>68883</v>
          </cell>
        </row>
        <row r="9414">
          <cell r="B9414" t="str">
            <v>DMA</v>
          </cell>
          <cell r="C9414">
            <v>2000</v>
          </cell>
          <cell r="F9414">
            <v>68527</v>
          </cell>
        </row>
        <row r="9415">
          <cell r="B9415" t="str">
            <v>DMA</v>
          </cell>
          <cell r="C9415">
            <v>2001</v>
          </cell>
          <cell r="F9415">
            <v>68299</v>
          </cell>
        </row>
        <row r="9416">
          <cell r="B9416" t="str">
            <v>DMA</v>
          </cell>
          <cell r="C9416">
            <v>2002</v>
          </cell>
          <cell r="F9416">
            <v>68385</v>
          </cell>
        </row>
        <row r="9417">
          <cell r="B9417" t="str">
            <v>DMA</v>
          </cell>
          <cell r="C9417">
            <v>2003</v>
          </cell>
          <cell r="F9417">
            <v>68552</v>
          </cell>
        </row>
        <row r="9418">
          <cell r="B9418" t="str">
            <v>DMA</v>
          </cell>
          <cell r="C9418">
            <v>2004</v>
          </cell>
          <cell r="F9418">
            <v>68664</v>
          </cell>
        </row>
        <row r="9419">
          <cell r="B9419" t="str">
            <v>DMA</v>
          </cell>
          <cell r="C9419">
            <v>2005</v>
          </cell>
          <cell r="F9419">
            <v>68750</v>
          </cell>
        </row>
        <row r="9420">
          <cell r="B9420" t="str">
            <v>DMA</v>
          </cell>
          <cell r="C9420">
            <v>2006</v>
          </cell>
          <cell r="F9420">
            <v>68823</v>
          </cell>
        </row>
        <row r="9421">
          <cell r="B9421" t="str">
            <v>DMA</v>
          </cell>
          <cell r="C9421">
            <v>2007</v>
          </cell>
          <cell r="F9421">
            <v>68862</v>
          </cell>
        </row>
        <row r="9422">
          <cell r="B9422" t="str">
            <v>DMA</v>
          </cell>
          <cell r="C9422">
            <v>2008</v>
          </cell>
          <cell r="F9422">
            <v>68866</v>
          </cell>
        </row>
        <row r="9423">
          <cell r="B9423" t="str">
            <v>DMA</v>
          </cell>
          <cell r="C9423">
            <v>2009</v>
          </cell>
          <cell r="F9423">
            <v>68879</v>
          </cell>
        </row>
        <row r="9424">
          <cell r="B9424" t="str">
            <v>DMA</v>
          </cell>
          <cell r="C9424">
            <v>2010</v>
          </cell>
          <cell r="F9424">
            <v>68872</v>
          </cell>
        </row>
        <row r="9425">
          <cell r="B9425" t="str">
            <v>DMA</v>
          </cell>
          <cell r="C9425">
            <v>2011</v>
          </cell>
          <cell r="F9425">
            <v>69073</v>
          </cell>
        </row>
        <row r="9426">
          <cell r="B9426" t="str">
            <v>DMA</v>
          </cell>
          <cell r="C9426">
            <v>2012</v>
          </cell>
          <cell r="F9426">
            <v>69138</v>
          </cell>
        </row>
        <row r="9427">
          <cell r="B9427" t="str">
            <v>DMA</v>
          </cell>
          <cell r="C9427">
            <v>2013</v>
          </cell>
          <cell r="F9427">
            <v>69733</v>
          </cell>
        </row>
        <row r="9428">
          <cell r="B9428" t="str">
            <v>DMA</v>
          </cell>
          <cell r="C9428">
            <v>2014</v>
          </cell>
          <cell r="F9428">
            <v>70387</v>
          </cell>
        </row>
        <row r="9429">
          <cell r="B9429" t="str">
            <v>DMA</v>
          </cell>
          <cell r="C9429">
            <v>2015</v>
          </cell>
          <cell r="F9429">
            <v>70429</v>
          </cell>
        </row>
        <row r="9430">
          <cell r="B9430" t="str">
            <v>DMA</v>
          </cell>
          <cell r="C9430">
            <v>2016</v>
          </cell>
          <cell r="F9430">
            <v>69627</v>
          </cell>
        </row>
        <row r="9431">
          <cell r="B9431" t="str">
            <v>DMA</v>
          </cell>
          <cell r="C9431">
            <v>2017</v>
          </cell>
          <cell r="F9431">
            <v>68514</v>
          </cell>
        </row>
        <row r="9432">
          <cell r="B9432" t="str">
            <v>DMA</v>
          </cell>
          <cell r="C9432">
            <v>2018</v>
          </cell>
          <cell r="F9432">
            <v>68195</v>
          </cell>
        </row>
        <row r="9433">
          <cell r="B9433" t="str">
            <v>DMA</v>
          </cell>
          <cell r="C9433">
            <v>2019</v>
          </cell>
          <cell r="F9433">
            <v>67901</v>
          </cell>
        </row>
        <row r="9434">
          <cell r="B9434" t="str">
            <v>DMA</v>
          </cell>
          <cell r="C9434">
            <v>2020</v>
          </cell>
          <cell r="F9434">
            <v>67588</v>
          </cell>
        </row>
        <row r="9435">
          <cell r="B9435" t="str">
            <v>DMA</v>
          </cell>
          <cell r="C9435">
            <v>2021</v>
          </cell>
          <cell r="F9435">
            <v>67222</v>
          </cell>
        </row>
        <row r="9436">
          <cell r="B9436" t="str">
            <v>DMA</v>
          </cell>
          <cell r="C9436">
            <v>2022</v>
          </cell>
          <cell r="F9436">
            <v>66847</v>
          </cell>
        </row>
        <row r="9437">
          <cell r="B9437" t="str">
            <v>DMA</v>
          </cell>
          <cell r="C9437">
            <v>2023</v>
          </cell>
          <cell r="F9437">
            <v>66531</v>
          </cell>
        </row>
        <row r="9438">
          <cell r="B9438" t="str">
            <v>DMA</v>
          </cell>
          <cell r="C9438">
            <v>2024</v>
          </cell>
          <cell r="F9438">
            <v>66226</v>
          </cell>
        </row>
        <row r="9439">
          <cell r="B9439" t="str">
            <v>DMA</v>
          </cell>
          <cell r="C9439">
            <v>2025</v>
          </cell>
          <cell r="F9439">
            <v>65892</v>
          </cell>
        </row>
        <row r="9440">
          <cell r="B9440" t="str">
            <v>DMA</v>
          </cell>
          <cell r="C9440">
            <v>2026</v>
          </cell>
          <cell r="F9440">
            <v>65530</v>
          </cell>
        </row>
        <row r="9441">
          <cell r="B9441" t="str">
            <v>DMA</v>
          </cell>
          <cell r="C9441">
            <v>2027</v>
          </cell>
          <cell r="F9441">
            <v>65182</v>
          </cell>
        </row>
        <row r="9442">
          <cell r="B9442" t="str">
            <v>DMA</v>
          </cell>
          <cell r="C9442">
            <v>2028</v>
          </cell>
          <cell r="F9442">
            <v>64830</v>
          </cell>
        </row>
        <row r="9443">
          <cell r="B9443" t="str">
            <v>DMA</v>
          </cell>
          <cell r="C9443">
            <v>2029</v>
          </cell>
          <cell r="F9443">
            <v>64496</v>
          </cell>
        </row>
        <row r="9444">
          <cell r="B9444" t="str">
            <v>DMA</v>
          </cell>
          <cell r="C9444">
            <v>2030</v>
          </cell>
          <cell r="F9444">
            <v>64191</v>
          </cell>
        </row>
        <row r="9445">
          <cell r="B9445" t="str">
            <v>DMA</v>
          </cell>
          <cell r="C9445">
            <v>2031</v>
          </cell>
          <cell r="F9445">
            <v>63971</v>
          </cell>
        </row>
        <row r="9446">
          <cell r="B9446" t="str">
            <v>DMA</v>
          </cell>
          <cell r="C9446">
            <v>2032</v>
          </cell>
          <cell r="F9446">
            <v>63847</v>
          </cell>
        </row>
        <row r="9447">
          <cell r="B9447" t="str">
            <v>DMA</v>
          </cell>
          <cell r="C9447">
            <v>2033</v>
          </cell>
          <cell r="F9447">
            <v>63797</v>
          </cell>
        </row>
        <row r="9448">
          <cell r="B9448" t="str">
            <v>DMA</v>
          </cell>
          <cell r="C9448">
            <v>2034</v>
          </cell>
          <cell r="F9448">
            <v>63778</v>
          </cell>
        </row>
        <row r="9449">
          <cell r="B9449" t="str">
            <v>DMA</v>
          </cell>
          <cell r="C9449">
            <v>2035</v>
          </cell>
          <cell r="F9449">
            <v>63785</v>
          </cell>
        </row>
        <row r="9450">
          <cell r="B9450" t="str">
            <v>DMA</v>
          </cell>
          <cell r="C9450">
            <v>2036</v>
          </cell>
          <cell r="F9450">
            <v>63779</v>
          </cell>
        </row>
        <row r="9451">
          <cell r="B9451" t="str">
            <v>DMA</v>
          </cell>
          <cell r="C9451">
            <v>2037</v>
          </cell>
          <cell r="F9451">
            <v>63792</v>
          </cell>
        </row>
        <row r="9452">
          <cell r="B9452" t="str">
            <v>DMA</v>
          </cell>
          <cell r="C9452">
            <v>2038</v>
          </cell>
          <cell r="F9452">
            <v>63806</v>
          </cell>
        </row>
        <row r="9453">
          <cell r="B9453" t="str">
            <v>DMA</v>
          </cell>
          <cell r="C9453">
            <v>2039</v>
          </cell>
          <cell r="F9453">
            <v>63813</v>
          </cell>
        </row>
        <row r="9454">
          <cell r="B9454" t="str">
            <v>DMA</v>
          </cell>
          <cell r="C9454">
            <v>2040</v>
          </cell>
          <cell r="F9454">
            <v>63820</v>
          </cell>
        </row>
        <row r="9455">
          <cell r="B9455" t="str">
            <v>DMA</v>
          </cell>
          <cell r="C9455">
            <v>2041</v>
          </cell>
          <cell r="F9455">
            <v>63826</v>
          </cell>
        </row>
        <row r="9456">
          <cell r="B9456" t="str">
            <v>DMA</v>
          </cell>
          <cell r="C9456">
            <v>2042</v>
          </cell>
          <cell r="F9456">
            <v>63800</v>
          </cell>
        </row>
        <row r="9457">
          <cell r="B9457" t="str">
            <v>DMA</v>
          </cell>
          <cell r="C9457">
            <v>2043</v>
          </cell>
          <cell r="F9457">
            <v>63753</v>
          </cell>
        </row>
        <row r="9458">
          <cell r="B9458" t="str">
            <v>DMA</v>
          </cell>
          <cell r="C9458">
            <v>2044</v>
          </cell>
          <cell r="F9458">
            <v>63699</v>
          </cell>
        </row>
        <row r="9459">
          <cell r="B9459" t="str">
            <v>DMA</v>
          </cell>
          <cell r="C9459">
            <v>2045</v>
          </cell>
          <cell r="F9459">
            <v>63651</v>
          </cell>
        </row>
        <row r="9460">
          <cell r="B9460" t="str">
            <v>DMA</v>
          </cell>
          <cell r="C9460">
            <v>2046</v>
          </cell>
          <cell r="F9460">
            <v>63596</v>
          </cell>
        </row>
        <row r="9461">
          <cell r="B9461" t="str">
            <v>DMA</v>
          </cell>
          <cell r="C9461">
            <v>2047</v>
          </cell>
          <cell r="F9461">
            <v>63523</v>
          </cell>
        </row>
        <row r="9462">
          <cell r="B9462" t="str">
            <v>DMA</v>
          </cell>
          <cell r="C9462">
            <v>2048</v>
          </cell>
          <cell r="F9462">
            <v>63432</v>
          </cell>
        </row>
        <row r="9463">
          <cell r="B9463" t="str">
            <v>DMA</v>
          </cell>
          <cell r="C9463">
            <v>2049</v>
          </cell>
          <cell r="F9463">
            <v>63325</v>
          </cell>
        </row>
        <row r="9464">
          <cell r="B9464" t="str">
            <v>DMA</v>
          </cell>
          <cell r="C9464">
            <v>2050</v>
          </cell>
          <cell r="F9464">
            <v>63212</v>
          </cell>
        </row>
        <row r="9465">
          <cell r="B9465" t="str">
            <v>DMA</v>
          </cell>
          <cell r="C9465">
            <v>2051</v>
          </cell>
          <cell r="F9465">
            <v>63087</v>
          </cell>
        </row>
        <row r="9466">
          <cell r="B9466" t="str">
            <v>DMA</v>
          </cell>
          <cell r="C9466">
            <v>2052</v>
          </cell>
          <cell r="F9466">
            <v>62930</v>
          </cell>
        </row>
        <row r="9467">
          <cell r="B9467" t="str">
            <v>DMA</v>
          </cell>
          <cell r="C9467">
            <v>2053</v>
          </cell>
          <cell r="F9467">
            <v>62772</v>
          </cell>
        </row>
        <row r="9468">
          <cell r="B9468" t="str">
            <v>DMA</v>
          </cell>
          <cell r="C9468">
            <v>2054</v>
          </cell>
          <cell r="F9468">
            <v>62620</v>
          </cell>
        </row>
        <row r="9469">
          <cell r="B9469" t="str">
            <v>DMA</v>
          </cell>
          <cell r="C9469">
            <v>2055</v>
          </cell>
          <cell r="F9469">
            <v>62447</v>
          </cell>
        </row>
        <row r="9470">
          <cell r="B9470" t="str">
            <v>DMA</v>
          </cell>
          <cell r="C9470">
            <v>2056</v>
          </cell>
          <cell r="F9470">
            <v>62269</v>
          </cell>
        </row>
        <row r="9471">
          <cell r="B9471" t="str">
            <v>DMA</v>
          </cell>
          <cell r="C9471">
            <v>2057</v>
          </cell>
          <cell r="F9471">
            <v>62079</v>
          </cell>
        </row>
        <row r="9472">
          <cell r="B9472" t="str">
            <v>DMA</v>
          </cell>
          <cell r="C9472">
            <v>2058</v>
          </cell>
          <cell r="F9472">
            <v>61869</v>
          </cell>
        </row>
        <row r="9473">
          <cell r="B9473" t="str">
            <v>DMA</v>
          </cell>
          <cell r="C9473">
            <v>2059</v>
          </cell>
          <cell r="F9473">
            <v>61668</v>
          </cell>
        </row>
        <row r="9474">
          <cell r="B9474" t="str">
            <v>DMA</v>
          </cell>
          <cell r="C9474">
            <v>2060</v>
          </cell>
          <cell r="F9474">
            <v>61449</v>
          </cell>
        </row>
        <row r="9475">
          <cell r="B9475" t="str">
            <v>DMA</v>
          </cell>
          <cell r="C9475">
            <v>2061</v>
          </cell>
          <cell r="F9475">
            <v>61222</v>
          </cell>
        </row>
        <row r="9476">
          <cell r="B9476" t="str">
            <v>DMA</v>
          </cell>
          <cell r="C9476">
            <v>2062</v>
          </cell>
          <cell r="F9476">
            <v>60990</v>
          </cell>
        </row>
        <row r="9477">
          <cell r="B9477" t="str">
            <v>DMA</v>
          </cell>
          <cell r="C9477">
            <v>2063</v>
          </cell>
          <cell r="F9477">
            <v>60768</v>
          </cell>
        </row>
        <row r="9478">
          <cell r="B9478" t="str">
            <v>DMA</v>
          </cell>
          <cell r="C9478">
            <v>2064</v>
          </cell>
          <cell r="F9478">
            <v>60540</v>
          </cell>
        </row>
        <row r="9479">
          <cell r="B9479" t="str">
            <v>DMA</v>
          </cell>
          <cell r="C9479">
            <v>2065</v>
          </cell>
          <cell r="F9479">
            <v>60289</v>
          </cell>
        </row>
        <row r="9480">
          <cell r="B9480" t="str">
            <v>DMA</v>
          </cell>
          <cell r="C9480">
            <v>2066</v>
          </cell>
          <cell r="F9480">
            <v>60043</v>
          </cell>
        </row>
        <row r="9481">
          <cell r="B9481" t="str">
            <v>DMA</v>
          </cell>
          <cell r="C9481">
            <v>2067</v>
          </cell>
          <cell r="F9481">
            <v>59798</v>
          </cell>
        </row>
        <row r="9482">
          <cell r="B9482" t="str">
            <v>DMA</v>
          </cell>
          <cell r="C9482">
            <v>2068</v>
          </cell>
          <cell r="F9482">
            <v>59534</v>
          </cell>
        </row>
        <row r="9483">
          <cell r="B9483" t="str">
            <v>DMA</v>
          </cell>
          <cell r="C9483">
            <v>2069</v>
          </cell>
          <cell r="F9483">
            <v>59266</v>
          </cell>
        </row>
        <row r="9484">
          <cell r="B9484" t="str">
            <v>DMA</v>
          </cell>
          <cell r="C9484">
            <v>2070</v>
          </cell>
          <cell r="F9484">
            <v>58983</v>
          </cell>
        </row>
        <row r="9485">
          <cell r="B9485" t="str">
            <v>DMA</v>
          </cell>
          <cell r="C9485">
            <v>2071</v>
          </cell>
          <cell r="F9485">
            <v>58686</v>
          </cell>
        </row>
        <row r="9486">
          <cell r="B9486" t="str">
            <v>DMA</v>
          </cell>
          <cell r="C9486">
            <v>2072</v>
          </cell>
          <cell r="F9486">
            <v>58390</v>
          </cell>
        </row>
        <row r="9487">
          <cell r="B9487" t="str">
            <v>DMA</v>
          </cell>
          <cell r="C9487">
            <v>2073</v>
          </cell>
          <cell r="F9487">
            <v>58076</v>
          </cell>
        </row>
        <row r="9488">
          <cell r="B9488" t="str">
            <v>DMA</v>
          </cell>
          <cell r="C9488">
            <v>2074</v>
          </cell>
          <cell r="F9488">
            <v>57765</v>
          </cell>
        </row>
        <row r="9489">
          <cell r="B9489" t="str">
            <v>DMA</v>
          </cell>
          <cell r="C9489">
            <v>2075</v>
          </cell>
          <cell r="F9489">
            <v>57450</v>
          </cell>
        </row>
        <row r="9490">
          <cell r="B9490" t="str">
            <v>DMA</v>
          </cell>
          <cell r="C9490">
            <v>2076</v>
          </cell>
          <cell r="F9490">
            <v>57132</v>
          </cell>
        </row>
        <row r="9491">
          <cell r="B9491" t="str">
            <v>DMA</v>
          </cell>
          <cell r="C9491">
            <v>2077</v>
          </cell>
          <cell r="F9491">
            <v>56824</v>
          </cell>
        </row>
        <row r="9492">
          <cell r="B9492" t="str">
            <v>DMA</v>
          </cell>
          <cell r="C9492">
            <v>2078</v>
          </cell>
          <cell r="F9492">
            <v>56512</v>
          </cell>
        </row>
        <row r="9493">
          <cell r="B9493" t="str">
            <v>DMA</v>
          </cell>
          <cell r="C9493">
            <v>2079</v>
          </cell>
          <cell r="F9493">
            <v>56186</v>
          </cell>
        </row>
        <row r="9494">
          <cell r="B9494" t="str">
            <v>DMA</v>
          </cell>
          <cell r="C9494">
            <v>2080</v>
          </cell>
          <cell r="F9494">
            <v>55858</v>
          </cell>
        </row>
        <row r="9495">
          <cell r="B9495" t="str">
            <v>DMA</v>
          </cell>
          <cell r="C9495">
            <v>2081</v>
          </cell>
          <cell r="F9495">
            <v>55550</v>
          </cell>
        </row>
        <row r="9496">
          <cell r="B9496" t="str">
            <v>DMA</v>
          </cell>
          <cell r="C9496">
            <v>2082</v>
          </cell>
          <cell r="F9496">
            <v>55247</v>
          </cell>
        </row>
        <row r="9497">
          <cell r="B9497" t="str">
            <v>DMA</v>
          </cell>
          <cell r="C9497">
            <v>2083</v>
          </cell>
          <cell r="F9497">
            <v>54926</v>
          </cell>
        </row>
        <row r="9498">
          <cell r="B9498" t="str">
            <v>DMA</v>
          </cell>
          <cell r="C9498">
            <v>2084</v>
          </cell>
          <cell r="F9498">
            <v>54610</v>
          </cell>
        </row>
        <row r="9499">
          <cell r="B9499" t="str">
            <v>DMA</v>
          </cell>
          <cell r="C9499">
            <v>2085</v>
          </cell>
          <cell r="F9499">
            <v>54287</v>
          </cell>
        </row>
        <row r="9500">
          <cell r="B9500" t="str">
            <v>DMA</v>
          </cell>
          <cell r="C9500">
            <v>2086</v>
          </cell>
          <cell r="F9500">
            <v>53958</v>
          </cell>
        </row>
        <row r="9501">
          <cell r="B9501" t="str">
            <v>DMA</v>
          </cell>
          <cell r="C9501">
            <v>2087</v>
          </cell>
          <cell r="F9501">
            <v>53622</v>
          </cell>
        </row>
        <row r="9502">
          <cell r="B9502" t="str">
            <v>DMA</v>
          </cell>
          <cell r="C9502">
            <v>2088</v>
          </cell>
          <cell r="F9502">
            <v>53282</v>
          </cell>
        </row>
        <row r="9503">
          <cell r="B9503" t="str">
            <v>DMA</v>
          </cell>
          <cell r="C9503">
            <v>2089</v>
          </cell>
          <cell r="F9503">
            <v>52933</v>
          </cell>
        </row>
        <row r="9504">
          <cell r="B9504" t="str">
            <v>DMA</v>
          </cell>
          <cell r="C9504">
            <v>2090</v>
          </cell>
          <cell r="F9504">
            <v>52590</v>
          </cell>
        </row>
        <row r="9505">
          <cell r="B9505" t="str">
            <v>DMA</v>
          </cell>
          <cell r="C9505">
            <v>2091</v>
          </cell>
          <cell r="F9505">
            <v>52251</v>
          </cell>
        </row>
        <row r="9506">
          <cell r="B9506" t="str">
            <v>DMA</v>
          </cell>
          <cell r="C9506">
            <v>2092</v>
          </cell>
          <cell r="F9506">
            <v>51930</v>
          </cell>
        </row>
        <row r="9507">
          <cell r="B9507" t="str">
            <v>DMA</v>
          </cell>
          <cell r="C9507">
            <v>2093</v>
          </cell>
          <cell r="F9507">
            <v>51604</v>
          </cell>
        </row>
        <row r="9508">
          <cell r="B9508" t="str">
            <v>DMA</v>
          </cell>
          <cell r="C9508">
            <v>2094</v>
          </cell>
          <cell r="F9508">
            <v>51278</v>
          </cell>
        </row>
        <row r="9509">
          <cell r="B9509" t="str">
            <v>DMA</v>
          </cell>
          <cell r="C9509">
            <v>2095</v>
          </cell>
          <cell r="F9509">
            <v>50933</v>
          </cell>
        </row>
        <row r="9510">
          <cell r="B9510" t="str">
            <v>DMA</v>
          </cell>
          <cell r="C9510">
            <v>2096</v>
          </cell>
          <cell r="F9510">
            <v>50597</v>
          </cell>
        </row>
        <row r="9511">
          <cell r="B9511" t="str">
            <v>DMA</v>
          </cell>
          <cell r="C9511">
            <v>2097</v>
          </cell>
          <cell r="F9511">
            <v>50265</v>
          </cell>
        </row>
        <row r="9512">
          <cell r="B9512" t="str">
            <v>DMA</v>
          </cell>
          <cell r="C9512">
            <v>2098</v>
          </cell>
          <cell r="F9512">
            <v>49895</v>
          </cell>
        </row>
        <row r="9513">
          <cell r="B9513" t="str">
            <v>DMA</v>
          </cell>
          <cell r="C9513">
            <v>2099</v>
          </cell>
          <cell r="F9513">
            <v>49518</v>
          </cell>
        </row>
        <row r="9514">
          <cell r="B9514" t="str">
            <v>DMA</v>
          </cell>
          <cell r="C9514">
            <v>2100</v>
          </cell>
          <cell r="F9514">
            <v>49137</v>
          </cell>
        </row>
        <row r="9515">
          <cell r="B9515" t="str">
            <v>DOM</v>
          </cell>
          <cell r="C9515">
            <v>1950</v>
          </cell>
          <cell r="F9515">
            <v>2379896</v>
          </cell>
        </row>
        <row r="9516">
          <cell r="B9516" t="str">
            <v>DOM</v>
          </cell>
          <cell r="C9516">
            <v>1951</v>
          </cell>
          <cell r="F9516">
            <v>2450150</v>
          </cell>
        </row>
        <row r="9517">
          <cell r="B9517" t="str">
            <v>DOM</v>
          </cell>
          <cell r="C9517">
            <v>1952</v>
          </cell>
          <cell r="F9517">
            <v>2525056</v>
          </cell>
        </row>
        <row r="9518">
          <cell r="B9518" t="str">
            <v>DOM</v>
          </cell>
          <cell r="C9518">
            <v>1953</v>
          </cell>
          <cell r="F9518">
            <v>2604818</v>
          </cell>
        </row>
        <row r="9519">
          <cell r="B9519" t="str">
            <v>DOM</v>
          </cell>
          <cell r="C9519">
            <v>1954</v>
          </cell>
          <cell r="F9519">
            <v>2689101</v>
          </cell>
        </row>
        <row r="9520">
          <cell r="B9520" t="str">
            <v>DOM</v>
          </cell>
          <cell r="C9520">
            <v>1955</v>
          </cell>
          <cell r="F9520">
            <v>2777636</v>
          </cell>
        </row>
        <row r="9521">
          <cell r="B9521" t="str">
            <v>DOM</v>
          </cell>
          <cell r="C9521">
            <v>1956</v>
          </cell>
          <cell r="F9521">
            <v>2870034</v>
          </cell>
        </row>
        <row r="9522">
          <cell r="B9522" t="str">
            <v>DOM</v>
          </cell>
          <cell r="C9522">
            <v>1957</v>
          </cell>
          <cell r="F9522">
            <v>2965778</v>
          </cell>
        </row>
        <row r="9523">
          <cell r="B9523" t="str">
            <v>DOM</v>
          </cell>
          <cell r="C9523">
            <v>1958</v>
          </cell>
          <cell r="F9523">
            <v>3064350</v>
          </cell>
        </row>
        <row r="9524">
          <cell r="B9524" t="str">
            <v>DOM</v>
          </cell>
          <cell r="C9524">
            <v>1959</v>
          </cell>
          <cell r="F9524">
            <v>3165304</v>
          </cell>
        </row>
        <row r="9525">
          <cell r="B9525" t="str">
            <v>DOM</v>
          </cell>
          <cell r="C9525">
            <v>1960</v>
          </cell>
          <cell r="F9525">
            <v>3268341</v>
          </cell>
        </row>
        <row r="9526">
          <cell r="B9526" t="str">
            <v>DOM</v>
          </cell>
          <cell r="C9526">
            <v>1961</v>
          </cell>
          <cell r="F9526">
            <v>3373237</v>
          </cell>
        </row>
        <row r="9527">
          <cell r="B9527" t="str">
            <v>DOM</v>
          </cell>
          <cell r="C9527">
            <v>1962</v>
          </cell>
          <cell r="F9527">
            <v>3479940</v>
          </cell>
        </row>
        <row r="9528">
          <cell r="B9528" t="str">
            <v>DOM</v>
          </cell>
          <cell r="C9528">
            <v>1963</v>
          </cell>
          <cell r="F9528">
            <v>3588293</v>
          </cell>
        </row>
        <row r="9529">
          <cell r="B9529" t="str">
            <v>DOM</v>
          </cell>
          <cell r="C9529">
            <v>1964</v>
          </cell>
          <cell r="F9529">
            <v>3698563</v>
          </cell>
        </row>
        <row r="9530">
          <cell r="B9530" t="str">
            <v>DOM</v>
          </cell>
          <cell r="C9530">
            <v>1965</v>
          </cell>
          <cell r="F9530">
            <v>3808965</v>
          </cell>
        </row>
        <row r="9531">
          <cell r="B9531" t="str">
            <v>DOM</v>
          </cell>
          <cell r="C9531">
            <v>1966</v>
          </cell>
          <cell r="F9531">
            <v>3921849</v>
          </cell>
        </row>
        <row r="9532">
          <cell r="B9532" t="str">
            <v>DOM</v>
          </cell>
          <cell r="C9532">
            <v>1967</v>
          </cell>
          <cell r="F9532">
            <v>4038932</v>
          </cell>
        </row>
        <row r="9533">
          <cell r="B9533" t="str">
            <v>DOM</v>
          </cell>
          <cell r="C9533">
            <v>1968</v>
          </cell>
          <cell r="F9533">
            <v>4157191</v>
          </cell>
        </row>
        <row r="9534">
          <cell r="B9534" t="str">
            <v>DOM</v>
          </cell>
          <cell r="C9534">
            <v>1969</v>
          </cell>
          <cell r="F9534">
            <v>4277039</v>
          </cell>
        </row>
        <row r="9535">
          <cell r="B9535" t="str">
            <v>DOM</v>
          </cell>
          <cell r="C9535">
            <v>1970</v>
          </cell>
          <cell r="F9535">
            <v>4399294</v>
          </cell>
        </row>
        <row r="9536">
          <cell r="B9536" t="str">
            <v>DOM</v>
          </cell>
          <cell r="C9536">
            <v>1971</v>
          </cell>
          <cell r="F9536">
            <v>4524238</v>
          </cell>
        </row>
        <row r="9537">
          <cell r="B9537" t="str">
            <v>DOM</v>
          </cell>
          <cell r="C9537">
            <v>1972</v>
          </cell>
          <cell r="F9537">
            <v>4651892</v>
          </cell>
        </row>
        <row r="9538">
          <cell r="B9538" t="str">
            <v>DOM</v>
          </cell>
          <cell r="C9538">
            <v>1973</v>
          </cell>
          <cell r="F9538">
            <v>4782235</v>
          </cell>
        </row>
        <row r="9539">
          <cell r="B9539" t="str">
            <v>DOM</v>
          </cell>
          <cell r="C9539">
            <v>1974</v>
          </cell>
          <cell r="F9539">
            <v>4914198</v>
          </cell>
        </row>
        <row r="9540">
          <cell r="B9540" t="str">
            <v>DOM</v>
          </cell>
          <cell r="C9540">
            <v>1975</v>
          </cell>
          <cell r="F9540">
            <v>5046783</v>
          </cell>
        </row>
        <row r="9541">
          <cell r="B9541" t="str">
            <v>DOM</v>
          </cell>
          <cell r="C9541">
            <v>1976</v>
          </cell>
          <cell r="F9541">
            <v>5180404</v>
          </cell>
        </row>
        <row r="9542">
          <cell r="B9542" t="str">
            <v>DOM</v>
          </cell>
          <cell r="C9542">
            <v>1977</v>
          </cell>
          <cell r="F9542">
            <v>5315446</v>
          </cell>
        </row>
        <row r="9543">
          <cell r="B9543" t="str">
            <v>DOM</v>
          </cell>
          <cell r="C9543">
            <v>1978</v>
          </cell>
          <cell r="F9543">
            <v>5451891</v>
          </cell>
        </row>
        <row r="9544">
          <cell r="B9544" t="str">
            <v>DOM</v>
          </cell>
          <cell r="C9544">
            <v>1979</v>
          </cell>
          <cell r="F9544">
            <v>5589694</v>
          </cell>
        </row>
        <row r="9545">
          <cell r="B9545" t="str">
            <v>DOM</v>
          </cell>
          <cell r="C9545">
            <v>1980</v>
          </cell>
          <cell r="F9545">
            <v>5729043</v>
          </cell>
        </row>
        <row r="9546">
          <cell r="B9546" t="str">
            <v>DOM</v>
          </cell>
          <cell r="C9546">
            <v>1981</v>
          </cell>
          <cell r="F9546">
            <v>5868459</v>
          </cell>
        </row>
        <row r="9547">
          <cell r="B9547" t="str">
            <v>DOM</v>
          </cell>
          <cell r="C9547">
            <v>1982</v>
          </cell>
          <cell r="F9547">
            <v>6007115</v>
          </cell>
        </row>
        <row r="9548">
          <cell r="B9548" t="str">
            <v>DOM</v>
          </cell>
          <cell r="C9548">
            <v>1983</v>
          </cell>
          <cell r="F9548">
            <v>6147244</v>
          </cell>
        </row>
        <row r="9549">
          <cell r="B9549" t="str">
            <v>DOM</v>
          </cell>
          <cell r="C9549">
            <v>1984</v>
          </cell>
          <cell r="F9549">
            <v>6289048</v>
          </cell>
        </row>
        <row r="9550">
          <cell r="B9550" t="str">
            <v>DOM</v>
          </cell>
          <cell r="C9550">
            <v>1985</v>
          </cell>
          <cell r="F9550">
            <v>6430404</v>
          </cell>
        </row>
        <row r="9551">
          <cell r="B9551" t="str">
            <v>DOM</v>
          </cell>
          <cell r="C9551">
            <v>1986</v>
          </cell>
          <cell r="F9551">
            <v>6571213</v>
          </cell>
        </row>
        <row r="9552">
          <cell r="B9552" t="str">
            <v>DOM</v>
          </cell>
          <cell r="C9552">
            <v>1987</v>
          </cell>
          <cell r="F9552">
            <v>6712519</v>
          </cell>
        </row>
        <row r="9553">
          <cell r="B9553" t="str">
            <v>DOM</v>
          </cell>
          <cell r="C9553">
            <v>1988</v>
          </cell>
          <cell r="F9553">
            <v>6855737</v>
          </cell>
        </row>
        <row r="9554">
          <cell r="B9554" t="str">
            <v>DOM</v>
          </cell>
          <cell r="C9554">
            <v>1989</v>
          </cell>
          <cell r="F9554">
            <v>7002300</v>
          </cell>
        </row>
        <row r="9555">
          <cell r="B9555" t="str">
            <v>DOM</v>
          </cell>
          <cell r="C9555">
            <v>1990</v>
          </cell>
          <cell r="F9555">
            <v>7151165</v>
          </cell>
        </row>
        <row r="9556">
          <cell r="B9556" t="str">
            <v>DOM</v>
          </cell>
          <cell r="C9556">
            <v>1991</v>
          </cell>
          <cell r="F9556">
            <v>7299849</v>
          </cell>
        </row>
        <row r="9557">
          <cell r="B9557" t="str">
            <v>DOM</v>
          </cell>
          <cell r="C9557">
            <v>1992</v>
          </cell>
          <cell r="F9557">
            <v>7447476</v>
          </cell>
        </row>
        <row r="9558">
          <cell r="B9558" t="str">
            <v>DOM</v>
          </cell>
          <cell r="C9558">
            <v>1993</v>
          </cell>
          <cell r="F9558">
            <v>7594567</v>
          </cell>
        </row>
        <row r="9559">
          <cell r="B9559" t="str">
            <v>DOM</v>
          </cell>
          <cell r="C9559">
            <v>1994</v>
          </cell>
          <cell r="F9559">
            <v>7741694</v>
          </cell>
        </row>
        <row r="9560">
          <cell r="B9560" t="str">
            <v>DOM</v>
          </cell>
          <cell r="C9560">
            <v>1995</v>
          </cell>
          <cell r="F9560">
            <v>7888120</v>
          </cell>
        </row>
        <row r="9561">
          <cell r="B9561" t="str">
            <v>DOM</v>
          </cell>
          <cell r="C9561">
            <v>1996</v>
          </cell>
          <cell r="F9561">
            <v>8032895</v>
          </cell>
        </row>
        <row r="9562">
          <cell r="B9562" t="str">
            <v>DOM</v>
          </cell>
          <cell r="C9562">
            <v>1997</v>
          </cell>
          <cell r="F9562">
            <v>8174081</v>
          </cell>
        </row>
        <row r="9563">
          <cell r="B9563" t="str">
            <v>DOM</v>
          </cell>
          <cell r="C9563">
            <v>1998</v>
          </cell>
          <cell r="F9563">
            <v>8310369</v>
          </cell>
        </row>
        <row r="9564">
          <cell r="B9564" t="str">
            <v>DOM</v>
          </cell>
          <cell r="C9564">
            <v>1999</v>
          </cell>
          <cell r="F9564">
            <v>8446207</v>
          </cell>
        </row>
        <row r="9565">
          <cell r="B9565" t="str">
            <v>DOM</v>
          </cell>
          <cell r="C9565">
            <v>2000</v>
          </cell>
          <cell r="F9565">
            <v>8584196</v>
          </cell>
        </row>
        <row r="9566">
          <cell r="B9566" t="str">
            <v>DOM</v>
          </cell>
          <cell r="C9566">
            <v>2001</v>
          </cell>
          <cell r="F9566">
            <v>8720287</v>
          </cell>
        </row>
        <row r="9567">
          <cell r="B9567" t="str">
            <v>DOM</v>
          </cell>
          <cell r="C9567">
            <v>2002</v>
          </cell>
          <cell r="F9567">
            <v>8852231</v>
          </cell>
        </row>
        <row r="9568">
          <cell r="B9568" t="str">
            <v>DOM</v>
          </cell>
          <cell r="C9568">
            <v>2003</v>
          </cell>
          <cell r="F9568">
            <v>8980626</v>
          </cell>
        </row>
        <row r="9569">
          <cell r="B9569" t="str">
            <v>DOM</v>
          </cell>
          <cell r="C9569">
            <v>2004</v>
          </cell>
          <cell r="F9569">
            <v>9104889</v>
          </cell>
        </row>
        <row r="9570">
          <cell r="B9570" t="str">
            <v>DOM</v>
          </cell>
          <cell r="C9570">
            <v>2005</v>
          </cell>
          <cell r="F9570">
            <v>9225035</v>
          </cell>
        </row>
        <row r="9571">
          <cell r="B9571" t="str">
            <v>DOM</v>
          </cell>
          <cell r="C9571">
            <v>2006</v>
          </cell>
          <cell r="F9571">
            <v>9341187</v>
          </cell>
        </row>
        <row r="9572">
          <cell r="B9572" t="str">
            <v>DOM</v>
          </cell>
          <cell r="C9572">
            <v>2007</v>
          </cell>
          <cell r="F9572">
            <v>9455663</v>
          </cell>
        </row>
        <row r="9573">
          <cell r="B9573" t="str">
            <v>DOM</v>
          </cell>
          <cell r="C9573">
            <v>2008</v>
          </cell>
          <cell r="F9573">
            <v>9573135</v>
          </cell>
        </row>
        <row r="9574">
          <cell r="B9574" t="str">
            <v>DOM</v>
          </cell>
          <cell r="C9574">
            <v>2009</v>
          </cell>
          <cell r="F9574">
            <v>9695270</v>
          </cell>
        </row>
        <row r="9575">
          <cell r="B9575" t="str">
            <v>DOM</v>
          </cell>
          <cell r="C9575">
            <v>2010</v>
          </cell>
          <cell r="F9575">
            <v>9820180</v>
          </cell>
        </row>
        <row r="9576">
          <cell r="B9576" t="str">
            <v>DOM</v>
          </cell>
          <cell r="C9576">
            <v>2011</v>
          </cell>
          <cell r="F9576">
            <v>9945623</v>
          </cell>
        </row>
        <row r="9577">
          <cell r="B9577" t="str">
            <v>DOM</v>
          </cell>
          <cell r="C9577">
            <v>2012</v>
          </cell>
          <cell r="F9577">
            <v>10070409</v>
          </cell>
        </row>
        <row r="9578">
          <cell r="B9578" t="str">
            <v>DOM</v>
          </cell>
          <cell r="C9578">
            <v>2013</v>
          </cell>
          <cell r="F9578">
            <v>10193838</v>
          </cell>
        </row>
        <row r="9579">
          <cell r="B9579" t="str">
            <v>DOM</v>
          </cell>
          <cell r="C9579">
            <v>2014</v>
          </cell>
          <cell r="F9579">
            <v>10315523</v>
          </cell>
        </row>
        <row r="9580">
          <cell r="B9580" t="str">
            <v>DOM</v>
          </cell>
          <cell r="C9580">
            <v>2015</v>
          </cell>
          <cell r="F9580">
            <v>10434826</v>
          </cell>
        </row>
        <row r="9581">
          <cell r="B9581" t="str">
            <v>DOM</v>
          </cell>
          <cell r="C9581">
            <v>2016</v>
          </cell>
          <cell r="F9581">
            <v>10551430</v>
          </cell>
        </row>
        <row r="9582">
          <cell r="B9582" t="str">
            <v>DOM</v>
          </cell>
          <cell r="C9582">
            <v>2017</v>
          </cell>
          <cell r="F9582">
            <v>10666846</v>
          </cell>
        </row>
        <row r="9583">
          <cell r="B9583" t="str">
            <v>DOM</v>
          </cell>
          <cell r="C9583">
            <v>2018</v>
          </cell>
          <cell r="F9583">
            <v>10782048</v>
          </cell>
        </row>
        <row r="9584">
          <cell r="B9584" t="str">
            <v>DOM</v>
          </cell>
          <cell r="C9584">
            <v>2019</v>
          </cell>
          <cell r="F9584">
            <v>10894043</v>
          </cell>
        </row>
        <row r="9585">
          <cell r="B9585" t="str">
            <v>DOM</v>
          </cell>
          <cell r="C9585">
            <v>2020</v>
          </cell>
          <cell r="F9585">
            <v>11008298</v>
          </cell>
        </row>
        <row r="9586">
          <cell r="B9586" t="str">
            <v>DOM</v>
          </cell>
          <cell r="C9586">
            <v>2021</v>
          </cell>
          <cell r="F9586">
            <v>11123480</v>
          </cell>
        </row>
        <row r="9587">
          <cell r="B9587" t="str">
            <v>DOM</v>
          </cell>
          <cell r="C9587">
            <v>2022</v>
          </cell>
          <cell r="F9587">
            <v>11230734</v>
          </cell>
        </row>
        <row r="9588">
          <cell r="B9588" t="str">
            <v>DOM</v>
          </cell>
          <cell r="C9588">
            <v>2023</v>
          </cell>
          <cell r="F9588">
            <v>11331269</v>
          </cell>
        </row>
        <row r="9589">
          <cell r="B9589" t="str">
            <v>DOM</v>
          </cell>
          <cell r="C9589">
            <v>2024</v>
          </cell>
          <cell r="F9589">
            <v>11427558</v>
          </cell>
        </row>
        <row r="9590">
          <cell r="B9590" t="str">
            <v>DOM</v>
          </cell>
          <cell r="C9590">
            <v>2025</v>
          </cell>
          <cell r="F9590">
            <v>11520483</v>
          </cell>
        </row>
        <row r="9591">
          <cell r="B9591" t="str">
            <v>DOM</v>
          </cell>
          <cell r="C9591">
            <v>2026</v>
          </cell>
          <cell r="F9591">
            <v>11609499</v>
          </cell>
        </row>
        <row r="9592">
          <cell r="B9592" t="str">
            <v>DOM</v>
          </cell>
          <cell r="C9592">
            <v>2027</v>
          </cell>
          <cell r="F9592">
            <v>11695937</v>
          </cell>
        </row>
        <row r="9593">
          <cell r="B9593" t="str">
            <v>DOM</v>
          </cell>
          <cell r="C9593">
            <v>2028</v>
          </cell>
          <cell r="F9593">
            <v>11779931</v>
          </cell>
        </row>
        <row r="9594">
          <cell r="B9594" t="str">
            <v>DOM</v>
          </cell>
          <cell r="C9594">
            <v>2029</v>
          </cell>
          <cell r="F9594">
            <v>11860816</v>
          </cell>
        </row>
        <row r="9595">
          <cell r="B9595" t="str">
            <v>DOM</v>
          </cell>
          <cell r="C9595">
            <v>2030</v>
          </cell>
          <cell r="F9595">
            <v>11938856</v>
          </cell>
        </row>
        <row r="9596">
          <cell r="B9596" t="str">
            <v>DOM</v>
          </cell>
          <cell r="C9596">
            <v>2031</v>
          </cell>
          <cell r="F9596">
            <v>12014151</v>
          </cell>
        </row>
        <row r="9597">
          <cell r="B9597" t="str">
            <v>DOM</v>
          </cell>
          <cell r="C9597">
            <v>2032</v>
          </cell>
          <cell r="F9597">
            <v>12086671</v>
          </cell>
        </row>
        <row r="9598">
          <cell r="B9598" t="str">
            <v>DOM</v>
          </cell>
          <cell r="C9598">
            <v>2033</v>
          </cell>
          <cell r="F9598">
            <v>12156526</v>
          </cell>
        </row>
        <row r="9599">
          <cell r="B9599" t="str">
            <v>DOM</v>
          </cell>
          <cell r="C9599">
            <v>2034</v>
          </cell>
          <cell r="F9599">
            <v>12224123</v>
          </cell>
        </row>
        <row r="9600">
          <cell r="B9600" t="str">
            <v>DOM</v>
          </cell>
          <cell r="C9600">
            <v>2035</v>
          </cell>
          <cell r="F9600">
            <v>12289433</v>
          </cell>
        </row>
        <row r="9601">
          <cell r="B9601" t="str">
            <v>DOM</v>
          </cell>
          <cell r="C9601">
            <v>2036</v>
          </cell>
          <cell r="F9601">
            <v>12352231</v>
          </cell>
        </row>
        <row r="9602">
          <cell r="B9602" t="str">
            <v>DOM</v>
          </cell>
          <cell r="C9602">
            <v>2037</v>
          </cell>
          <cell r="F9602">
            <v>12412545</v>
          </cell>
        </row>
        <row r="9603">
          <cell r="B9603" t="str">
            <v>DOM</v>
          </cell>
          <cell r="C9603">
            <v>2038</v>
          </cell>
          <cell r="F9603">
            <v>12470658</v>
          </cell>
        </row>
        <row r="9604">
          <cell r="B9604" t="str">
            <v>DOM</v>
          </cell>
          <cell r="C9604">
            <v>2039</v>
          </cell>
          <cell r="F9604">
            <v>12526158</v>
          </cell>
        </row>
        <row r="9605">
          <cell r="B9605" t="str">
            <v>DOM</v>
          </cell>
          <cell r="C9605">
            <v>2040</v>
          </cell>
          <cell r="F9605">
            <v>12579323</v>
          </cell>
        </row>
        <row r="9606">
          <cell r="B9606" t="str">
            <v>DOM</v>
          </cell>
          <cell r="C9606">
            <v>2041</v>
          </cell>
          <cell r="F9606">
            <v>12630682</v>
          </cell>
        </row>
        <row r="9607">
          <cell r="B9607" t="str">
            <v>DOM</v>
          </cell>
          <cell r="C9607">
            <v>2042</v>
          </cell>
          <cell r="F9607">
            <v>12680022</v>
          </cell>
        </row>
        <row r="9608">
          <cell r="B9608" t="str">
            <v>DOM</v>
          </cell>
          <cell r="C9608">
            <v>2043</v>
          </cell>
          <cell r="F9608">
            <v>12727292</v>
          </cell>
        </row>
        <row r="9609">
          <cell r="B9609" t="str">
            <v>DOM</v>
          </cell>
          <cell r="C9609">
            <v>2044</v>
          </cell>
          <cell r="F9609">
            <v>12772653</v>
          </cell>
        </row>
        <row r="9610">
          <cell r="B9610" t="str">
            <v>DOM</v>
          </cell>
          <cell r="C9610">
            <v>2045</v>
          </cell>
          <cell r="F9610">
            <v>12816006</v>
          </cell>
        </row>
        <row r="9611">
          <cell r="B9611" t="str">
            <v>DOM</v>
          </cell>
          <cell r="C9611">
            <v>2046</v>
          </cell>
          <cell r="F9611">
            <v>12856886</v>
          </cell>
        </row>
        <row r="9612">
          <cell r="B9612" t="str">
            <v>DOM</v>
          </cell>
          <cell r="C9612">
            <v>2047</v>
          </cell>
          <cell r="F9612">
            <v>12895161</v>
          </cell>
        </row>
        <row r="9613">
          <cell r="B9613" t="str">
            <v>DOM</v>
          </cell>
          <cell r="C9613">
            <v>2048</v>
          </cell>
          <cell r="F9613">
            <v>12931168</v>
          </cell>
        </row>
        <row r="9614">
          <cell r="B9614" t="str">
            <v>DOM</v>
          </cell>
          <cell r="C9614">
            <v>2049</v>
          </cell>
          <cell r="F9614">
            <v>12964844</v>
          </cell>
        </row>
        <row r="9615">
          <cell r="B9615" t="str">
            <v>DOM</v>
          </cell>
          <cell r="C9615">
            <v>2050</v>
          </cell>
          <cell r="F9615">
            <v>12996292</v>
          </cell>
        </row>
        <row r="9616">
          <cell r="B9616" t="str">
            <v>DOM</v>
          </cell>
          <cell r="C9616">
            <v>2051</v>
          </cell>
          <cell r="F9616">
            <v>13025145</v>
          </cell>
        </row>
        <row r="9617">
          <cell r="B9617" t="str">
            <v>DOM</v>
          </cell>
          <cell r="C9617">
            <v>2052</v>
          </cell>
          <cell r="F9617">
            <v>13050630</v>
          </cell>
        </row>
        <row r="9618">
          <cell r="B9618" t="str">
            <v>DOM</v>
          </cell>
          <cell r="C9618">
            <v>2053</v>
          </cell>
          <cell r="F9618">
            <v>13073026</v>
          </cell>
        </row>
        <row r="9619">
          <cell r="B9619" t="str">
            <v>DOM</v>
          </cell>
          <cell r="C9619">
            <v>2054</v>
          </cell>
          <cell r="F9619">
            <v>13092433</v>
          </cell>
        </row>
        <row r="9620">
          <cell r="B9620" t="str">
            <v>DOM</v>
          </cell>
          <cell r="C9620">
            <v>2055</v>
          </cell>
          <cell r="F9620">
            <v>13108950</v>
          </cell>
        </row>
        <row r="9621">
          <cell r="B9621" t="str">
            <v>DOM</v>
          </cell>
          <cell r="C9621">
            <v>2056</v>
          </cell>
          <cell r="F9621">
            <v>13122622</v>
          </cell>
        </row>
        <row r="9622">
          <cell r="B9622" t="str">
            <v>DOM</v>
          </cell>
          <cell r="C9622">
            <v>2057</v>
          </cell>
          <cell r="F9622">
            <v>13133874</v>
          </cell>
        </row>
        <row r="9623">
          <cell r="B9623" t="str">
            <v>DOM</v>
          </cell>
          <cell r="C9623">
            <v>2058</v>
          </cell>
          <cell r="F9623">
            <v>13143072</v>
          </cell>
        </row>
        <row r="9624">
          <cell r="B9624" t="str">
            <v>DOM</v>
          </cell>
          <cell r="C9624">
            <v>2059</v>
          </cell>
          <cell r="F9624">
            <v>13149294</v>
          </cell>
        </row>
        <row r="9625">
          <cell r="B9625" t="str">
            <v>DOM</v>
          </cell>
          <cell r="C9625">
            <v>2060</v>
          </cell>
          <cell r="F9625">
            <v>13152503</v>
          </cell>
        </row>
        <row r="9626">
          <cell r="B9626" t="str">
            <v>DOM</v>
          </cell>
          <cell r="C9626">
            <v>2061</v>
          </cell>
          <cell r="F9626">
            <v>13153093</v>
          </cell>
        </row>
        <row r="9627">
          <cell r="B9627" t="str">
            <v>DOM</v>
          </cell>
          <cell r="C9627">
            <v>2062</v>
          </cell>
          <cell r="F9627">
            <v>13151035</v>
          </cell>
        </row>
        <row r="9628">
          <cell r="B9628" t="str">
            <v>DOM</v>
          </cell>
          <cell r="C9628">
            <v>2063</v>
          </cell>
          <cell r="F9628">
            <v>13146556</v>
          </cell>
        </row>
        <row r="9629">
          <cell r="B9629" t="str">
            <v>DOM</v>
          </cell>
          <cell r="C9629">
            <v>2064</v>
          </cell>
          <cell r="F9629">
            <v>13139443</v>
          </cell>
        </row>
        <row r="9630">
          <cell r="B9630" t="str">
            <v>DOM</v>
          </cell>
          <cell r="C9630">
            <v>2065</v>
          </cell>
          <cell r="F9630">
            <v>13129733</v>
          </cell>
        </row>
        <row r="9631">
          <cell r="B9631" t="str">
            <v>DOM</v>
          </cell>
          <cell r="C9631">
            <v>2066</v>
          </cell>
          <cell r="F9631">
            <v>13118070</v>
          </cell>
        </row>
        <row r="9632">
          <cell r="B9632" t="str">
            <v>DOM</v>
          </cell>
          <cell r="C9632">
            <v>2067</v>
          </cell>
          <cell r="F9632">
            <v>13104574</v>
          </cell>
        </row>
        <row r="9633">
          <cell r="B9633" t="str">
            <v>DOM</v>
          </cell>
          <cell r="C9633">
            <v>2068</v>
          </cell>
          <cell r="F9633">
            <v>13088725</v>
          </cell>
        </row>
        <row r="9634">
          <cell r="B9634" t="str">
            <v>DOM</v>
          </cell>
          <cell r="C9634">
            <v>2069</v>
          </cell>
          <cell r="F9634">
            <v>13070724</v>
          </cell>
        </row>
        <row r="9635">
          <cell r="B9635" t="str">
            <v>DOM</v>
          </cell>
          <cell r="C9635">
            <v>2070</v>
          </cell>
          <cell r="F9635">
            <v>13050525</v>
          </cell>
        </row>
        <row r="9636">
          <cell r="B9636" t="str">
            <v>DOM</v>
          </cell>
          <cell r="C9636">
            <v>2071</v>
          </cell>
          <cell r="F9636">
            <v>13028409</v>
          </cell>
        </row>
        <row r="9637">
          <cell r="B9637" t="str">
            <v>DOM</v>
          </cell>
          <cell r="C9637">
            <v>2072</v>
          </cell>
          <cell r="F9637">
            <v>13004416</v>
          </cell>
        </row>
        <row r="9638">
          <cell r="B9638" t="str">
            <v>DOM</v>
          </cell>
          <cell r="C9638">
            <v>2073</v>
          </cell>
          <cell r="F9638">
            <v>12978262</v>
          </cell>
        </row>
        <row r="9639">
          <cell r="B9639" t="str">
            <v>DOM</v>
          </cell>
          <cell r="C9639">
            <v>2074</v>
          </cell>
          <cell r="F9639">
            <v>12950017</v>
          </cell>
        </row>
        <row r="9640">
          <cell r="B9640" t="str">
            <v>DOM</v>
          </cell>
          <cell r="C9640">
            <v>2075</v>
          </cell>
          <cell r="F9640">
            <v>12920050</v>
          </cell>
        </row>
        <row r="9641">
          <cell r="B9641" t="str">
            <v>DOM</v>
          </cell>
          <cell r="C9641">
            <v>2076</v>
          </cell>
          <cell r="F9641">
            <v>12888479</v>
          </cell>
        </row>
        <row r="9642">
          <cell r="B9642" t="str">
            <v>DOM</v>
          </cell>
          <cell r="C9642">
            <v>2077</v>
          </cell>
          <cell r="F9642">
            <v>12854686</v>
          </cell>
        </row>
        <row r="9643">
          <cell r="B9643" t="str">
            <v>DOM</v>
          </cell>
          <cell r="C9643">
            <v>2078</v>
          </cell>
          <cell r="F9643">
            <v>12819026</v>
          </cell>
        </row>
        <row r="9644">
          <cell r="B9644" t="str">
            <v>DOM</v>
          </cell>
          <cell r="C9644">
            <v>2079</v>
          </cell>
          <cell r="F9644">
            <v>12781710</v>
          </cell>
        </row>
        <row r="9645">
          <cell r="B9645" t="str">
            <v>DOM</v>
          </cell>
          <cell r="C9645">
            <v>2080</v>
          </cell>
          <cell r="F9645">
            <v>12742400</v>
          </cell>
        </row>
        <row r="9646">
          <cell r="B9646" t="str">
            <v>DOM</v>
          </cell>
          <cell r="C9646">
            <v>2081</v>
          </cell>
          <cell r="F9646">
            <v>12701353</v>
          </cell>
        </row>
        <row r="9647">
          <cell r="B9647" t="str">
            <v>DOM</v>
          </cell>
          <cell r="C9647">
            <v>2082</v>
          </cell>
          <cell r="F9647">
            <v>12658564</v>
          </cell>
        </row>
        <row r="9648">
          <cell r="B9648" t="str">
            <v>DOM</v>
          </cell>
          <cell r="C9648">
            <v>2083</v>
          </cell>
          <cell r="F9648">
            <v>12614431</v>
          </cell>
        </row>
        <row r="9649">
          <cell r="B9649" t="str">
            <v>DOM</v>
          </cell>
          <cell r="C9649">
            <v>2084</v>
          </cell>
          <cell r="F9649">
            <v>12568887</v>
          </cell>
        </row>
        <row r="9650">
          <cell r="B9650" t="str">
            <v>DOM</v>
          </cell>
          <cell r="C9650">
            <v>2085</v>
          </cell>
          <cell r="F9650">
            <v>12521532</v>
          </cell>
        </row>
        <row r="9651">
          <cell r="B9651" t="str">
            <v>DOM</v>
          </cell>
          <cell r="C9651">
            <v>2086</v>
          </cell>
          <cell r="F9651">
            <v>12472637</v>
          </cell>
        </row>
        <row r="9652">
          <cell r="B9652" t="str">
            <v>DOM</v>
          </cell>
          <cell r="C9652">
            <v>2087</v>
          </cell>
          <cell r="F9652">
            <v>12422459</v>
          </cell>
        </row>
        <row r="9653">
          <cell r="B9653" t="str">
            <v>DOM</v>
          </cell>
          <cell r="C9653">
            <v>2088</v>
          </cell>
          <cell r="F9653">
            <v>12371315</v>
          </cell>
        </row>
        <row r="9654">
          <cell r="B9654" t="str">
            <v>DOM</v>
          </cell>
          <cell r="C9654">
            <v>2089</v>
          </cell>
          <cell r="F9654">
            <v>12318790</v>
          </cell>
        </row>
        <row r="9655">
          <cell r="B9655" t="str">
            <v>DOM</v>
          </cell>
          <cell r="C9655">
            <v>2090</v>
          </cell>
          <cell r="F9655">
            <v>12264877</v>
          </cell>
        </row>
        <row r="9656">
          <cell r="B9656" t="str">
            <v>DOM</v>
          </cell>
          <cell r="C9656">
            <v>2091</v>
          </cell>
          <cell r="F9656">
            <v>12209981</v>
          </cell>
        </row>
        <row r="9657">
          <cell r="B9657" t="str">
            <v>DOM</v>
          </cell>
          <cell r="C9657">
            <v>2092</v>
          </cell>
          <cell r="F9657">
            <v>12154095</v>
          </cell>
        </row>
        <row r="9658">
          <cell r="B9658" t="str">
            <v>DOM</v>
          </cell>
          <cell r="C9658">
            <v>2093</v>
          </cell>
          <cell r="F9658">
            <v>12097055</v>
          </cell>
        </row>
        <row r="9659">
          <cell r="B9659" t="str">
            <v>DOM</v>
          </cell>
          <cell r="C9659">
            <v>2094</v>
          </cell>
          <cell r="F9659">
            <v>12039032</v>
          </cell>
        </row>
        <row r="9660">
          <cell r="B9660" t="str">
            <v>DOM</v>
          </cell>
          <cell r="C9660">
            <v>2095</v>
          </cell>
          <cell r="F9660">
            <v>11980233</v>
          </cell>
        </row>
        <row r="9661">
          <cell r="B9661" t="str">
            <v>DOM</v>
          </cell>
          <cell r="C9661">
            <v>2096</v>
          </cell>
          <cell r="F9661">
            <v>11920655</v>
          </cell>
        </row>
        <row r="9662">
          <cell r="B9662" t="str">
            <v>DOM</v>
          </cell>
          <cell r="C9662">
            <v>2097</v>
          </cell>
          <cell r="F9662">
            <v>11860527</v>
          </cell>
        </row>
        <row r="9663">
          <cell r="B9663" t="str">
            <v>DOM</v>
          </cell>
          <cell r="C9663">
            <v>2098</v>
          </cell>
          <cell r="F9663">
            <v>11799536</v>
          </cell>
        </row>
        <row r="9664">
          <cell r="B9664" t="str">
            <v>DOM</v>
          </cell>
          <cell r="C9664">
            <v>2099</v>
          </cell>
          <cell r="F9664">
            <v>11737619</v>
          </cell>
        </row>
        <row r="9665">
          <cell r="B9665" t="str">
            <v>DOM</v>
          </cell>
          <cell r="C9665">
            <v>2100</v>
          </cell>
          <cell r="F9665">
            <v>11674908</v>
          </cell>
        </row>
        <row r="9666">
          <cell r="B9666" t="str">
            <v>TLS</v>
          </cell>
          <cell r="C9666">
            <v>1950</v>
          </cell>
          <cell r="F9666">
            <v>414767</v>
          </cell>
        </row>
        <row r="9667">
          <cell r="B9667" t="str">
            <v>TLS</v>
          </cell>
          <cell r="C9667">
            <v>1951</v>
          </cell>
          <cell r="F9667">
            <v>418266</v>
          </cell>
        </row>
        <row r="9668">
          <cell r="B9668" t="str">
            <v>TLS</v>
          </cell>
          <cell r="C9668">
            <v>1952</v>
          </cell>
          <cell r="F9668">
            <v>422428</v>
          </cell>
        </row>
        <row r="9669">
          <cell r="B9669" t="str">
            <v>TLS</v>
          </cell>
          <cell r="C9669">
            <v>1953</v>
          </cell>
          <cell r="F9669">
            <v>426994</v>
          </cell>
        </row>
        <row r="9670">
          <cell r="B9670" t="str">
            <v>TLS</v>
          </cell>
          <cell r="C9670">
            <v>1954</v>
          </cell>
          <cell r="F9670">
            <v>431906</v>
          </cell>
        </row>
        <row r="9671">
          <cell r="B9671" t="str">
            <v>TLS</v>
          </cell>
          <cell r="C9671">
            <v>1955</v>
          </cell>
          <cell r="F9671">
            <v>437160</v>
          </cell>
        </row>
        <row r="9672">
          <cell r="B9672" t="str">
            <v>TLS</v>
          </cell>
          <cell r="C9672">
            <v>1956</v>
          </cell>
          <cell r="F9672">
            <v>442703</v>
          </cell>
        </row>
        <row r="9673">
          <cell r="B9673" t="str">
            <v>TLS</v>
          </cell>
          <cell r="C9673">
            <v>1957</v>
          </cell>
          <cell r="F9673">
            <v>448566</v>
          </cell>
        </row>
        <row r="9674">
          <cell r="B9674" t="str">
            <v>TLS</v>
          </cell>
          <cell r="C9674">
            <v>1958</v>
          </cell>
          <cell r="F9674">
            <v>454756</v>
          </cell>
        </row>
        <row r="9675">
          <cell r="B9675" t="str">
            <v>TLS</v>
          </cell>
          <cell r="C9675">
            <v>1959</v>
          </cell>
          <cell r="F9675">
            <v>461278</v>
          </cell>
        </row>
        <row r="9676">
          <cell r="B9676" t="str">
            <v>TLS</v>
          </cell>
          <cell r="C9676">
            <v>1960</v>
          </cell>
          <cell r="F9676">
            <v>468130</v>
          </cell>
        </row>
        <row r="9677">
          <cell r="B9677" t="str">
            <v>TLS</v>
          </cell>
          <cell r="C9677">
            <v>1961</v>
          </cell>
          <cell r="F9677">
            <v>475300</v>
          </cell>
        </row>
        <row r="9678">
          <cell r="B9678" t="str">
            <v>TLS</v>
          </cell>
          <cell r="C9678">
            <v>1962</v>
          </cell>
          <cell r="F9678">
            <v>482782</v>
          </cell>
        </row>
        <row r="9679">
          <cell r="B9679" t="str">
            <v>TLS</v>
          </cell>
          <cell r="C9679">
            <v>1963</v>
          </cell>
          <cell r="F9679">
            <v>490572</v>
          </cell>
        </row>
        <row r="9680">
          <cell r="B9680" t="str">
            <v>TLS</v>
          </cell>
          <cell r="C9680">
            <v>1964</v>
          </cell>
          <cell r="F9680">
            <v>498664</v>
          </cell>
        </row>
        <row r="9681">
          <cell r="B9681" t="str">
            <v>TLS</v>
          </cell>
          <cell r="C9681">
            <v>1965</v>
          </cell>
          <cell r="F9681">
            <v>507041</v>
          </cell>
        </row>
        <row r="9682">
          <cell r="B9682" t="str">
            <v>TLS</v>
          </cell>
          <cell r="C9682">
            <v>1966</v>
          </cell>
          <cell r="F9682">
            <v>515698</v>
          </cell>
        </row>
        <row r="9683">
          <cell r="B9683" t="str">
            <v>TLS</v>
          </cell>
          <cell r="C9683">
            <v>1967</v>
          </cell>
          <cell r="F9683">
            <v>524651</v>
          </cell>
        </row>
        <row r="9684">
          <cell r="B9684" t="str">
            <v>TLS</v>
          </cell>
          <cell r="C9684">
            <v>1968</v>
          </cell>
          <cell r="F9684">
            <v>533880</v>
          </cell>
        </row>
        <row r="9685">
          <cell r="B9685" t="str">
            <v>TLS</v>
          </cell>
          <cell r="C9685">
            <v>1969</v>
          </cell>
          <cell r="F9685">
            <v>543360</v>
          </cell>
        </row>
        <row r="9686">
          <cell r="B9686" t="str">
            <v>TLS</v>
          </cell>
          <cell r="C9686">
            <v>1970</v>
          </cell>
          <cell r="F9686">
            <v>553079</v>
          </cell>
        </row>
        <row r="9687">
          <cell r="B9687" t="str">
            <v>TLS</v>
          </cell>
          <cell r="C9687">
            <v>1971</v>
          </cell>
          <cell r="F9687">
            <v>562974</v>
          </cell>
        </row>
        <row r="9688">
          <cell r="B9688" t="str">
            <v>TLS</v>
          </cell>
          <cell r="C9688">
            <v>1972</v>
          </cell>
          <cell r="F9688">
            <v>572975</v>
          </cell>
        </row>
        <row r="9689">
          <cell r="B9689" t="str">
            <v>TLS</v>
          </cell>
          <cell r="C9689">
            <v>1973</v>
          </cell>
          <cell r="F9689">
            <v>582862</v>
          </cell>
        </row>
        <row r="9690">
          <cell r="B9690" t="str">
            <v>TLS</v>
          </cell>
          <cell r="C9690">
            <v>1974</v>
          </cell>
          <cell r="F9690">
            <v>590831</v>
          </cell>
        </row>
        <row r="9691">
          <cell r="B9691" t="str">
            <v>TLS</v>
          </cell>
          <cell r="C9691">
            <v>1975</v>
          </cell>
          <cell r="F9691">
            <v>598168</v>
          </cell>
        </row>
        <row r="9692">
          <cell r="B9692" t="str">
            <v>TLS</v>
          </cell>
          <cell r="C9692">
            <v>1976</v>
          </cell>
          <cell r="F9692">
            <v>607632</v>
          </cell>
        </row>
        <row r="9693">
          <cell r="B9693" t="str">
            <v>TLS</v>
          </cell>
          <cell r="C9693">
            <v>1977</v>
          </cell>
          <cell r="F9693">
            <v>618319</v>
          </cell>
        </row>
        <row r="9694">
          <cell r="B9694" t="str">
            <v>TLS</v>
          </cell>
          <cell r="C9694">
            <v>1978</v>
          </cell>
          <cell r="F9694">
            <v>628780</v>
          </cell>
        </row>
        <row r="9695">
          <cell r="B9695" t="str">
            <v>TLS</v>
          </cell>
          <cell r="C9695">
            <v>1979</v>
          </cell>
          <cell r="F9695">
            <v>638725</v>
          </cell>
        </row>
        <row r="9696">
          <cell r="B9696" t="str">
            <v>TLS</v>
          </cell>
          <cell r="C9696">
            <v>1980</v>
          </cell>
          <cell r="F9696">
            <v>649877</v>
          </cell>
        </row>
        <row r="9697">
          <cell r="B9697" t="str">
            <v>TLS</v>
          </cell>
          <cell r="C9697">
            <v>1981</v>
          </cell>
          <cell r="F9697">
            <v>660503</v>
          </cell>
        </row>
        <row r="9698">
          <cell r="B9698" t="str">
            <v>TLS</v>
          </cell>
          <cell r="C9698">
            <v>1982</v>
          </cell>
          <cell r="F9698">
            <v>669156</v>
          </cell>
        </row>
        <row r="9699">
          <cell r="B9699" t="str">
            <v>TLS</v>
          </cell>
          <cell r="C9699">
            <v>1983</v>
          </cell>
          <cell r="F9699">
            <v>677704</v>
          </cell>
        </row>
        <row r="9700">
          <cell r="B9700" t="str">
            <v>TLS</v>
          </cell>
          <cell r="C9700">
            <v>1984</v>
          </cell>
          <cell r="F9700">
            <v>686786</v>
          </cell>
        </row>
        <row r="9701">
          <cell r="B9701" t="str">
            <v>TLS</v>
          </cell>
          <cell r="C9701">
            <v>1985</v>
          </cell>
          <cell r="F9701">
            <v>696671</v>
          </cell>
        </row>
        <row r="9702">
          <cell r="B9702" t="str">
            <v>TLS</v>
          </cell>
          <cell r="C9702">
            <v>1986</v>
          </cell>
          <cell r="F9702">
            <v>707191</v>
          </cell>
        </row>
        <row r="9703">
          <cell r="B9703" t="str">
            <v>TLS</v>
          </cell>
          <cell r="C9703">
            <v>1987</v>
          </cell>
          <cell r="F9703">
            <v>718487</v>
          </cell>
        </row>
        <row r="9704">
          <cell r="B9704" t="str">
            <v>TLS</v>
          </cell>
          <cell r="C9704">
            <v>1988</v>
          </cell>
          <cell r="F9704">
            <v>730753</v>
          </cell>
        </row>
        <row r="9705">
          <cell r="B9705" t="str">
            <v>TLS</v>
          </cell>
          <cell r="C9705">
            <v>1989</v>
          </cell>
          <cell r="F9705">
            <v>744860</v>
          </cell>
        </row>
        <row r="9706">
          <cell r="B9706" t="str">
            <v>TLS</v>
          </cell>
          <cell r="C9706">
            <v>1990</v>
          </cell>
          <cell r="F9706">
            <v>760348</v>
          </cell>
        </row>
        <row r="9707">
          <cell r="B9707" t="str">
            <v>TLS</v>
          </cell>
          <cell r="C9707">
            <v>1991</v>
          </cell>
          <cell r="F9707">
            <v>778286</v>
          </cell>
        </row>
        <row r="9708">
          <cell r="B9708" t="str">
            <v>TLS</v>
          </cell>
          <cell r="C9708">
            <v>1992</v>
          </cell>
          <cell r="F9708">
            <v>799323</v>
          </cell>
        </row>
        <row r="9709">
          <cell r="B9709" t="str">
            <v>TLS</v>
          </cell>
          <cell r="C9709">
            <v>1993</v>
          </cell>
          <cell r="F9709">
            <v>821445</v>
          </cell>
        </row>
        <row r="9710">
          <cell r="B9710" t="str">
            <v>TLS</v>
          </cell>
          <cell r="C9710">
            <v>1994</v>
          </cell>
          <cell r="F9710">
            <v>844501</v>
          </cell>
        </row>
        <row r="9711">
          <cell r="B9711" t="str">
            <v>TLS</v>
          </cell>
          <cell r="C9711">
            <v>1995</v>
          </cell>
          <cell r="F9711">
            <v>868152</v>
          </cell>
        </row>
        <row r="9712">
          <cell r="B9712" t="str">
            <v>TLS</v>
          </cell>
          <cell r="C9712">
            <v>1996</v>
          </cell>
          <cell r="F9712">
            <v>892289</v>
          </cell>
        </row>
        <row r="9713">
          <cell r="B9713" t="str">
            <v>TLS</v>
          </cell>
          <cell r="C9713">
            <v>1997</v>
          </cell>
          <cell r="F9713">
            <v>917189</v>
          </cell>
        </row>
        <row r="9714">
          <cell r="B9714" t="str">
            <v>TLS</v>
          </cell>
          <cell r="C9714">
            <v>1998</v>
          </cell>
          <cell r="F9714">
            <v>942537</v>
          </cell>
        </row>
        <row r="9715">
          <cell r="B9715" t="str">
            <v>TLS</v>
          </cell>
          <cell r="C9715">
            <v>1999</v>
          </cell>
          <cell r="F9715">
            <v>834699</v>
          </cell>
        </row>
        <row r="9716">
          <cell r="B9716" t="str">
            <v>TLS</v>
          </cell>
          <cell r="C9716">
            <v>2000</v>
          </cell>
          <cell r="F9716">
            <v>745095</v>
          </cell>
        </row>
        <row r="9717">
          <cell r="B9717" t="str">
            <v>TLS</v>
          </cell>
          <cell r="C9717">
            <v>2001</v>
          </cell>
          <cell r="F9717">
            <v>812253</v>
          </cell>
        </row>
        <row r="9718">
          <cell r="B9718" t="str">
            <v>TLS</v>
          </cell>
          <cell r="C9718">
            <v>2002</v>
          </cell>
          <cell r="F9718">
            <v>879170</v>
          </cell>
        </row>
        <row r="9719">
          <cell r="B9719" t="str">
            <v>TLS</v>
          </cell>
          <cell r="C9719">
            <v>2003</v>
          </cell>
          <cell r="F9719">
            <v>916876</v>
          </cell>
        </row>
        <row r="9720">
          <cell r="B9720" t="str">
            <v>TLS</v>
          </cell>
          <cell r="C9720">
            <v>2004</v>
          </cell>
          <cell r="F9720">
            <v>929081</v>
          </cell>
        </row>
        <row r="9721">
          <cell r="B9721" t="str">
            <v>TLS</v>
          </cell>
          <cell r="C9721">
            <v>2005</v>
          </cell>
          <cell r="F9721">
            <v>948310</v>
          </cell>
        </row>
        <row r="9722">
          <cell r="B9722" t="str">
            <v>TLS</v>
          </cell>
          <cell r="C9722">
            <v>2006</v>
          </cell>
          <cell r="F9722">
            <v>976610</v>
          </cell>
        </row>
        <row r="9723">
          <cell r="B9723" t="str">
            <v>TLS</v>
          </cell>
          <cell r="C9723">
            <v>2007</v>
          </cell>
          <cell r="F9723">
            <v>1004898</v>
          </cell>
        </row>
        <row r="9724">
          <cell r="B9724" t="str">
            <v>TLS</v>
          </cell>
          <cell r="C9724">
            <v>2008</v>
          </cell>
          <cell r="F9724">
            <v>1032431</v>
          </cell>
        </row>
        <row r="9725">
          <cell r="B9725" t="str">
            <v>TLS</v>
          </cell>
          <cell r="C9725">
            <v>2009</v>
          </cell>
          <cell r="F9725">
            <v>1058783</v>
          </cell>
        </row>
        <row r="9726">
          <cell r="B9726" t="str">
            <v>TLS</v>
          </cell>
          <cell r="C9726">
            <v>2010</v>
          </cell>
          <cell r="F9726">
            <v>1084688</v>
          </cell>
        </row>
        <row r="9727">
          <cell r="B9727" t="str">
            <v>TLS</v>
          </cell>
          <cell r="C9727">
            <v>2011</v>
          </cell>
          <cell r="F9727">
            <v>1110212</v>
          </cell>
        </row>
        <row r="9728">
          <cell r="B9728" t="str">
            <v>TLS</v>
          </cell>
          <cell r="C9728">
            <v>2012</v>
          </cell>
          <cell r="F9728">
            <v>1134891</v>
          </cell>
        </row>
        <row r="9729">
          <cell r="B9729" t="str">
            <v>TLS</v>
          </cell>
          <cell r="C9729">
            <v>2013</v>
          </cell>
          <cell r="F9729">
            <v>1158697</v>
          </cell>
        </row>
        <row r="9730">
          <cell r="B9730" t="str">
            <v>TLS</v>
          </cell>
          <cell r="C9730">
            <v>2014</v>
          </cell>
          <cell r="F9730">
            <v>1181913</v>
          </cell>
        </row>
        <row r="9731">
          <cell r="B9731" t="str">
            <v>TLS</v>
          </cell>
          <cell r="C9731">
            <v>2015</v>
          </cell>
          <cell r="F9731">
            <v>1205133</v>
          </cell>
        </row>
        <row r="9732">
          <cell r="B9732" t="str">
            <v>TLS</v>
          </cell>
          <cell r="C9732">
            <v>2016</v>
          </cell>
          <cell r="F9732">
            <v>1228314</v>
          </cell>
        </row>
        <row r="9733">
          <cell r="B9733" t="str">
            <v>TLS</v>
          </cell>
          <cell r="C9733">
            <v>2017</v>
          </cell>
          <cell r="F9733">
            <v>1251711</v>
          </cell>
        </row>
        <row r="9734">
          <cell r="B9734" t="str">
            <v>TLS</v>
          </cell>
          <cell r="C9734">
            <v>2018</v>
          </cell>
          <cell r="F9734">
            <v>1275962</v>
          </cell>
        </row>
        <row r="9735">
          <cell r="B9735" t="str">
            <v>TLS</v>
          </cell>
          <cell r="C9735">
            <v>2019</v>
          </cell>
          <cell r="F9735">
            <v>1300946</v>
          </cell>
        </row>
        <row r="9736">
          <cell r="B9736" t="str">
            <v>TLS</v>
          </cell>
          <cell r="C9736">
            <v>2020</v>
          </cell>
          <cell r="F9736">
            <v>1326051</v>
          </cell>
        </row>
        <row r="9737">
          <cell r="B9737" t="str">
            <v>TLS</v>
          </cell>
          <cell r="C9737">
            <v>2021</v>
          </cell>
          <cell r="F9737">
            <v>1350142</v>
          </cell>
        </row>
        <row r="9738">
          <cell r="B9738" t="str">
            <v>TLS</v>
          </cell>
          <cell r="C9738">
            <v>2022</v>
          </cell>
          <cell r="F9738">
            <v>1369299</v>
          </cell>
        </row>
        <row r="9739">
          <cell r="B9739" t="str">
            <v>TLS</v>
          </cell>
          <cell r="C9739">
            <v>2023</v>
          </cell>
          <cell r="F9739">
            <v>1384292</v>
          </cell>
        </row>
        <row r="9740">
          <cell r="B9740" t="str">
            <v>TLS</v>
          </cell>
          <cell r="C9740">
            <v>2024</v>
          </cell>
          <cell r="F9740">
            <v>1400638</v>
          </cell>
        </row>
        <row r="9741">
          <cell r="B9741" t="str">
            <v>TLS</v>
          </cell>
          <cell r="C9741">
            <v>2025</v>
          </cell>
          <cell r="F9741">
            <v>1418520</v>
          </cell>
        </row>
        <row r="9742">
          <cell r="B9742" t="str">
            <v>TLS</v>
          </cell>
          <cell r="C9742">
            <v>2026</v>
          </cell>
          <cell r="F9742">
            <v>1436937</v>
          </cell>
        </row>
        <row r="9743">
          <cell r="B9743" t="str">
            <v>TLS</v>
          </cell>
          <cell r="C9743">
            <v>2027</v>
          </cell>
          <cell r="F9743">
            <v>1456335</v>
          </cell>
        </row>
        <row r="9744">
          <cell r="B9744" t="str">
            <v>TLS</v>
          </cell>
          <cell r="C9744">
            <v>2028</v>
          </cell>
          <cell r="F9744">
            <v>1476852</v>
          </cell>
        </row>
        <row r="9745">
          <cell r="B9745" t="str">
            <v>TLS</v>
          </cell>
          <cell r="C9745">
            <v>2029</v>
          </cell>
          <cell r="F9745">
            <v>1498120</v>
          </cell>
        </row>
        <row r="9746">
          <cell r="B9746" t="str">
            <v>TLS</v>
          </cell>
          <cell r="C9746">
            <v>2030</v>
          </cell>
          <cell r="F9746">
            <v>1519805</v>
          </cell>
        </row>
        <row r="9747">
          <cell r="B9747" t="str">
            <v>TLS</v>
          </cell>
          <cell r="C9747">
            <v>2031</v>
          </cell>
          <cell r="F9747">
            <v>1540662</v>
          </cell>
        </row>
        <row r="9748">
          <cell r="B9748" t="str">
            <v>TLS</v>
          </cell>
          <cell r="C9748">
            <v>2032</v>
          </cell>
          <cell r="F9748">
            <v>1559713</v>
          </cell>
        </row>
        <row r="9749">
          <cell r="B9749" t="str">
            <v>TLS</v>
          </cell>
          <cell r="C9749">
            <v>2033</v>
          </cell>
          <cell r="F9749">
            <v>1578115</v>
          </cell>
        </row>
        <row r="9750">
          <cell r="B9750" t="str">
            <v>TLS</v>
          </cell>
          <cell r="C9750">
            <v>2034</v>
          </cell>
          <cell r="F9750">
            <v>1597447</v>
          </cell>
        </row>
        <row r="9751">
          <cell r="B9751" t="str">
            <v>TLS</v>
          </cell>
          <cell r="C9751">
            <v>2035</v>
          </cell>
          <cell r="F9751">
            <v>1618802</v>
          </cell>
        </row>
        <row r="9752">
          <cell r="B9752" t="str">
            <v>TLS</v>
          </cell>
          <cell r="C9752">
            <v>2036</v>
          </cell>
          <cell r="F9752">
            <v>1639721</v>
          </cell>
        </row>
        <row r="9753">
          <cell r="B9753" t="str">
            <v>TLS</v>
          </cell>
          <cell r="C9753">
            <v>2037</v>
          </cell>
          <cell r="F9753">
            <v>1659330</v>
          </cell>
        </row>
        <row r="9754">
          <cell r="B9754" t="str">
            <v>TLS</v>
          </cell>
          <cell r="C9754">
            <v>2038</v>
          </cell>
          <cell r="F9754">
            <v>1678955</v>
          </cell>
        </row>
        <row r="9755">
          <cell r="B9755" t="str">
            <v>TLS</v>
          </cell>
          <cell r="C9755">
            <v>2039</v>
          </cell>
          <cell r="F9755">
            <v>1698893</v>
          </cell>
        </row>
        <row r="9756">
          <cell r="B9756" t="str">
            <v>TLS</v>
          </cell>
          <cell r="C9756">
            <v>2040</v>
          </cell>
          <cell r="F9756">
            <v>1718252</v>
          </cell>
        </row>
        <row r="9757">
          <cell r="B9757" t="str">
            <v>TLS</v>
          </cell>
          <cell r="C9757">
            <v>2041</v>
          </cell>
          <cell r="F9757">
            <v>1736479</v>
          </cell>
        </row>
        <row r="9758">
          <cell r="B9758" t="str">
            <v>TLS</v>
          </cell>
          <cell r="C9758">
            <v>2042</v>
          </cell>
          <cell r="F9758">
            <v>1755848</v>
          </cell>
        </row>
        <row r="9759">
          <cell r="B9759" t="str">
            <v>TLS</v>
          </cell>
          <cell r="C9759">
            <v>2043</v>
          </cell>
          <cell r="F9759">
            <v>1776067</v>
          </cell>
        </row>
        <row r="9760">
          <cell r="B9760" t="str">
            <v>TLS</v>
          </cell>
          <cell r="C9760">
            <v>2044</v>
          </cell>
          <cell r="F9760">
            <v>1793759</v>
          </cell>
        </row>
        <row r="9761">
          <cell r="B9761" t="str">
            <v>TLS</v>
          </cell>
          <cell r="C9761">
            <v>2045</v>
          </cell>
          <cell r="F9761">
            <v>1809637</v>
          </cell>
        </row>
        <row r="9762">
          <cell r="B9762" t="str">
            <v>TLS</v>
          </cell>
          <cell r="C9762">
            <v>2046</v>
          </cell>
          <cell r="F9762">
            <v>1825552</v>
          </cell>
        </row>
        <row r="9763">
          <cell r="B9763" t="str">
            <v>TLS</v>
          </cell>
          <cell r="C9763">
            <v>2047</v>
          </cell>
          <cell r="F9763">
            <v>1841561</v>
          </cell>
        </row>
        <row r="9764">
          <cell r="B9764" t="str">
            <v>TLS</v>
          </cell>
          <cell r="C9764">
            <v>2048</v>
          </cell>
          <cell r="F9764">
            <v>1858312</v>
          </cell>
        </row>
        <row r="9765">
          <cell r="B9765" t="str">
            <v>TLS</v>
          </cell>
          <cell r="C9765">
            <v>2049</v>
          </cell>
          <cell r="F9765">
            <v>1873848</v>
          </cell>
        </row>
        <row r="9766">
          <cell r="B9766" t="str">
            <v>TLS</v>
          </cell>
          <cell r="C9766">
            <v>2050</v>
          </cell>
          <cell r="F9766">
            <v>1889248</v>
          </cell>
        </row>
        <row r="9767">
          <cell r="B9767" t="str">
            <v>TLS</v>
          </cell>
          <cell r="C9767">
            <v>2051</v>
          </cell>
          <cell r="F9767">
            <v>1902809</v>
          </cell>
        </row>
        <row r="9768">
          <cell r="B9768" t="str">
            <v>TLS</v>
          </cell>
          <cell r="C9768">
            <v>2052</v>
          </cell>
          <cell r="F9768">
            <v>1914569</v>
          </cell>
        </row>
        <row r="9769">
          <cell r="B9769" t="str">
            <v>TLS</v>
          </cell>
          <cell r="C9769">
            <v>2053</v>
          </cell>
          <cell r="F9769">
            <v>1929096</v>
          </cell>
        </row>
        <row r="9770">
          <cell r="B9770" t="str">
            <v>TLS</v>
          </cell>
          <cell r="C9770">
            <v>2054</v>
          </cell>
          <cell r="F9770">
            <v>1941289</v>
          </cell>
        </row>
        <row r="9771">
          <cell r="B9771" t="str">
            <v>TLS</v>
          </cell>
          <cell r="C9771">
            <v>2055</v>
          </cell>
          <cell r="F9771">
            <v>1951793</v>
          </cell>
        </row>
        <row r="9772">
          <cell r="B9772" t="str">
            <v>TLS</v>
          </cell>
          <cell r="C9772">
            <v>2056</v>
          </cell>
          <cell r="F9772">
            <v>1965172</v>
          </cell>
        </row>
        <row r="9773">
          <cell r="B9773" t="str">
            <v>TLS</v>
          </cell>
          <cell r="C9773">
            <v>2057</v>
          </cell>
          <cell r="F9773">
            <v>1978203</v>
          </cell>
        </row>
        <row r="9774">
          <cell r="B9774" t="str">
            <v>TLS</v>
          </cell>
          <cell r="C9774">
            <v>2058</v>
          </cell>
          <cell r="F9774">
            <v>1989853</v>
          </cell>
        </row>
        <row r="9775">
          <cell r="B9775" t="str">
            <v>TLS</v>
          </cell>
          <cell r="C9775">
            <v>2059</v>
          </cell>
          <cell r="F9775">
            <v>2000693</v>
          </cell>
        </row>
        <row r="9776">
          <cell r="B9776" t="str">
            <v>TLS</v>
          </cell>
          <cell r="C9776">
            <v>2060</v>
          </cell>
          <cell r="F9776">
            <v>2009634</v>
          </cell>
        </row>
        <row r="9777">
          <cell r="B9777" t="str">
            <v>TLS</v>
          </cell>
          <cell r="C9777">
            <v>2061</v>
          </cell>
          <cell r="F9777">
            <v>2016261</v>
          </cell>
        </row>
        <row r="9778">
          <cell r="B9778" t="str">
            <v>TLS</v>
          </cell>
          <cell r="C9778">
            <v>2062</v>
          </cell>
          <cell r="F9778">
            <v>2022622</v>
          </cell>
        </row>
        <row r="9779">
          <cell r="B9779" t="str">
            <v>TLS</v>
          </cell>
          <cell r="C9779">
            <v>2063</v>
          </cell>
          <cell r="F9779">
            <v>2030462</v>
          </cell>
        </row>
        <row r="9780">
          <cell r="B9780" t="str">
            <v>TLS</v>
          </cell>
          <cell r="C9780">
            <v>2064</v>
          </cell>
          <cell r="F9780">
            <v>2038609</v>
          </cell>
        </row>
        <row r="9781">
          <cell r="B9781" t="str">
            <v>TLS</v>
          </cell>
          <cell r="C9781">
            <v>2065</v>
          </cell>
          <cell r="F9781">
            <v>2045913</v>
          </cell>
        </row>
        <row r="9782">
          <cell r="B9782" t="str">
            <v>TLS</v>
          </cell>
          <cell r="C9782">
            <v>2066</v>
          </cell>
          <cell r="F9782">
            <v>2053551</v>
          </cell>
        </row>
        <row r="9783">
          <cell r="B9783" t="str">
            <v>TLS</v>
          </cell>
          <cell r="C9783">
            <v>2067</v>
          </cell>
          <cell r="F9783">
            <v>2061008</v>
          </cell>
        </row>
        <row r="9784">
          <cell r="B9784" t="str">
            <v>TLS</v>
          </cell>
          <cell r="C9784">
            <v>2068</v>
          </cell>
          <cell r="F9784">
            <v>2067566</v>
          </cell>
        </row>
        <row r="9785">
          <cell r="B9785" t="str">
            <v>TLS</v>
          </cell>
          <cell r="C9785">
            <v>2069</v>
          </cell>
          <cell r="F9785">
            <v>2073628</v>
          </cell>
        </row>
        <row r="9786">
          <cell r="B9786" t="str">
            <v>TLS</v>
          </cell>
          <cell r="C9786">
            <v>2070</v>
          </cell>
          <cell r="F9786">
            <v>2077656</v>
          </cell>
        </row>
        <row r="9787">
          <cell r="B9787" t="str">
            <v>TLS</v>
          </cell>
          <cell r="C9787">
            <v>2071</v>
          </cell>
          <cell r="F9787">
            <v>2082767</v>
          </cell>
        </row>
        <row r="9788">
          <cell r="B9788" t="str">
            <v>TLS</v>
          </cell>
          <cell r="C9788">
            <v>2072</v>
          </cell>
          <cell r="F9788">
            <v>2088472</v>
          </cell>
        </row>
        <row r="9789">
          <cell r="B9789" t="str">
            <v>TLS</v>
          </cell>
          <cell r="C9789">
            <v>2073</v>
          </cell>
          <cell r="F9789">
            <v>2090504</v>
          </cell>
        </row>
        <row r="9790">
          <cell r="B9790" t="str">
            <v>TLS</v>
          </cell>
          <cell r="C9790">
            <v>2074</v>
          </cell>
          <cell r="F9790">
            <v>2091542</v>
          </cell>
        </row>
        <row r="9791">
          <cell r="B9791" t="str">
            <v>TLS</v>
          </cell>
          <cell r="C9791">
            <v>2075</v>
          </cell>
          <cell r="F9791">
            <v>2092212</v>
          </cell>
        </row>
        <row r="9792">
          <cell r="B9792" t="str">
            <v>TLS</v>
          </cell>
          <cell r="C9792">
            <v>2076</v>
          </cell>
          <cell r="F9792">
            <v>2092354</v>
          </cell>
        </row>
        <row r="9793">
          <cell r="B9793" t="str">
            <v>TLS</v>
          </cell>
          <cell r="C9793">
            <v>2077</v>
          </cell>
          <cell r="F9793">
            <v>2092188</v>
          </cell>
        </row>
        <row r="9794">
          <cell r="B9794" t="str">
            <v>TLS</v>
          </cell>
          <cell r="C9794">
            <v>2078</v>
          </cell>
          <cell r="F9794">
            <v>2090448</v>
          </cell>
        </row>
        <row r="9795">
          <cell r="B9795" t="str">
            <v>TLS</v>
          </cell>
          <cell r="C9795">
            <v>2079</v>
          </cell>
          <cell r="F9795">
            <v>2089601</v>
          </cell>
        </row>
        <row r="9796">
          <cell r="B9796" t="str">
            <v>TLS</v>
          </cell>
          <cell r="C9796">
            <v>2080</v>
          </cell>
          <cell r="F9796">
            <v>2088570</v>
          </cell>
        </row>
        <row r="9797">
          <cell r="B9797" t="str">
            <v>TLS</v>
          </cell>
          <cell r="C9797">
            <v>2081</v>
          </cell>
          <cell r="F9797">
            <v>2085228</v>
          </cell>
        </row>
        <row r="9798">
          <cell r="B9798" t="str">
            <v>TLS</v>
          </cell>
          <cell r="C9798">
            <v>2082</v>
          </cell>
          <cell r="F9798">
            <v>2082064</v>
          </cell>
        </row>
        <row r="9799">
          <cell r="B9799" t="str">
            <v>TLS</v>
          </cell>
          <cell r="C9799">
            <v>2083</v>
          </cell>
          <cell r="F9799">
            <v>2078174</v>
          </cell>
        </row>
        <row r="9800">
          <cell r="B9800" t="str">
            <v>TLS</v>
          </cell>
          <cell r="C9800">
            <v>2084</v>
          </cell>
          <cell r="F9800">
            <v>2072692</v>
          </cell>
        </row>
        <row r="9801">
          <cell r="B9801" t="str">
            <v>TLS</v>
          </cell>
          <cell r="C9801">
            <v>2085</v>
          </cell>
          <cell r="F9801">
            <v>2067103</v>
          </cell>
        </row>
        <row r="9802">
          <cell r="B9802" t="str">
            <v>TLS</v>
          </cell>
          <cell r="C9802">
            <v>2086</v>
          </cell>
          <cell r="F9802">
            <v>2062922</v>
          </cell>
        </row>
        <row r="9803">
          <cell r="B9803" t="str">
            <v>TLS</v>
          </cell>
          <cell r="C9803">
            <v>2087</v>
          </cell>
          <cell r="F9803">
            <v>2057654</v>
          </cell>
        </row>
        <row r="9804">
          <cell r="B9804" t="str">
            <v>TLS</v>
          </cell>
          <cell r="C9804">
            <v>2088</v>
          </cell>
          <cell r="F9804">
            <v>2050840</v>
          </cell>
        </row>
        <row r="9805">
          <cell r="B9805" t="str">
            <v>TLS</v>
          </cell>
          <cell r="C9805">
            <v>2089</v>
          </cell>
          <cell r="F9805">
            <v>2043959</v>
          </cell>
        </row>
        <row r="9806">
          <cell r="B9806" t="str">
            <v>TLS</v>
          </cell>
          <cell r="C9806">
            <v>2090</v>
          </cell>
          <cell r="F9806">
            <v>2036932</v>
          </cell>
        </row>
        <row r="9807">
          <cell r="B9807" t="str">
            <v>TLS</v>
          </cell>
          <cell r="C9807">
            <v>2091</v>
          </cell>
          <cell r="F9807">
            <v>2030369</v>
          </cell>
        </row>
        <row r="9808">
          <cell r="B9808" t="str">
            <v>TLS</v>
          </cell>
          <cell r="C9808">
            <v>2092</v>
          </cell>
          <cell r="F9808">
            <v>2024165</v>
          </cell>
        </row>
        <row r="9809">
          <cell r="B9809" t="str">
            <v>TLS</v>
          </cell>
          <cell r="C9809">
            <v>2093</v>
          </cell>
          <cell r="F9809">
            <v>2018793</v>
          </cell>
        </row>
        <row r="9810">
          <cell r="B9810" t="str">
            <v>TLS</v>
          </cell>
          <cell r="C9810">
            <v>2094</v>
          </cell>
          <cell r="F9810">
            <v>2012785</v>
          </cell>
        </row>
        <row r="9811">
          <cell r="B9811" t="str">
            <v>TLS</v>
          </cell>
          <cell r="C9811">
            <v>2095</v>
          </cell>
          <cell r="F9811">
            <v>2005309</v>
          </cell>
        </row>
        <row r="9812">
          <cell r="B9812" t="str">
            <v>TLS</v>
          </cell>
          <cell r="C9812">
            <v>2096</v>
          </cell>
          <cell r="F9812">
            <v>1997296</v>
          </cell>
        </row>
        <row r="9813">
          <cell r="B9813" t="str">
            <v>TLS</v>
          </cell>
          <cell r="C9813">
            <v>2097</v>
          </cell>
          <cell r="F9813">
            <v>1990092</v>
          </cell>
        </row>
        <row r="9814">
          <cell r="B9814" t="str">
            <v>TLS</v>
          </cell>
          <cell r="C9814">
            <v>2098</v>
          </cell>
          <cell r="F9814">
            <v>1983509</v>
          </cell>
        </row>
        <row r="9815">
          <cell r="B9815" t="str">
            <v>TLS</v>
          </cell>
          <cell r="C9815">
            <v>2099</v>
          </cell>
          <cell r="F9815">
            <v>1977729</v>
          </cell>
        </row>
        <row r="9816">
          <cell r="B9816" t="str">
            <v>TLS</v>
          </cell>
          <cell r="C9816">
            <v>2100</v>
          </cell>
          <cell r="F9816">
            <v>1972927</v>
          </cell>
        </row>
        <row r="9817">
          <cell r="B9817" t="str">
            <v>ECU</v>
          </cell>
          <cell r="C9817">
            <v>1950</v>
          </cell>
          <cell r="F9817">
            <v>3516791</v>
          </cell>
        </row>
        <row r="9818">
          <cell r="B9818" t="str">
            <v>ECU</v>
          </cell>
          <cell r="C9818">
            <v>1951</v>
          </cell>
          <cell r="F9818">
            <v>3607837</v>
          </cell>
        </row>
        <row r="9819">
          <cell r="B9819" t="str">
            <v>ECU</v>
          </cell>
          <cell r="C9819">
            <v>1952</v>
          </cell>
          <cell r="F9819">
            <v>3702403</v>
          </cell>
        </row>
        <row r="9820">
          <cell r="B9820" t="str">
            <v>ECU</v>
          </cell>
          <cell r="C9820">
            <v>1953</v>
          </cell>
          <cell r="F9820">
            <v>3800296</v>
          </cell>
        </row>
        <row r="9821">
          <cell r="B9821" t="str">
            <v>ECU</v>
          </cell>
          <cell r="C9821">
            <v>1954</v>
          </cell>
          <cell r="F9821">
            <v>3901514</v>
          </cell>
        </row>
        <row r="9822">
          <cell r="B9822" t="str">
            <v>ECU</v>
          </cell>
          <cell r="C9822">
            <v>1955</v>
          </cell>
          <cell r="F9822">
            <v>4006189</v>
          </cell>
        </row>
        <row r="9823">
          <cell r="B9823" t="str">
            <v>ECU</v>
          </cell>
          <cell r="C9823">
            <v>1956</v>
          </cell>
          <cell r="F9823">
            <v>4114537</v>
          </cell>
        </row>
        <row r="9824">
          <cell r="B9824" t="str">
            <v>ECU</v>
          </cell>
          <cell r="C9824">
            <v>1957</v>
          </cell>
          <cell r="F9824">
            <v>4226856</v>
          </cell>
        </row>
        <row r="9825">
          <cell r="B9825" t="str">
            <v>ECU</v>
          </cell>
          <cell r="C9825">
            <v>1958</v>
          </cell>
          <cell r="F9825">
            <v>4343499</v>
          </cell>
        </row>
        <row r="9826">
          <cell r="B9826" t="str">
            <v>ECU</v>
          </cell>
          <cell r="C9826">
            <v>1959</v>
          </cell>
          <cell r="F9826">
            <v>4464761</v>
          </cell>
        </row>
        <row r="9827">
          <cell r="B9827" t="str">
            <v>ECU</v>
          </cell>
          <cell r="C9827">
            <v>1960</v>
          </cell>
          <cell r="F9827">
            <v>4590893</v>
          </cell>
        </row>
        <row r="9828">
          <cell r="B9828" t="str">
            <v>ECU</v>
          </cell>
          <cell r="C9828">
            <v>1961</v>
          </cell>
          <cell r="F9828">
            <v>4722334</v>
          </cell>
        </row>
        <row r="9829">
          <cell r="B9829" t="str">
            <v>ECU</v>
          </cell>
          <cell r="C9829">
            <v>1962</v>
          </cell>
          <cell r="F9829">
            <v>4859272</v>
          </cell>
        </row>
        <row r="9830">
          <cell r="B9830" t="str">
            <v>ECU</v>
          </cell>
          <cell r="C9830">
            <v>1963</v>
          </cell>
          <cell r="F9830">
            <v>5001721</v>
          </cell>
        </row>
        <row r="9831">
          <cell r="B9831" t="str">
            <v>ECU</v>
          </cell>
          <cell r="C9831">
            <v>1964</v>
          </cell>
          <cell r="F9831">
            <v>5149925</v>
          </cell>
        </row>
        <row r="9832">
          <cell r="B9832" t="str">
            <v>ECU</v>
          </cell>
          <cell r="C9832">
            <v>1965</v>
          </cell>
          <cell r="F9832">
            <v>5303960</v>
          </cell>
        </row>
        <row r="9833">
          <cell r="B9833" t="str">
            <v>ECU</v>
          </cell>
          <cell r="C9833">
            <v>1966</v>
          </cell>
          <cell r="F9833">
            <v>5463749</v>
          </cell>
        </row>
        <row r="9834">
          <cell r="B9834" t="str">
            <v>ECU</v>
          </cell>
          <cell r="C9834">
            <v>1967</v>
          </cell>
          <cell r="F9834">
            <v>5629060</v>
          </cell>
        </row>
        <row r="9835">
          <cell r="B9835" t="str">
            <v>ECU</v>
          </cell>
          <cell r="C9835">
            <v>1968</v>
          </cell>
          <cell r="F9835">
            <v>5799683</v>
          </cell>
        </row>
        <row r="9836">
          <cell r="B9836" t="str">
            <v>ECU</v>
          </cell>
          <cell r="C9836">
            <v>1969</v>
          </cell>
          <cell r="F9836">
            <v>5975234</v>
          </cell>
        </row>
        <row r="9837">
          <cell r="B9837" t="str">
            <v>ECU</v>
          </cell>
          <cell r="C9837">
            <v>1970</v>
          </cell>
          <cell r="F9837">
            <v>6155392</v>
          </cell>
        </row>
        <row r="9838">
          <cell r="B9838" t="str">
            <v>ECU</v>
          </cell>
          <cell r="C9838">
            <v>1971</v>
          </cell>
          <cell r="F9838">
            <v>6340056</v>
          </cell>
        </row>
        <row r="9839">
          <cell r="B9839" t="str">
            <v>ECU</v>
          </cell>
          <cell r="C9839">
            <v>1972</v>
          </cell>
          <cell r="F9839">
            <v>6529040</v>
          </cell>
        </row>
        <row r="9840">
          <cell r="B9840" t="str">
            <v>ECU</v>
          </cell>
          <cell r="C9840">
            <v>1973</v>
          </cell>
          <cell r="F9840">
            <v>6722036</v>
          </cell>
        </row>
        <row r="9841">
          <cell r="B9841" t="str">
            <v>ECU</v>
          </cell>
          <cell r="C9841">
            <v>1974</v>
          </cell>
          <cell r="F9841">
            <v>6918571</v>
          </cell>
        </row>
        <row r="9842">
          <cell r="B9842" t="str">
            <v>ECU</v>
          </cell>
          <cell r="C9842">
            <v>1975</v>
          </cell>
          <cell r="F9842">
            <v>7118258</v>
          </cell>
        </row>
        <row r="9843">
          <cell r="B9843" t="str">
            <v>ECU</v>
          </cell>
          <cell r="C9843">
            <v>1976</v>
          </cell>
          <cell r="F9843">
            <v>7320913</v>
          </cell>
        </row>
        <row r="9844">
          <cell r="B9844" t="str">
            <v>ECU</v>
          </cell>
          <cell r="C9844">
            <v>1977</v>
          </cell>
          <cell r="F9844">
            <v>7526826</v>
          </cell>
        </row>
        <row r="9845">
          <cell r="B9845" t="str">
            <v>ECU</v>
          </cell>
          <cell r="C9845">
            <v>1978</v>
          </cell>
          <cell r="F9845">
            <v>7736176</v>
          </cell>
        </row>
        <row r="9846">
          <cell r="B9846" t="str">
            <v>ECU</v>
          </cell>
          <cell r="C9846">
            <v>1979</v>
          </cell>
          <cell r="F9846">
            <v>7948871</v>
          </cell>
        </row>
        <row r="9847">
          <cell r="B9847" t="str">
            <v>ECU</v>
          </cell>
          <cell r="C9847">
            <v>1980</v>
          </cell>
          <cell r="F9847">
            <v>8165882</v>
          </cell>
        </row>
        <row r="9848">
          <cell r="B9848" t="str">
            <v>ECU</v>
          </cell>
          <cell r="C9848">
            <v>1981</v>
          </cell>
          <cell r="F9848">
            <v>8386913</v>
          </cell>
        </row>
        <row r="9849">
          <cell r="B9849" t="str">
            <v>ECU</v>
          </cell>
          <cell r="C9849">
            <v>1982</v>
          </cell>
          <cell r="F9849">
            <v>8611296</v>
          </cell>
        </row>
        <row r="9850">
          <cell r="B9850" t="str">
            <v>ECU</v>
          </cell>
          <cell r="C9850">
            <v>1983</v>
          </cell>
          <cell r="F9850">
            <v>8840424</v>
          </cell>
        </row>
        <row r="9851">
          <cell r="B9851" t="str">
            <v>ECU</v>
          </cell>
          <cell r="C9851">
            <v>1984</v>
          </cell>
          <cell r="F9851">
            <v>9074783</v>
          </cell>
        </row>
        <row r="9852">
          <cell r="B9852" t="str">
            <v>ECU</v>
          </cell>
          <cell r="C9852">
            <v>1985</v>
          </cell>
          <cell r="F9852">
            <v>9311152</v>
          </cell>
        </row>
        <row r="9853">
          <cell r="B9853" t="str">
            <v>ECU</v>
          </cell>
          <cell r="C9853">
            <v>1986</v>
          </cell>
          <cell r="F9853">
            <v>9545999</v>
          </cell>
        </row>
        <row r="9854">
          <cell r="B9854" t="str">
            <v>ECU</v>
          </cell>
          <cell r="C9854">
            <v>1987</v>
          </cell>
          <cell r="F9854">
            <v>9779290</v>
          </cell>
        </row>
        <row r="9855">
          <cell r="B9855" t="str">
            <v>ECU</v>
          </cell>
          <cell r="C9855">
            <v>1988</v>
          </cell>
          <cell r="F9855">
            <v>10010804</v>
          </cell>
        </row>
        <row r="9856">
          <cell r="B9856" t="str">
            <v>ECU</v>
          </cell>
          <cell r="C9856">
            <v>1989</v>
          </cell>
          <cell r="F9856">
            <v>10241859</v>
          </cell>
        </row>
        <row r="9857">
          <cell r="B9857" t="str">
            <v>ECU</v>
          </cell>
          <cell r="C9857">
            <v>1990</v>
          </cell>
          <cell r="F9857">
            <v>10473674</v>
          </cell>
        </row>
        <row r="9858">
          <cell r="B9858" t="str">
            <v>ECU</v>
          </cell>
          <cell r="C9858">
            <v>1991</v>
          </cell>
          <cell r="F9858">
            <v>10702377</v>
          </cell>
        </row>
        <row r="9859">
          <cell r="B9859" t="str">
            <v>ECU</v>
          </cell>
          <cell r="C9859">
            <v>1992</v>
          </cell>
          <cell r="F9859">
            <v>10930128</v>
          </cell>
        </row>
        <row r="9860">
          <cell r="B9860" t="str">
            <v>ECU</v>
          </cell>
          <cell r="C9860">
            <v>1993</v>
          </cell>
          <cell r="F9860">
            <v>11154283</v>
          </cell>
        </row>
        <row r="9861">
          <cell r="B9861" t="str">
            <v>ECU</v>
          </cell>
          <cell r="C9861">
            <v>1994</v>
          </cell>
          <cell r="F9861">
            <v>11372197</v>
          </cell>
        </row>
        <row r="9862">
          <cell r="B9862" t="str">
            <v>ECU</v>
          </cell>
          <cell r="C9862">
            <v>1995</v>
          </cell>
          <cell r="F9862">
            <v>11590519</v>
          </cell>
        </row>
        <row r="9863">
          <cell r="B9863" t="str">
            <v>ECU</v>
          </cell>
          <cell r="C9863">
            <v>1996</v>
          </cell>
          <cell r="F9863">
            <v>11810954</v>
          </cell>
        </row>
        <row r="9864">
          <cell r="B9864" t="str">
            <v>ECU</v>
          </cell>
          <cell r="C9864">
            <v>1997</v>
          </cell>
          <cell r="F9864">
            <v>12031129</v>
          </cell>
        </row>
        <row r="9865">
          <cell r="B9865" t="str">
            <v>ECU</v>
          </cell>
          <cell r="C9865">
            <v>1998</v>
          </cell>
          <cell r="F9865">
            <v>12251188</v>
          </cell>
        </row>
        <row r="9866">
          <cell r="B9866" t="str">
            <v>ECU</v>
          </cell>
          <cell r="C9866">
            <v>1999</v>
          </cell>
          <cell r="F9866">
            <v>12470800</v>
          </cell>
        </row>
        <row r="9867">
          <cell r="B9867" t="str">
            <v>ECU</v>
          </cell>
          <cell r="C9867">
            <v>2000</v>
          </cell>
          <cell r="F9867">
            <v>12689215</v>
          </cell>
        </row>
        <row r="9868">
          <cell r="B9868" t="str">
            <v>ECU</v>
          </cell>
          <cell r="C9868">
            <v>2001</v>
          </cell>
          <cell r="F9868">
            <v>12910736</v>
          </cell>
        </row>
        <row r="9869">
          <cell r="B9869" t="str">
            <v>ECU</v>
          </cell>
          <cell r="C9869">
            <v>2002</v>
          </cell>
          <cell r="F9869">
            <v>13138473</v>
          </cell>
        </row>
        <row r="9870">
          <cell r="B9870" t="str">
            <v>ECU</v>
          </cell>
          <cell r="C9870">
            <v>2003</v>
          </cell>
          <cell r="F9870">
            <v>13372304</v>
          </cell>
        </row>
        <row r="9871">
          <cell r="B9871" t="str">
            <v>ECU</v>
          </cell>
          <cell r="C9871">
            <v>2004</v>
          </cell>
          <cell r="F9871">
            <v>13608700</v>
          </cell>
        </row>
        <row r="9872">
          <cell r="B9872" t="str">
            <v>ECU</v>
          </cell>
          <cell r="C9872">
            <v>2005</v>
          </cell>
          <cell r="F9872">
            <v>13846162</v>
          </cell>
        </row>
        <row r="9873">
          <cell r="B9873" t="str">
            <v>ECU</v>
          </cell>
          <cell r="C9873">
            <v>2006</v>
          </cell>
          <cell r="F9873">
            <v>14086138</v>
          </cell>
        </row>
        <row r="9874">
          <cell r="B9874" t="str">
            <v>ECU</v>
          </cell>
          <cell r="C9874">
            <v>2007</v>
          </cell>
          <cell r="F9874">
            <v>14328783</v>
          </cell>
        </row>
        <row r="9875">
          <cell r="B9875" t="str">
            <v>ECU</v>
          </cell>
          <cell r="C9875">
            <v>2008</v>
          </cell>
          <cell r="F9875">
            <v>14575201</v>
          </cell>
        </row>
        <row r="9876">
          <cell r="B9876" t="str">
            <v>ECU</v>
          </cell>
          <cell r="C9876">
            <v>2009</v>
          </cell>
          <cell r="F9876">
            <v>14825960</v>
          </cell>
        </row>
        <row r="9877">
          <cell r="B9877" t="str">
            <v>ECU</v>
          </cell>
          <cell r="C9877">
            <v>2010</v>
          </cell>
          <cell r="F9877">
            <v>15076697</v>
          </cell>
        </row>
        <row r="9878">
          <cell r="B9878" t="str">
            <v>ECU</v>
          </cell>
          <cell r="C9878">
            <v>2011</v>
          </cell>
          <cell r="F9878">
            <v>15326232</v>
          </cell>
        </row>
        <row r="9879">
          <cell r="B9879" t="str">
            <v>ECU</v>
          </cell>
          <cell r="C9879">
            <v>2012</v>
          </cell>
          <cell r="F9879">
            <v>15572195</v>
          </cell>
        </row>
        <row r="9880">
          <cell r="B9880" t="str">
            <v>ECU</v>
          </cell>
          <cell r="C9880">
            <v>2013</v>
          </cell>
          <cell r="F9880">
            <v>15807132</v>
          </cell>
        </row>
        <row r="9881">
          <cell r="B9881" t="str">
            <v>ECU</v>
          </cell>
          <cell r="C9881">
            <v>2014</v>
          </cell>
          <cell r="F9881">
            <v>16035127</v>
          </cell>
        </row>
        <row r="9882">
          <cell r="B9882" t="str">
            <v>ECU</v>
          </cell>
          <cell r="C9882">
            <v>2015</v>
          </cell>
          <cell r="F9882">
            <v>16266229</v>
          </cell>
        </row>
        <row r="9883">
          <cell r="B9883" t="str">
            <v>ECU</v>
          </cell>
          <cell r="C9883">
            <v>2016</v>
          </cell>
          <cell r="F9883">
            <v>16505142</v>
          </cell>
        </row>
        <row r="9884">
          <cell r="B9884" t="str">
            <v>ECU</v>
          </cell>
          <cell r="C9884">
            <v>2017</v>
          </cell>
          <cell r="F9884">
            <v>16759515</v>
          </cell>
        </row>
        <row r="9885">
          <cell r="B9885" t="str">
            <v>ECU</v>
          </cell>
          <cell r="C9885">
            <v>2018</v>
          </cell>
          <cell r="F9885">
            <v>17049542</v>
          </cell>
        </row>
        <row r="9886">
          <cell r="B9886" t="str">
            <v>ECU</v>
          </cell>
          <cell r="C9886">
            <v>2019</v>
          </cell>
          <cell r="F9886">
            <v>17340017</v>
          </cell>
        </row>
        <row r="9887">
          <cell r="B9887" t="str">
            <v>ECU</v>
          </cell>
          <cell r="C9887">
            <v>2020</v>
          </cell>
          <cell r="F9887">
            <v>17546058</v>
          </cell>
        </row>
        <row r="9888">
          <cell r="B9888" t="str">
            <v>ECU</v>
          </cell>
          <cell r="C9888">
            <v>2021</v>
          </cell>
          <cell r="F9888">
            <v>17682454</v>
          </cell>
        </row>
        <row r="9889">
          <cell r="B9889" t="str">
            <v>ECU</v>
          </cell>
          <cell r="C9889">
            <v>2022</v>
          </cell>
          <cell r="F9889">
            <v>17823900</v>
          </cell>
        </row>
        <row r="9890">
          <cell r="B9890" t="str">
            <v>ECU</v>
          </cell>
          <cell r="C9890">
            <v>2023</v>
          </cell>
          <cell r="F9890">
            <v>17980079</v>
          </cell>
        </row>
        <row r="9891">
          <cell r="B9891" t="str">
            <v>ECU</v>
          </cell>
          <cell r="C9891">
            <v>2024</v>
          </cell>
          <cell r="F9891">
            <v>18135478</v>
          </cell>
        </row>
        <row r="9892">
          <cell r="B9892" t="str">
            <v>ECU</v>
          </cell>
          <cell r="C9892">
            <v>2025</v>
          </cell>
          <cell r="F9892">
            <v>18289898</v>
          </cell>
        </row>
        <row r="9893">
          <cell r="B9893" t="str">
            <v>ECU</v>
          </cell>
          <cell r="C9893">
            <v>2026</v>
          </cell>
          <cell r="F9893">
            <v>18444504</v>
          </cell>
        </row>
        <row r="9894">
          <cell r="B9894" t="str">
            <v>ECU</v>
          </cell>
          <cell r="C9894">
            <v>2027</v>
          </cell>
          <cell r="F9894">
            <v>18600319</v>
          </cell>
        </row>
        <row r="9895">
          <cell r="B9895" t="str">
            <v>ECU</v>
          </cell>
          <cell r="C9895">
            <v>2028</v>
          </cell>
          <cell r="F9895">
            <v>18757227</v>
          </cell>
        </row>
        <row r="9896">
          <cell r="B9896" t="str">
            <v>ECU</v>
          </cell>
          <cell r="C9896">
            <v>2029</v>
          </cell>
          <cell r="F9896">
            <v>18914102</v>
          </cell>
        </row>
        <row r="9897">
          <cell r="B9897" t="str">
            <v>ECU</v>
          </cell>
          <cell r="C9897">
            <v>2030</v>
          </cell>
          <cell r="F9897">
            <v>19069715</v>
          </cell>
        </row>
        <row r="9898">
          <cell r="B9898" t="str">
            <v>ECU</v>
          </cell>
          <cell r="C9898">
            <v>2031</v>
          </cell>
          <cell r="F9898">
            <v>19222815</v>
          </cell>
        </row>
        <row r="9899">
          <cell r="B9899" t="str">
            <v>ECU</v>
          </cell>
          <cell r="C9899">
            <v>2032</v>
          </cell>
          <cell r="F9899">
            <v>19372493</v>
          </cell>
        </row>
        <row r="9900">
          <cell r="B9900" t="str">
            <v>ECU</v>
          </cell>
          <cell r="C9900">
            <v>2033</v>
          </cell>
          <cell r="F9900">
            <v>19518750</v>
          </cell>
        </row>
        <row r="9901">
          <cell r="B9901" t="str">
            <v>ECU</v>
          </cell>
          <cell r="C9901">
            <v>2034</v>
          </cell>
          <cell r="F9901">
            <v>19661347</v>
          </cell>
        </row>
        <row r="9902">
          <cell r="B9902" t="str">
            <v>ECU</v>
          </cell>
          <cell r="C9902">
            <v>2035</v>
          </cell>
          <cell r="F9902">
            <v>19800129</v>
          </cell>
        </row>
        <row r="9903">
          <cell r="B9903" t="str">
            <v>ECU</v>
          </cell>
          <cell r="C9903">
            <v>2036</v>
          </cell>
          <cell r="F9903">
            <v>19935160</v>
          </cell>
        </row>
        <row r="9904">
          <cell r="B9904" t="str">
            <v>ECU</v>
          </cell>
          <cell r="C9904">
            <v>2037</v>
          </cell>
          <cell r="F9904">
            <v>20066382</v>
          </cell>
        </row>
        <row r="9905">
          <cell r="B9905" t="str">
            <v>ECU</v>
          </cell>
          <cell r="C9905">
            <v>2038</v>
          </cell>
          <cell r="F9905">
            <v>20193574</v>
          </cell>
        </row>
        <row r="9906">
          <cell r="B9906" t="str">
            <v>ECU</v>
          </cell>
          <cell r="C9906">
            <v>2039</v>
          </cell>
          <cell r="F9906">
            <v>20316268</v>
          </cell>
        </row>
        <row r="9907">
          <cell r="B9907" t="str">
            <v>ECU</v>
          </cell>
          <cell r="C9907">
            <v>2040</v>
          </cell>
          <cell r="F9907">
            <v>20434223</v>
          </cell>
        </row>
        <row r="9908">
          <cell r="B9908" t="str">
            <v>ECU</v>
          </cell>
          <cell r="C9908">
            <v>2041</v>
          </cell>
          <cell r="F9908">
            <v>20547454</v>
          </cell>
        </row>
        <row r="9909">
          <cell r="B9909" t="str">
            <v>ECU</v>
          </cell>
          <cell r="C9909">
            <v>2042</v>
          </cell>
          <cell r="F9909">
            <v>20655762</v>
          </cell>
        </row>
        <row r="9910">
          <cell r="B9910" t="str">
            <v>ECU</v>
          </cell>
          <cell r="C9910">
            <v>2043</v>
          </cell>
          <cell r="F9910">
            <v>20759126</v>
          </cell>
        </row>
        <row r="9911">
          <cell r="B9911" t="str">
            <v>ECU</v>
          </cell>
          <cell r="C9911">
            <v>2044</v>
          </cell>
          <cell r="F9911">
            <v>20857467</v>
          </cell>
        </row>
        <row r="9912">
          <cell r="B9912" t="str">
            <v>ECU</v>
          </cell>
          <cell r="C9912">
            <v>2045</v>
          </cell>
          <cell r="F9912">
            <v>20950630</v>
          </cell>
        </row>
        <row r="9913">
          <cell r="B9913" t="str">
            <v>ECU</v>
          </cell>
          <cell r="C9913">
            <v>2046</v>
          </cell>
          <cell r="F9913">
            <v>21038533</v>
          </cell>
        </row>
        <row r="9914">
          <cell r="B9914" t="str">
            <v>ECU</v>
          </cell>
          <cell r="C9914">
            <v>2047</v>
          </cell>
          <cell r="F9914">
            <v>21121166</v>
          </cell>
        </row>
        <row r="9915">
          <cell r="B9915" t="str">
            <v>ECU</v>
          </cell>
          <cell r="C9915">
            <v>2048</v>
          </cell>
          <cell r="F9915">
            <v>21198614</v>
          </cell>
        </row>
        <row r="9916">
          <cell r="B9916" t="str">
            <v>ECU</v>
          </cell>
          <cell r="C9916">
            <v>2049</v>
          </cell>
          <cell r="F9916">
            <v>21270655</v>
          </cell>
        </row>
        <row r="9917">
          <cell r="B9917" t="str">
            <v>ECU</v>
          </cell>
          <cell r="C9917">
            <v>2050</v>
          </cell>
          <cell r="F9917">
            <v>21337230</v>
          </cell>
        </row>
        <row r="9918">
          <cell r="B9918" t="str">
            <v>ECU</v>
          </cell>
          <cell r="C9918">
            <v>2051</v>
          </cell>
          <cell r="F9918">
            <v>21398372</v>
          </cell>
        </row>
        <row r="9919">
          <cell r="B9919" t="str">
            <v>ECU</v>
          </cell>
          <cell r="C9919">
            <v>2052</v>
          </cell>
          <cell r="F9919">
            <v>21454112</v>
          </cell>
        </row>
        <row r="9920">
          <cell r="B9920" t="str">
            <v>ECU</v>
          </cell>
          <cell r="C9920">
            <v>2053</v>
          </cell>
          <cell r="F9920">
            <v>21504687</v>
          </cell>
        </row>
        <row r="9921">
          <cell r="B9921" t="str">
            <v>ECU</v>
          </cell>
          <cell r="C9921">
            <v>2054</v>
          </cell>
          <cell r="F9921">
            <v>21550215</v>
          </cell>
        </row>
        <row r="9922">
          <cell r="B9922" t="str">
            <v>ECU</v>
          </cell>
          <cell r="C9922">
            <v>2055</v>
          </cell>
          <cell r="F9922">
            <v>21590752</v>
          </cell>
        </row>
        <row r="9923">
          <cell r="B9923" t="str">
            <v>ECU</v>
          </cell>
          <cell r="C9923">
            <v>2056</v>
          </cell>
          <cell r="F9923">
            <v>21626331</v>
          </cell>
        </row>
        <row r="9924">
          <cell r="B9924" t="str">
            <v>ECU</v>
          </cell>
          <cell r="C9924">
            <v>2057</v>
          </cell>
          <cell r="F9924">
            <v>21657055</v>
          </cell>
        </row>
        <row r="9925">
          <cell r="B9925" t="str">
            <v>ECU</v>
          </cell>
          <cell r="C9925">
            <v>2058</v>
          </cell>
          <cell r="F9925">
            <v>21682837</v>
          </cell>
        </row>
        <row r="9926">
          <cell r="B9926" t="str">
            <v>ECU</v>
          </cell>
          <cell r="C9926">
            <v>2059</v>
          </cell>
          <cell r="F9926">
            <v>21703721</v>
          </cell>
        </row>
        <row r="9927">
          <cell r="B9927" t="str">
            <v>ECU</v>
          </cell>
          <cell r="C9927">
            <v>2060</v>
          </cell>
          <cell r="F9927">
            <v>21719863</v>
          </cell>
        </row>
        <row r="9928">
          <cell r="B9928" t="str">
            <v>ECU</v>
          </cell>
          <cell r="C9928">
            <v>2061</v>
          </cell>
          <cell r="F9928">
            <v>21731325</v>
          </cell>
        </row>
        <row r="9929">
          <cell r="B9929" t="str">
            <v>ECU</v>
          </cell>
          <cell r="C9929">
            <v>2062</v>
          </cell>
          <cell r="F9929">
            <v>21738120</v>
          </cell>
        </row>
        <row r="9930">
          <cell r="B9930" t="str">
            <v>ECU</v>
          </cell>
          <cell r="C9930">
            <v>2063</v>
          </cell>
          <cell r="F9930">
            <v>21740226</v>
          </cell>
        </row>
        <row r="9931">
          <cell r="B9931" t="str">
            <v>ECU</v>
          </cell>
          <cell r="C9931">
            <v>2064</v>
          </cell>
          <cell r="F9931">
            <v>21737590</v>
          </cell>
        </row>
        <row r="9932">
          <cell r="B9932" t="str">
            <v>ECU</v>
          </cell>
          <cell r="C9932">
            <v>2065</v>
          </cell>
          <cell r="F9932">
            <v>21730190</v>
          </cell>
        </row>
        <row r="9933">
          <cell r="B9933" t="str">
            <v>ECU</v>
          </cell>
          <cell r="C9933">
            <v>2066</v>
          </cell>
          <cell r="F9933">
            <v>21718325</v>
          </cell>
        </row>
        <row r="9934">
          <cell r="B9934" t="str">
            <v>ECU</v>
          </cell>
          <cell r="C9934">
            <v>2067</v>
          </cell>
          <cell r="F9934">
            <v>21702070</v>
          </cell>
        </row>
        <row r="9935">
          <cell r="B9935" t="str">
            <v>ECU</v>
          </cell>
          <cell r="C9935">
            <v>2068</v>
          </cell>
          <cell r="F9935">
            <v>21681229</v>
          </cell>
        </row>
        <row r="9936">
          <cell r="B9936" t="str">
            <v>ECU</v>
          </cell>
          <cell r="C9936">
            <v>2069</v>
          </cell>
          <cell r="F9936">
            <v>21655756</v>
          </cell>
        </row>
        <row r="9937">
          <cell r="B9937" t="str">
            <v>ECU</v>
          </cell>
          <cell r="C9937">
            <v>2070</v>
          </cell>
          <cell r="F9937">
            <v>21625448</v>
          </cell>
        </row>
        <row r="9938">
          <cell r="B9938" t="str">
            <v>ECU</v>
          </cell>
          <cell r="C9938">
            <v>2071</v>
          </cell>
          <cell r="F9938">
            <v>21590427</v>
          </cell>
        </row>
        <row r="9939">
          <cell r="B9939" t="str">
            <v>ECU</v>
          </cell>
          <cell r="C9939">
            <v>2072</v>
          </cell>
          <cell r="F9939">
            <v>21550790</v>
          </cell>
        </row>
        <row r="9940">
          <cell r="B9940" t="str">
            <v>ECU</v>
          </cell>
          <cell r="C9940">
            <v>2073</v>
          </cell>
          <cell r="F9940">
            <v>21506458</v>
          </cell>
        </row>
        <row r="9941">
          <cell r="B9941" t="str">
            <v>ECU</v>
          </cell>
          <cell r="C9941">
            <v>2074</v>
          </cell>
          <cell r="F9941">
            <v>21457513</v>
          </cell>
        </row>
        <row r="9942">
          <cell r="B9942" t="str">
            <v>ECU</v>
          </cell>
          <cell r="C9942">
            <v>2075</v>
          </cell>
          <cell r="F9942">
            <v>21404280</v>
          </cell>
        </row>
        <row r="9943">
          <cell r="B9943" t="str">
            <v>ECU</v>
          </cell>
          <cell r="C9943">
            <v>2076</v>
          </cell>
          <cell r="F9943">
            <v>21346772</v>
          </cell>
        </row>
        <row r="9944">
          <cell r="B9944" t="str">
            <v>ECU</v>
          </cell>
          <cell r="C9944">
            <v>2077</v>
          </cell>
          <cell r="F9944">
            <v>21284799</v>
          </cell>
        </row>
        <row r="9945">
          <cell r="B9945" t="str">
            <v>ECU</v>
          </cell>
          <cell r="C9945">
            <v>2078</v>
          </cell>
          <cell r="F9945">
            <v>21218537</v>
          </cell>
        </row>
        <row r="9946">
          <cell r="B9946" t="str">
            <v>ECU</v>
          </cell>
          <cell r="C9946">
            <v>2079</v>
          </cell>
          <cell r="F9946">
            <v>21148153</v>
          </cell>
        </row>
        <row r="9947">
          <cell r="B9947" t="str">
            <v>ECU</v>
          </cell>
          <cell r="C9947">
            <v>2080</v>
          </cell>
          <cell r="F9947">
            <v>21074012</v>
          </cell>
        </row>
        <row r="9948">
          <cell r="B9948" t="str">
            <v>ECU</v>
          </cell>
          <cell r="C9948">
            <v>2081</v>
          </cell>
          <cell r="F9948">
            <v>20996371</v>
          </cell>
        </row>
        <row r="9949">
          <cell r="B9949" t="str">
            <v>ECU</v>
          </cell>
          <cell r="C9949">
            <v>2082</v>
          </cell>
          <cell r="F9949">
            <v>20915402</v>
          </cell>
        </row>
        <row r="9950">
          <cell r="B9950" t="str">
            <v>ECU</v>
          </cell>
          <cell r="C9950">
            <v>2083</v>
          </cell>
          <cell r="F9950">
            <v>20831316</v>
          </cell>
        </row>
        <row r="9951">
          <cell r="B9951" t="str">
            <v>ECU</v>
          </cell>
          <cell r="C9951">
            <v>2084</v>
          </cell>
          <cell r="F9951">
            <v>20744221</v>
          </cell>
        </row>
        <row r="9952">
          <cell r="B9952" t="str">
            <v>ECU</v>
          </cell>
          <cell r="C9952">
            <v>2085</v>
          </cell>
          <cell r="F9952">
            <v>20654315</v>
          </cell>
        </row>
        <row r="9953">
          <cell r="B9953" t="str">
            <v>ECU</v>
          </cell>
          <cell r="C9953">
            <v>2086</v>
          </cell>
          <cell r="F9953">
            <v>20561575</v>
          </cell>
        </row>
        <row r="9954">
          <cell r="B9954" t="str">
            <v>ECU</v>
          </cell>
          <cell r="C9954">
            <v>2087</v>
          </cell>
          <cell r="F9954">
            <v>20466354</v>
          </cell>
        </row>
        <row r="9955">
          <cell r="B9955" t="str">
            <v>ECU</v>
          </cell>
          <cell r="C9955">
            <v>2088</v>
          </cell>
          <cell r="F9955">
            <v>20369036</v>
          </cell>
        </row>
        <row r="9956">
          <cell r="B9956" t="str">
            <v>ECU</v>
          </cell>
          <cell r="C9956">
            <v>2089</v>
          </cell>
          <cell r="F9956">
            <v>20269675</v>
          </cell>
        </row>
        <row r="9957">
          <cell r="B9957" t="str">
            <v>ECU</v>
          </cell>
          <cell r="C9957">
            <v>2090</v>
          </cell>
          <cell r="F9957">
            <v>20168412</v>
          </cell>
        </row>
        <row r="9958">
          <cell r="B9958" t="str">
            <v>ECU</v>
          </cell>
          <cell r="C9958">
            <v>2091</v>
          </cell>
          <cell r="F9958">
            <v>20065446</v>
          </cell>
        </row>
        <row r="9959">
          <cell r="B9959" t="str">
            <v>ECU</v>
          </cell>
          <cell r="C9959">
            <v>2092</v>
          </cell>
          <cell r="F9959">
            <v>19960970</v>
          </cell>
        </row>
        <row r="9960">
          <cell r="B9960" t="str">
            <v>ECU</v>
          </cell>
          <cell r="C9960">
            <v>2093</v>
          </cell>
          <cell r="F9960">
            <v>19855305</v>
          </cell>
        </row>
        <row r="9961">
          <cell r="B9961" t="str">
            <v>ECU</v>
          </cell>
          <cell r="C9961">
            <v>2094</v>
          </cell>
          <cell r="F9961">
            <v>19748658</v>
          </cell>
        </row>
        <row r="9962">
          <cell r="B9962" t="str">
            <v>ECU</v>
          </cell>
          <cell r="C9962">
            <v>2095</v>
          </cell>
          <cell r="F9962">
            <v>19641072</v>
          </cell>
        </row>
        <row r="9963">
          <cell r="B9963" t="str">
            <v>ECU</v>
          </cell>
          <cell r="C9963">
            <v>2096</v>
          </cell>
          <cell r="F9963">
            <v>19532661</v>
          </cell>
        </row>
        <row r="9964">
          <cell r="B9964" t="str">
            <v>ECU</v>
          </cell>
          <cell r="C9964">
            <v>2097</v>
          </cell>
          <cell r="F9964">
            <v>19423472</v>
          </cell>
        </row>
        <row r="9965">
          <cell r="B9965" t="str">
            <v>ECU</v>
          </cell>
          <cell r="C9965">
            <v>2098</v>
          </cell>
          <cell r="F9965">
            <v>19313637</v>
          </cell>
        </row>
        <row r="9966">
          <cell r="B9966" t="str">
            <v>ECU</v>
          </cell>
          <cell r="C9966">
            <v>2099</v>
          </cell>
          <cell r="F9966">
            <v>19203144</v>
          </cell>
        </row>
        <row r="9967">
          <cell r="B9967" t="str">
            <v>ECU</v>
          </cell>
          <cell r="C9967">
            <v>2100</v>
          </cell>
          <cell r="F9967">
            <v>19092166</v>
          </cell>
        </row>
        <row r="9968">
          <cell r="B9968" t="str">
            <v>EGY</v>
          </cell>
          <cell r="C9968">
            <v>1950</v>
          </cell>
          <cell r="F9968">
            <v>21148168</v>
          </cell>
        </row>
        <row r="9969">
          <cell r="B9969" t="str">
            <v>EGY</v>
          </cell>
          <cell r="C9969">
            <v>1951</v>
          </cell>
          <cell r="F9969">
            <v>21605922</v>
          </cell>
        </row>
        <row r="9970">
          <cell r="B9970" t="str">
            <v>EGY</v>
          </cell>
          <cell r="C9970">
            <v>1952</v>
          </cell>
          <cell r="F9970">
            <v>22104946</v>
          </cell>
        </row>
        <row r="9971">
          <cell r="B9971" t="str">
            <v>EGY</v>
          </cell>
          <cell r="C9971">
            <v>1953</v>
          </cell>
          <cell r="F9971">
            <v>22644148</v>
          </cell>
        </row>
        <row r="9972">
          <cell r="B9972" t="str">
            <v>EGY</v>
          </cell>
          <cell r="C9972">
            <v>1954</v>
          </cell>
          <cell r="F9972">
            <v>23212564</v>
          </cell>
        </row>
        <row r="9973">
          <cell r="B9973" t="str">
            <v>EGY</v>
          </cell>
          <cell r="C9973">
            <v>1955</v>
          </cell>
          <cell r="F9973">
            <v>23795234</v>
          </cell>
        </row>
        <row r="9974">
          <cell r="B9974" t="str">
            <v>EGY</v>
          </cell>
          <cell r="C9974">
            <v>1956</v>
          </cell>
          <cell r="F9974">
            <v>24387350</v>
          </cell>
        </row>
        <row r="9975">
          <cell r="B9975" t="str">
            <v>EGY</v>
          </cell>
          <cell r="C9975">
            <v>1957</v>
          </cell>
          <cell r="F9975">
            <v>24994417</v>
          </cell>
        </row>
        <row r="9976">
          <cell r="B9976" t="str">
            <v>EGY</v>
          </cell>
          <cell r="C9976">
            <v>1958</v>
          </cell>
          <cell r="F9976">
            <v>25600327</v>
          </cell>
        </row>
        <row r="9977">
          <cell r="B9977" t="str">
            <v>EGY</v>
          </cell>
          <cell r="C9977">
            <v>1959</v>
          </cell>
          <cell r="F9977">
            <v>26226866</v>
          </cell>
        </row>
        <row r="9978">
          <cell r="B9978" t="str">
            <v>EGY</v>
          </cell>
          <cell r="C9978">
            <v>1960</v>
          </cell>
          <cell r="F9978">
            <v>26896480</v>
          </cell>
        </row>
        <row r="9979">
          <cell r="B9979" t="str">
            <v>EGY</v>
          </cell>
          <cell r="C9979">
            <v>1961</v>
          </cell>
          <cell r="F9979">
            <v>27600903</v>
          </cell>
        </row>
        <row r="9980">
          <cell r="B9980" t="str">
            <v>EGY</v>
          </cell>
          <cell r="C9980">
            <v>1962</v>
          </cell>
          <cell r="F9980">
            <v>28337017</v>
          </cell>
        </row>
        <row r="9981">
          <cell r="B9981" t="str">
            <v>EGY</v>
          </cell>
          <cell r="C9981">
            <v>1963</v>
          </cell>
          <cell r="F9981">
            <v>29091868</v>
          </cell>
        </row>
        <row r="9982">
          <cell r="B9982" t="str">
            <v>EGY</v>
          </cell>
          <cell r="C9982">
            <v>1964</v>
          </cell>
          <cell r="F9982">
            <v>29858925</v>
          </cell>
        </row>
        <row r="9983">
          <cell r="B9983" t="str">
            <v>EGY</v>
          </cell>
          <cell r="C9983">
            <v>1965</v>
          </cell>
          <cell r="F9983">
            <v>30629174</v>
          </cell>
        </row>
        <row r="9984">
          <cell r="B9984" t="str">
            <v>EGY</v>
          </cell>
          <cell r="C9984">
            <v>1966</v>
          </cell>
          <cell r="F9984">
            <v>31406543</v>
          </cell>
        </row>
        <row r="9985">
          <cell r="B9985" t="str">
            <v>EGY</v>
          </cell>
          <cell r="C9985">
            <v>1967</v>
          </cell>
          <cell r="F9985">
            <v>32196366</v>
          </cell>
        </row>
        <row r="9986">
          <cell r="B9986" t="str">
            <v>EGY</v>
          </cell>
          <cell r="C9986">
            <v>1968</v>
          </cell>
          <cell r="F9986">
            <v>32998322</v>
          </cell>
        </row>
        <row r="9987">
          <cell r="B9987" t="str">
            <v>EGY</v>
          </cell>
          <cell r="C9987">
            <v>1969</v>
          </cell>
          <cell r="F9987">
            <v>33811619</v>
          </cell>
        </row>
        <row r="9988">
          <cell r="B9988" t="str">
            <v>EGY</v>
          </cell>
          <cell r="C9988">
            <v>1970</v>
          </cell>
          <cell r="F9988">
            <v>34623990</v>
          </cell>
        </row>
        <row r="9989">
          <cell r="B9989" t="str">
            <v>EGY</v>
          </cell>
          <cell r="C9989">
            <v>1971</v>
          </cell>
          <cell r="F9989">
            <v>35433370</v>
          </cell>
        </row>
        <row r="9990">
          <cell r="B9990" t="str">
            <v>EGY</v>
          </cell>
          <cell r="C9990">
            <v>1972</v>
          </cell>
          <cell r="F9990">
            <v>36258327</v>
          </cell>
        </row>
        <row r="9991">
          <cell r="B9991" t="str">
            <v>EGY</v>
          </cell>
          <cell r="C9991">
            <v>1973</v>
          </cell>
          <cell r="F9991">
            <v>37102044</v>
          </cell>
        </row>
        <row r="9992">
          <cell r="B9992" t="str">
            <v>EGY</v>
          </cell>
          <cell r="C9992">
            <v>1974</v>
          </cell>
          <cell r="F9992">
            <v>37969667</v>
          </cell>
        </row>
        <row r="9993">
          <cell r="B9993" t="str">
            <v>EGY</v>
          </cell>
          <cell r="C9993">
            <v>1975</v>
          </cell>
          <cell r="F9993">
            <v>38875326</v>
          </cell>
        </row>
        <row r="9994">
          <cell r="B9994" t="str">
            <v>EGY</v>
          </cell>
          <cell r="C9994">
            <v>1976</v>
          </cell>
          <cell r="F9994">
            <v>39795558</v>
          </cell>
        </row>
        <row r="9995">
          <cell r="B9995" t="str">
            <v>EGY</v>
          </cell>
          <cell r="C9995">
            <v>1977</v>
          </cell>
          <cell r="F9995">
            <v>40748878</v>
          </cell>
        </row>
        <row r="9996">
          <cell r="B9996" t="str">
            <v>EGY</v>
          </cell>
          <cell r="C9996">
            <v>1978</v>
          </cell>
          <cell r="F9996">
            <v>41761437</v>
          </cell>
        </row>
        <row r="9997">
          <cell r="B9997" t="str">
            <v>EGY</v>
          </cell>
          <cell r="C9997">
            <v>1979</v>
          </cell>
          <cell r="F9997">
            <v>42818635</v>
          </cell>
        </row>
        <row r="9998">
          <cell r="B9998" t="str">
            <v>EGY</v>
          </cell>
          <cell r="C9998">
            <v>1980</v>
          </cell>
          <cell r="F9998">
            <v>43950413</v>
          </cell>
        </row>
        <row r="9999">
          <cell r="B9999" t="str">
            <v>EGY</v>
          </cell>
          <cell r="C9999">
            <v>1981</v>
          </cell>
          <cell r="F9999">
            <v>45147226</v>
          </cell>
        </row>
        <row r="10000">
          <cell r="B10000" t="str">
            <v>EGY</v>
          </cell>
          <cell r="C10000">
            <v>1982</v>
          </cell>
          <cell r="F10000">
            <v>46407612</v>
          </cell>
        </row>
        <row r="10001">
          <cell r="B10001" t="str">
            <v>EGY</v>
          </cell>
          <cell r="C10001">
            <v>1983</v>
          </cell>
          <cell r="F10001">
            <v>47786401</v>
          </cell>
        </row>
        <row r="10002">
          <cell r="B10002" t="str">
            <v>EGY</v>
          </cell>
          <cell r="C10002">
            <v>1984</v>
          </cell>
          <cell r="F10002">
            <v>49247336</v>
          </cell>
        </row>
        <row r="10003">
          <cell r="B10003" t="str">
            <v>EGY</v>
          </cell>
          <cell r="C10003">
            <v>1985</v>
          </cell>
          <cell r="F10003">
            <v>50734974</v>
          </cell>
        </row>
        <row r="10004">
          <cell r="B10004" t="str">
            <v>EGY</v>
          </cell>
          <cell r="C10004">
            <v>1986</v>
          </cell>
          <cell r="F10004">
            <v>52206296</v>
          </cell>
        </row>
        <row r="10005">
          <cell r="B10005" t="str">
            <v>EGY</v>
          </cell>
          <cell r="C10005">
            <v>1987</v>
          </cell>
          <cell r="F10005">
            <v>53674436</v>
          </cell>
        </row>
        <row r="10006">
          <cell r="B10006" t="str">
            <v>EGY</v>
          </cell>
          <cell r="C10006">
            <v>1988</v>
          </cell>
          <cell r="F10006">
            <v>55187680</v>
          </cell>
        </row>
        <row r="10007">
          <cell r="B10007" t="str">
            <v>EGY</v>
          </cell>
          <cell r="C10007">
            <v>1989</v>
          </cell>
          <cell r="F10007">
            <v>56710641</v>
          </cell>
        </row>
        <row r="10008">
          <cell r="B10008" t="str">
            <v>EGY</v>
          </cell>
          <cell r="C10008">
            <v>1990</v>
          </cell>
          <cell r="F10008">
            <v>58396625</v>
          </cell>
        </row>
        <row r="10009">
          <cell r="B10009" t="str">
            <v>EGY</v>
          </cell>
          <cell r="C10009">
            <v>1991</v>
          </cell>
          <cell r="F10009">
            <v>60029001</v>
          </cell>
        </row>
        <row r="10010">
          <cell r="B10010" t="str">
            <v>EGY</v>
          </cell>
          <cell r="C10010">
            <v>1992</v>
          </cell>
          <cell r="F10010">
            <v>61480663</v>
          </cell>
        </row>
        <row r="10011">
          <cell r="B10011" t="str">
            <v>EGY</v>
          </cell>
          <cell r="C10011">
            <v>1993</v>
          </cell>
          <cell r="F10011">
            <v>62915681</v>
          </cell>
        </row>
        <row r="10012">
          <cell r="B10012" t="str">
            <v>EGY</v>
          </cell>
          <cell r="C10012">
            <v>1994</v>
          </cell>
          <cell r="F10012">
            <v>64285596</v>
          </cell>
        </row>
        <row r="10013">
          <cell r="B10013" t="str">
            <v>EGY</v>
          </cell>
          <cell r="C10013">
            <v>1995</v>
          </cell>
          <cell r="F10013">
            <v>65652621</v>
          </cell>
        </row>
        <row r="10014">
          <cell r="B10014" t="str">
            <v>EGY</v>
          </cell>
          <cell r="C10014">
            <v>1996</v>
          </cell>
          <cell r="F10014">
            <v>67028045</v>
          </cell>
        </row>
        <row r="10015">
          <cell r="B10015" t="str">
            <v>EGY</v>
          </cell>
          <cell r="C10015">
            <v>1997</v>
          </cell>
          <cell r="F10015">
            <v>68431738</v>
          </cell>
        </row>
        <row r="10016">
          <cell r="B10016" t="str">
            <v>EGY</v>
          </cell>
          <cell r="C10016">
            <v>1998</v>
          </cell>
          <cell r="F10016">
            <v>69943297</v>
          </cell>
        </row>
        <row r="10017">
          <cell r="B10017" t="str">
            <v>EGY</v>
          </cell>
          <cell r="C10017">
            <v>1999</v>
          </cell>
          <cell r="F10017">
            <v>71520953</v>
          </cell>
        </row>
        <row r="10018">
          <cell r="B10018" t="str">
            <v>EGY</v>
          </cell>
          <cell r="C10018">
            <v>2000</v>
          </cell>
          <cell r="F10018">
            <v>73083287</v>
          </cell>
        </row>
        <row r="10019">
          <cell r="B10019" t="str">
            <v>EGY</v>
          </cell>
          <cell r="C10019">
            <v>2001</v>
          </cell>
          <cell r="F10019">
            <v>74652035</v>
          </cell>
        </row>
        <row r="10020">
          <cell r="B10020" t="str">
            <v>EGY</v>
          </cell>
          <cell r="C10020">
            <v>2002</v>
          </cell>
          <cell r="F10020">
            <v>76239140</v>
          </cell>
        </row>
        <row r="10021">
          <cell r="B10021" t="str">
            <v>EGY</v>
          </cell>
          <cell r="C10021">
            <v>2003</v>
          </cell>
          <cell r="F10021">
            <v>77853548</v>
          </cell>
        </row>
        <row r="10022">
          <cell r="B10022" t="str">
            <v>EGY</v>
          </cell>
          <cell r="C10022">
            <v>2004</v>
          </cell>
          <cell r="F10022">
            <v>79477441</v>
          </cell>
        </row>
        <row r="10023">
          <cell r="B10023" t="str">
            <v>EGY</v>
          </cell>
          <cell r="C10023">
            <v>2005</v>
          </cell>
          <cell r="F10023">
            <v>81101012</v>
          </cell>
        </row>
        <row r="10024">
          <cell r="B10024" t="str">
            <v>EGY</v>
          </cell>
          <cell r="C10024">
            <v>2006</v>
          </cell>
          <cell r="F10024">
            <v>82700404</v>
          </cell>
        </row>
        <row r="10025">
          <cell r="B10025" t="str">
            <v>EGY</v>
          </cell>
          <cell r="C10025">
            <v>2007</v>
          </cell>
          <cell r="F10025">
            <v>84276224</v>
          </cell>
        </row>
        <row r="10026">
          <cell r="B10026" t="str">
            <v>EGY</v>
          </cell>
          <cell r="C10026">
            <v>2008</v>
          </cell>
          <cell r="F10026">
            <v>85864791</v>
          </cell>
        </row>
        <row r="10027">
          <cell r="B10027" t="str">
            <v>EGY</v>
          </cell>
          <cell r="C10027">
            <v>2009</v>
          </cell>
          <cell r="F10027">
            <v>87501635</v>
          </cell>
        </row>
        <row r="10028">
          <cell r="B10028" t="str">
            <v>EGY</v>
          </cell>
          <cell r="C10028">
            <v>2010</v>
          </cell>
          <cell r="F10028">
            <v>89196073</v>
          </cell>
        </row>
        <row r="10029">
          <cell r="B10029" t="str">
            <v>EGY</v>
          </cell>
          <cell r="C10029">
            <v>2011</v>
          </cell>
          <cell r="F10029">
            <v>91093066</v>
          </cell>
        </row>
        <row r="10030">
          <cell r="B10030" t="str">
            <v>EGY</v>
          </cell>
          <cell r="C10030">
            <v>2012</v>
          </cell>
          <cell r="F10030">
            <v>93161000</v>
          </cell>
        </row>
        <row r="10031">
          <cell r="B10031" t="str">
            <v>EGY</v>
          </cell>
          <cell r="C10031">
            <v>2013</v>
          </cell>
          <cell r="F10031">
            <v>95333551</v>
          </cell>
        </row>
        <row r="10032">
          <cell r="B10032" t="str">
            <v>EGY</v>
          </cell>
          <cell r="C10032">
            <v>2014</v>
          </cell>
          <cell r="F10032">
            <v>97528655</v>
          </cell>
        </row>
        <row r="10033">
          <cell r="B10033" t="str">
            <v>EGY</v>
          </cell>
          <cell r="C10033">
            <v>2015</v>
          </cell>
          <cell r="F10033">
            <v>99597334</v>
          </cell>
        </row>
        <row r="10034">
          <cell r="B10034" t="str">
            <v>EGY</v>
          </cell>
          <cell r="C10034">
            <v>2016</v>
          </cell>
          <cell r="F10034">
            <v>101644583</v>
          </cell>
        </row>
        <row r="10035">
          <cell r="B10035" t="str">
            <v>EGY</v>
          </cell>
          <cell r="C10035">
            <v>2017</v>
          </cell>
          <cell r="F10035">
            <v>103696055</v>
          </cell>
        </row>
        <row r="10036">
          <cell r="B10036" t="str">
            <v>EGY</v>
          </cell>
          <cell r="C10036">
            <v>2018</v>
          </cell>
          <cell r="F10036">
            <v>105682092</v>
          </cell>
        </row>
        <row r="10037">
          <cell r="B10037" t="str">
            <v>EGY</v>
          </cell>
          <cell r="C10037">
            <v>2019</v>
          </cell>
          <cell r="F10037">
            <v>107553159</v>
          </cell>
        </row>
        <row r="10038">
          <cell r="B10038" t="str">
            <v>EGY</v>
          </cell>
          <cell r="C10038">
            <v>2020</v>
          </cell>
          <cell r="F10038">
            <v>109315118</v>
          </cell>
        </row>
        <row r="10039">
          <cell r="B10039" t="str">
            <v>EGY</v>
          </cell>
          <cell r="C10039">
            <v>2021</v>
          </cell>
          <cell r="F10039">
            <v>110957005</v>
          </cell>
        </row>
        <row r="10040">
          <cell r="B10040" t="str">
            <v>EGY</v>
          </cell>
          <cell r="C10040">
            <v>2022</v>
          </cell>
          <cell r="F10040">
            <v>112618252</v>
          </cell>
        </row>
        <row r="10041">
          <cell r="B10041" t="str">
            <v>EGY</v>
          </cell>
          <cell r="C10041">
            <v>2023</v>
          </cell>
          <cell r="F10041">
            <v>114535772</v>
          </cell>
        </row>
        <row r="10042">
          <cell r="B10042" t="str">
            <v>EGY</v>
          </cell>
          <cell r="C10042">
            <v>2024</v>
          </cell>
          <cell r="F10042">
            <v>116538256</v>
          </cell>
        </row>
        <row r="10043">
          <cell r="B10043" t="str">
            <v>EGY</v>
          </cell>
          <cell r="C10043">
            <v>2025</v>
          </cell>
          <cell r="F10043">
            <v>118365995</v>
          </cell>
        </row>
        <row r="10044">
          <cell r="B10044" t="str">
            <v>EGY</v>
          </cell>
          <cell r="C10044">
            <v>2026</v>
          </cell>
          <cell r="F10044">
            <v>120101178</v>
          </cell>
        </row>
        <row r="10045">
          <cell r="B10045" t="str">
            <v>EGY</v>
          </cell>
          <cell r="C10045">
            <v>2027</v>
          </cell>
          <cell r="F10045">
            <v>121847620</v>
          </cell>
        </row>
        <row r="10046">
          <cell r="B10046" t="str">
            <v>EGY</v>
          </cell>
          <cell r="C10046">
            <v>2028</v>
          </cell>
          <cell r="F10046">
            <v>123608455</v>
          </cell>
        </row>
        <row r="10047">
          <cell r="B10047" t="str">
            <v>EGY</v>
          </cell>
          <cell r="C10047">
            <v>2029</v>
          </cell>
          <cell r="F10047">
            <v>125373056</v>
          </cell>
        </row>
        <row r="10048">
          <cell r="B10048" t="str">
            <v>EGY</v>
          </cell>
          <cell r="C10048">
            <v>2030</v>
          </cell>
          <cell r="F10048">
            <v>127139321</v>
          </cell>
        </row>
        <row r="10049">
          <cell r="B10049" t="str">
            <v>EGY</v>
          </cell>
          <cell r="C10049">
            <v>2031</v>
          </cell>
          <cell r="F10049">
            <v>128912255</v>
          </cell>
        </row>
        <row r="10050">
          <cell r="B10050" t="str">
            <v>EGY</v>
          </cell>
          <cell r="C10050">
            <v>2032</v>
          </cell>
          <cell r="F10050">
            <v>130695083</v>
          </cell>
        </row>
        <row r="10051">
          <cell r="B10051" t="str">
            <v>EGY</v>
          </cell>
          <cell r="C10051">
            <v>2033</v>
          </cell>
          <cell r="F10051">
            <v>132485611</v>
          </cell>
        </row>
        <row r="10052">
          <cell r="B10052" t="str">
            <v>EGY</v>
          </cell>
          <cell r="C10052">
            <v>2034</v>
          </cell>
          <cell r="F10052">
            <v>134287836</v>
          </cell>
        </row>
        <row r="10053">
          <cell r="B10053" t="str">
            <v>EGY</v>
          </cell>
          <cell r="C10053">
            <v>2035</v>
          </cell>
          <cell r="F10053">
            <v>136097208</v>
          </cell>
        </row>
        <row r="10054">
          <cell r="B10054" t="str">
            <v>EGY</v>
          </cell>
          <cell r="C10054">
            <v>2036</v>
          </cell>
          <cell r="F10054">
            <v>137913261</v>
          </cell>
        </row>
        <row r="10055">
          <cell r="B10055" t="str">
            <v>EGY</v>
          </cell>
          <cell r="C10055">
            <v>2037</v>
          </cell>
          <cell r="F10055">
            <v>139738698</v>
          </cell>
        </row>
        <row r="10056">
          <cell r="B10056" t="str">
            <v>EGY</v>
          </cell>
          <cell r="C10056">
            <v>2038</v>
          </cell>
          <cell r="F10056">
            <v>141565833</v>
          </cell>
        </row>
        <row r="10057">
          <cell r="B10057" t="str">
            <v>EGY</v>
          </cell>
          <cell r="C10057">
            <v>2039</v>
          </cell>
          <cell r="F10057">
            <v>143393266</v>
          </cell>
        </row>
        <row r="10058">
          <cell r="B10058" t="str">
            <v>EGY</v>
          </cell>
          <cell r="C10058">
            <v>2040</v>
          </cell>
          <cell r="F10058">
            <v>145213660</v>
          </cell>
        </row>
        <row r="10059">
          <cell r="B10059" t="str">
            <v>EGY</v>
          </cell>
          <cell r="C10059">
            <v>2041</v>
          </cell>
          <cell r="F10059">
            <v>147018552</v>
          </cell>
        </row>
        <row r="10060">
          <cell r="B10060" t="str">
            <v>EGY</v>
          </cell>
          <cell r="C10060">
            <v>2042</v>
          </cell>
          <cell r="F10060">
            <v>148800782</v>
          </cell>
        </row>
        <row r="10061">
          <cell r="B10061" t="str">
            <v>EGY</v>
          </cell>
          <cell r="C10061">
            <v>2043</v>
          </cell>
          <cell r="F10061">
            <v>150547654</v>
          </cell>
        </row>
        <row r="10062">
          <cell r="B10062" t="str">
            <v>EGY</v>
          </cell>
          <cell r="C10062">
            <v>2044</v>
          </cell>
          <cell r="F10062">
            <v>152255330</v>
          </cell>
        </row>
        <row r="10063">
          <cell r="B10063" t="str">
            <v>EGY</v>
          </cell>
          <cell r="C10063">
            <v>2045</v>
          </cell>
          <cell r="F10063">
            <v>153919189</v>
          </cell>
        </row>
        <row r="10064">
          <cell r="B10064" t="str">
            <v>EGY</v>
          </cell>
          <cell r="C10064">
            <v>2046</v>
          </cell>
          <cell r="F10064">
            <v>155535950</v>
          </cell>
        </row>
        <row r="10065">
          <cell r="B10065" t="str">
            <v>EGY</v>
          </cell>
          <cell r="C10065">
            <v>2047</v>
          </cell>
          <cell r="F10065">
            <v>157114402</v>
          </cell>
        </row>
        <row r="10066">
          <cell r="B10066" t="str">
            <v>EGY</v>
          </cell>
          <cell r="C10066">
            <v>2048</v>
          </cell>
          <cell r="F10066">
            <v>158657390</v>
          </cell>
        </row>
        <row r="10067">
          <cell r="B10067" t="str">
            <v>EGY</v>
          </cell>
          <cell r="C10067">
            <v>2049</v>
          </cell>
          <cell r="F10067">
            <v>160161613</v>
          </cell>
        </row>
        <row r="10068">
          <cell r="B10068" t="str">
            <v>EGY</v>
          </cell>
          <cell r="C10068">
            <v>2050</v>
          </cell>
          <cell r="F10068">
            <v>161630196</v>
          </cell>
        </row>
        <row r="10069">
          <cell r="B10069" t="str">
            <v>EGY</v>
          </cell>
          <cell r="C10069">
            <v>2051</v>
          </cell>
          <cell r="F10069">
            <v>163063537</v>
          </cell>
        </row>
        <row r="10070">
          <cell r="B10070" t="str">
            <v>EGY</v>
          </cell>
          <cell r="C10070">
            <v>2052</v>
          </cell>
          <cell r="F10070">
            <v>164468975</v>
          </cell>
        </row>
        <row r="10071">
          <cell r="B10071" t="str">
            <v>EGY</v>
          </cell>
          <cell r="C10071">
            <v>2053</v>
          </cell>
          <cell r="F10071">
            <v>165849957</v>
          </cell>
        </row>
        <row r="10072">
          <cell r="B10072" t="str">
            <v>EGY</v>
          </cell>
          <cell r="C10072">
            <v>2054</v>
          </cell>
          <cell r="F10072">
            <v>167203823</v>
          </cell>
        </row>
        <row r="10073">
          <cell r="B10073" t="str">
            <v>EGY</v>
          </cell>
          <cell r="C10073">
            <v>2055</v>
          </cell>
          <cell r="F10073">
            <v>168531681</v>
          </cell>
        </row>
        <row r="10074">
          <cell r="B10074" t="str">
            <v>EGY</v>
          </cell>
          <cell r="C10074">
            <v>2056</v>
          </cell>
          <cell r="F10074">
            <v>169835154</v>
          </cell>
        </row>
        <row r="10075">
          <cell r="B10075" t="str">
            <v>EGY</v>
          </cell>
          <cell r="C10075">
            <v>2057</v>
          </cell>
          <cell r="F10075">
            <v>171117530</v>
          </cell>
        </row>
        <row r="10076">
          <cell r="B10076" t="str">
            <v>EGY</v>
          </cell>
          <cell r="C10076">
            <v>2058</v>
          </cell>
          <cell r="F10076">
            <v>172379099</v>
          </cell>
        </row>
        <row r="10077">
          <cell r="B10077" t="str">
            <v>EGY</v>
          </cell>
          <cell r="C10077">
            <v>2059</v>
          </cell>
          <cell r="F10077">
            <v>173622460</v>
          </cell>
        </row>
        <row r="10078">
          <cell r="B10078" t="str">
            <v>EGY</v>
          </cell>
          <cell r="C10078">
            <v>2060</v>
          </cell>
          <cell r="F10078">
            <v>174845209</v>
          </cell>
        </row>
        <row r="10079">
          <cell r="B10079" t="str">
            <v>EGY</v>
          </cell>
          <cell r="C10079">
            <v>2061</v>
          </cell>
          <cell r="F10079">
            <v>176046981</v>
          </cell>
        </row>
        <row r="10080">
          <cell r="B10080" t="str">
            <v>EGY</v>
          </cell>
          <cell r="C10080">
            <v>2062</v>
          </cell>
          <cell r="F10080">
            <v>177229968</v>
          </cell>
        </row>
        <row r="10081">
          <cell r="B10081" t="str">
            <v>EGY</v>
          </cell>
          <cell r="C10081">
            <v>2063</v>
          </cell>
          <cell r="F10081">
            <v>178398630</v>
          </cell>
        </row>
        <row r="10082">
          <cell r="B10082" t="str">
            <v>EGY</v>
          </cell>
          <cell r="C10082">
            <v>2064</v>
          </cell>
          <cell r="F10082">
            <v>179552858</v>
          </cell>
        </row>
        <row r="10083">
          <cell r="B10083" t="str">
            <v>EGY</v>
          </cell>
          <cell r="C10083">
            <v>2065</v>
          </cell>
          <cell r="F10083">
            <v>180677451</v>
          </cell>
        </row>
        <row r="10084">
          <cell r="B10084" t="str">
            <v>EGY</v>
          </cell>
          <cell r="C10084">
            <v>2066</v>
          </cell>
          <cell r="F10084">
            <v>181775601</v>
          </cell>
        </row>
        <row r="10085">
          <cell r="B10085" t="str">
            <v>EGY</v>
          </cell>
          <cell r="C10085">
            <v>2067</v>
          </cell>
          <cell r="F10085">
            <v>182855187</v>
          </cell>
        </row>
        <row r="10086">
          <cell r="B10086" t="str">
            <v>EGY</v>
          </cell>
          <cell r="C10086">
            <v>2068</v>
          </cell>
          <cell r="F10086">
            <v>183911494</v>
          </cell>
        </row>
        <row r="10087">
          <cell r="B10087" t="str">
            <v>EGY</v>
          </cell>
          <cell r="C10087">
            <v>2069</v>
          </cell>
          <cell r="F10087">
            <v>184941150</v>
          </cell>
        </row>
        <row r="10088">
          <cell r="B10088" t="str">
            <v>EGY</v>
          </cell>
          <cell r="C10088">
            <v>2070</v>
          </cell>
          <cell r="F10088">
            <v>185940687</v>
          </cell>
        </row>
        <row r="10089">
          <cell r="B10089" t="str">
            <v>EGY</v>
          </cell>
          <cell r="C10089">
            <v>2071</v>
          </cell>
          <cell r="F10089">
            <v>186912360</v>
          </cell>
        </row>
        <row r="10090">
          <cell r="B10090" t="str">
            <v>EGY</v>
          </cell>
          <cell r="C10090">
            <v>2072</v>
          </cell>
          <cell r="F10090">
            <v>187857200</v>
          </cell>
        </row>
        <row r="10091">
          <cell r="B10091" t="str">
            <v>EGY</v>
          </cell>
          <cell r="C10091">
            <v>2073</v>
          </cell>
          <cell r="F10091">
            <v>188769059</v>
          </cell>
        </row>
        <row r="10092">
          <cell r="B10092" t="str">
            <v>EGY</v>
          </cell>
          <cell r="C10092">
            <v>2074</v>
          </cell>
          <cell r="F10092">
            <v>189649294</v>
          </cell>
        </row>
        <row r="10093">
          <cell r="B10093" t="str">
            <v>EGY</v>
          </cell>
          <cell r="C10093">
            <v>2075</v>
          </cell>
          <cell r="F10093">
            <v>190502717</v>
          </cell>
        </row>
        <row r="10094">
          <cell r="B10094" t="str">
            <v>EGY</v>
          </cell>
          <cell r="C10094">
            <v>2076</v>
          </cell>
          <cell r="F10094">
            <v>191327320</v>
          </cell>
        </row>
        <row r="10095">
          <cell r="B10095" t="str">
            <v>EGY</v>
          </cell>
          <cell r="C10095">
            <v>2077</v>
          </cell>
          <cell r="F10095">
            <v>192118605</v>
          </cell>
        </row>
        <row r="10096">
          <cell r="B10096" t="str">
            <v>EGY</v>
          </cell>
          <cell r="C10096">
            <v>2078</v>
          </cell>
          <cell r="F10096">
            <v>192875362</v>
          </cell>
        </row>
        <row r="10097">
          <cell r="B10097" t="str">
            <v>EGY</v>
          </cell>
          <cell r="C10097">
            <v>2079</v>
          </cell>
          <cell r="F10097">
            <v>193602705</v>
          </cell>
        </row>
        <row r="10098">
          <cell r="B10098" t="str">
            <v>EGY</v>
          </cell>
          <cell r="C10098">
            <v>2080</v>
          </cell>
          <cell r="F10098">
            <v>194292901</v>
          </cell>
        </row>
        <row r="10099">
          <cell r="B10099" t="str">
            <v>EGY</v>
          </cell>
          <cell r="C10099">
            <v>2081</v>
          </cell>
          <cell r="F10099">
            <v>194947820</v>
          </cell>
        </row>
        <row r="10100">
          <cell r="B10100" t="str">
            <v>EGY</v>
          </cell>
          <cell r="C10100">
            <v>2082</v>
          </cell>
          <cell r="F10100">
            <v>195572347</v>
          </cell>
        </row>
        <row r="10101">
          <cell r="B10101" t="str">
            <v>EGY</v>
          </cell>
          <cell r="C10101">
            <v>2083</v>
          </cell>
          <cell r="F10101">
            <v>196164360</v>
          </cell>
        </row>
        <row r="10102">
          <cell r="B10102" t="str">
            <v>EGY</v>
          </cell>
          <cell r="C10102">
            <v>2084</v>
          </cell>
          <cell r="F10102">
            <v>196727672</v>
          </cell>
        </row>
        <row r="10103">
          <cell r="B10103" t="str">
            <v>EGY</v>
          </cell>
          <cell r="C10103">
            <v>2085</v>
          </cell>
          <cell r="F10103">
            <v>197258866</v>
          </cell>
        </row>
        <row r="10104">
          <cell r="B10104" t="str">
            <v>EGY</v>
          </cell>
          <cell r="C10104">
            <v>2086</v>
          </cell>
          <cell r="F10104">
            <v>197760951</v>
          </cell>
        </row>
        <row r="10105">
          <cell r="B10105" t="str">
            <v>EGY</v>
          </cell>
          <cell r="C10105">
            <v>2087</v>
          </cell>
          <cell r="F10105">
            <v>198240473</v>
          </cell>
        </row>
        <row r="10106">
          <cell r="B10106" t="str">
            <v>EGY</v>
          </cell>
          <cell r="C10106">
            <v>2088</v>
          </cell>
          <cell r="F10106">
            <v>198692013</v>
          </cell>
        </row>
        <row r="10107">
          <cell r="B10107" t="str">
            <v>EGY</v>
          </cell>
          <cell r="C10107">
            <v>2089</v>
          </cell>
          <cell r="F10107">
            <v>199110322</v>
          </cell>
        </row>
        <row r="10108">
          <cell r="B10108" t="str">
            <v>EGY</v>
          </cell>
          <cell r="C10108">
            <v>2090</v>
          </cell>
          <cell r="F10108">
            <v>199500192</v>
          </cell>
        </row>
        <row r="10109">
          <cell r="B10109" t="str">
            <v>EGY</v>
          </cell>
          <cell r="C10109">
            <v>2091</v>
          </cell>
          <cell r="F10109">
            <v>199868279</v>
          </cell>
        </row>
        <row r="10110">
          <cell r="B10110" t="str">
            <v>EGY</v>
          </cell>
          <cell r="C10110">
            <v>2092</v>
          </cell>
          <cell r="F10110">
            <v>200211941</v>
          </cell>
        </row>
        <row r="10111">
          <cell r="B10111" t="str">
            <v>EGY</v>
          </cell>
          <cell r="C10111">
            <v>2093</v>
          </cell>
          <cell r="F10111">
            <v>200529822</v>
          </cell>
        </row>
        <row r="10112">
          <cell r="B10112" t="str">
            <v>EGY</v>
          </cell>
          <cell r="C10112">
            <v>2094</v>
          </cell>
          <cell r="F10112">
            <v>200820192</v>
          </cell>
        </row>
        <row r="10113">
          <cell r="B10113" t="str">
            <v>EGY</v>
          </cell>
          <cell r="C10113">
            <v>2095</v>
          </cell>
          <cell r="F10113">
            <v>201078017</v>
          </cell>
        </row>
        <row r="10114">
          <cell r="B10114" t="str">
            <v>EGY</v>
          </cell>
          <cell r="C10114">
            <v>2096</v>
          </cell>
          <cell r="F10114">
            <v>201300653</v>
          </cell>
        </row>
        <row r="10115">
          <cell r="B10115" t="str">
            <v>EGY</v>
          </cell>
          <cell r="C10115">
            <v>2097</v>
          </cell>
          <cell r="F10115">
            <v>201487949</v>
          </cell>
        </row>
        <row r="10116">
          <cell r="B10116" t="str">
            <v>EGY</v>
          </cell>
          <cell r="C10116">
            <v>2098</v>
          </cell>
          <cell r="F10116">
            <v>201650872</v>
          </cell>
        </row>
        <row r="10117">
          <cell r="B10117" t="str">
            <v>EGY</v>
          </cell>
          <cell r="C10117">
            <v>2099</v>
          </cell>
          <cell r="F10117">
            <v>201787327</v>
          </cell>
        </row>
        <row r="10118">
          <cell r="B10118" t="str">
            <v>EGY</v>
          </cell>
          <cell r="C10118">
            <v>2100</v>
          </cell>
          <cell r="F10118">
            <v>201895187</v>
          </cell>
        </row>
        <row r="10119">
          <cell r="B10119" t="str">
            <v>SLV</v>
          </cell>
          <cell r="C10119">
            <v>1950</v>
          </cell>
          <cell r="F10119">
            <v>2183513</v>
          </cell>
        </row>
        <row r="10120">
          <cell r="B10120" t="str">
            <v>SLV</v>
          </cell>
          <cell r="C10120">
            <v>1951</v>
          </cell>
          <cell r="F10120">
            <v>2235309</v>
          </cell>
        </row>
        <row r="10121">
          <cell r="B10121" t="str">
            <v>SLV</v>
          </cell>
          <cell r="C10121">
            <v>1952</v>
          </cell>
          <cell r="F10121">
            <v>2287960</v>
          </cell>
        </row>
        <row r="10122">
          <cell r="B10122" t="str">
            <v>SLV</v>
          </cell>
          <cell r="C10122">
            <v>1953</v>
          </cell>
          <cell r="F10122">
            <v>2341981</v>
          </cell>
        </row>
        <row r="10123">
          <cell r="B10123" t="str">
            <v>SLV</v>
          </cell>
          <cell r="C10123">
            <v>1954</v>
          </cell>
          <cell r="F10123">
            <v>2397832</v>
          </cell>
        </row>
        <row r="10124">
          <cell r="B10124" t="str">
            <v>SLV</v>
          </cell>
          <cell r="C10124">
            <v>1955</v>
          </cell>
          <cell r="F10124">
            <v>2456598</v>
          </cell>
        </row>
        <row r="10125">
          <cell r="B10125" t="str">
            <v>SLV</v>
          </cell>
          <cell r="C10125">
            <v>1956</v>
          </cell>
          <cell r="F10125">
            <v>2518179</v>
          </cell>
        </row>
        <row r="10126">
          <cell r="B10126" t="str">
            <v>SLV</v>
          </cell>
          <cell r="C10126">
            <v>1957</v>
          </cell>
          <cell r="F10126">
            <v>2582514</v>
          </cell>
        </row>
        <row r="10127">
          <cell r="B10127" t="str">
            <v>SLV</v>
          </cell>
          <cell r="C10127">
            <v>1958</v>
          </cell>
          <cell r="F10127">
            <v>2648670</v>
          </cell>
        </row>
        <row r="10128">
          <cell r="B10128" t="str">
            <v>SLV</v>
          </cell>
          <cell r="C10128">
            <v>1959</v>
          </cell>
          <cell r="F10128">
            <v>2717539</v>
          </cell>
        </row>
        <row r="10129">
          <cell r="B10129" t="str">
            <v>SLV</v>
          </cell>
          <cell r="C10129">
            <v>1960</v>
          </cell>
          <cell r="F10129">
            <v>2791448</v>
          </cell>
        </row>
        <row r="10130">
          <cell r="B10130" t="str">
            <v>SLV</v>
          </cell>
          <cell r="C10130">
            <v>1961</v>
          </cell>
          <cell r="F10130">
            <v>2870022</v>
          </cell>
        </row>
        <row r="10131">
          <cell r="B10131" t="str">
            <v>SLV</v>
          </cell>
          <cell r="C10131">
            <v>1962</v>
          </cell>
          <cell r="F10131">
            <v>2949211</v>
          </cell>
        </row>
        <row r="10132">
          <cell r="B10132" t="str">
            <v>SLV</v>
          </cell>
          <cell r="C10132">
            <v>1963</v>
          </cell>
          <cell r="F10132">
            <v>3028678</v>
          </cell>
        </row>
        <row r="10133">
          <cell r="B10133" t="str">
            <v>SLV</v>
          </cell>
          <cell r="C10133">
            <v>1964</v>
          </cell>
          <cell r="F10133">
            <v>3111893</v>
          </cell>
        </row>
        <row r="10134">
          <cell r="B10134" t="str">
            <v>SLV</v>
          </cell>
          <cell r="C10134">
            <v>1965</v>
          </cell>
          <cell r="F10134">
            <v>3199474</v>
          </cell>
        </row>
        <row r="10135">
          <cell r="B10135" t="str">
            <v>SLV</v>
          </cell>
          <cell r="C10135">
            <v>1966</v>
          </cell>
          <cell r="F10135">
            <v>3290962</v>
          </cell>
        </row>
        <row r="10136">
          <cell r="B10136" t="str">
            <v>SLV</v>
          </cell>
          <cell r="C10136">
            <v>1967</v>
          </cell>
          <cell r="F10136">
            <v>3385192</v>
          </cell>
        </row>
        <row r="10137">
          <cell r="B10137" t="str">
            <v>SLV</v>
          </cell>
          <cell r="C10137">
            <v>1968</v>
          </cell>
          <cell r="F10137">
            <v>3480775</v>
          </cell>
        </row>
        <row r="10138">
          <cell r="B10138" t="str">
            <v>SLV</v>
          </cell>
          <cell r="C10138">
            <v>1969</v>
          </cell>
          <cell r="F10138">
            <v>3576488</v>
          </cell>
        </row>
        <row r="10139">
          <cell r="B10139" t="str">
            <v>SLV</v>
          </cell>
          <cell r="C10139">
            <v>1970</v>
          </cell>
          <cell r="F10139">
            <v>3668799</v>
          </cell>
        </row>
        <row r="10140">
          <cell r="B10140" t="str">
            <v>SLV</v>
          </cell>
          <cell r="C10140">
            <v>1971</v>
          </cell>
          <cell r="F10140">
            <v>3757531</v>
          </cell>
        </row>
        <row r="10141">
          <cell r="B10141" t="str">
            <v>SLV</v>
          </cell>
          <cell r="C10141">
            <v>1972</v>
          </cell>
          <cell r="F10141">
            <v>3846835</v>
          </cell>
        </row>
        <row r="10142">
          <cell r="B10142" t="str">
            <v>SLV</v>
          </cell>
          <cell r="C10142">
            <v>1973</v>
          </cell>
          <cell r="F10142">
            <v>3938073</v>
          </cell>
        </row>
        <row r="10143">
          <cell r="B10143" t="str">
            <v>SLV</v>
          </cell>
          <cell r="C10143">
            <v>1974</v>
          </cell>
          <cell r="F10143">
            <v>4029675</v>
          </cell>
        </row>
        <row r="10144">
          <cell r="B10144" t="str">
            <v>SLV</v>
          </cell>
          <cell r="C10144">
            <v>1975</v>
          </cell>
          <cell r="F10144">
            <v>4120451</v>
          </cell>
        </row>
        <row r="10145">
          <cell r="B10145" t="str">
            <v>SLV</v>
          </cell>
          <cell r="C10145">
            <v>1976</v>
          </cell>
          <cell r="F10145">
            <v>4210312</v>
          </cell>
        </row>
        <row r="10146">
          <cell r="B10146" t="str">
            <v>SLV</v>
          </cell>
          <cell r="C10146">
            <v>1977</v>
          </cell>
          <cell r="F10146">
            <v>4301259</v>
          </cell>
        </row>
        <row r="10147">
          <cell r="B10147" t="str">
            <v>SLV</v>
          </cell>
          <cell r="C10147">
            <v>1978</v>
          </cell>
          <cell r="F10147">
            <v>4394126</v>
          </cell>
        </row>
        <row r="10148">
          <cell r="B10148" t="str">
            <v>SLV</v>
          </cell>
          <cell r="C10148">
            <v>1979</v>
          </cell>
          <cell r="F10148">
            <v>4480389</v>
          </cell>
        </row>
        <row r="10149">
          <cell r="B10149" t="str">
            <v>SLV</v>
          </cell>
          <cell r="C10149">
            <v>1980</v>
          </cell>
          <cell r="F10149">
            <v>4540377</v>
          </cell>
        </row>
        <row r="10150">
          <cell r="B10150" t="str">
            <v>SLV</v>
          </cell>
          <cell r="C10150">
            <v>1981</v>
          </cell>
          <cell r="F10150">
            <v>4570602</v>
          </cell>
        </row>
        <row r="10151">
          <cell r="B10151" t="str">
            <v>SLV</v>
          </cell>
          <cell r="C10151">
            <v>1982</v>
          </cell>
          <cell r="F10151">
            <v>4622478</v>
          </cell>
        </row>
        <row r="10152">
          <cell r="B10152" t="str">
            <v>SLV</v>
          </cell>
          <cell r="C10152">
            <v>1983</v>
          </cell>
          <cell r="F10152">
            <v>4707368</v>
          </cell>
        </row>
        <row r="10153">
          <cell r="B10153" t="str">
            <v>SLV</v>
          </cell>
          <cell r="C10153">
            <v>1984</v>
          </cell>
          <cell r="F10153">
            <v>4798003</v>
          </cell>
        </row>
        <row r="10154">
          <cell r="B10154" t="str">
            <v>SLV</v>
          </cell>
          <cell r="C10154">
            <v>1985</v>
          </cell>
          <cell r="F10154">
            <v>4894703</v>
          </cell>
        </row>
        <row r="10155">
          <cell r="B10155" t="str">
            <v>SLV</v>
          </cell>
          <cell r="C10155">
            <v>1986</v>
          </cell>
          <cell r="F10155">
            <v>4992772</v>
          </cell>
        </row>
        <row r="10156">
          <cell r="B10156" t="str">
            <v>SLV</v>
          </cell>
          <cell r="C10156">
            <v>1987</v>
          </cell>
          <cell r="F10156">
            <v>5092443</v>
          </cell>
        </row>
        <row r="10157">
          <cell r="B10157" t="str">
            <v>SLV</v>
          </cell>
          <cell r="C10157">
            <v>1988</v>
          </cell>
          <cell r="F10157">
            <v>5195828</v>
          </cell>
        </row>
        <row r="10158">
          <cell r="B10158" t="str">
            <v>SLV</v>
          </cell>
          <cell r="C10158">
            <v>1989</v>
          </cell>
          <cell r="F10158">
            <v>5298977</v>
          </cell>
        </row>
        <row r="10159">
          <cell r="B10159" t="str">
            <v>SLV</v>
          </cell>
          <cell r="C10159">
            <v>1990</v>
          </cell>
          <cell r="F10159">
            <v>5399728</v>
          </cell>
        </row>
        <row r="10160">
          <cell r="B10160" t="str">
            <v>SLV</v>
          </cell>
          <cell r="C10160">
            <v>1991</v>
          </cell>
          <cell r="F10160">
            <v>5495081</v>
          </cell>
        </row>
        <row r="10161">
          <cell r="B10161" t="str">
            <v>SLV</v>
          </cell>
          <cell r="C10161">
            <v>1992</v>
          </cell>
          <cell r="F10161">
            <v>5585611</v>
          </cell>
        </row>
        <row r="10162">
          <cell r="B10162" t="str">
            <v>SLV</v>
          </cell>
          <cell r="C10162">
            <v>1993</v>
          </cell>
          <cell r="F10162">
            <v>5659959</v>
          </cell>
        </row>
        <row r="10163">
          <cell r="B10163" t="str">
            <v>SLV</v>
          </cell>
          <cell r="C10163">
            <v>1994</v>
          </cell>
          <cell r="F10163">
            <v>5714138</v>
          </cell>
        </row>
        <row r="10164">
          <cell r="B10164" t="str">
            <v>SLV</v>
          </cell>
          <cell r="C10164">
            <v>1995</v>
          </cell>
          <cell r="F10164">
            <v>5762135</v>
          </cell>
        </row>
        <row r="10165">
          <cell r="B10165" t="str">
            <v>SLV</v>
          </cell>
          <cell r="C10165">
            <v>1996</v>
          </cell>
          <cell r="F10165">
            <v>5805286</v>
          </cell>
        </row>
        <row r="10166">
          <cell r="B10166" t="str">
            <v>SLV</v>
          </cell>
          <cell r="C10166">
            <v>1997</v>
          </cell>
          <cell r="F10166">
            <v>5844578</v>
          </cell>
        </row>
        <row r="10167">
          <cell r="B10167" t="str">
            <v>SLV</v>
          </cell>
          <cell r="C10167">
            <v>1998</v>
          </cell>
          <cell r="F10167">
            <v>5880786</v>
          </cell>
        </row>
        <row r="10168">
          <cell r="B10168" t="str">
            <v>SLV</v>
          </cell>
          <cell r="C10168">
            <v>1999</v>
          </cell>
          <cell r="F10168">
            <v>5913908</v>
          </cell>
        </row>
        <row r="10169">
          <cell r="B10169" t="str">
            <v>SLV</v>
          </cell>
          <cell r="C10169">
            <v>2000</v>
          </cell>
          <cell r="F10169">
            <v>5943363</v>
          </cell>
        </row>
        <row r="10170">
          <cell r="B10170" t="str">
            <v>SLV</v>
          </cell>
          <cell r="C10170">
            <v>2001</v>
          </cell>
          <cell r="F10170">
            <v>5968058</v>
          </cell>
        </row>
        <row r="10171">
          <cell r="B10171" t="str">
            <v>SLV</v>
          </cell>
          <cell r="C10171">
            <v>2002</v>
          </cell>
          <cell r="F10171">
            <v>5986629</v>
          </cell>
        </row>
        <row r="10172">
          <cell r="B10172" t="str">
            <v>SLV</v>
          </cell>
          <cell r="C10172">
            <v>2003</v>
          </cell>
          <cell r="F10172">
            <v>5998597</v>
          </cell>
        </row>
        <row r="10173">
          <cell r="B10173" t="str">
            <v>SLV</v>
          </cell>
          <cell r="C10173">
            <v>2004</v>
          </cell>
          <cell r="F10173">
            <v>6004673</v>
          </cell>
        </row>
        <row r="10174">
          <cell r="B10174" t="str">
            <v>SLV</v>
          </cell>
          <cell r="C10174">
            <v>2005</v>
          </cell>
          <cell r="F10174">
            <v>6005583</v>
          </cell>
        </row>
        <row r="10175">
          <cell r="B10175" t="str">
            <v>SLV</v>
          </cell>
          <cell r="C10175">
            <v>2006</v>
          </cell>
          <cell r="F10175">
            <v>6002321</v>
          </cell>
        </row>
        <row r="10176">
          <cell r="B10176" t="str">
            <v>SLV</v>
          </cell>
          <cell r="C10176">
            <v>2007</v>
          </cell>
          <cell r="F10176">
            <v>6009820</v>
          </cell>
        </row>
        <row r="10177">
          <cell r="B10177" t="str">
            <v>SLV</v>
          </cell>
          <cell r="C10177">
            <v>2008</v>
          </cell>
          <cell r="F10177">
            <v>6029302</v>
          </cell>
        </row>
        <row r="10178">
          <cell r="B10178" t="str">
            <v>SLV</v>
          </cell>
          <cell r="C10178">
            <v>2009</v>
          </cell>
          <cell r="F10178">
            <v>6048284</v>
          </cell>
        </row>
        <row r="10179">
          <cell r="B10179" t="str">
            <v>SLV</v>
          </cell>
          <cell r="C10179">
            <v>2010</v>
          </cell>
          <cell r="F10179">
            <v>6068253</v>
          </cell>
        </row>
        <row r="10180">
          <cell r="B10180" t="str">
            <v>SLV</v>
          </cell>
          <cell r="C10180">
            <v>2011</v>
          </cell>
          <cell r="F10180">
            <v>6090128</v>
          </cell>
        </row>
        <row r="10181">
          <cell r="B10181" t="str">
            <v>SLV</v>
          </cell>
          <cell r="C10181">
            <v>2012</v>
          </cell>
          <cell r="F10181">
            <v>6113977</v>
          </cell>
        </row>
        <row r="10182">
          <cell r="B10182" t="str">
            <v>SLV</v>
          </cell>
          <cell r="C10182">
            <v>2013</v>
          </cell>
          <cell r="F10182">
            <v>6138845</v>
          </cell>
        </row>
        <row r="10183">
          <cell r="B10183" t="str">
            <v>SLV</v>
          </cell>
          <cell r="C10183">
            <v>2014</v>
          </cell>
          <cell r="F10183">
            <v>6162952</v>
          </cell>
        </row>
        <row r="10184">
          <cell r="B10184" t="str">
            <v>SLV</v>
          </cell>
          <cell r="C10184">
            <v>2015</v>
          </cell>
          <cell r="F10184">
            <v>6183675</v>
          </cell>
        </row>
        <row r="10185">
          <cell r="B10185" t="str">
            <v>SLV</v>
          </cell>
          <cell r="C10185">
            <v>2016</v>
          </cell>
          <cell r="F10185">
            <v>6200808</v>
          </cell>
        </row>
        <row r="10186">
          <cell r="B10186" t="str">
            <v>SLV</v>
          </cell>
          <cell r="C10186">
            <v>2017</v>
          </cell>
          <cell r="F10186">
            <v>6213538</v>
          </cell>
        </row>
        <row r="10187">
          <cell r="B10187" t="str">
            <v>SLV</v>
          </cell>
          <cell r="C10187">
            <v>2018</v>
          </cell>
          <cell r="F10187">
            <v>6219803</v>
          </cell>
        </row>
        <row r="10188">
          <cell r="B10188" t="str">
            <v>SLV</v>
          </cell>
          <cell r="C10188">
            <v>2019</v>
          </cell>
          <cell r="F10188">
            <v>6222316</v>
          </cell>
        </row>
        <row r="10189">
          <cell r="B10189" t="str">
            <v>SLV</v>
          </cell>
          <cell r="C10189">
            <v>2020</v>
          </cell>
          <cell r="F10189">
            <v>6234679</v>
          </cell>
        </row>
        <row r="10190">
          <cell r="B10190" t="str">
            <v>SLV</v>
          </cell>
          <cell r="C10190">
            <v>2021</v>
          </cell>
          <cell r="F10190">
            <v>6255780</v>
          </cell>
        </row>
        <row r="10191">
          <cell r="B10191" t="str">
            <v>SLV</v>
          </cell>
          <cell r="C10191">
            <v>2022</v>
          </cell>
          <cell r="F10191">
            <v>6280316</v>
          </cell>
        </row>
        <row r="10192">
          <cell r="B10192" t="str">
            <v>SLV</v>
          </cell>
          <cell r="C10192">
            <v>2023</v>
          </cell>
          <cell r="F10192">
            <v>6309629</v>
          </cell>
        </row>
        <row r="10193">
          <cell r="B10193" t="str">
            <v>SLV</v>
          </cell>
          <cell r="C10193">
            <v>2024</v>
          </cell>
          <cell r="F10193">
            <v>6338197</v>
          </cell>
        </row>
        <row r="10194">
          <cell r="B10194" t="str">
            <v>SLV</v>
          </cell>
          <cell r="C10194">
            <v>2025</v>
          </cell>
          <cell r="F10194">
            <v>6365506</v>
          </cell>
        </row>
        <row r="10195">
          <cell r="B10195" t="str">
            <v>SLV</v>
          </cell>
          <cell r="C10195">
            <v>2026</v>
          </cell>
          <cell r="F10195">
            <v>6391255</v>
          </cell>
        </row>
        <row r="10196">
          <cell r="B10196" t="str">
            <v>SLV</v>
          </cell>
          <cell r="C10196">
            <v>2027</v>
          </cell>
          <cell r="F10196">
            <v>6416444</v>
          </cell>
        </row>
        <row r="10197">
          <cell r="B10197" t="str">
            <v>SLV</v>
          </cell>
          <cell r="C10197">
            <v>2028</v>
          </cell>
          <cell r="F10197">
            <v>6440938</v>
          </cell>
        </row>
        <row r="10198">
          <cell r="B10198" t="str">
            <v>SLV</v>
          </cell>
          <cell r="C10198">
            <v>2029</v>
          </cell>
          <cell r="F10198">
            <v>6464420</v>
          </cell>
        </row>
        <row r="10199">
          <cell r="B10199" t="str">
            <v>SLV</v>
          </cell>
          <cell r="C10199">
            <v>2030</v>
          </cell>
          <cell r="F10199">
            <v>6486207</v>
          </cell>
        </row>
        <row r="10200">
          <cell r="B10200" t="str">
            <v>SLV</v>
          </cell>
          <cell r="C10200">
            <v>2031</v>
          </cell>
          <cell r="F10200">
            <v>6506406</v>
          </cell>
        </row>
        <row r="10201">
          <cell r="B10201" t="str">
            <v>SLV</v>
          </cell>
          <cell r="C10201">
            <v>2032</v>
          </cell>
          <cell r="F10201">
            <v>6525794</v>
          </cell>
        </row>
        <row r="10202">
          <cell r="B10202" t="str">
            <v>SLV</v>
          </cell>
          <cell r="C10202">
            <v>2033</v>
          </cell>
          <cell r="F10202">
            <v>6544663</v>
          </cell>
        </row>
        <row r="10203">
          <cell r="B10203" t="str">
            <v>SLV</v>
          </cell>
          <cell r="C10203">
            <v>2034</v>
          </cell>
          <cell r="F10203">
            <v>6562189</v>
          </cell>
        </row>
        <row r="10204">
          <cell r="B10204" t="str">
            <v>SLV</v>
          </cell>
          <cell r="C10204">
            <v>2035</v>
          </cell>
          <cell r="F10204">
            <v>6578186</v>
          </cell>
        </row>
        <row r="10205">
          <cell r="B10205" t="str">
            <v>SLV</v>
          </cell>
          <cell r="C10205">
            <v>2036</v>
          </cell>
          <cell r="F10205">
            <v>6593332</v>
          </cell>
        </row>
        <row r="10206">
          <cell r="B10206" t="str">
            <v>SLV</v>
          </cell>
          <cell r="C10206">
            <v>2037</v>
          </cell>
          <cell r="F10206">
            <v>6607021</v>
          </cell>
        </row>
        <row r="10207">
          <cell r="B10207" t="str">
            <v>SLV</v>
          </cell>
          <cell r="C10207">
            <v>2038</v>
          </cell>
          <cell r="F10207">
            <v>6619821</v>
          </cell>
        </row>
        <row r="10208">
          <cell r="B10208" t="str">
            <v>SLV</v>
          </cell>
          <cell r="C10208">
            <v>2039</v>
          </cell>
          <cell r="F10208">
            <v>6631174</v>
          </cell>
        </row>
        <row r="10209">
          <cell r="B10209" t="str">
            <v>SLV</v>
          </cell>
          <cell r="C10209">
            <v>2040</v>
          </cell>
          <cell r="F10209">
            <v>6640756</v>
          </cell>
        </row>
        <row r="10210">
          <cell r="B10210" t="str">
            <v>SLV</v>
          </cell>
          <cell r="C10210">
            <v>2041</v>
          </cell>
          <cell r="F10210">
            <v>6649295</v>
          </cell>
        </row>
        <row r="10211">
          <cell r="B10211" t="str">
            <v>SLV</v>
          </cell>
          <cell r="C10211">
            <v>2042</v>
          </cell>
          <cell r="F10211">
            <v>6656215</v>
          </cell>
        </row>
        <row r="10212">
          <cell r="B10212" t="str">
            <v>SLV</v>
          </cell>
          <cell r="C10212">
            <v>2043</v>
          </cell>
          <cell r="F10212">
            <v>6661892</v>
          </cell>
        </row>
        <row r="10213">
          <cell r="B10213" t="str">
            <v>SLV</v>
          </cell>
          <cell r="C10213">
            <v>2044</v>
          </cell>
          <cell r="F10213">
            <v>6665755</v>
          </cell>
        </row>
        <row r="10214">
          <cell r="B10214" t="str">
            <v>SLV</v>
          </cell>
          <cell r="C10214">
            <v>2045</v>
          </cell>
          <cell r="F10214">
            <v>6668035</v>
          </cell>
        </row>
        <row r="10215">
          <cell r="B10215" t="str">
            <v>SLV</v>
          </cell>
          <cell r="C10215">
            <v>2046</v>
          </cell>
          <cell r="F10215">
            <v>6669409</v>
          </cell>
        </row>
        <row r="10216">
          <cell r="B10216" t="str">
            <v>SLV</v>
          </cell>
          <cell r="C10216">
            <v>2047</v>
          </cell>
          <cell r="F10216">
            <v>6669838</v>
          </cell>
        </row>
        <row r="10217">
          <cell r="B10217" t="str">
            <v>SLV</v>
          </cell>
          <cell r="C10217">
            <v>2048</v>
          </cell>
          <cell r="F10217">
            <v>6669227</v>
          </cell>
        </row>
        <row r="10218">
          <cell r="B10218" t="str">
            <v>SLV</v>
          </cell>
          <cell r="C10218">
            <v>2049</v>
          </cell>
          <cell r="F10218">
            <v>6666763</v>
          </cell>
        </row>
        <row r="10219">
          <cell r="B10219" t="str">
            <v>SLV</v>
          </cell>
          <cell r="C10219">
            <v>2050</v>
          </cell>
          <cell r="F10219">
            <v>6663348</v>
          </cell>
        </row>
        <row r="10220">
          <cell r="B10220" t="str">
            <v>SLV</v>
          </cell>
          <cell r="C10220">
            <v>2051</v>
          </cell>
          <cell r="F10220">
            <v>6658585</v>
          </cell>
        </row>
        <row r="10221">
          <cell r="B10221" t="str">
            <v>SLV</v>
          </cell>
          <cell r="C10221">
            <v>2052</v>
          </cell>
          <cell r="F10221">
            <v>6652324</v>
          </cell>
        </row>
        <row r="10222">
          <cell r="B10222" t="str">
            <v>SLV</v>
          </cell>
          <cell r="C10222">
            <v>2053</v>
          </cell>
          <cell r="F10222">
            <v>6645250</v>
          </cell>
        </row>
        <row r="10223">
          <cell r="B10223" t="str">
            <v>SLV</v>
          </cell>
          <cell r="C10223">
            <v>2054</v>
          </cell>
          <cell r="F10223">
            <v>6636015</v>
          </cell>
        </row>
        <row r="10224">
          <cell r="B10224" t="str">
            <v>SLV</v>
          </cell>
          <cell r="C10224">
            <v>2055</v>
          </cell>
          <cell r="F10224">
            <v>6624746</v>
          </cell>
        </row>
        <row r="10225">
          <cell r="B10225" t="str">
            <v>SLV</v>
          </cell>
          <cell r="C10225">
            <v>2056</v>
          </cell>
          <cell r="F10225">
            <v>6612213</v>
          </cell>
        </row>
        <row r="10226">
          <cell r="B10226" t="str">
            <v>SLV</v>
          </cell>
          <cell r="C10226">
            <v>2057</v>
          </cell>
          <cell r="F10226">
            <v>6598566</v>
          </cell>
        </row>
        <row r="10227">
          <cell r="B10227" t="str">
            <v>SLV</v>
          </cell>
          <cell r="C10227">
            <v>2058</v>
          </cell>
          <cell r="F10227">
            <v>6584686</v>
          </cell>
        </row>
        <row r="10228">
          <cell r="B10228" t="str">
            <v>SLV</v>
          </cell>
          <cell r="C10228">
            <v>2059</v>
          </cell>
          <cell r="F10228">
            <v>6570280</v>
          </cell>
        </row>
        <row r="10229">
          <cell r="B10229" t="str">
            <v>SLV</v>
          </cell>
          <cell r="C10229">
            <v>2060</v>
          </cell>
          <cell r="F10229">
            <v>6554200</v>
          </cell>
        </row>
        <row r="10230">
          <cell r="B10230" t="str">
            <v>SLV</v>
          </cell>
          <cell r="C10230">
            <v>2061</v>
          </cell>
          <cell r="F10230">
            <v>6537101</v>
          </cell>
        </row>
        <row r="10231">
          <cell r="B10231" t="str">
            <v>SLV</v>
          </cell>
          <cell r="C10231">
            <v>2062</v>
          </cell>
          <cell r="F10231">
            <v>6519114</v>
          </cell>
        </row>
        <row r="10232">
          <cell r="B10232" t="str">
            <v>SLV</v>
          </cell>
          <cell r="C10232">
            <v>2063</v>
          </cell>
          <cell r="F10232">
            <v>6499527</v>
          </cell>
        </row>
        <row r="10233">
          <cell r="B10233" t="str">
            <v>SLV</v>
          </cell>
          <cell r="C10233">
            <v>2064</v>
          </cell>
          <cell r="F10233">
            <v>6478352</v>
          </cell>
        </row>
        <row r="10234">
          <cell r="B10234" t="str">
            <v>SLV</v>
          </cell>
          <cell r="C10234">
            <v>2065</v>
          </cell>
          <cell r="F10234">
            <v>6455859</v>
          </cell>
        </row>
        <row r="10235">
          <cell r="B10235" t="str">
            <v>SLV</v>
          </cell>
          <cell r="C10235">
            <v>2066</v>
          </cell>
          <cell r="F10235">
            <v>6432658</v>
          </cell>
        </row>
        <row r="10236">
          <cell r="B10236" t="str">
            <v>SLV</v>
          </cell>
          <cell r="C10236">
            <v>2067</v>
          </cell>
          <cell r="F10236">
            <v>6408809</v>
          </cell>
        </row>
        <row r="10237">
          <cell r="B10237" t="str">
            <v>SLV</v>
          </cell>
          <cell r="C10237">
            <v>2068</v>
          </cell>
          <cell r="F10237">
            <v>6383581</v>
          </cell>
        </row>
        <row r="10238">
          <cell r="B10238" t="str">
            <v>SLV</v>
          </cell>
          <cell r="C10238">
            <v>2069</v>
          </cell>
          <cell r="F10238">
            <v>6357179</v>
          </cell>
        </row>
        <row r="10239">
          <cell r="B10239" t="str">
            <v>SLV</v>
          </cell>
          <cell r="C10239">
            <v>2070</v>
          </cell>
          <cell r="F10239">
            <v>6329846</v>
          </cell>
        </row>
        <row r="10240">
          <cell r="B10240" t="str">
            <v>SLV</v>
          </cell>
          <cell r="C10240">
            <v>2071</v>
          </cell>
          <cell r="F10240">
            <v>6301662</v>
          </cell>
        </row>
        <row r="10241">
          <cell r="B10241" t="str">
            <v>SLV</v>
          </cell>
          <cell r="C10241">
            <v>2072</v>
          </cell>
          <cell r="F10241">
            <v>6272866</v>
          </cell>
        </row>
        <row r="10242">
          <cell r="B10242" t="str">
            <v>SLV</v>
          </cell>
          <cell r="C10242">
            <v>2073</v>
          </cell>
          <cell r="F10242">
            <v>6241822</v>
          </cell>
        </row>
        <row r="10243">
          <cell r="B10243" t="str">
            <v>SLV</v>
          </cell>
          <cell r="C10243">
            <v>2074</v>
          </cell>
          <cell r="F10243">
            <v>6209159</v>
          </cell>
        </row>
        <row r="10244">
          <cell r="B10244" t="str">
            <v>SLV</v>
          </cell>
          <cell r="C10244">
            <v>2075</v>
          </cell>
          <cell r="F10244">
            <v>6175899</v>
          </cell>
        </row>
        <row r="10245">
          <cell r="B10245" t="str">
            <v>SLV</v>
          </cell>
          <cell r="C10245">
            <v>2076</v>
          </cell>
          <cell r="F10245">
            <v>6140614</v>
          </cell>
        </row>
        <row r="10246">
          <cell r="B10246" t="str">
            <v>SLV</v>
          </cell>
          <cell r="C10246">
            <v>2077</v>
          </cell>
          <cell r="F10246">
            <v>6103698</v>
          </cell>
        </row>
        <row r="10247">
          <cell r="B10247" t="str">
            <v>SLV</v>
          </cell>
          <cell r="C10247">
            <v>2078</v>
          </cell>
          <cell r="F10247">
            <v>6065628</v>
          </cell>
        </row>
        <row r="10248">
          <cell r="B10248" t="str">
            <v>SLV</v>
          </cell>
          <cell r="C10248">
            <v>2079</v>
          </cell>
          <cell r="F10248">
            <v>6026035</v>
          </cell>
        </row>
        <row r="10249">
          <cell r="B10249" t="str">
            <v>SLV</v>
          </cell>
          <cell r="C10249">
            <v>2080</v>
          </cell>
          <cell r="F10249">
            <v>5985030</v>
          </cell>
        </row>
        <row r="10250">
          <cell r="B10250" t="str">
            <v>SLV</v>
          </cell>
          <cell r="C10250">
            <v>2081</v>
          </cell>
          <cell r="F10250">
            <v>5942986</v>
          </cell>
        </row>
        <row r="10251">
          <cell r="B10251" t="str">
            <v>SLV</v>
          </cell>
          <cell r="C10251">
            <v>2082</v>
          </cell>
          <cell r="F10251">
            <v>5900184</v>
          </cell>
        </row>
        <row r="10252">
          <cell r="B10252" t="str">
            <v>SLV</v>
          </cell>
          <cell r="C10252">
            <v>2083</v>
          </cell>
          <cell r="F10252">
            <v>5856531</v>
          </cell>
        </row>
        <row r="10253">
          <cell r="B10253" t="str">
            <v>SLV</v>
          </cell>
          <cell r="C10253">
            <v>2084</v>
          </cell>
          <cell r="F10253">
            <v>5811608</v>
          </cell>
        </row>
        <row r="10254">
          <cell r="B10254" t="str">
            <v>SLV</v>
          </cell>
          <cell r="C10254">
            <v>2085</v>
          </cell>
          <cell r="F10254">
            <v>5765725</v>
          </cell>
        </row>
        <row r="10255">
          <cell r="B10255" t="str">
            <v>SLV</v>
          </cell>
          <cell r="C10255">
            <v>2086</v>
          </cell>
          <cell r="F10255">
            <v>5719485</v>
          </cell>
        </row>
        <row r="10256">
          <cell r="B10256" t="str">
            <v>SLV</v>
          </cell>
          <cell r="C10256">
            <v>2087</v>
          </cell>
          <cell r="F10256">
            <v>5672918</v>
          </cell>
        </row>
        <row r="10257">
          <cell r="B10257" t="str">
            <v>SLV</v>
          </cell>
          <cell r="C10257">
            <v>2088</v>
          </cell>
          <cell r="F10257">
            <v>5626264</v>
          </cell>
        </row>
        <row r="10258">
          <cell r="B10258" t="str">
            <v>SLV</v>
          </cell>
          <cell r="C10258">
            <v>2089</v>
          </cell>
          <cell r="F10258">
            <v>5579417</v>
          </cell>
        </row>
        <row r="10259">
          <cell r="B10259" t="str">
            <v>SLV</v>
          </cell>
          <cell r="C10259">
            <v>2090</v>
          </cell>
          <cell r="F10259">
            <v>5532372</v>
          </cell>
        </row>
        <row r="10260">
          <cell r="B10260" t="str">
            <v>SLV</v>
          </cell>
          <cell r="C10260">
            <v>2091</v>
          </cell>
          <cell r="F10260">
            <v>5485398</v>
          </cell>
        </row>
        <row r="10261">
          <cell r="B10261" t="str">
            <v>SLV</v>
          </cell>
          <cell r="C10261">
            <v>2092</v>
          </cell>
          <cell r="F10261">
            <v>5438514</v>
          </cell>
        </row>
        <row r="10262">
          <cell r="B10262" t="str">
            <v>SLV</v>
          </cell>
          <cell r="C10262">
            <v>2093</v>
          </cell>
          <cell r="F10262">
            <v>5391710</v>
          </cell>
        </row>
        <row r="10263">
          <cell r="B10263" t="str">
            <v>SLV</v>
          </cell>
          <cell r="C10263">
            <v>2094</v>
          </cell>
          <cell r="F10263">
            <v>5344859</v>
          </cell>
        </row>
        <row r="10264">
          <cell r="B10264" t="str">
            <v>SLV</v>
          </cell>
          <cell r="C10264">
            <v>2095</v>
          </cell>
          <cell r="F10264">
            <v>5298054</v>
          </cell>
        </row>
        <row r="10265">
          <cell r="B10265" t="str">
            <v>SLV</v>
          </cell>
          <cell r="C10265">
            <v>2096</v>
          </cell>
          <cell r="F10265">
            <v>5251564</v>
          </cell>
        </row>
        <row r="10266">
          <cell r="B10266" t="str">
            <v>SLV</v>
          </cell>
          <cell r="C10266">
            <v>2097</v>
          </cell>
          <cell r="F10266">
            <v>5205943</v>
          </cell>
        </row>
        <row r="10267">
          <cell r="B10267" t="str">
            <v>SLV</v>
          </cell>
          <cell r="C10267">
            <v>2098</v>
          </cell>
          <cell r="F10267">
            <v>5161155</v>
          </cell>
        </row>
        <row r="10268">
          <cell r="B10268" t="str">
            <v>SLV</v>
          </cell>
          <cell r="C10268">
            <v>2099</v>
          </cell>
          <cell r="F10268">
            <v>5116886</v>
          </cell>
        </row>
        <row r="10269">
          <cell r="B10269" t="str">
            <v>SLV</v>
          </cell>
          <cell r="C10269">
            <v>2100</v>
          </cell>
          <cell r="F10269">
            <v>5073225</v>
          </cell>
        </row>
        <row r="10270">
          <cell r="B10270" t="str">
            <v>GNQ</v>
          </cell>
          <cell r="C10270">
            <v>1950</v>
          </cell>
          <cell r="F10270">
            <v>226570</v>
          </cell>
        </row>
        <row r="10271">
          <cell r="B10271" t="str">
            <v>GNQ</v>
          </cell>
          <cell r="C10271">
            <v>1951</v>
          </cell>
          <cell r="F10271">
            <v>230628</v>
          </cell>
        </row>
        <row r="10272">
          <cell r="B10272" t="str">
            <v>GNQ</v>
          </cell>
          <cell r="C10272">
            <v>1952</v>
          </cell>
          <cell r="F10272">
            <v>234690</v>
          </cell>
        </row>
        <row r="10273">
          <cell r="B10273" t="str">
            <v>GNQ</v>
          </cell>
          <cell r="C10273">
            <v>1953</v>
          </cell>
          <cell r="F10273">
            <v>238805</v>
          </cell>
        </row>
        <row r="10274">
          <cell r="B10274" t="str">
            <v>GNQ</v>
          </cell>
          <cell r="C10274">
            <v>1954</v>
          </cell>
          <cell r="F10274">
            <v>242985</v>
          </cell>
        </row>
        <row r="10275">
          <cell r="B10275" t="str">
            <v>GNQ</v>
          </cell>
          <cell r="C10275">
            <v>1955</v>
          </cell>
          <cell r="F10275">
            <v>247228</v>
          </cell>
        </row>
        <row r="10276">
          <cell r="B10276" t="str">
            <v>GNQ</v>
          </cell>
          <cell r="C10276">
            <v>1956</v>
          </cell>
          <cell r="F10276">
            <v>251534</v>
          </cell>
        </row>
        <row r="10277">
          <cell r="B10277" t="str">
            <v>GNQ</v>
          </cell>
          <cell r="C10277">
            <v>1957</v>
          </cell>
          <cell r="F10277">
            <v>255931</v>
          </cell>
        </row>
        <row r="10278">
          <cell r="B10278" t="str">
            <v>GNQ</v>
          </cell>
          <cell r="C10278">
            <v>1958</v>
          </cell>
          <cell r="F10278">
            <v>260397</v>
          </cell>
        </row>
        <row r="10279">
          <cell r="B10279" t="str">
            <v>GNQ</v>
          </cell>
          <cell r="C10279">
            <v>1959</v>
          </cell>
          <cell r="F10279">
            <v>265003</v>
          </cell>
        </row>
        <row r="10280">
          <cell r="B10280" t="str">
            <v>GNQ</v>
          </cell>
          <cell r="C10280">
            <v>1960</v>
          </cell>
          <cell r="F10280">
            <v>269813</v>
          </cell>
        </row>
        <row r="10281">
          <cell r="B10281" t="str">
            <v>GNQ</v>
          </cell>
          <cell r="C10281">
            <v>1961</v>
          </cell>
          <cell r="F10281">
            <v>274907</v>
          </cell>
        </row>
        <row r="10282">
          <cell r="B10282" t="str">
            <v>GNQ</v>
          </cell>
          <cell r="C10282">
            <v>1962</v>
          </cell>
          <cell r="F10282">
            <v>280294</v>
          </cell>
        </row>
        <row r="10283">
          <cell r="B10283" t="str">
            <v>GNQ</v>
          </cell>
          <cell r="C10283">
            <v>1963</v>
          </cell>
          <cell r="F10283">
            <v>285974</v>
          </cell>
        </row>
        <row r="10284">
          <cell r="B10284" t="str">
            <v>GNQ</v>
          </cell>
          <cell r="C10284">
            <v>1964</v>
          </cell>
          <cell r="F10284">
            <v>291954</v>
          </cell>
        </row>
        <row r="10285">
          <cell r="B10285" t="str">
            <v>GNQ</v>
          </cell>
          <cell r="C10285">
            <v>1965</v>
          </cell>
          <cell r="F10285">
            <v>298248</v>
          </cell>
        </row>
        <row r="10286">
          <cell r="B10286" t="str">
            <v>GNQ</v>
          </cell>
          <cell r="C10286">
            <v>1966</v>
          </cell>
          <cell r="F10286">
            <v>304868</v>
          </cell>
        </row>
        <row r="10287">
          <cell r="B10287" t="str">
            <v>GNQ</v>
          </cell>
          <cell r="C10287">
            <v>1967</v>
          </cell>
          <cell r="F10287">
            <v>311814</v>
          </cell>
        </row>
        <row r="10288">
          <cell r="B10288" t="str">
            <v>GNQ</v>
          </cell>
          <cell r="C10288">
            <v>1968</v>
          </cell>
          <cell r="F10288">
            <v>318853</v>
          </cell>
        </row>
        <row r="10289">
          <cell r="B10289" t="str">
            <v>GNQ</v>
          </cell>
          <cell r="C10289">
            <v>1969</v>
          </cell>
          <cell r="F10289">
            <v>322525</v>
          </cell>
        </row>
        <row r="10290">
          <cell r="B10290" t="str">
            <v>GNQ</v>
          </cell>
          <cell r="C10290">
            <v>1970</v>
          </cell>
          <cell r="F10290">
            <v>320815</v>
          </cell>
        </row>
        <row r="10291">
          <cell r="B10291" t="str">
            <v>GNQ</v>
          </cell>
          <cell r="C10291">
            <v>1971</v>
          </cell>
          <cell r="F10291">
            <v>315946</v>
          </cell>
        </row>
        <row r="10292">
          <cell r="B10292" t="str">
            <v>GNQ</v>
          </cell>
          <cell r="C10292">
            <v>1972</v>
          </cell>
          <cell r="F10292">
            <v>309474</v>
          </cell>
        </row>
        <row r="10293">
          <cell r="B10293" t="str">
            <v>GNQ</v>
          </cell>
          <cell r="C10293">
            <v>1973</v>
          </cell>
          <cell r="F10293">
            <v>302293</v>
          </cell>
        </row>
        <row r="10294">
          <cell r="B10294" t="str">
            <v>GNQ</v>
          </cell>
          <cell r="C10294">
            <v>1974</v>
          </cell>
          <cell r="F10294">
            <v>294957</v>
          </cell>
        </row>
        <row r="10295">
          <cell r="B10295" t="str">
            <v>GNQ</v>
          </cell>
          <cell r="C10295">
            <v>1975</v>
          </cell>
          <cell r="F10295">
            <v>287912</v>
          </cell>
        </row>
        <row r="10296">
          <cell r="B10296" t="str">
            <v>GNQ</v>
          </cell>
          <cell r="C10296">
            <v>1976</v>
          </cell>
          <cell r="F10296">
            <v>281042</v>
          </cell>
        </row>
        <row r="10297">
          <cell r="B10297" t="str">
            <v>GNQ</v>
          </cell>
          <cell r="C10297">
            <v>1977</v>
          </cell>
          <cell r="F10297">
            <v>276784</v>
          </cell>
        </row>
        <row r="10298">
          <cell r="B10298" t="str">
            <v>GNQ</v>
          </cell>
          <cell r="C10298">
            <v>1978</v>
          </cell>
          <cell r="F10298">
            <v>276534</v>
          </cell>
        </row>
        <row r="10299">
          <cell r="B10299" t="str">
            <v>GNQ</v>
          </cell>
          <cell r="C10299">
            <v>1979</v>
          </cell>
          <cell r="F10299">
            <v>279848</v>
          </cell>
        </row>
        <row r="10300">
          <cell r="B10300" t="str">
            <v>GNQ</v>
          </cell>
          <cell r="C10300">
            <v>1980</v>
          </cell>
          <cell r="F10300">
            <v>288652</v>
          </cell>
        </row>
        <row r="10301">
          <cell r="B10301" t="str">
            <v>GNQ</v>
          </cell>
          <cell r="C10301">
            <v>1981</v>
          </cell>
          <cell r="F10301">
            <v>303262</v>
          </cell>
        </row>
        <row r="10302">
          <cell r="B10302" t="str">
            <v>GNQ</v>
          </cell>
          <cell r="C10302">
            <v>1982</v>
          </cell>
          <cell r="F10302">
            <v>322226</v>
          </cell>
        </row>
        <row r="10303">
          <cell r="B10303" t="str">
            <v>GNQ</v>
          </cell>
          <cell r="C10303">
            <v>1983</v>
          </cell>
          <cell r="F10303">
            <v>343429</v>
          </cell>
        </row>
        <row r="10304">
          <cell r="B10304" t="str">
            <v>GNQ</v>
          </cell>
          <cell r="C10304">
            <v>1984</v>
          </cell>
          <cell r="F10304">
            <v>364905</v>
          </cell>
        </row>
        <row r="10305">
          <cell r="B10305" t="str">
            <v>GNQ</v>
          </cell>
          <cell r="C10305">
            <v>1985</v>
          </cell>
          <cell r="F10305">
            <v>385553</v>
          </cell>
        </row>
        <row r="10306">
          <cell r="B10306" t="str">
            <v>GNQ</v>
          </cell>
          <cell r="C10306">
            <v>1986</v>
          </cell>
          <cell r="F10306">
            <v>404740</v>
          </cell>
        </row>
        <row r="10307">
          <cell r="B10307" t="str">
            <v>GNQ</v>
          </cell>
          <cell r="C10307">
            <v>1987</v>
          </cell>
          <cell r="F10307">
            <v>422529</v>
          </cell>
        </row>
        <row r="10308">
          <cell r="B10308" t="str">
            <v>GNQ</v>
          </cell>
          <cell r="C10308">
            <v>1988</v>
          </cell>
          <cell r="F10308">
            <v>439659</v>
          </cell>
        </row>
        <row r="10309">
          <cell r="B10309" t="str">
            <v>GNQ</v>
          </cell>
          <cell r="C10309">
            <v>1989</v>
          </cell>
          <cell r="F10309">
            <v>456821</v>
          </cell>
        </row>
        <row r="10310">
          <cell r="B10310" t="str">
            <v>GNQ</v>
          </cell>
          <cell r="C10310">
            <v>1990</v>
          </cell>
          <cell r="F10310">
            <v>474289</v>
          </cell>
        </row>
        <row r="10311">
          <cell r="B10311" t="str">
            <v>GNQ</v>
          </cell>
          <cell r="C10311">
            <v>1991</v>
          </cell>
          <cell r="F10311">
            <v>492220</v>
          </cell>
        </row>
        <row r="10312">
          <cell r="B10312" t="str">
            <v>GNQ</v>
          </cell>
          <cell r="C10312">
            <v>1992</v>
          </cell>
          <cell r="F10312">
            <v>510775</v>
          </cell>
        </row>
        <row r="10313">
          <cell r="B10313" t="str">
            <v>GNQ</v>
          </cell>
          <cell r="C10313">
            <v>1993</v>
          </cell>
          <cell r="F10313">
            <v>530030</v>
          </cell>
        </row>
        <row r="10314">
          <cell r="B10314" t="str">
            <v>GNQ</v>
          </cell>
          <cell r="C10314">
            <v>1994</v>
          </cell>
          <cell r="F10314">
            <v>550148</v>
          </cell>
        </row>
        <row r="10315">
          <cell r="B10315" t="str">
            <v>GNQ</v>
          </cell>
          <cell r="C10315">
            <v>1995</v>
          </cell>
          <cell r="F10315">
            <v>571274</v>
          </cell>
        </row>
        <row r="10316">
          <cell r="B10316" t="str">
            <v>GNQ</v>
          </cell>
          <cell r="C10316">
            <v>1996</v>
          </cell>
          <cell r="F10316">
            <v>593496</v>
          </cell>
        </row>
        <row r="10317">
          <cell r="B10317" t="str">
            <v>GNQ</v>
          </cell>
          <cell r="C10317">
            <v>1997</v>
          </cell>
          <cell r="F10317">
            <v>616897</v>
          </cell>
        </row>
        <row r="10318">
          <cell r="B10318" t="str">
            <v>GNQ</v>
          </cell>
          <cell r="C10318">
            <v>1998</v>
          </cell>
          <cell r="F10318">
            <v>641478</v>
          </cell>
        </row>
        <row r="10319">
          <cell r="B10319" t="str">
            <v>GNQ</v>
          </cell>
          <cell r="C10319">
            <v>1999</v>
          </cell>
          <cell r="F10319">
            <v>667222</v>
          </cell>
        </row>
        <row r="10320">
          <cell r="B10320" t="str">
            <v>GNQ</v>
          </cell>
          <cell r="C10320">
            <v>2000</v>
          </cell>
          <cell r="F10320">
            <v>703287</v>
          </cell>
        </row>
        <row r="10321">
          <cell r="B10321" t="str">
            <v>GNQ</v>
          </cell>
          <cell r="C10321">
            <v>2001</v>
          </cell>
          <cell r="F10321">
            <v>749836</v>
          </cell>
        </row>
        <row r="10322">
          <cell r="B10322" t="str">
            <v>GNQ</v>
          </cell>
          <cell r="C10322">
            <v>2002</v>
          </cell>
          <cell r="F10322">
            <v>797968</v>
          </cell>
        </row>
        <row r="10323">
          <cell r="B10323" t="str">
            <v>GNQ</v>
          </cell>
          <cell r="C10323">
            <v>2003</v>
          </cell>
          <cell r="F10323">
            <v>847867</v>
          </cell>
        </row>
        <row r="10324">
          <cell r="B10324" t="str">
            <v>GNQ</v>
          </cell>
          <cell r="C10324">
            <v>2004</v>
          </cell>
          <cell r="F10324">
            <v>899924</v>
          </cell>
        </row>
        <row r="10325">
          <cell r="B10325" t="str">
            <v>GNQ</v>
          </cell>
          <cell r="C10325">
            <v>2005</v>
          </cell>
          <cell r="F10325">
            <v>947370</v>
          </cell>
        </row>
        <row r="10326">
          <cell r="B10326" t="str">
            <v>GNQ</v>
          </cell>
          <cell r="C10326">
            <v>2006</v>
          </cell>
          <cell r="F10326">
            <v>990349</v>
          </cell>
        </row>
        <row r="10327">
          <cell r="B10327" t="str">
            <v>GNQ</v>
          </cell>
          <cell r="C10327">
            <v>2007</v>
          </cell>
          <cell r="F10327">
            <v>1036053</v>
          </cell>
        </row>
        <row r="10328">
          <cell r="B10328" t="str">
            <v>GNQ</v>
          </cell>
          <cell r="C10328">
            <v>2008</v>
          </cell>
          <cell r="F10328">
            <v>1084538</v>
          </cell>
        </row>
        <row r="10329">
          <cell r="B10329" t="str">
            <v>GNQ</v>
          </cell>
          <cell r="C10329">
            <v>2009</v>
          </cell>
          <cell r="F10329">
            <v>1135683</v>
          </cell>
        </row>
        <row r="10330">
          <cell r="B10330" t="str">
            <v>GNQ</v>
          </cell>
          <cell r="C10330">
            <v>2010</v>
          </cell>
          <cell r="F10330">
            <v>1189097</v>
          </cell>
        </row>
        <row r="10331">
          <cell r="B10331" t="str">
            <v>GNQ</v>
          </cell>
          <cell r="C10331">
            <v>2011</v>
          </cell>
          <cell r="F10331">
            <v>1241843</v>
          </cell>
        </row>
        <row r="10332">
          <cell r="B10332" t="str">
            <v>GNQ</v>
          </cell>
          <cell r="C10332">
            <v>2012</v>
          </cell>
          <cell r="F10332">
            <v>1293485</v>
          </cell>
        </row>
        <row r="10333">
          <cell r="B10333" t="str">
            <v>GNQ</v>
          </cell>
          <cell r="C10333">
            <v>2013</v>
          </cell>
          <cell r="F10333">
            <v>1346220</v>
          </cell>
        </row>
        <row r="10334">
          <cell r="B10334" t="str">
            <v>GNQ</v>
          </cell>
          <cell r="C10334">
            <v>2014</v>
          </cell>
          <cell r="F10334">
            <v>1399829</v>
          </cell>
        </row>
        <row r="10335">
          <cell r="B10335" t="str">
            <v>GNQ</v>
          </cell>
          <cell r="C10335">
            <v>2015</v>
          </cell>
          <cell r="F10335">
            <v>1453925</v>
          </cell>
        </row>
        <row r="10336">
          <cell r="B10336" t="str">
            <v>GNQ</v>
          </cell>
          <cell r="C10336">
            <v>2016</v>
          </cell>
          <cell r="F10336">
            <v>1508192</v>
          </cell>
        </row>
        <row r="10337">
          <cell r="B10337" t="str">
            <v>GNQ</v>
          </cell>
          <cell r="C10337">
            <v>2017</v>
          </cell>
          <cell r="F10337">
            <v>1562401</v>
          </cell>
        </row>
        <row r="10338">
          <cell r="B10338" t="str">
            <v>GNQ</v>
          </cell>
          <cell r="C10338">
            <v>2018</v>
          </cell>
          <cell r="F10338">
            <v>1616425</v>
          </cell>
        </row>
        <row r="10339">
          <cell r="B10339" t="str">
            <v>GNQ</v>
          </cell>
          <cell r="C10339">
            <v>2019</v>
          </cell>
          <cell r="F10339">
            <v>1670184</v>
          </cell>
        </row>
        <row r="10340">
          <cell r="B10340" t="str">
            <v>GNQ</v>
          </cell>
          <cell r="C10340">
            <v>2020</v>
          </cell>
          <cell r="F10340">
            <v>1716479</v>
          </cell>
        </row>
        <row r="10341">
          <cell r="B10341" t="str">
            <v>GNQ</v>
          </cell>
          <cell r="C10341">
            <v>2021</v>
          </cell>
          <cell r="F10341">
            <v>1758796</v>
          </cell>
        </row>
        <row r="10342">
          <cell r="B10342" t="str">
            <v>GNQ</v>
          </cell>
          <cell r="C10342">
            <v>2022</v>
          </cell>
          <cell r="F10342">
            <v>1803549</v>
          </cell>
        </row>
        <row r="10343">
          <cell r="B10343" t="str">
            <v>GNQ</v>
          </cell>
          <cell r="C10343">
            <v>2023</v>
          </cell>
          <cell r="F10343">
            <v>1847556</v>
          </cell>
        </row>
        <row r="10344">
          <cell r="B10344" t="str">
            <v>GNQ</v>
          </cell>
          <cell r="C10344">
            <v>2024</v>
          </cell>
          <cell r="F10344">
            <v>1892523</v>
          </cell>
        </row>
        <row r="10345">
          <cell r="B10345" t="str">
            <v>GNQ</v>
          </cell>
          <cell r="C10345">
            <v>2025</v>
          </cell>
          <cell r="F10345">
            <v>1938436</v>
          </cell>
        </row>
        <row r="10346">
          <cell r="B10346" t="str">
            <v>GNQ</v>
          </cell>
          <cell r="C10346">
            <v>2026</v>
          </cell>
          <cell r="F10346">
            <v>1984472</v>
          </cell>
        </row>
        <row r="10347">
          <cell r="B10347" t="str">
            <v>GNQ</v>
          </cell>
          <cell r="C10347">
            <v>2027</v>
          </cell>
          <cell r="F10347">
            <v>2030758</v>
          </cell>
        </row>
        <row r="10348">
          <cell r="B10348" t="str">
            <v>GNQ</v>
          </cell>
          <cell r="C10348">
            <v>2028</v>
          </cell>
          <cell r="F10348">
            <v>2077262</v>
          </cell>
        </row>
        <row r="10349">
          <cell r="B10349" t="str">
            <v>GNQ</v>
          </cell>
          <cell r="C10349">
            <v>2029</v>
          </cell>
          <cell r="F10349">
            <v>2123708</v>
          </cell>
        </row>
        <row r="10350">
          <cell r="B10350" t="str">
            <v>GNQ</v>
          </cell>
          <cell r="C10350">
            <v>2030</v>
          </cell>
          <cell r="F10350">
            <v>2170443</v>
          </cell>
        </row>
        <row r="10351">
          <cell r="B10351" t="str">
            <v>GNQ</v>
          </cell>
          <cell r="C10351">
            <v>2031</v>
          </cell>
          <cell r="F10351">
            <v>2218087</v>
          </cell>
        </row>
        <row r="10352">
          <cell r="B10352" t="str">
            <v>GNQ</v>
          </cell>
          <cell r="C10352">
            <v>2032</v>
          </cell>
          <cell r="F10352">
            <v>2267034</v>
          </cell>
        </row>
        <row r="10353">
          <cell r="B10353" t="str">
            <v>GNQ</v>
          </cell>
          <cell r="C10353">
            <v>2033</v>
          </cell>
          <cell r="F10353">
            <v>2316000</v>
          </cell>
        </row>
        <row r="10354">
          <cell r="B10354" t="str">
            <v>GNQ</v>
          </cell>
          <cell r="C10354">
            <v>2034</v>
          </cell>
          <cell r="F10354">
            <v>2364856</v>
          </cell>
        </row>
        <row r="10355">
          <cell r="B10355" t="str">
            <v>GNQ</v>
          </cell>
          <cell r="C10355">
            <v>2035</v>
          </cell>
          <cell r="F10355">
            <v>2414274</v>
          </cell>
        </row>
        <row r="10356">
          <cell r="B10356" t="str">
            <v>GNQ</v>
          </cell>
          <cell r="C10356">
            <v>2036</v>
          </cell>
          <cell r="F10356">
            <v>2463891</v>
          </cell>
        </row>
        <row r="10357">
          <cell r="B10357" t="str">
            <v>GNQ</v>
          </cell>
          <cell r="C10357">
            <v>2037</v>
          </cell>
          <cell r="F10357">
            <v>2513964</v>
          </cell>
        </row>
        <row r="10358">
          <cell r="B10358" t="str">
            <v>GNQ</v>
          </cell>
          <cell r="C10358">
            <v>2038</v>
          </cell>
          <cell r="F10358">
            <v>2564854</v>
          </cell>
        </row>
        <row r="10359">
          <cell r="B10359" t="str">
            <v>GNQ</v>
          </cell>
          <cell r="C10359">
            <v>2039</v>
          </cell>
          <cell r="F10359">
            <v>2615427</v>
          </cell>
        </row>
        <row r="10360">
          <cell r="B10360" t="str">
            <v>GNQ</v>
          </cell>
          <cell r="C10360">
            <v>2040</v>
          </cell>
          <cell r="F10360">
            <v>2665587</v>
          </cell>
        </row>
        <row r="10361">
          <cell r="B10361" t="str">
            <v>GNQ</v>
          </cell>
          <cell r="C10361">
            <v>2041</v>
          </cell>
          <cell r="F10361">
            <v>2715489</v>
          </cell>
        </row>
        <row r="10362">
          <cell r="B10362" t="str">
            <v>GNQ</v>
          </cell>
          <cell r="C10362">
            <v>2042</v>
          </cell>
          <cell r="F10362">
            <v>2764776</v>
          </cell>
        </row>
        <row r="10363">
          <cell r="B10363" t="str">
            <v>GNQ</v>
          </cell>
          <cell r="C10363">
            <v>2043</v>
          </cell>
          <cell r="F10363">
            <v>2813781</v>
          </cell>
        </row>
        <row r="10364">
          <cell r="B10364" t="str">
            <v>GNQ</v>
          </cell>
          <cell r="C10364">
            <v>2044</v>
          </cell>
          <cell r="F10364">
            <v>2862523</v>
          </cell>
        </row>
        <row r="10365">
          <cell r="B10365" t="str">
            <v>GNQ</v>
          </cell>
          <cell r="C10365">
            <v>2045</v>
          </cell>
          <cell r="F10365">
            <v>2911239</v>
          </cell>
        </row>
        <row r="10366">
          <cell r="B10366" t="str">
            <v>GNQ</v>
          </cell>
          <cell r="C10366">
            <v>2046</v>
          </cell>
          <cell r="F10366">
            <v>2959101</v>
          </cell>
        </row>
        <row r="10367">
          <cell r="B10367" t="str">
            <v>GNQ</v>
          </cell>
          <cell r="C10367">
            <v>2047</v>
          </cell>
          <cell r="F10367">
            <v>3005562</v>
          </cell>
        </row>
        <row r="10368">
          <cell r="B10368" t="str">
            <v>GNQ</v>
          </cell>
          <cell r="C10368">
            <v>2048</v>
          </cell>
          <cell r="F10368">
            <v>3051492</v>
          </cell>
        </row>
        <row r="10369">
          <cell r="B10369" t="str">
            <v>GNQ</v>
          </cell>
          <cell r="C10369">
            <v>2049</v>
          </cell>
          <cell r="F10369">
            <v>3097638</v>
          </cell>
        </row>
        <row r="10370">
          <cell r="B10370" t="str">
            <v>GNQ</v>
          </cell>
          <cell r="C10370">
            <v>2050</v>
          </cell>
          <cell r="F10370">
            <v>3143731</v>
          </cell>
        </row>
        <row r="10371">
          <cell r="B10371" t="str">
            <v>GNQ</v>
          </cell>
          <cell r="C10371">
            <v>2051</v>
          </cell>
          <cell r="F10371">
            <v>3190138</v>
          </cell>
        </row>
        <row r="10372">
          <cell r="B10372" t="str">
            <v>GNQ</v>
          </cell>
          <cell r="C10372">
            <v>2052</v>
          </cell>
          <cell r="F10372">
            <v>3237097</v>
          </cell>
        </row>
        <row r="10373">
          <cell r="B10373" t="str">
            <v>GNQ</v>
          </cell>
          <cell r="C10373">
            <v>2053</v>
          </cell>
          <cell r="F10373">
            <v>3284244</v>
          </cell>
        </row>
        <row r="10374">
          <cell r="B10374" t="str">
            <v>GNQ</v>
          </cell>
          <cell r="C10374">
            <v>2054</v>
          </cell>
          <cell r="F10374">
            <v>3331644</v>
          </cell>
        </row>
        <row r="10375">
          <cell r="B10375" t="str">
            <v>GNQ</v>
          </cell>
          <cell r="C10375">
            <v>2055</v>
          </cell>
          <cell r="F10375">
            <v>3379137</v>
          </cell>
        </row>
        <row r="10376">
          <cell r="B10376" t="str">
            <v>GNQ</v>
          </cell>
          <cell r="C10376">
            <v>2056</v>
          </cell>
          <cell r="F10376">
            <v>3425911</v>
          </cell>
        </row>
        <row r="10377">
          <cell r="B10377" t="str">
            <v>GNQ</v>
          </cell>
          <cell r="C10377">
            <v>2057</v>
          </cell>
          <cell r="F10377">
            <v>3472111</v>
          </cell>
        </row>
        <row r="10378">
          <cell r="B10378" t="str">
            <v>GNQ</v>
          </cell>
          <cell r="C10378">
            <v>2058</v>
          </cell>
          <cell r="F10378">
            <v>3518916</v>
          </cell>
        </row>
        <row r="10379">
          <cell r="B10379" t="str">
            <v>GNQ</v>
          </cell>
          <cell r="C10379">
            <v>2059</v>
          </cell>
          <cell r="F10379">
            <v>3565519</v>
          </cell>
        </row>
        <row r="10380">
          <cell r="B10380" t="str">
            <v>GNQ</v>
          </cell>
          <cell r="C10380">
            <v>2060</v>
          </cell>
          <cell r="F10380">
            <v>3610535</v>
          </cell>
        </row>
        <row r="10381">
          <cell r="B10381" t="str">
            <v>GNQ</v>
          </cell>
          <cell r="C10381">
            <v>2061</v>
          </cell>
          <cell r="F10381">
            <v>3654516</v>
          </cell>
        </row>
        <row r="10382">
          <cell r="B10382" t="str">
            <v>GNQ</v>
          </cell>
          <cell r="C10382">
            <v>2062</v>
          </cell>
          <cell r="F10382">
            <v>3697764</v>
          </cell>
        </row>
        <row r="10383">
          <cell r="B10383" t="str">
            <v>GNQ</v>
          </cell>
          <cell r="C10383">
            <v>2063</v>
          </cell>
          <cell r="F10383">
            <v>3740629</v>
          </cell>
        </row>
        <row r="10384">
          <cell r="B10384" t="str">
            <v>GNQ</v>
          </cell>
          <cell r="C10384">
            <v>2064</v>
          </cell>
          <cell r="F10384">
            <v>3784119</v>
          </cell>
        </row>
        <row r="10385">
          <cell r="B10385" t="str">
            <v>GNQ</v>
          </cell>
          <cell r="C10385">
            <v>2065</v>
          </cell>
          <cell r="F10385">
            <v>3827945</v>
          </cell>
        </row>
        <row r="10386">
          <cell r="B10386" t="str">
            <v>GNQ</v>
          </cell>
          <cell r="C10386">
            <v>2066</v>
          </cell>
          <cell r="F10386">
            <v>3870744</v>
          </cell>
        </row>
        <row r="10387">
          <cell r="B10387" t="str">
            <v>GNQ</v>
          </cell>
          <cell r="C10387">
            <v>2067</v>
          </cell>
          <cell r="F10387">
            <v>3912457</v>
          </cell>
        </row>
        <row r="10388">
          <cell r="B10388" t="str">
            <v>GNQ</v>
          </cell>
          <cell r="C10388">
            <v>2068</v>
          </cell>
          <cell r="F10388">
            <v>3953185</v>
          </cell>
        </row>
        <row r="10389">
          <cell r="B10389" t="str">
            <v>GNQ</v>
          </cell>
          <cell r="C10389">
            <v>2069</v>
          </cell>
          <cell r="F10389">
            <v>3994225</v>
          </cell>
        </row>
        <row r="10390">
          <cell r="B10390" t="str">
            <v>GNQ</v>
          </cell>
          <cell r="C10390">
            <v>2070</v>
          </cell>
          <cell r="F10390">
            <v>4036255</v>
          </cell>
        </row>
        <row r="10391">
          <cell r="B10391" t="str">
            <v>GNQ</v>
          </cell>
          <cell r="C10391">
            <v>2071</v>
          </cell>
          <cell r="F10391">
            <v>4077615</v>
          </cell>
        </row>
        <row r="10392">
          <cell r="B10392" t="str">
            <v>GNQ</v>
          </cell>
          <cell r="C10392">
            <v>2072</v>
          </cell>
          <cell r="F10392">
            <v>4118439</v>
          </cell>
        </row>
        <row r="10393">
          <cell r="B10393" t="str">
            <v>GNQ</v>
          </cell>
          <cell r="C10393">
            <v>2073</v>
          </cell>
          <cell r="F10393">
            <v>4159068</v>
          </cell>
        </row>
        <row r="10394">
          <cell r="B10394" t="str">
            <v>GNQ</v>
          </cell>
          <cell r="C10394">
            <v>2074</v>
          </cell>
          <cell r="F10394">
            <v>4199394</v>
          </cell>
        </row>
        <row r="10395">
          <cell r="B10395" t="str">
            <v>GNQ</v>
          </cell>
          <cell r="C10395">
            <v>2075</v>
          </cell>
          <cell r="F10395">
            <v>4240152</v>
          </cell>
        </row>
        <row r="10396">
          <cell r="B10396" t="str">
            <v>GNQ</v>
          </cell>
          <cell r="C10396">
            <v>2076</v>
          </cell>
          <cell r="F10396">
            <v>4281145</v>
          </cell>
        </row>
        <row r="10397">
          <cell r="B10397" t="str">
            <v>GNQ</v>
          </cell>
          <cell r="C10397">
            <v>2077</v>
          </cell>
          <cell r="F10397">
            <v>4320752</v>
          </cell>
        </row>
        <row r="10398">
          <cell r="B10398" t="str">
            <v>GNQ</v>
          </cell>
          <cell r="C10398">
            <v>2078</v>
          </cell>
          <cell r="F10398">
            <v>4358631</v>
          </cell>
        </row>
        <row r="10399">
          <cell r="B10399" t="str">
            <v>GNQ</v>
          </cell>
          <cell r="C10399">
            <v>2079</v>
          </cell>
          <cell r="F10399">
            <v>4396378</v>
          </cell>
        </row>
        <row r="10400">
          <cell r="B10400" t="str">
            <v>GNQ</v>
          </cell>
          <cell r="C10400">
            <v>2080</v>
          </cell>
          <cell r="F10400">
            <v>4433207</v>
          </cell>
        </row>
        <row r="10401">
          <cell r="B10401" t="str">
            <v>GNQ</v>
          </cell>
          <cell r="C10401">
            <v>2081</v>
          </cell>
          <cell r="F10401">
            <v>4468441</v>
          </cell>
        </row>
        <row r="10402">
          <cell r="B10402" t="str">
            <v>GNQ</v>
          </cell>
          <cell r="C10402">
            <v>2082</v>
          </cell>
          <cell r="F10402">
            <v>4502423</v>
          </cell>
        </row>
        <row r="10403">
          <cell r="B10403" t="str">
            <v>GNQ</v>
          </cell>
          <cell r="C10403">
            <v>2083</v>
          </cell>
          <cell r="F10403">
            <v>4535219</v>
          </cell>
        </row>
        <row r="10404">
          <cell r="B10404" t="str">
            <v>GNQ</v>
          </cell>
          <cell r="C10404">
            <v>2084</v>
          </cell>
          <cell r="F10404">
            <v>4568719</v>
          </cell>
        </row>
        <row r="10405">
          <cell r="B10405" t="str">
            <v>GNQ</v>
          </cell>
          <cell r="C10405">
            <v>2085</v>
          </cell>
          <cell r="F10405">
            <v>4601319</v>
          </cell>
        </row>
        <row r="10406">
          <cell r="B10406" t="str">
            <v>GNQ</v>
          </cell>
          <cell r="C10406">
            <v>2086</v>
          </cell>
          <cell r="F10406">
            <v>4631729</v>
          </cell>
        </row>
        <row r="10407">
          <cell r="B10407" t="str">
            <v>GNQ</v>
          </cell>
          <cell r="C10407">
            <v>2087</v>
          </cell>
          <cell r="F10407">
            <v>4661871</v>
          </cell>
        </row>
        <row r="10408">
          <cell r="B10408" t="str">
            <v>GNQ</v>
          </cell>
          <cell r="C10408">
            <v>2088</v>
          </cell>
          <cell r="F10408">
            <v>4692340</v>
          </cell>
        </row>
        <row r="10409">
          <cell r="B10409" t="str">
            <v>GNQ</v>
          </cell>
          <cell r="C10409">
            <v>2089</v>
          </cell>
          <cell r="F10409">
            <v>4722945</v>
          </cell>
        </row>
        <row r="10410">
          <cell r="B10410" t="str">
            <v>GNQ</v>
          </cell>
          <cell r="C10410">
            <v>2090</v>
          </cell>
          <cell r="F10410">
            <v>4751863</v>
          </cell>
        </row>
        <row r="10411">
          <cell r="B10411" t="str">
            <v>GNQ</v>
          </cell>
          <cell r="C10411">
            <v>2091</v>
          </cell>
          <cell r="F10411">
            <v>4778442</v>
          </cell>
        </row>
        <row r="10412">
          <cell r="B10412" t="str">
            <v>GNQ</v>
          </cell>
          <cell r="C10412">
            <v>2092</v>
          </cell>
          <cell r="F10412">
            <v>4805067</v>
          </cell>
        </row>
        <row r="10413">
          <cell r="B10413" t="str">
            <v>GNQ</v>
          </cell>
          <cell r="C10413">
            <v>2093</v>
          </cell>
          <cell r="F10413">
            <v>4832463</v>
          </cell>
        </row>
        <row r="10414">
          <cell r="B10414" t="str">
            <v>GNQ</v>
          </cell>
          <cell r="C10414">
            <v>2094</v>
          </cell>
          <cell r="F10414">
            <v>4859882</v>
          </cell>
        </row>
        <row r="10415">
          <cell r="B10415" t="str">
            <v>GNQ</v>
          </cell>
          <cell r="C10415">
            <v>2095</v>
          </cell>
          <cell r="F10415">
            <v>4886364</v>
          </cell>
        </row>
        <row r="10416">
          <cell r="B10416" t="str">
            <v>GNQ</v>
          </cell>
          <cell r="C10416">
            <v>2096</v>
          </cell>
          <cell r="F10416">
            <v>4910973</v>
          </cell>
        </row>
        <row r="10417">
          <cell r="B10417" t="str">
            <v>GNQ</v>
          </cell>
          <cell r="C10417">
            <v>2097</v>
          </cell>
          <cell r="F10417">
            <v>4934744</v>
          </cell>
        </row>
        <row r="10418">
          <cell r="B10418" t="str">
            <v>GNQ</v>
          </cell>
          <cell r="C10418">
            <v>2098</v>
          </cell>
          <cell r="F10418">
            <v>4958291</v>
          </cell>
        </row>
        <row r="10419">
          <cell r="B10419" t="str">
            <v>GNQ</v>
          </cell>
          <cell r="C10419">
            <v>2099</v>
          </cell>
          <cell r="F10419">
            <v>4981044</v>
          </cell>
        </row>
        <row r="10420">
          <cell r="B10420" t="str">
            <v>GNQ</v>
          </cell>
          <cell r="C10420">
            <v>2100</v>
          </cell>
          <cell r="F10420">
            <v>5003220</v>
          </cell>
        </row>
        <row r="10421">
          <cell r="B10421" t="str">
            <v>ERI</v>
          </cell>
          <cell r="C10421">
            <v>1950</v>
          </cell>
          <cell r="F10421">
            <v>814880</v>
          </cell>
        </row>
        <row r="10422">
          <cell r="B10422" t="str">
            <v>ERI</v>
          </cell>
          <cell r="C10422">
            <v>1951</v>
          </cell>
          <cell r="F10422">
            <v>827035</v>
          </cell>
        </row>
        <row r="10423">
          <cell r="B10423" t="str">
            <v>ERI</v>
          </cell>
          <cell r="C10423">
            <v>1952</v>
          </cell>
          <cell r="F10423">
            <v>840352</v>
          </cell>
        </row>
        <row r="10424">
          <cell r="B10424" t="str">
            <v>ERI</v>
          </cell>
          <cell r="C10424">
            <v>1953</v>
          </cell>
          <cell r="F10424">
            <v>854708</v>
          </cell>
        </row>
        <row r="10425">
          <cell r="B10425" t="str">
            <v>ERI</v>
          </cell>
          <cell r="C10425">
            <v>1954</v>
          </cell>
          <cell r="F10425">
            <v>870030</v>
          </cell>
        </row>
        <row r="10426">
          <cell r="B10426" t="str">
            <v>ERI</v>
          </cell>
          <cell r="C10426">
            <v>1955</v>
          </cell>
          <cell r="F10426">
            <v>886245</v>
          </cell>
        </row>
        <row r="10427">
          <cell r="B10427" t="str">
            <v>ERI</v>
          </cell>
          <cell r="C10427">
            <v>1956</v>
          </cell>
          <cell r="F10427">
            <v>903421</v>
          </cell>
        </row>
        <row r="10428">
          <cell r="B10428" t="str">
            <v>ERI</v>
          </cell>
          <cell r="C10428">
            <v>1957</v>
          </cell>
          <cell r="F10428">
            <v>918807</v>
          </cell>
        </row>
        <row r="10429">
          <cell r="B10429" t="str">
            <v>ERI</v>
          </cell>
          <cell r="C10429">
            <v>1958</v>
          </cell>
          <cell r="F10429">
            <v>932595</v>
          </cell>
        </row>
        <row r="10430">
          <cell r="B10430" t="str">
            <v>ERI</v>
          </cell>
          <cell r="C10430">
            <v>1959</v>
          </cell>
          <cell r="F10430">
            <v>950562</v>
          </cell>
        </row>
        <row r="10431">
          <cell r="B10431" t="str">
            <v>ERI</v>
          </cell>
          <cell r="C10431">
            <v>1960</v>
          </cell>
          <cell r="F10431">
            <v>972558</v>
          </cell>
        </row>
        <row r="10432">
          <cell r="B10432" t="str">
            <v>ERI</v>
          </cell>
          <cell r="C10432">
            <v>1961</v>
          </cell>
          <cell r="F10432">
            <v>995576</v>
          </cell>
        </row>
        <row r="10433">
          <cell r="B10433" t="str">
            <v>ERI</v>
          </cell>
          <cell r="C10433">
            <v>1962</v>
          </cell>
          <cell r="F10433">
            <v>1019789</v>
          </cell>
        </row>
        <row r="10434">
          <cell r="B10434" t="str">
            <v>ERI</v>
          </cell>
          <cell r="C10434">
            <v>1963</v>
          </cell>
          <cell r="F10434">
            <v>1045096</v>
          </cell>
        </row>
        <row r="10435">
          <cell r="B10435" t="str">
            <v>ERI</v>
          </cell>
          <cell r="C10435">
            <v>1964</v>
          </cell>
          <cell r="F10435">
            <v>1071293</v>
          </cell>
        </row>
        <row r="10436">
          <cell r="B10436" t="str">
            <v>ERI</v>
          </cell>
          <cell r="C10436">
            <v>1965</v>
          </cell>
          <cell r="F10436">
            <v>1098337</v>
          </cell>
        </row>
        <row r="10437">
          <cell r="B10437" t="str">
            <v>ERI</v>
          </cell>
          <cell r="C10437">
            <v>1966</v>
          </cell>
          <cell r="F10437">
            <v>1124959</v>
          </cell>
        </row>
        <row r="10438">
          <cell r="B10438" t="str">
            <v>ERI</v>
          </cell>
          <cell r="C10438">
            <v>1967</v>
          </cell>
          <cell r="F10438">
            <v>1152345</v>
          </cell>
        </row>
        <row r="10439">
          <cell r="B10439" t="str">
            <v>ERI</v>
          </cell>
          <cell r="C10439">
            <v>1968</v>
          </cell>
          <cell r="F10439">
            <v>1181742</v>
          </cell>
        </row>
        <row r="10440">
          <cell r="B10440" t="str">
            <v>ERI</v>
          </cell>
          <cell r="C10440">
            <v>1969</v>
          </cell>
          <cell r="F10440">
            <v>1212005</v>
          </cell>
        </row>
        <row r="10441">
          <cell r="B10441" t="str">
            <v>ERI</v>
          </cell>
          <cell r="C10441">
            <v>1970</v>
          </cell>
          <cell r="F10441">
            <v>1243457</v>
          </cell>
        </row>
        <row r="10442">
          <cell r="B10442" t="str">
            <v>ERI</v>
          </cell>
          <cell r="C10442">
            <v>1971</v>
          </cell>
          <cell r="F10442">
            <v>1276160</v>
          </cell>
        </row>
        <row r="10443">
          <cell r="B10443" t="str">
            <v>ERI</v>
          </cell>
          <cell r="C10443">
            <v>1972</v>
          </cell>
          <cell r="F10443">
            <v>1309248</v>
          </cell>
        </row>
        <row r="10444">
          <cell r="B10444" t="str">
            <v>ERI</v>
          </cell>
          <cell r="C10444">
            <v>1973</v>
          </cell>
          <cell r="F10444">
            <v>1342677</v>
          </cell>
        </row>
        <row r="10445">
          <cell r="B10445" t="str">
            <v>ERI</v>
          </cell>
          <cell r="C10445">
            <v>1974</v>
          </cell>
          <cell r="F10445">
            <v>1375687</v>
          </cell>
        </row>
        <row r="10446">
          <cell r="B10446" t="str">
            <v>ERI</v>
          </cell>
          <cell r="C10446">
            <v>1975</v>
          </cell>
          <cell r="F10446">
            <v>1408218</v>
          </cell>
        </row>
        <row r="10447">
          <cell r="B10447" t="str">
            <v>ERI</v>
          </cell>
          <cell r="C10447">
            <v>1976</v>
          </cell>
          <cell r="F10447">
            <v>1443811</v>
          </cell>
        </row>
        <row r="10448">
          <cell r="B10448" t="str">
            <v>ERI</v>
          </cell>
          <cell r="C10448">
            <v>1977</v>
          </cell>
          <cell r="F10448">
            <v>1482567</v>
          </cell>
        </row>
        <row r="10449">
          <cell r="B10449" t="str">
            <v>ERI</v>
          </cell>
          <cell r="C10449">
            <v>1978</v>
          </cell>
          <cell r="F10449">
            <v>1522382</v>
          </cell>
        </row>
        <row r="10450">
          <cell r="B10450" t="str">
            <v>ERI</v>
          </cell>
          <cell r="C10450">
            <v>1979</v>
          </cell>
          <cell r="F10450">
            <v>1563332</v>
          </cell>
        </row>
        <row r="10451">
          <cell r="B10451" t="str">
            <v>ERI</v>
          </cell>
          <cell r="C10451">
            <v>1980</v>
          </cell>
          <cell r="F10451">
            <v>1605800</v>
          </cell>
        </row>
        <row r="10452">
          <cell r="B10452" t="str">
            <v>ERI</v>
          </cell>
          <cell r="C10452">
            <v>1981</v>
          </cell>
          <cell r="F10452">
            <v>1649946</v>
          </cell>
        </row>
        <row r="10453">
          <cell r="B10453" t="str">
            <v>ERI</v>
          </cell>
          <cell r="C10453">
            <v>1982</v>
          </cell>
          <cell r="F10453">
            <v>1695465</v>
          </cell>
        </row>
        <row r="10454">
          <cell r="B10454" t="str">
            <v>ERI</v>
          </cell>
          <cell r="C10454">
            <v>1983</v>
          </cell>
          <cell r="F10454">
            <v>1736163</v>
          </cell>
        </row>
        <row r="10455">
          <cell r="B10455" t="str">
            <v>ERI</v>
          </cell>
          <cell r="C10455">
            <v>1984</v>
          </cell>
          <cell r="F10455">
            <v>1771736</v>
          </cell>
        </row>
        <row r="10456">
          <cell r="B10456" t="str">
            <v>ERI</v>
          </cell>
          <cell r="C10456">
            <v>1985</v>
          </cell>
          <cell r="F10456">
            <v>1807812</v>
          </cell>
        </row>
        <row r="10457">
          <cell r="B10457" t="str">
            <v>ERI</v>
          </cell>
          <cell r="C10457">
            <v>1986</v>
          </cell>
          <cell r="F10457">
            <v>1845169</v>
          </cell>
        </row>
        <row r="10458">
          <cell r="B10458" t="str">
            <v>ERI</v>
          </cell>
          <cell r="C10458">
            <v>1987</v>
          </cell>
          <cell r="F10458">
            <v>1888672</v>
          </cell>
        </row>
        <row r="10459">
          <cell r="B10459" t="str">
            <v>ERI</v>
          </cell>
          <cell r="C10459">
            <v>1988</v>
          </cell>
          <cell r="F10459">
            <v>1938264</v>
          </cell>
        </row>
        <row r="10460">
          <cell r="B10460" t="str">
            <v>ERI</v>
          </cell>
          <cell r="C10460">
            <v>1989</v>
          </cell>
          <cell r="F10460">
            <v>1987021</v>
          </cell>
        </row>
        <row r="10461">
          <cell r="B10461" t="str">
            <v>ERI</v>
          </cell>
          <cell r="C10461">
            <v>1990</v>
          </cell>
          <cell r="F10461">
            <v>2032749</v>
          </cell>
        </row>
        <row r="10462">
          <cell r="B10462" t="str">
            <v>ERI</v>
          </cell>
          <cell r="C10462">
            <v>1991</v>
          </cell>
          <cell r="F10462">
            <v>1919575</v>
          </cell>
        </row>
        <row r="10463">
          <cell r="B10463" t="str">
            <v>ERI</v>
          </cell>
          <cell r="C10463">
            <v>1992</v>
          </cell>
          <cell r="F10463">
            <v>1798750</v>
          </cell>
        </row>
        <row r="10464">
          <cell r="B10464" t="str">
            <v>ERI</v>
          </cell>
          <cell r="C10464">
            <v>1993</v>
          </cell>
          <cell r="F10464">
            <v>1856017</v>
          </cell>
        </row>
        <row r="10465">
          <cell r="B10465" t="str">
            <v>ERI</v>
          </cell>
          <cell r="C10465">
            <v>1994</v>
          </cell>
          <cell r="F10465">
            <v>1913919</v>
          </cell>
        </row>
        <row r="10466">
          <cell r="B10466" t="str">
            <v>ERI</v>
          </cell>
          <cell r="C10466">
            <v>1995</v>
          </cell>
          <cell r="F10466">
            <v>2025273</v>
          </cell>
        </row>
        <row r="10467">
          <cell r="B10467" t="str">
            <v>ERI</v>
          </cell>
          <cell r="C10467">
            <v>1996</v>
          </cell>
          <cell r="F10467">
            <v>2128464</v>
          </cell>
        </row>
        <row r="10468">
          <cell r="B10468" t="str">
            <v>ERI</v>
          </cell>
          <cell r="C10468">
            <v>1997</v>
          </cell>
          <cell r="F10468">
            <v>2152146</v>
          </cell>
        </row>
        <row r="10469">
          <cell r="B10469" t="str">
            <v>ERI</v>
          </cell>
          <cell r="C10469">
            <v>1998</v>
          </cell>
          <cell r="F10469">
            <v>2180423</v>
          </cell>
        </row>
        <row r="10470">
          <cell r="B10470" t="str">
            <v>ERI</v>
          </cell>
          <cell r="C10470">
            <v>1999</v>
          </cell>
          <cell r="F10470">
            <v>2212785</v>
          </cell>
        </row>
        <row r="10471">
          <cell r="B10471" t="str">
            <v>ERI</v>
          </cell>
          <cell r="C10471">
            <v>2000</v>
          </cell>
          <cell r="F10471">
            <v>2247036</v>
          </cell>
        </row>
        <row r="10472">
          <cell r="B10472" t="str">
            <v>ERI</v>
          </cell>
          <cell r="C10472">
            <v>2001</v>
          </cell>
          <cell r="F10472">
            <v>2312083</v>
          </cell>
        </row>
        <row r="10473">
          <cell r="B10473" t="str">
            <v>ERI</v>
          </cell>
          <cell r="C10473">
            <v>2002</v>
          </cell>
          <cell r="F10473">
            <v>2392981</v>
          </cell>
        </row>
        <row r="10474">
          <cell r="B10474" t="str">
            <v>ERI</v>
          </cell>
          <cell r="C10474">
            <v>2003</v>
          </cell>
          <cell r="F10474">
            <v>2493906</v>
          </cell>
        </row>
        <row r="10475">
          <cell r="B10475" t="str">
            <v>ERI</v>
          </cell>
          <cell r="C10475">
            <v>2004</v>
          </cell>
          <cell r="F10475">
            <v>2598288</v>
          </cell>
        </row>
        <row r="10476">
          <cell r="B10476" t="str">
            <v>ERI</v>
          </cell>
          <cell r="C10476">
            <v>2005</v>
          </cell>
          <cell r="F10476">
            <v>2661215</v>
          </cell>
        </row>
        <row r="10477">
          <cell r="B10477" t="str">
            <v>ERI</v>
          </cell>
          <cell r="C10477">
            <v>2006</v>
          </cell>
          <cell r="F10477">
            <v>2703501</v>
          </cell>
        </row>
        <row r="10478">
          <cell r="B10478" t="str">
            <v>ERI</v>
          </cell>
          <cell r="C10478">
            <v>2007</v>
          </cell>
          <cell r="F10478">
            <v>2743226</v>
          </cell>
        </row>
        <row r="10479">
          <cell r="B10479" t="str">
            <v>ERI</v>
          </cell>
          <cell r="C10479">
            <v>2008</v>
          </cell>
          <cell r="F10479">
            <v>2816331</v>
          </cell>
        </row>
        <row r="10480">
          <cell r="B10480" t="str">
            <v>ERI</v>
          </cell>
          <cell r="C10480">
            <v>2009</v>
          </cell>
          <cell r="F10480">
            <v>2887887</v>
          </cell>
        </row>
        <row r="10481">
          <cell r="B10481" t="str">
            <v>ERI</v>
          </cell>
          <cell r="C10481">
            <v>2010</v>
          </cell>
          <cell r="F10481">
            <v>2945184</v>
          </cell>
        </row>
        <row r="10482">
          <cell r="B10482" t="str">
            <v>ERI</v>
          </cell>
          <cell r="C10482">
            <v>2011</v>
          </cell>
          <cell r="F10482">
            <v>2998493</v>
          </cell>
        </row>
        <row r="10483">
          <cell r="B10483" t="str">
            <v>ERI</v>
          </cell>
          <cell r="C10483">
            <v>2012</v>
          </cell>
          <cell r="F10483">
            <v>3036998</v>
          </cell>
        </row>
        <row r="10484">
          <cell r="B10484" t="str">
            <v>ERI</v>
          </cell>
          <cell r="C10484">
            <v>2013</v>
          </cell>
          <cell r="F10484">
            <v>3074367</v>
          </cell>
        </row>
        <row r="10485">
          <cell r="B10485" t="str">
            <v>ERI</v>
          </cell>
          <cell r="C10485">
            <v>2014</v>
          </cell>
          <cell r="F10485">
            <v>3095168</v>
          </cell>
        </row>
        <row r="10486">
          <cell r="B10486" t="str">
            <v>ERI</v>
          </cell>
          <cell r="C10486">
            <v>2015</v>
          </cell>
          <cell r="F10486">
            <v>3105554</v>
          </cell>
        </row>
        <row r="10487">
          <cell r="B10487" t="str">
            <v>ERI</v>
          </cell>
          <cell r="C10487">
            <v>2016</v>
          </cell>
          <cell r="F10487">
            <v>3124700</v>
          </cell>
        </row>
        <row r="10488">
          <cell r="B10488" t="str">
            <v>ERI</v>
          </cell>
          <cell r="C10488">
            <v>2017</v>
          </cell>
          <cell r="F10488">
            <v>3150350</v>
          </cell>
        </row>
        <row r="10489">
          <cell r="B10489" t="str">
            <v>ERI</v>
          </cell>
          <cell r="C10489">
            <v>2018</v>
          </cell>
          <cell r="F10489">
            <v>3192763</v>
          </cell>
        </row>
        <row r="10490">
          <cell r="B10490" t="str">
            <v>ERI</v>
          </cell>
          <cell r="C10490">
            <v>2019</v>
          </cell>
          <cell r="F10490">
            <v>3240194</v>
          </cell>
        </row>
        <row r="10491">
          <cell r="B10491" t="str">
            <v>ERI</v>
          </cell>
          <cell r="C10491">
            <v>2020</v>
          </cell>
          <cell r="F10491">
            <v>3291277</v>
          </cell>
        </row>
        <row r="10492">
          <cell r="B10492" t="str">
            <v>ERI</v>
          </cell>
          <cell r="C10492">
            <v>2021</v>
          </cell>
          <cell r="F10492">
            <v>3350185</v>
          </cell>
        </row>
        <row r="10493">
          <cell r="B10493" t="str">
            <v>ERI</v>
          </cell>
          <cell r="C10493">
            <v>2022</v>
          </cell>
          <cell r="F10493">
            <v>3409450</v>
          </cell>
        </row>
        <row r="10494">
          <cell r="B10494" t="str">
            <v>ERI</v>
          </cell>
          <cell r="C10494">
            <v>2023</v>
          </cell>
          <cell r="F10494">
            <v>3470391</v>
          </cell>
        </row>
        <row r="10495">
          <cell r="B10495" t="str">
            <v>ERI</v>
          </cell>
          <cell r="C10495">
            <v>2024</v>
          </cell>
          <cell r="F10495">
            <v>3535610</v>
          </cell>
        </row>
        <row r="10496">
          <cell r="B10496" t="str">
            <v>ERI</v>
          </cell>
          <cell r="C10496">
            <v>2025</v>
          </cell>
          <cell r="F10496">
            <v>3607003</v>
          </cell>
        </row>
        <row r="10497">
          <cell r="B10497" t="str">
            <v>ERI</v>
          </cell>
          <cell r="C10497">
            <v>2026</v>
          </cell>
          <cell r="F10497">
            <v>3682667</v>
          </cell>
        </row>
        <row r="10498">
          <cell r="B10498" t="str">
            <v>ERI</v>
          </cell>
          <cell r="C10498">
            <v>2027</v>
          </cell>
          <cell r="F10498">
            <v>3760375</v>
          </cell>
        </row>
        <row r="10499">
          <cell r="B10499" t="str">
            <v>ERI</v>
          </cell>
          <cell r="C10499">
            <v>2028</v>
          </cell>
          <cell r="F10499">
            <v>3840142</v>
          </cell>
        </row>
        <row r="10500">
          <cell r="B10500" t="str">
            <v>ERI</v>
          </cell>
          <cell r="C10500">
            <v>2029</v>
          </cell>
          <cell r="F10500">
            <v>3920475</v>
          </cell>
        </row>
        <row r="10501">
          <cell r="B10501" t="str">
            <v>ERI</v>
          </cell>
          <cell r="C10501">
            <v>2030</v>
          </cell>
          <cell r="F10501">
            <v>4002678</v>
          </cell>
        </row>
        <row r="10502">
          <cell r="B10502" t="str">
            <v>ERI</v>
          </cell>
          <cell r="C10502">
            <v>2031</v>
          </cell>
          <cell r="F10502">
            <v>4085046</v>
          </cell>
        </row>
        <row r="10503">
          <cell r="B10503" t="str">
            <v>ERI</v>
          </cell>
          <cell r="C10503">
            <v>2032</v>
          </cell>
          <cell r="F10503">
            <v>4166515</v>
          </cell>
        </row>
        <row r="10504">
          <cell r="B10504" t="str">
            <v>ERI</v>
          </cell>
          <cell r="C10504">
            <v>2033</v>
          </cell>
          <cell r="F10504">
            <v>4249509</v>
          </cell>
        </row>
        <row r="10505">
          <cell r="B10505" t="str">
            <v>ERI</v>
          </cell>
          <cell r="C10505">
            <v>2034</v>
          </cell>
          <cell r="F10505">
            <v>4334735</v>
          </cell>
        </row>
        <row r="10506">
          <cell r="B10506" t="str">
            <v>ERI</v>
          </cell>
          <cell r="C10506">
            <v>2035</v>
          </cell>
          <cell r="F10506">
            <v>4420923</v>
          </cell>
        </row>
        <row r="10507">
          <cell r="B10507" t="str">
            <v>ERI</v>
          </cell>
          <cell r="C10507">
            <v>2036</v>
          </cell>
          <cell r="F10507">
            <v>4509762</v>
          </cell>
        </row>
        <row r="10508">
          <cell r="B10508" t="str">
            <v>ERI</v>
          </cell>
          <cell r="C10508">
            <v>2037</v>
          </cell>
          <cell r="F10508">
            <v>4601943</v>
          </cell>
        </row>
        <row r="10509">
          <cell r="B10509" t="str">
            <v>ERI</v>
          </cell>
          <cell r="C10509">
            <v>2038</v>
          </cell>
          <cell r="F10509">
            <v>4692350</v>
          </cell>
        </row>
        <row r="10510">
          <cell r="B10510" t="str">
            <v>ERI</v>
          </cell>
          <cell r="C10510">
            <v>2039</v>
          </cell>
          <cell r="F10510">
            <v>4780478</v>
          </cell>
        </row>
        <row r="10511">
          <cell r="B10511" t="str">
            <v>ERI</v>
          </cell>
          <cell r="C10511">
            <v>2040</v>
          </cell>
          <cell r="F10511">
            <v>4868678</v>
          </cell>
        </row>
        <row r="10512">
          <cell r="B10512" t="str">
            <v>ERI</v>
          </cell>
          <cell r="C10512">
            <v>2041</v>
          </cell>
          <cell r="F10512">
            <v>4954491</v>
          </cell>
        </row>
        <row r="10513">
          <cell r="B10513" t="str">
            <v>ERI</v>
          </cell>
          <cell r="C10513">
            <v>2042</v>
          </cell>
          <cell r="F10513">
            <v>5039308</v>
          </cell>
        </row>
        <row r="10514">
          <cell r="B10514" t="str">
            <v>ERI</v>
          </cell>
          <cell r="C10514">
            <v>2043</v>
          </cell>
          <cell r="F10514">
            <v>5124267</v>
          </cell>
        </row>
        <row r="10515">
          <cell r="B10515" t="str">
            <v>ERI</v>
          </cell>
          <cell r="C10515">
            <v>2044</v>
          </cell>
          <cell r="F10515">
            <v>5207869</v>
          </cell>
        </row>
        <row r="10516">
          <cell r="B10516" t="str">
            <v>ERI</v>
          </cell>
          <cell r="C10516">
            <v>2045</v>
          </cell>
          <cell r="F10516">
            <v>5292767</v>
          </cell>
        </row>
        <row r="10517">
          <cell r="B10517" t="str">
            <v>ERI</v>
          </cell>
          <cell r="C10517">
            <v>2046</v>
          </cell>
          <cell r="F10517">
            <v>5375974</v>
          </cell>
        </row>
        <row r="10518">
          <cell r="B10518" t="str">
            <v>ERI</v>
          </cell>
          <cell r="C10518">
            <v>2047</v>
          </cell>
          <cell r="F10518">
            <v>5456498</v>
          </cell>
        </row>
        <row r="10519">
          <cell r="B10519" t="str">
            <v>ERI</v>
          </cell>
          <cell r="C10519">
            <v>2048</v>
          </cell>
          <cell r="F10519">
            <v>5537549</v>
          </cell>
        </row>
        <row r="10520">
          <cell r="B10520" t="str">
            <v>ERI</v>
          </cell>
          <cell r="C10520">
            <v>2049</v>
          </cell>
          <cell r="F10520">
            <v>5617359</v>
          </cell>
        </row>
        <row r="10521">
          <cell r="B10521" t="str">
            <v>ERI</v>
          </cell>
          <cell r="C10521">
            <v>2050</v>
          </cell>
          <cell r="F10521">
            <v>5696064</v>
          </cell>
        </row>
        <row r="10522">
          <cell r="B10522" t="str">
            <v>ERI</v>
          </cell>
          <cell r="C10522">
            <v>2051</v>
          </cell>
          <cell r="F10522">
            <v>5775744</v>
          </cell>
        </row>
        <row r="10523">
          <cell r="B10523" t="str">
            <v>ERI</v>
          </cell>
          <cell r="C10523">
            <v>2052</v>
          </cell>
          <cell r="F10523">
            <v>5858070</v>
          </cell>
        </row>
        <row r="10524">
          <cell r="B10524" t="str">
            <v>ERI</v>
          </cell>
          <cell r="C10524">
            <v>2053</v>
          </cell>
          <cell r="F10524">
            <v>5941194</v>
          </cell>
        </row>
        <row r="10525">
          <cell r="B10525" t="str">
            <v>ERI</v>
          </cell>
          <cell r="C10525">
            <v>2054</v>
          </cell>
          <cell r="F10525">
            <v>6018823</v>
          </cell>
        </row>
        <row r="10526">
          <cell r="B10526" t="str">
            <v>ERI</v>
          </cell>
          <cell r="C10526">
            <v>2055</v>
          </cell>
          <cell r="F10526">
            <v>6095237</v>
          </cell>
        </row>
        <row r="10527">
          <cell r="B10527" t="str">
            <v>ERI</v>
          </cell>
          <cell r="C10527">
            <v>2056</v>
          </cell>
          <cell r="F10527">
            <v>6170191</v>
          </cell>
        </row>
        <row r="10528">
          <cell r="B10528" t="str">
            <v>ERI</v>
          </cell>
          <cell r="C10528">
            <v>2057</v>
          </cell>
          <cell r="F10528">
            <v>6243959</v>
          </cell>
        </row>
        <row r="10529">
          <cell r="B10529" t="str">
            <v>ERI</v>
          </cell>
          <cell r="C10529">
            <v>2058</v>
          </cell>
          <cell r="F10529">
            <v>6321633</v>
          </cell>
        </row>
        <row r="10530">
          <cell r="B10530" t="str">
            <v>ERI</v>
          </cell>
          <cell r="C10530">
            <v>2059</v>
          </cell>
          <cell r="F10530">
            <v>6399809</v>
          </cell>
        </row>
        <row r="10531">
          <cell r="B10531" t="str">
            <v>ERI</v>
          </cell>
          <cell r="C10531">
            <v>2060</v>
          </cell>
          <cell r="F10531">
            <v>6478359</v>
          </cell>
        </row>
        <row r="10532">
          <cell r="B10532" t="str">
            <v>ERI</v>
          </cell>
          <cell r="C10532">
            <v>2061</v>
          </cell>
          <cell r="F10532">
            <v>6556900</v>
          </cell>
        </row>
        <row r="10533">
          <cell r="B10533" t="str">
            <v>ERI</v>
          </cell>
          <cell r="C10533">
            <v>2062</v>
          </cell>
          <cell r="F10533">
            <v>6632333</v>
          </cell>
        </row>
        <row r="10534">
          <cell r="B10534" t="str">
            <v>ERI</v>
          </cell>
          <cell r="C10534">
            <v>2063</v>
          </cell>
          <cell r="F10534">
            <v>6709272</v>
          </cell>
        </row>
        <row r="10535">
          <cell r="B10535" t="str">
            <v>ERI</v>
          </cell>
          <cell r="C10535">
            <v>2064</v>
          </cell>
          <cell r="F10535">
            <v>6784085</v>
          </cell>
        </row>
        <row r="10536">
          <cell r="B10536" t="str">
            <v>ERI</v>
          </cell>
          <cell r="C10536">
            <v>2065</v>
          </cell>
          <cell r="F10536">
            <v>6852240</v>
          </cell>
        </row>
        <row r="10537">
          <cell r="B10537" t="str">
            <v>ERI</v>
          </cell>
          <cell r="C10537">
            <v>2066</v>
          </cell>
          <cell r="F10537">
            <v>6922396</v>
          </cell>
        </row>
        <row r="10538">
          <cell r="B10538" t="str">
            <v>ERI</v>
          </cell>
          <cell r="C10538">
            <v>2067</v>
          </cell>
          <cell r="F10538">
            <v>6992731</v>
          </cell>
        </row>
        <row r="10539">
          <cell r="B10539" t="str">
            <v>ERI</v>
          </cell>
          <cell r="C10539">
            <v>2068</v>
          </cell>
          <cell r="F10539">
            <v>7061499</v>
          </cell>
        </row>
        <row r="10540">
          <cell r="B10540" t="str">
            <v>ERI</v>
          </cell>
          <cell r="C10540">
            <v>2069</v>
          </cell>
          <cell r="F10540">
            <v>7129181</v>
          </cell>
        </row>
        <row r="10541">
          <cell r="B10541" t="str">
            <v>ERI</v>
          </cell>
          <cell r="C10541">
            <v>2070</v>
          </cell>
          <cell r="F10541">
            <v>7194167</v>
          </cell>
        </row>
        <row r="10542">
          <cell r="B10542" t="str">
            <v>ERI</v>
          </cell>
          <cell r="C10542">
            <v>2071</v>
          </cell>
          <cell r="F10542">
            <v>7257209</v>
          </cell>
        </row>
        <row r="10543">
          <cell r="B10543" t="str">
            <v>ERI</v>
          </cell>
          <cell r="C10543">
            <v>2072</v>
          </cell>
          <cell r="F10543">
            <v>7318847</v>
          </cell>
        </row>
        <row r="10544">
          <cell r="B10544" t="str">
            <v>ERI</v>
          </cell>
          <cell r="C10544">
            <v>2073</v>
          </cell>
          <cell r="F10544">
            <v>7381157</v>
          </cell>
        </row>
        <row r="10545">
          <cell r="B10545" t="str">
            <v>ERI</v>
          </cell>
          <cell r="C10545">
            <v>2074</v>
          </cell>
          <cell r="F10545">
            <v>7439766</v>
          </cell>
        </row>
        <row r="10546">
          <cell r="B10546" t="str">
            <v>ERI</v>
          </cell>
          <cell r="C10546">
            <v>2075</v>
          </cell>
          <cell r="F10546">
            <v>7497517</v>
          </cell>
        </row>
        <row r="10547">
          <cell r="B10547" t="str">
            <v>ERI</v>
          </cell>
          <cell r="C10547">
            <v>2076</v>
          </cell>
          <cell r="F10547">
            <v>7555653</v>
          </cell>
        </row>
        <row r="10548">
          <cell r="B10548" t="str">
            <v>ERI</v>
          </cell>
          <cell r="C10548">
            <v>2077</v>
          </cell>
          <cell r="F10548">
            <v>7610588</v>
          </cell>
        </row>
        <row r="10549">
          <cell r="B10549" t="str">
            <v>ERI</v>
          </cell>
          <cell r="C10549">
            <v>2078</v>
          </cell>
          <cell r="F10549">
            <v>7664753</v>
          </cell>
        </row>
        <row r="10550">
          <cell r="B10550" t="str">
            <v>ERI</v>
          </cell>
          <cell r="C10550">
            <v>2079</v>
          </cell>
          <cell r="F10550">
            <v>7716193</v>
          </cell>
        </row>
        <row r="10551">
          <cell r="B10551" t="str">
            <v>ERI</v>
          </cell>
          <cell r="C10551">
            <v>2080</v>
          </cell>
          <cell r="F10551">
            <v>7768722</v>
          </cell>
        </row>
        <row r="10552">
          <cell r="B10552" t="str">
            <v>ERI</v>
          </cell>
          <cell r="C10552">
            <v>2081</v>
          </cell>
          <cell r="F10552">
            <v>7816267</v>
          </cell>
        </row>
        <row r="10553">
          <cell r="B10553" t="str">
            <v>ERI</v>
          </cell>
          <cell r="C10553">
            <v>2082</v>
          </cell>
          <cell r="F10553">
            <v>7858173</v>
          </cell>
        </row>
        <row r="10554">
          <cell r="B10554" t="str">
            <v>ERI</v>
          </cell>
          <cell r="C10554">
            <v>2083</v>
          </cell>
          <cell r="F10554">
            <v>7901718</v>
          </cell>
        </row>
        <row r="10555">
          <cell r="B10555" t="str">
            <v>ERI</v>
          </cell>
          <cell r="C10555">
            <v>2084</v>
          </cell>
          <cell r="F10555">
            <v>7946509</v>
          </cell>
        </row>
        <row r="10556">
          <cell r="B10556" t="str">
            <v>ERI</v>
          </cell>
          <cell r="C10556">
            <v>2085</v>
          </cell>
          <cell r="F10556">
            <v>7992733</v>
          </cell>
        </row>
        <row r="10557">
          <cell r="B10557" t="str">
            <v>ERI</v>
          </cell>
          <cell r="C10557">
            <v>2086</v>
          </cell>
          <cell r="F10557">
            <v>8036911</v>
          </cell>
        </row>
        <row r="10558">
          <cell r="B10558" t="str">
            <v>ERI</v>
          </cell>
          <cell r="C10558">
            <v>2087</v>
          </cell>
          <cell r="F10558">
            <v>8076331</v>
          </cell>
        </row>
        <row r="10559">
          <cell r="B10559" t="str">
            <v>ERI</v>
          </cell>
          <cell r="C10559">
            <v>2088</v>
          </cell>
          <cell r="F10559">
            <v>8112915</v>
          </cell>
        </row>
        <row r="10560">
          <cell r="B10560" t="str">
            <v>ERI</v>
          </cell>
          <cell r="C10560">
            <v>2089</v>
          </cell>
          <cell r="F10560">
            <v>8148192</v>
          </cell>
        </row>
        <row r="10561">
          <cell r="B10561" t="str">
            <v>ERI</v>
          </cell>
          <cell r="C10561">
            <v>2090</v>
          </cell>
          <cell r="F10561">
            <v>8182356</v>
          </cell>
        </row>
        <row r="10562">
          <cell r="B10562" t="str">
            <v>ERI</v>
          </cell>
          <cell r="C10562">
            <v>2091</v>
          </cell>
          <cell r="F10562">
            <v>8214604</v>
          </cell>
        </row>
        <row r="10563">
          <cell r="B10563" t="str">
            <v>ERI</v>
          </cell>
          <cell r="C10563">
            <v>2092</v>
          </cell>
          <cell r="F10563">
            <v>8247063</v>
          </cell>
        </row>
        <row r="10564">
          <cell r="B10564" t="str">
            <v>ERI</v>
          </cell>
          <cell r="C10564">
            <v>2093</v>
          </cell>
          <cell r="F10564">
            <v>8277315</v>
          </cell>
        </row>
        <row r="10565">
          <cell r="B10565" t="str">
            <v>ERI</v>
          </cell>
          <cell r="C10565">
            <v>2094</v>
          </cell>
          <cell r="F10565">
            <v>8302907</v>
          </cell>
        </row>
        <row r="10566">
          <cell r="B10566" t="str">
            <v>ERI</v>
          </cell>
          <cell r="C10566">
            <v>2095</v>
          </cell>
          <cell r="F10566">
            <v>8328760</v>
          </cell>
        </row>
        <row r="10567">
          <cell r="B10567" t="str">
            <v>ERI</v>
          </cell>
          <cell r="C10567">
            <v>2096</v>
          </cell>
          <cell r="F10567">
            <v>8352722</v>
          </cell>
        </row>
        <row r="10568">
          <cell r="B10568" t="str">
            <v>ERI</v>
          </cell>
          <cell r="C10568">
            <v>2097</v>
          </cell>
          <cell r="F10568">
            <v>8374828</v>
          </cell>
        </row>
        <row r="10569">
          <cell r="B10569" t="str">
            <v>ERI</v>
          </cell>
          <cell r="C10569">
            <v>2098</v>
          </cell>
          <cell r="F10569">
            <v>8397344</v>
          </cell>
        </row>
        <row r="10570">
          <cell r="B10570" t="str">
            <v>ERI</v>
          </cell>
          <cell r="C10570">
            <v>2099</v>
          </cell>
          <cell r="F10570">
            <v>8420967</v>
          </cell>
        </row>
        <row r="10571">
          <cell r="B10571" t="str">
            <v>ERI</v>
          </cell>
          <cell r="C10571">
            <v>2100</v>
          </cell>
          <cell r="F10571">
            <v>8444383</v>
          </cell>
        </row>
        <row r="10572">
          <cell r="B10572" t="str">
            <v>EST</v>
          </cell>
          <cell r="C10572">
            <v>1950</v>
          </cell>
          <cell r="F10572">
            <v>1102046</v>
          </cell>
        </row>
        <row r="10573">
          <cell r="B10573" t="str">
            <v>EST</v>
          </cell>
          <cell r="C10573">
            <v>1951</v>
          </cell>
          <cell r="F10573">
            <v>1116196</v>
          </cell>
        </row>
        <row r="10574">
          <cell r="B10574" t="str">
            <v>EST</v>
          </cell>
          <cell r="C10574">
            <v>1952</v>
          </cell>
          <cell r="F10574">
            <v>1129878</v>
          </cell>
        </row>
        <row r="10575">
          <cell r="B10575" t="str">
            <v>EST</v>
          </cell>
          <cell r="C10575">
            <v>1953</v>
          </cell>
          <cell r="F10575">
            <v>1142644</v>
          </cell>
        </row>
        <row r="10576">
          <cell r="B10576" t="str">
            <v>EST</v>
          </cell>
          <cell r="C10576">
            <v>1954</v>
          </cell>
          <cell r="F10576">
            <v>1154811</v>
          </cell>
        </row>
        <row r="10577">
          <cell r="B10577" t="str">
            <v>EST</v>
          </cell>
          <cell r="C10577">
            <v>1955</v>
          </cell>
          <cell r="F10577">
            <v>1166878</v>
          </cell>
        </row>
        <row r="10578">
          <cell r="B10578" t="str">
            <v>EST</v>
          </cell>
          <cell r="C10578">
            <v>1956</v>
          </cell>
          <cell r="F10578">
            <v>1178166</v>
          </cell>
        </row>
        <row r="10579">
          <cell r="B10579" t="str">
            <v>EST</v>
          </cell>
          <cell r="C10579">
            <v>1957</v>
          </cell>
          <cell r="F10579">
            <v>1188785</v>
          </cell>
        </row>
        <row r="10580">
          <cell r="B10580" t="str">
            <v>EST</v>
          </cell>
          <cell r="C10580">
            <v>1958</v>
          </cell>
          <cell r="F10580">
            <v>1200410</v>
          </cell>
        </row>
        <row r="10581">
          <cell r="B10581" t="str">
            <v>EST</v>
          </cell>
          <cell r="C10581">
            <v>1959</v>
          </cell>
          <cell r="F10581">
            <v>1209942</v>
          </cell>
        </row>
        <row r="10582">
          <cell r="B10582" t="str">
            <v>EST</v>
          </cell>
          <cell r="C10582">
            <v>1960</v>
          </cell>
          <cell r="F10582">
            <v>1220464</v>
          </cell>
        </row>
        <row r="10583">
          <cell r="B10583" t="str">
            <v>EST</v>
          </cell>
          <cell r="C10583">
            <v>1961</v>
          </cell>
          <cell r="F10583">
            <v>1235168</v>
          </cell>
        </row>
        <row r="10584">
          <cell r="B10584" t="str">
            <v>EST</v>
          </cell>
          <cell r="C10584">
            <v>1962</v>
          </cell>
          <cell r="F10584">
            <v>1249633</v>
          </cell>
        </row>
        <row r="10585">
          <cell r="B10585" t="str">
            <v>EST</v>
          </cell>
          <cell r="C10585">
            <v>1963</v>
          </cell>
          <cell r="F10585">
            <v>1263754</v>
          </cell>
        </row>
        <row r="10586">
          <cell r="B10586" t="str">
            <v>EST</v>
          </cell>
          <cell r="C10586">
            <v>1964</v>
          </cell>
          <cell r="F10586">
            <v>1278341</v>
          </cell>
        </row>
        <row r="10587">
          <cell r="B10587" t="str">
            <v>EST</v>
          </cell>
          <cell r="C10587">
            <v>1965</v>
          </cell>
          <cell r="F10587">
            <v>1292807</v>
          </cell>
        </row>
        <row r="10588">
          <cell r="B10588" t="str">
            <v>EST</v>
          </cell>
          <cell r="C10588">
            <v>1966</v>
          </cell>
          <cell r="F10588">
            <v>1306445</v>
          </cell>
        </row>
        <row r="10589">
          <cell r="B10589" t="str">
            <v>EST</v>
          </cell>
          <cell r="C10589">
            <v>1967</v>
          </cell>
          <cell r="F10589">
            <v>1320059</v>
          </cell>
        </row>
        <row r="10590">
          <cell r="B10590" t="str">
            <v>EST</v>
          </cell>
          <cell r="C10590">
            <v>1968</v>
          </cell>
          <cell r="F10590">
            <v>1334308</v>
          </cell>
        </row>
        <row r="10591">
          <cell r="B10591" t="str">
            <v>EST</v>
          </cell>
          <cell r="C10591">
            <v>1969</v>
          </cell>
          <cell r="F10591">
            <v>1348696</v>
          </cell>
        </row>
        <row r="10592">
          <cell r="B10592" t="str">
            <v>EST</v>
          </cell>
          <cell r="C10592">
            <v>1970</v>
          </cell>
          <cell r="F10592">
            <v>1361872</v>
          </cell>
        </row>
        <row r="10593">
          <cell r="B10593" t="str">
            <v>EST</v>
          </cell>
          <cell r="C10593">
            <v>1971</v>
          </cell>
          <cell r="F10593">
            <v>1374523</v>
          </cell>
        </row>
        <row r="10594">
          <cell r="B10594" t="str">
            <v>EST</v>
          </cell>
          <cell r="C10594">
            <v>1972</v>
          </cell>
          <cell r="F10594">
            <v>1387217</v>
          </cell>
        </row>
        <row r="10595">
          <cell r="B10595" t="str">
            <v>EST</v>
          </cell>
          <cell r="C10595">
            <v>1973</v>
          </cell>
          <cell r="F10595">
            <v>1399344</v>
          </cell>
        </row>
        <row r="10596">
          <cell r="B10596" t="str">
            <v>EST</v>
          </cell>
          <cell r="C10596">
            <v>1974</v>
          </cell>
          <cell r="F10596">
            <v>1411552</v>
          </cell>
        </row>
        <row r="10597">
          <cell r="B10597" t="str">
            <v>EST</v>
          </cell>
          <cell r="C10597">
            <v>1975</v>
          </cell>
          <cell r="F10597">
            <v>1423506</v>
          </cell>
        </row>
        <row r="10598">
          <cell r="B10598" t="str">
            <v>EST</v>
          </cell>
          <cell r="C10598">
            <v>1976</v>
          </cell>
          <cell r="F10598">
            <v>1434868</v>
          </cell>
        </row>
        <row r="10599">
          <cell r="B10599" t="str">
            <v>EST</v>
          </cell>
          <cell r="C10599">
            <v>1977</v>
          </cell>
          <cell r="F10599">
            <v>1446571</v>
          </cell>
        </row>
        <row r="10600">
          <cell r="B10600" t="str">
            <v>EST</v>
          </cell>
          <cell r="C10600">
            <v>1978</v>
          </cell>
          <cell r="F10600">
            <v>1458228</v>
          </cell>
        </row>
        <row r="10601">
          <cell r="B10601" t="str">
            <v>EST</v>
          </cell>
          <cell r="C10601">
            <v>1979</v>
          </cell>
          <cell r="F10601">
            <v>1468020</v>
          </cell>
        </row>
        <row r="10602">
          <cell r="B10602" t="str">
            <v>EST</v>
          </cell>
          <cell r="C10602">
            <v>1980</v>
          </cell>
          <cell r="F10602">
            <v>1476465</v>
          </cell>
        </row>
        <row r="10603">
          <cell r="B10603" t="str">
            <v>EST</v>
          </cell>
          <cell r="C10603">
            <v>1981</v>
          </cell>
          <cell r="F10603">
            <v>1485343</v>
          </cell>
        </row>
        <row r="10604">
          <cell r="B10604" t="str">
            <v>EST</v>
          </cell>
          <cell r="C10604">
            <v>1982</v>
          </cell>
          <cell r="F10604">
            <v>1494911</v>
          </cell>
        </row>
        <row r="10605">
          <cell r="B10605" t="str">
            <v>EST</v>
          </cell>
          <cell r="C10605">
            <v>1983</v>
          </cell>
          <cell r="F10605">
            <v>1505247</v>
          </cell>
        </row>
        <row r="10606">
          <cell r="B10606" t="str">
            <v>EST</v>
          </cell>
          <cell r="C10606">
            <v>1984</v>
          </cell>
          <cell r="F10606">
            <v>1515613</v>
          </cell>
        </row>
        <row r="10607">
          <cell r="B10607" t="str">
            <v>EST</v>
          </cell>
          <cell r="C10607">
            <v>1985</v>
          </cell>
          <cell r="F10607">
            <v>1525281</v>
          </cell>
        </row>
        <row r="10608">
          <cell r="B10608" t="str">
            <v>EST</v>
          </cell>
          <cell r="C10608">
            <v>1986</v>
          </cell>
          <cell r="F10608">
            <v>1535594</v>
          </cell>
        </row>
        <row r="10609">
          <cell r="B10609" t="str">
            <v>EST</v>
          </cell>
          <cell r="C10609">
            <v>1987</v>
          </cell>
          <cell r="F10609">
            <v>1547258</v>
          </cell>
        </row>
        <row r="10610">
          <cell r="B10610" t="str">
            <v>EST</v>
          </cell>
          <cell r="C10610">
            <v>1988</v>
          </cell>
          <cell r="F10610">
            <v>1559101</v>
          </cell>
        </row>
        <row r="10611">
          <cell r="B10611" t="str">
            <v>EST</v>
          </cell>
          <cell r="C10611">
            <v>1989</v>
          </cell>
          <cell r="F10611">
            <v>1567590</v>
          </cell>
        </row>
        <row r="10612">
          <cell r="B10612" t="str">
            <v>EST</v>
          </cell>
          <cell r="C10612">
            <v>1990</v>
          </cell>
          <cell r="F10612">
            <v>1570309</v>
          </cell>
        </row>
        <row r="10613">
          <cell r="B10613" t="str">
            <v>EST</v>
          </cell>
          <cell r="C10613">
            <v>1991</v>
          </cell>
          <cell r="F10613">
            <v>1565380</v>
          </cell>
        </row>
        <row r="10614">
          <cell r="B10614" t="str">
            <v>EST</v>
          </cell>
          <cell r="C10614">
            <v>1992</v>
          </cell>
          <cell r="F10614">
            <v>1540214</v>
          </cell>
        </row>
        <row r="10615">
          <cell r="B10615" t="str">
            <v>EST</v>
          </cell>
          <cell r="C10615">
            <v>1993</v>
          </cell>
          <cell r="F10615">
            <v>1504344</v>
          </cell>
        </row>
        <row r="10616">
          <cell r="B10616" t="str">
            <v>EST</v>
          </cell>
          <cell r="C10616">
            <v>1994</v>
          </cell>
          <cell r="F10616">
            <v>1475716</v>
          </cell>
        </row>
        <row r="10617">
          <cell r="B10617" t="str">
            <v>EST</v>
          </cell>
          <cell r="C10617">
            <v>1995</v>
          </cell>
          <cell r="F10617">
            <v>1452774</v>
          </cell>
        </row>
        <row r="10618">
          <cell r="B10618" t="str">
            <v>EST</v>
          </cell>
          <cell r="C10618">
            <v>1996</v>
          </cell>
          <cell r="F10618">
            <v>1434655</v>
          </cell>
        </row>
        <row r="10619">
          <cell r="B10619" t="str">
            <v>EST</v>
          </cell>
          <cell r="C10619">
            <v>1997</v>
          </cell>
          <cell r="F10619">
            <v>1421494</v>
          </cell>
        </row>
        <row r="10620">
          <cell r="B10620" t="str">
            <v>EST</v>
          </cell>
          <cell r="C10620">
            <v>1998</v>
          </cell>
          <cell r="F10620">
            <v>1411206</v>
          </cell>
        </row>
        <row r="10621">
          <cell r="B10621" t="str">
            <v>EST</v>
          </cell>
          <cell r="C10621">
            <v>1999</v>
          </cell>
          <cell r="F10621">
            <v>1403578</v>
          </cell>
        </row>
        <row r="10622">
          <cell r="B10622" t="str">
            <v>EST</v>
          </cell>
          <cell r="C10622">
            <v>2000</v>
          </cell>
          <cell r="F10622">
            <v>1397001</v>
          </cell>
        </row>
        <row r="10623">
          <cell r="B10623" t="str">
            <v>EST</v>
          </cell>
          <cell r="C10623">
            <v>2001</v>
          </cell>
          <cell r="F10623">
            <v>1388174</v>
          </cell>
        </row>
        <row r="10624">
          <cell r="B10624" t="str">
            <v>EST</v>
          </cell>
          <cell r="C10624">
            <v>2002</v>
          </cell>
          <cell r="F10624">
            <v>1379438</v>
          </cell>
        </row>
        <row r="10625">
          <cell r="B10625" t="str">
            <v>EST</v>
          </cell>
          <cell r="C10625">
            <v>2003</v>
          </cell>
          <cell r="F10625">
            <v>1370849</v>
          </cell>
        </row>
        <row r="10626">
          <cell r="B10626" t="str">
            <v>EST</v>
          </cell>
          <cell r="C10626">
            <v>2004</v>
          </cell>
          <cell r="F10626">
            <v>1362682</v>
          </cell>
        </row>
        <row r="10627">
          <cell r="B10627" t="str">
            <v>EST</v>
          </cell>
          <cell r="C10627">
            <v>2005</v>
          </cell>
          <cell r="F10627">
            <v>1354847</v>
          </cell>
        </row>
        <row r="10628">
          <cell r="B10628" t="str">
            <v>EST</v>
          </cell>
          <cell r="C10628">
            <v>2006</v>
          </cell>
          <cell r="F10628">
            <v>1346885</v>
          </cell>
        </row>
        <row r="10629">
          <cell r="B10629" t="str">
            <v>EST</v>
          </cell>
          <cell r="C10629">
            <v>2007</v>
          </cell>
          <cell r="F10629">
            <v>1340709</v>
          </cell>
        </row>
        <row r="10630">
          <cell r="B10630" t="str">
            <v>EST</v>
          </cell>
          <cell r="C10630">
            <v>2008</v>
          </cell>
          <cell r="F10630">
            <v>1337078</v>
          </cell>
        </row>
        <row r="10631">
          <cell r="B10631" t="str">
            <v>EST</v>
          </cell>
          <cell r="C10631">
            <v>2009</v>
          </cell>
          <cell r="F10631">
            <v>1334528</v>
          </cell>
        </row>
        <row r="10632">
          <cell r="B10632" t="str">
            <v>EST</v>
          </cell>
          <cell r="C10632">
            <v>2010</v>
          </cell>
          <cell r="F10632">
            <v>1331450</v>
          </cell>
        </row>
        <row r="10633">
          <cell r="B10633" t="str">
            <v>EST</v>
          </cell>
          <cell r="C10633">
            <v>2011</v>
          </cell>
          <cell r="F10633">
            <v>1327366</v>
          </cell>
        </row>
        <row r="10634">
          <cell r="B10634" t="str">
            <v>EST</v>
          </cell>
          <cell r="C10634">
            <v>2012</v>
          </cell>
          <cell r="F10634">
            <v>1322615</v>
          </cell>
        </row>
        <row r="10635">
          <cell r="B10635" t="str">
            <v>EST</v>
          </cell>
          <cell r="C10635">
            <v>2013</v>
          </cell>
          <cell r="F10635">
            <v>1317920</v>
          </cell>
        </row>
        <row r="10636">
          <cell r="B10636" t="str">
            <v>EST</v>
          </cell>
          <cell r="C10636">
            <v>2014</v>
          </cell>
          <cell r="F10636">
            <v>1314457</v>
          </cell>
        </row>
        <row r="10637">
          <cell r="B10637" t="str">
            <v>EST</v>
          </cell>
          <cell r="C10637">
            <v>2015</v>
          </cell>
          <cell r="F10637">
            <v>1314580</v>
          </cell>
        </row>
        <row r="10638">
          <cell r="B10638" t="str">
            <v>EST</v>
          </cell>
          <cell r="C10638">
            <v>2016</v>
          </cell>
          <cell r="F10638">
            <v>1315850</v>
          </cell>
        </row>
        <row r="10639">
          <cell r="B10639" t="str">
            <v>EST</v>
          </cell>
          <cell r="C10639">
            <v>2017</v>
          </cell>
          <cell r="F10639">
            <v>1317430</v>
          </cell>
        </row>
        <row r="10640">
          <cell r="B10640" t="str">
            <v>EST</v>
          </cell>
          <cell r="C10640">
            <v>2018</v>
          </cell>
          <cell r="F10640">
            <v>1321972</v>
          </cell>
        </row>
        <row r="10641">
          <cell r="B10641" t="str">
            <v>EST</v>
          </cell>
          <cell r="C10641">
            <v>2019</v>
          </cell>
          <cell r="F10641">
            <v>1326822</v>
          </cell>
        </row>
        <row r="10642">
          <cell r="B10642" t="str">
            <v>EST</v>
          </cell>
          <cell r="C10642">
            <v>2020</v>
          </cell>
          <cell r="F10642">
            <v>1329675</v>
          </cell>
        </row>
        <row r="10643">
          <cell r="B10643" t="str">
            <v>EST</v>
          </cell>
          <cell r="C10643">
            <v>2021</v>
          </cell>
          <cell r="F10643">
            <v>1331750</v>
          </cell>
        </row>
        <row r="10644">
          <cell r="B10644" t="str">
            <v>EST</v>
          </cell>
          <cell r="C10644">
            <v>2022</v>
          </cell>
          <cell r="F10644">
            <v>1350093</v>
          </cell>
        </row>
        <row r="10645">
          <cell r="B10645" t="str">
            <v>EST</v>
          </cell>
          <cell r="C10645">
            <v>2023</v>
          </cell>
          <cell r="F10645">
            <v>1367195</v>
          </cell>
        </row>
        <row r="10646">
          <cell r="B10646" t="str">
            <v>EST</v>
          </cell>
          <cell r="C10646">
            <v>2024</v>
          </cell>
          <cell r="F10646">
            <v>1360548</v>
          </cell>
        </row>
        <row r="10647">
          <cell r="B10647" t="str">
            <v>EST</v>
          </cell>
          <cell r="C10647">
            <v>2025</v>
          </cell>
          <cell r="F10647">
            <v>1344236</v>
          </cell>
        </row>
        <row r="10648">
          <cell r="B10648" t="str">
            <v>EST</v>
          </cell>
          <cell r="C10648">
            <v>2026</v>
          </cell>
          <cell r="F10648">
            <v>1331063</v>
          </cell>
        </row>
        <row r="10649">
          <cell r="B10649" t="str">
            <v>EST</v>
          </cell>
          <cell r="C10649">
            <v>2027</v>
          </cell>
          <cell r="F10649">
            <v>1323968</v>
          </cell>
        </row>
        <row r="10650">
          <cell r="B10650" t="str">
            <v>EST</v>
          </cell>
          <cell r="C10650">
            <v>2028</v>
          </cell>
          <cell r="F10650">
            <v>1316871</v>
          </cell>
        </row>
        <row r="10651">
          <cell r="B10651" t="str">
            <v>EST</v>
          </cell>
          <cell r="C10651">
            <v>2029</v>
          </cell>
          <cell r="F10651">
            <v>1309807</v>
          </cell>
        </row>
        <row r="10652">
          <cell r="B10652" t="str">
            <v>EST</v>
          </cell>
          <cell r="C10652">
            <v>2030</v>
          </cell>
          <cell r="F10652">
            <v>1302778</v>
          </cell>
        </row>
        <row r="10653">
          <cell r="B10653" t="str">
            <v>EST</v>
          </cell>
          <cell r="C10653">
            <v>2031</v>
          </cell>
          <cell r="F10653">
            <v>1295727</v>
          </cell>
        </row>
        <row r="10654">
          <cell r="B10654" t="str">
            <v>EST</v>
          </cell>
          <cell r="C10654">
            <v>2032</v>
          </cell>
          <cell r="F10654">
            <v>1288719</v>
          </cell>
        </row>
        <row r="10655">
          <cell r="B10655" t="str">
            <v>EST</v>
          </cell>
          <cell r="C10655">
            <v>2033</v>
          </cell>
          <cell r="F10655">
            <v>1281799</v>
          </cell>
        </row>
        <row r="10656">
          <cell r="B10656" t="str">
            <v>EST</v>
          </cell>
          <cell r="C10656">
            <v>2034</v>
          </cell>
          <cell r="F10656">
            <v>1274972</v>
          </cell>
        </row>
        <row r="10657">
          <cell r="B10657" t="str">
            <v>EST</v>
          </cell>
          <cell r="C10657">
            <v>2035</v>
          </cell>
          <cell r="F10657">
            <v>1268269</v>
          </cell>
        </row>
        <row r="10658">
          <cell r="B10658" t="str">
            <v>EST</v>
          </cell>
          <cell r="C10658">
            <v>2036</v>
          </cell>
          <cell r="F10658">
            <v>1261702</v>
          </cell>
        </row>
        <row r="10659">
          <cell r="B10659" t="str">
            <v>EST</v>
          </cell>
          <cell r="C10659">
            <v>2037</v>
          </cell>
          <cell r="F10659">
            <v>1255268</v>
          </cell>
        </row>
        <row r="10660">
          <cell r="B10660" t="str">
            <v>EST</v>
          </cell>
          <cell r="C10660">
            <v>2038</v>
          </cell>
          <cell r="F10660">
            <v>1249012</v>
          </cell>
        </row>
        <row r="10661">
          <cell r="B10661" t="str">
            <v>EST</v>
          </cell>
          <cell r="C10661">
            <v>2039</v>
          </cell>
          <cell r="F10661">
            <v>1242868</v>
          </cell>
        </row>
        <row r="10662">
          <cell r="B10662" t="str">
            <v>EST</v>
          </cell>
          <cell r="C10662">
            <v>2040</v>
          </cell>
          <cell r="F10662">
            <v>1236793</v>
          </cell>
        </row>
        <row r="10663">
          <cell r="B10663" t="str">
            <v>EST</v>
          </cell>
          <cell r="C10663">
            <v>2041</v>
          </cell>
          <cell r="F10663">
            <v>1230731</v>
          </cell>
        </row>
        <row r="10664">
          <cell r="B10664" t="str">
            <v>EST</v>
          </cell>
          <cell r="C10664">
            <v>2042</v>
          </cell>
          <cell r="F10664">
            <v>1224637</v>
          </cell>
        </row>
        <row r="10665">
          <cell r="B10665" t="str">
            <v>EST</v>
          </cell>
          <cell r="C10665">
            <v>2043</v>
          </cell>
          <cell r="F10665">
            <v>1218547</v>
          </cell>
        </row>
        <row r="10666">
          <cell r="B10666" t="str">
            <v>EST</v>
          </cell>
          <cell r="C10666">
            <v>2044</v>
          </cell>
          <cell r="F10666">
            <v>1212396</v>
          </cell>
        </row>
        <row r="10667">
          <cell r="B10667" t="str">
            <v>EST</v>
          </cell>
          <cell r="C10667">
            <v>2045</v>
          </cell>
          <cell r="F10667">
            <v>1206186</v>
          </cell>
        </row>
        <row r="10668">
          <cell r="B10668" t="str">
            <v>EST</v>
          </cell>
          <cell r="C10668">
            <v>2046</v>
          </cell>
          <cell r="F10668">
            <v>1199954</v>
          </cell>
        </row>
        <row r="10669">
          <cell r="B10669" t="str">
            <v>EST</v>
          </cell>
          <cell r="C10669">
            <v>2047</v>
          </cell>
          <cell r="F10669">
            <v>1193657</v>
          </cell>
        </row>
        <row r="10670">
          <cell r="B10670" t="str">
            <v>EST</v>
          </cell>
          <cell r="C10670">
            <v>2048</v>
          </cell>
          <cell r="F10670">
            <v>1187355</v>
          </cell>
        </row>
        <row r="10671">
          <cell r="B10671" t="str">
            <v>EST</v>
          </cell>
          <cell r="C10671">
            <v>2049</v>
          </cell>
          <cell r="F10671">
            <v>1180914</v>
          </cell>
        </row>
        <row r="10672">
          <cell r="B10672" t="str">
            <v>EST</v>
          </cell>
          <cell r="C10672">
            <v>2050</v>
          </cell>
          <cell r="F10672">
            <v>1174264</v>
          </cell>
        </row>
        <row r="10673">
          <cell r="B10673" t="str">
            <v>EST</v>
          </cell>
          <cell r="C10673">
            <v>2051</v>
          </cell>
          <cell r="F10673">
            <v>1167474</v>
          </cell>
        </row>
        <row r="10674">
          <cell r="B10674" t="str">
            <v>EST</v>
          </cell>
          <cell r="C10674">
            <v>2052</v>
          </cell>
          <cell r="F10674">
            <v>1160579</v>
          </cell>
        </row>
        <row r="10675">
          <cell r="B10675" t="str">
            <v>EST</v>
          </cell>
          <cell r="C10675">
            <v>2053</v>
          </cell>
          <cell r="F10675">
            <v>1153576</v>
          </cell>
        </row>
        <row r="10676">
          <cell r="B10676" t="str">
            <v>EST</v>
          </cell>
          <cell r="C10676">
            <v>2054</v>
          </cell>
          <cell r="F10676">
            <v>1146433</v>
          </cell>
        </row>
        <row r="10677">
          <cell r="B10677" t="str">
            <v>EST</v>
          </cell>
          <cell r="C10677">
            <v>2055</v>
          </cell>
          <cell r="F10677">
            <v>1139108</v>
          </cell>
        </row>
        <row r="10678">
          <cell r="B10678" t="str">
            <v>EST</v>
          </cell>
          <cell r="C10678">
            <v>2056</v>
          </cell>
          <cell r="F10678">
            <v>1131597</v>
          </cell>
        </row>
        <row r="10679">
          <cell r="B10679" t="str">
            <v>EST</v>
          </cell>
          <cell r="C10679">
            <v>2057</v>
          </cell>
          <cell r="F10679">
            <v>1124002</v>
          </cell>
        </row>
        <row r="10680">
          <cell r="B10680" t="str">
            <v>EST</v>
          </cell>
          <cell r="C10680">
            <v>2058</v>
          </cell>
          <cell r="F10680">
            <v>1116282</v>
          </cell>
        </row>
        <row r="10681">
          <cell r="B10681" t="str">
            <v>EST</v>
          </cell>
          <cell r="C10681">
            <v>2059</v>
          </cell>
          <cell r="F10681">
            <v>1108450</v>
          </cell>
        </row>
        <row r="10682">
          <cell r="B10682" t="str">
            <v>EST</v>
          </cell>
          <cell r="C10682">
            <v>2060</v>
          </cell>
          <cell r="F10682">
            <v>1100471</v>
          </cell>
        </row>
        <row r="10683">
          <cell r="B10683" t="str">
            <v>EST</v>
          </cell>
          <cell r="C10683">
            <v>2061</v>
          </cell>
          <cell r="F10683">
            <v>1092378</v>
          </cell>
        </row>
        <row r="10684">
          <cell r="B10684" t="str">
            <v>EST</v>
          </cell>
          <cell r="C10684">
            <v>2062</v>
          </cell>
          <cell r="F10684">
            <v>1084302</v>
          </cell>
        </row>
        <row r="10685">
          <cell r="B10685" t="str">
            <v>EST</v>
          </cell>
          <cell r="C10685">
            <v>2063</v>
          </cell>
          <cell r="F10685">
            <v>1076226</v>
          </cell>
        </row>
        <row r="10686">
          <cell r="B10686" t="str">
            <v>EST</v>
          </cell>
          <cell r="C10686">
            <v>2064</v>
          </cell>
          <cell r="F10686">
            <v>1068136</v>
          </cell>
        </row>
        <row r="10687">
          <cell r="B10687" t="str">
            <v>EST</v>
          </cell>
          <cell r="C10687">
            <v>2065</v>
          </cell>
          <cell r="F10687">
            <v>1060042</v>
          </cell>
        </row>
        <row r="10688">
          <cell r="B10688" t="str">
            <v>EST</v>
          </cell>
          <cell r="C10688">
            <v>2066</v>
          </cell>
          <cell r="F10688">
            <v>1051984</v>
          </cell>
        </row>
        <row r="10689">
          <cell r="B10689" t="str">
            <v>EST</v>
          </cell>
          <cell r="C10689">
            <v>2067</v>
          </cell>
          <cell r="F10689">
            <v>1043948</v>
          </cell>
        </row>
        <row r="10690">
          <cell r="B10690" t="str">
            <v>EST</v>
          </cell>
          <cell r="C10690">
            <v>2068</v>
          </cell>
          <cell r="F10690">
            <v>1035950</v>
          </cell>
        </row>
        <row r="10691">
          <cell r="B10691" t="str">
            <v>EST</v>
          </cell>
          <cell r="C10691">
            <v>2069</v>
          </cell>
          <cell r="F10691">
            <v>1027973</v>
          </cell>
        </row>
        <row r="10692">
          <cell r="B10692" t="str">
            <v>EST</v>
          </cell>
          <cell r="C10692">
            <v>2070</v>
          </cell>
          <cell r="F10692">
            <v>1019982</v>
          </cell>
        </row>
        <row r="10693">
          <cell r="B10693" t="str">
            <v>EST</v>
          </cell>
          <cell r="C10693">
            <v>2071</v>
          </cell>
          <cell r="F10693">
            <v>1012039</v>
          </cell>
        </row>
        <row r="10694">
          <cell r="B10694" t="str">
            <v>EST</v>
          </cell>
          <cell r="C10694">
            <v>2072</v>
          </cell>
          <cell r="F10694">
            <v>1004218</v>
          </cell>
        </row>
        <row r="10695">
          <cell r="B10695" t="str">
            <v>EST</v>
          </cell>
          <cell r="C10695">
            <v>2073</v>
          </cell>
          <cell r="F10695">
            <v>996487</v>
          </cell>
        </row>
        <row r="10696">
          <cell r="B10696" t="str">
            <v>EST</v>
          </cell>
          <cell r="C10696">
            <v>2074</v>
          </cell>
          <cell r="F10696">
            <v>988852</v>
          </cell>
        </row>
        <row r="10697">
          <cell r="B10697" t="str">
            <v>EST</v>
          </cell>
          <cell r="C10697">
            <v>2075</v>
          </cell>
          <cell r="F10697">
            <v>981341</v>
          </cell>
        </row>
        <row r="10698">
          <cell r="B10698" t="str">
            <v>EST</v>
          </cell>
          <cell r="C10698">
            <v>2076</v>
          </cell>
          <cell r="F10698">
            <v>973940</v>
          </cell>
        </row>
        <row r="10699">
          <cell r="B10699" t="str">
            <v>EST</v>
          </cell>
          <cell r="C10699">
            <v>2077</v>
          </cell>
          <cell r="F10699">
            <v>966573</v>
          </cell>
        </row>
        <row r="10700">
          <cell r="B10700" t="str">
            <v>EST</v>
          </cell>
          <cell r="C10700">
            <v>2078</v>
          </cell>
          <cell r="F10700">
            <v>959259</v>
          </cell>
        </row>
        <row r="10701">
          <cell r="B10701" t="str">
            <v>EST</v>
          </cell>
          <cell r="C10701">
            <v>2079</v>
          </cell>
          <cell r="F10701">
            <v>952046</v>
          </cell>
        </row>
        <row r="10702">
          <cell r="B10702" t="str">
            <v>EST</v>
          </cell>
          <cell r="C10702">
            <v>2080</v>
          </cell>
          <cell r="F10702">
            <v>944960</v>
          </cell>
        </row>
        <row r="10703">
          <cell r="B10703" t="str">
            <v>EST</v>
          </cell>
          <cell r="C10703">
            <v>2081</v>
          </cell>
          <cell r="F10703">
            <v>938033</v>
          </cell>
        </row>
        <row r="10704">
          <cell r="B10704" t="str">
            <v>EST</v>
          </cell>
          <cell r="C10704">
            <v>2082</v>
          </cell>
          <cell r="F10704">
            <v>931200</v>
          </cell>
        </row>
        <row r="10705">
          <cell r="B10705" t="str">
            <v>EST</v>
          </cell>
          <cell r="C10705">
            <v>2083</v>
          </cell>
          <cell r="F10705">
            <v>924403</v>
          </cell>
        </row>
        <row r="10706">
          <cell r="B10706" t="str">
            <v>EST</v>
          </cell>
          <cell r="C10706">
            <v>2084</v>
          </cell>
          <cell r="F10706">
            <v>917663</v>
          </cell>
        </row>
        <row r="10707">
          <cell r="B10707" t="str">
            <v>EST</v>
          </cell>
          <cell r="C10707">
            <v>2085</v>
          </cell>
          <cell r="F10707">
            <v>911085</v>
          </cell>
        </row>
        <row r="10708">
          <cell r="B10708" t="str">
            <v>EST</v>
          </cell>
          <cell r="C10708">
            <v>2086</v>
          </cell>
          <cell r="F10708">
            <v>904701</v>
          </cell>
        </row>
        <row r="10709">
          <cell r="B10709" t="str">
            <v>EST</v>
          </cell>
          <cell r="C10709">
            <v>2087</v>
          </cell>
          <cell r="F10709">
            <v>898463</v>
          </cell>
        </row>
        <row r="10710">
          <cell r="B10710" t="str">
            <v>EST</v>
          </cell>
          <cell r="C10710">
            <v>2088</v>
          </cell>
          <cell r="F10710">
            <v>892464</v>
          </cell>
        </row>
        <row r="10711">
          <cell r="B10711" t="str">
            <v>EST</v>
          </cell>
          <cell r="C10711">
            <v>2089</v>
          </cell>
          <cell r="F10711">
            <v>886622</v>
          </cell>
        </row>
        <row r="10712">
          <cell r="B10712" t="str">
            <v>EST</v>
          </cell>
          <cell r="C10712">
            <v>2090</v>
          </cell>
          <cell r="F10712">
            <v>880866</v>
          </cell>
        </row>
        <row r="10713">
          <cell r="B10713" t="str">
            <v>EST</v>
          </cell>
          <cell r="C10713">
            <v>2091</v>
          </cell>
          <cell r="F10713">
            <v>875210</v>
          </cell>
        </row>
        <row r="10714">
          <cell r="B10714" t="str">
            <v>EST</v>
          </cell>
          <cell r="C10714">
            <v>2092</v>
          </cell>
          <cell r="F10714">
            <v>869648</v>
          </cell>
        </row>
        <row r="10715">
          <cell r="B10715" t="str">
            <v>EST</v>
          </cell>
          <cell r="C10715">
            <v>2093</v>
          </cell>
          <cell r="F10715">
            <v>864109</v>
          </cell>
        </row>
        <row r="10716">
          <cell r="B10716" t="str">
            <v>EST</v>
          </cell>
          <cell r="C10716">
            <v>2094</v>
          </cell>
          <cell r="F10716">
            <v>858589</v>
          </cell>
        </row>
        <row r="10717">
          <cell r="B10717" t="str">
            <v>EST</v>
          </cell>
          <cell r="C10717">
            <v>2095</v>
          </cell>
          <cell r="F10717">
            <v>853064</v>
          </cell>
        </row>
        <row r="10718">
          <cell r="B10718" t="str">
            <v>EST</v>
          </cell>
          <cell r="C10718">
            <v>2096</v>
          </cell>
          <cell r="F10718">
            <v>847500</v>
          </cell>
        </row>
        <row r="10719">
          <cell r="B10719" t="str">
            <v>EST</v>
          </cell>
          <cell r="C10719">
            <v>2097</v>
          </cell>
          <cell r="F10719">
            <v>841989</v>
          </cell>
        </row>
        <row r="10720">
          <cell r="B10720" t="str">
            <v>EST</v>
          </cell>
          <cell r="C10720">
            <v>2098</v>
          </cell>
          <cell r="F10720">
            <v>836550</v>
          </cell>
        </row>
        <row r="10721">
          <cell r="B10721" t="str">
            <v>EST</v>
          </cell>
          <cell r="C10721">
            <v>2099</v>
          </cell>
          <cell r="F10721">
            <v>831075</v>
          </cell>
        </row>
        <row r="10722">
          <cell r="B10722" t="str">
            <v>EST</v>
          </cell>
          <cell r="C10722">
            <v>2100</v>
          </cell>
          <cell r="F10722">
            <v>825509</v>
          </cell>
        </row>
        <row r="10723">
          <cell r="B10723" t="str">
            <v>SWZ</v>
          </cell>
          <cell r="C10723">
            <v>1950</v>
          </cell>
          <cell r="F10723">
            <v>271670</v>
          </cell>
        </row>
        <row r="10724">
          <cell r="B10724" t="str">
            <v>SWZ</v>
          </cell>
          <cell r="C10724">
            <v>1951</v>
          </cell>
          <cell r="F10724">
            <v>278618</v>
          </cell>
        </row>
        <row r="10725">
          <cell r="B10725" t="str">
            <v>SWZ</v>
          </cell>
          <cell r="C10725">
            <v>1952</v>
          </cell>
          <cell r="F10725">
            <v>285637</v>
          </cell>
        </row>
        <row r="10726">
          <cell r="B10726" t="str">
            <v>SWZ</v>
          </cell>
          <cell r="C10726">
            <v>1953</v>
          </cell>
          <cell r="F10726">
            <v>292742</v>
          </cell>
        </row>
        <row r="10727">
          <cell r="B10727" t="str">
            <v>SWZ</v>
          </cell>
          <cell r="C10727">
            <v>1954</v>
          </cell>
          <cell r="F10727">
            <v>299943</v>
          </cell>
        </row>
        <row r="10728">
          <cell r="B10728" t="str">
            <v>SWZ</v>
          </cell>
          <cell r="C10728">
            <v>1955</v>
          </cell>
          <cell r="F10728">
            <v>307222</v>
          </cell>
        </row>
        <row r="10729">
          <cell r="B10729" t="str">
            <v>SWZ</v>
          </cell>
          <cell r="C10729">
            <v>1956</v>
          </cell>
          <cell r="F10729">
            <v>314620</v>
          </cell>
        </row>
        <row r="10730">
          <cell r="B10730" t="str">
            <v>SWZ</v>
          </cell>
          <cell r="C10730">
            <v>1957</v>
          </cell>
          <cell r="F10730">
            <v>322131</v>
          </cell>
        </row>
        <row r="10731">
          <cell r="B10731" t="str">
            <v>SWZ</v>
          </cell>
          <cell r="C10731">
            <v>1958</v>
          </cell>
          <cell r="F10731">
            <v>329770</v>
          </cell>
        </row>
        <row r="10732">
          <cell r="B10732" t="str">
            <v>SWZ</v>
          </cell>
          <cell r="C10732">
            <v>1959</v>
          </cell>
          <cell r="F10732">
            <v>337521</v>
          </cell>
        </row>
        <row r="10733">
          <cell r="B10733" t="str">
            <v>SWZ</v>
          </cell>
          <cell r="C10733">
            <v>1960</v>
          </cell>
          <cell r="F10733">
            <v>345339</v>
          </cell>
        </row>
        <row r="10734">
          <cell r="B10734" t="str">
            <v>SWZ</v>
          </cell>
          <cell r="C10734">
            <v>1961</v>
          </cell>
          <cell r="F10734">
            <v>353265</v>
          </cell>
        </row>
        <row r="10735">
          <cell r="B10735" t="str">
            <v>SWZ</v>
          </cell>
          <cell r="C10735">
            <v>1962</v>
          </cell>
          <cell r="F10735">
            <v>361376</v>
          </cell>
        </row>
        <row r="10736">
          <cell r="B10736" t="str">
            <v>SWZ</v>
          </cell>
          <cell r="C10736">
            <v>1963</v>
          </cell>
          <cell r="F10736">
            <v>369768</v>
          </cell>
        </row>
        <row r="10737">
          <cell r="B10737" t="str">
            <v>SWZ</v>
          </cell>
          <cell r="C10737">
            <v>1964</v>
          </cell>
          <cell r="F10737">
            <v>378660</v>
          </cell>
        </row>
        <row r="10738">
          <cell r="B10738" t="str">
            <v>SWZ</v>
          </cell>
          <cell r="C10738">
            <v>1965</v>
          </cell>
          <cell r="F10738">
            <v>388342</v>
          </cell>
        </row>
        <row r="10739">
          <cell r="B10739" t="str">
            <v>SWZ</v>
          </cell>
          <cell r="C10739">
            <v>1966</v>
          </cell>
          <cell r="F10739">
            <v>398773</v>
          </cell>
        </row>
        <row r="10740">
          <cell r="B10740" t="str">
            <v>SWZ</v>
          </cell>
          <cell r="C10740">
            <v>1967</v>
          </cell>
          <cell r="F10740">
            <v>409044</v>
          </cell>
        </row>
        <row r="10741">
          <cell r="B10741" t="str">
            <v>SWZ</v>
          </cell>
          <cell r="C10741">
            <v>1968</v>
          </cell>
          <cell r="F10741">
            <v>419154</v>
          </cell>
        </row>
        <row r="10742">
          <cell r="B10742" t="str">
            <v>SWZ</v>
          </cell>
          <cell r="C10742">
            <v>1969</v>
          </cell>
          <cell r="F10742">
            <v>429884</v>
          </cell>
        </row>
        <row r="10743">
          <cell r="B10743" t="str">
            <v>SWZ</v>
          </cell>
          <cell r="C10743">
            <v>1970</v>
          </cell>
          <cell r="F10743">
            <v>441223</v>
          </cell>
        </row>
        <row r="10744">
          <cell r="B10744" t="str">
            <v>SWZ</v>
          </cell>
          <cell r="C10744">
            <v>1971</v>
          </cell>
          <cell r="F10744">
            <v>453192</v>
          </cell>
        </row>
        <row r="10745">
          <cell r="B10745" t="str">
            <v>SWZ</v>
          </cell>
          <cell r="C10745">
            <v>1972</v>
          </cell>
          <cell r="F10745">
            <v>465791</v>
          </cell>
        </row>
        <row r="10746">
          <cell r="B10746" t="str">
            <v>SWZ</v>
          </cell>
          <cell r="C10746">
            <v>1973</v>
          </cell>
          <cell r="F10746">
            <v>479043</v>
          </cell>
        </row>
        <row r="10747">
          <cell r="B10747" t="str">
            <v>SWZ</v>
          </cell>
          <cell r="C10747">
            <v>1974</v>
          </cell>
          <cell r="F10747">
            <v>493004</v>
          </cell>
        </row>
        <row r="10748">
          <cell r="B10748" t="str">
            <v>SWZ</v>
          </cell>
          <cell r="C10748">
            <v>1975</v>
          </cell>
          <cell r="F10748">
            <v>507675</v>
          </cell>
        </row>
        <row r="10749">
          <cell r="B10749" t="str">
            <v>SWZ</v>
          </cell>
          <cell r="C10749">
            <v>1976</v>
          </cell>
          <cell r="F10749">
            <v>523339</v>
          </cell>
        </row>
        <row r="10750">
          <cell r="B10750" t="str">
            <v>SWZ</v>
          </cell>
          <cell r="C10750">
            <v>1977</v>
          </cell>
          <cell r="F10750">
            <v>540353</v>
          </cell>
        </row>
        <row r="10751">
          <cell r="B10751" t="str">
            <v>SWZ</v>
          </cell>
          <cell r="C10751">
            <v>1978</v>
          </cell>
          <cell r="F10751">
            <v>558446</v>
          </cell>
        </row>
        <row r="10752">
          <cell r="B10752" t="str">
            <v>SWZ</v>
          </cell>
          <cell r="C10752">
            <v>1979</v>
          </cell>
          <cell r="F10752">
            <v>577208</v>
          </cell>
        </row>
        <row r="10753">
          <cell r="B10753" t="str">
            <v>SWZ</v>
          </cell>
          <cell r="C10753">
            <v>1980</v>
          </cell>
          <cell r="F10753">
            <v>596657</v>
          </cell>
        </row>
        <row r="10754">
          <cell r="B10754" t="str">
            <v>SWZ</v>
          </cell>
          <cell r="C10754">
            <v>1981</v>
          </cell>
          <cell r="F10754">
            <v>616816</v>
          </cell>
        </row>
        <row r="10755">
          <cell r="B10755" t="str">
            <v>SWZ</v>
          </cell>
          <cell r="C10755">
            <v>1982</v>
          </cell>
          <cell r="F10755">
            <v>637656</v>
          </cell>
        </row>
        <row r="10756">
          <cell r="B10756" t="str">
            <v>SWZ</v>
          </cell>
          <cell r="C10756">
            <v>1983</v>
          </cell>
          <cell r="F10756">
            <v>658958</v>
          </cell>
        </row>
        <row r="10757">
          <cell r="B10757" t="str">
            <v>SWZ</v>
          </cell>
          <cell r="C10757">
            <v>1984</v>
          </cell>
          <cell r="F10757">
            <v>680790</v>
          </cell>
        </row>
        <row r="10758">
          <cell r="B10758" t="str">
            <v>SWZ</v>
          </cell>
          <cell r="C10758">
            <v>1985</v>
          </cell>
          <cell r="F10758">
            <v>706204</v>
          </cell>
        </row>
        <row r="10759">
          <cell r="B10759" t="str">
            <v>SWZ</v>
          </cell>
          <cell r="C10759">
            <v>1986</v>
          </cell>
          <cell r="F10759">
            <v>734736</v>
          </cell>
        </row>
        <row r="10760">
          <cell r="B10760" t="str">
            <v>SWZ</v>
          </cell>
          <cell r="C10760">
            <v>1987</v>
          </cell>
          <cell r="F10760">
            <v>763812</v>
          </cell>
        </row>
        <row r="10761">
          <cell r="B10761" t="str">
            <v>SWZ</v>
          </cell>
          <cell r="C10761">
            <v>1988</v>
          </cell>
          <cell r="F10761">
            <v>799806</v>
          </cell>
        </row>
        <row r="10762">
          <cell r="B10762" t="str">
            <v>SWZ</v>
          </cell>
          <cell r="C10762">
            <v>1989</v>
          </cell>
          <cell r="F10762">
            <v>837810</v>
          </cell>
        </row>
        <row r="10763">
          <cell r="B10763" t="str">
            <v>SWZ</v>
          </cell>
          <cell r="C10763">
            <v>1990</v>
          </cell>
          <cell r="F10763">
            <v>872436</v>
          </cell>
        </row>
        <row r="10764">
          <cell r="B10764" t="str">
            <v>SWZ</v>
          </cell>
          <cell r="C10764">
            <v>1991</v>
          </cell>
          <cell r="F10764">
            <v>908193</v>
          </cell>
        </row>
        <row r="10765">
          <cell r="B10765" t="str">
            <v>SWZ</v>
          </cell>
          <cell r="C10765">
            <v>1992</v>
          </cell>
          <cell r="F10765">
            <v>943426</v>
          </cell>
        </row>
        <row r="10766">
          <cell r="B10766" t="str">
            <v>SWZ</v>
          </cell>
          <cell r="C10766">
            <v>1993</v>
          </cell>
          <cell r="F10766">
            <v>971327</v>
          </cell>
        </row>
        <row r="10767">
          <cell r="B10767" t="str">
            <v>SWZ</v>
          </cell>
          <cell r="C10767">
            <v>1994</v>
          </cell>
          <cell r="F10767">
            <v>971221</v>
          </cell>
        </row>
        <row r="10768">
          <cell r="B10768" t="str">
            <v>SWZ</v>
          </cell>
          <cell r="C10768">
            <v>1995</v>
          </cell>
          <cell r="F10768">
            <v>970439</v>
          </cell>
        </row>
        <row r="10769">
          <cell r="B10769" t="str">
            <v>SWZ</v>
          </cell>
          <cell r="C10769">
            <v>1996</v>
          </cell>
          <cell r="F10769">
            <v>989847</v>
          </cell>
        </row>
        <row r="10770">
          <cell r="B10770" t="str">
            <v>SWZ</v>
          </cell>
          <cell r="C10770">
            <v>1997</v>
          </cell>
          <cell r="F10770">
            <v>1006647</v>
          </cell>
        </row>
        <row r="10771">
          <cell r="B10771" t="str">
            <v>SWZ</v>
          </cell>
          <cell r="C10771">
            <v>1998</v>
          </cell>
          <cell r="F10771">
            <v>1019657</v>
          </cell>
        </row>
        <row r="10772">
          <cell r="B10772" t="str">
            <v>SWZ</v>
          </cell>
          <cell r="C10772">
            <v>1999</v>
          </cell>
          <cell r="F10772">
            <v>1030785</v>
          </cell>
        </row>
        <row r="10773">
          <cell r="B10773" t="str">
            <v>SWZ</v>
          </cell>
          <cell r="C10773">
            <v>2000</v>
          </cell>
          <cell r="F10773">
            <v>1041428</v>
          </cell>
        </row>
        <row r="10774">
          <cell r="B10774" t="str">
            <v>SWZ</v>
          </cell>
          <cell r="C10774">
            <v>2001</v>
          </cell>
          <cell r="F10774">
            <v>1051066</v>
          </cell>
        </row>
        <row r="10775">
          <cell r="B10775" t="str">
            <v>SWZ</v>
          </cell>
          <cell r="C10775">
            <v>2002</v>
          </cell>
          <cell r="F10775">
            <v>1059456</v>
          </cell>
        </row>
        <row r="10776">
          <cell r="B10776" t="str">
            <v>SWZ</v>
          </cell>
          <cell r="C10776">
            <v>2003</v>
          </cell>
          <cell r="F10776">
            <v>1066706</v>
          </cell>
        </row>
        <row r="10777">
          <cell r="B10777" t="str">
            <v>SWZ</v>
          </cell>
          <cell r="C10777">
            <v>2004</v>
          </cell>
          <cell r="F10777">
            <v>1073170</v>
          </cell>
        </row>
        <row r="10778">
          <cell r="B10778" t="str">
            <v>SWZ</v>
          </cell>
          <cell r="C10778">
            <v>2005</v>
          </cell>
          <cell r="F10778">
            <v>1079022</v>
          </cell>
        </row>
        <row r="10779">
          <cell r="B10779" t="str">
            <v>SWZ</v>
          </cell>
          <cell r="C10779">
            <v>2006</v>
          </cell>
          <cell r="F10779">
            <v>1084442</v>
          </cell>
        </row>
        <row r="10780">
          <cell r="B10780" t="str">
            <v>SWZ</v>
          </cell>
          <cell r="C10780">
            <v>2007</v>
          </cell>
          <cell r="F10780">
            <v>1090713</v>
          </cell>
        </row>
        <row r="10781">
          <cell r="B10781" t="str">
            <v>SWZ</v>
          </cell>
          <cell r="C10781">
            <v>2008</v>
          </cell>
          <cell r="F10781">
            <v>1098098</v>
          </cell>
        </row>
        <row r="10782">
          <cell r="B10782" t="str">
            <v>SWZ</v>
          </cell>
          <cell r="C10782">
            <v>2009</v>
          </cell>
          <cell r="F10782">
            <v>1105158</v>
          </cell>
        </row>
        <row r="10783">
          <cell r="B10783" t="str">
            <v>SWZ</v>
          </cell>
          <cell r="C10783">
            <v>2010</v>
          </cell>
          <cell r="F10783">
            <v>1111651</v>
          </cell>
        </row>
        <row r="10784">
          <cell r="B10784" t="str">
            <v>SWZ</v>
          </cell>
          <cell r="C10784">
            <v>2011</v>
          </cell>
          <cell r="F10784">
            <v>1117845</v>
          </cell>
        </row>
        <row r="10785">
          <cell r="B10785" t="str">
            <v>SWZ</v>
          </cell>
          <cell r="C10785">
            <v>2012</v>
          </cell>
          <cell r="F10785">
            <v>1123870</v>
          </cell>
        </row>
        <row r="10786">
          <cell r="B10786" t="str">
            <v>SWZ</v>
          </cell>
          <cell r="C10786">
            <v>2013</v>
          </cell>
          <cell r="F10786">
            <v>1130000</v>
          </cell>
        </row>
        <row r="10787">
          <cell r="B10787" t="str">
            <v>SWZ</v>
          </cell>
          <cell r="C10787">
            <v>2014</v>
          </cell>
          <cell r="F10787">
            <v>1136305</v>
          </cell>
        </row>
        <row r="10788">
          <cell r="B10788" t="str">
            <v>SWZ</v>
          </cell>
          <cell r="C10788">
            <v>2015</v>
          </cell>
          <cell r="F10788">
            <v>1142822</v>
          </cell>
        </row>
        <row r="10789">
          <cell r="B10789" t="str">
            <v>SWZ</v>
          </cell>
          <cell r="C10789">
            <v>2016</v>
          </cell>
          <cell r="F10789">
            <v>1149516</v>
          </cell>
        </row>
        <row r="10790">
          <cell r="B10790" t="str">
            <v>SWZ</v>
          </cell>
          <cell r="C10790">
            <v>2017</v>
          </cell>
          <cell r="F10790">
            <v>1158198</v>
          </cell>
        </row>
        <row r="10791">
          <cell r="B10791" t="str">
            <v>SWZ</v>
          </cell>
          <cell r="C10791">
            <v>2018</v>
          </cell>
          <cell r="F10791">
            <v>1168933</v>
          </cell>
        </row>
        <row r="10792">
          <cell r="B10792" t="str">
            <v>SWZ</v>
          </cell>
          <cell r="C10792">
            <v>2019</v>
          </cell>
          <cell r="F10792">
            <v>1179885</v>
          </cell>
        </row>
        <row r="10793">
          <cell r="B10793" t="str">
            <v>SWZ</v>
          </cell>
          <cell r="C10793">
            <v>2020</v>
          </cell>
          <cell r="F10793">
            <v>1192734</v>
          </cell>
        </row>
        <row r="10794">
          <cell r="B10794" t="str">
            <v>SWZ</v>
          </cell>
          <cell r="C10794">
            <v>2021</v>
          </cell>
          <cell r="F10794">
            <v>1206598</v>
          </cell>
        </row>
        <row r="10795">
          <cell r="B10795" t="str">
            <v>SWZ</v>
          </cell>
          <cell r="C10795">
            <v>2022</v>
          </cell>
          <cell r="F10795">
            <v>1218921</v>
          </cell>
        </row>
        <row r="10796">
          <cell r="B10796" t="str">
            <v>SWZ</v>
          </cell>
          <cell r="C10796">
            <v>2023</v>
          </cell>
          <cell r="F10796">
            <v>1230507</v>
          </cell>
        </row>
        <row r="10797">
          <cell r="B10797" t="str">
            <v>SWZ</v>
          </cell>
          <cell r="C10797">
            <v>2024</v>
          </cell>
          <cell r="F10797">
            <v>1242829</v>
          </cell>
        </row>
        <row r="10798">
          <cell r="B10798" t="str">
            <v>SWZ</v>
          </cell>
          <cell r="C10798">
            <v>2025</v>
          </cell>
          <cell r="F10798">
            <v>1256178</v>
          </cell>
        </row>
        <row r="10799">
          <cell r="B10799" t="str">
            <v>SWZ</v>
          </cell>
          <cell r="C10799">
            <v>2026</v>
          </cell>
          <cell r="F10799">
            <v>1269863</v>
          </cell>
        </row>
        <row r="10800">
          <cell r="B10800" t="str">
            <v>SWZ</v>
          </cell>
          <cell r="C10800">
            <v>2027</v>
          </cell>
          <cell r="F10800">
            <v>1283232</v>
          </cell>
        </row>
        <row r="10801">
          <cell r="B10801" t="str">
            <v>SWZ</v>
          </cell>
          <cell r="C10801">
            <v>2028</v>
          </cell>
          <cell r="F10801">
            <v>1295973</v>
          </cell>
        </row>
        <row r="10802">
          <cell r="B10802" t="str">
            <v>SWZ</v>
          </cell>
          <cell r="C10802">
            <v>2029</v>
          </cell>
          <cell r="F10802">
            <v>1308352</v>
          </cell>
        </row>
        <row r="10803">
          <cell r="B10803" t="str">
            <v>SWZ</v>
          </cell>
          <cell r="C10803">
            <v>2030</v>
          </cell>
          <cell r="F10803">
            <v>1320914</v>
          </cell>
        </row>
        <row r="10804">
          <cell r="B10804" t="str">
            <v>SWZ</v>
          </cell>
          <cell r="C10804">
            <v>2031</v>
          </cell>
          <cell r="F10804">
            <v>1333169</v>
          </cell>
        </row>
        <row r="10805">
          <cell r="B10805" t="str">
            <v>SWZ</v>
          </cell>
          <cell r="C10805">
            <v>2032</v>
          </cell>
          <cell r="F10805">
            <v>1344903</v>
          </cell>
        </row>
        <row r="10806">
          <cell r="B10806" t="str">
            <v>SWZ</v>
          </cell>
          <cell r="C10806">
            <v>2033</v>
          </cell>
          <cell r="F10806">
            <v>1356745</v>
          </cell>
        </row>
        <row r="10807">
          <cell r="B10807" t="str">
            <v>SWZ</v>
          </cell>
          <cell r="C10807">
            <v>2034</v>
          </cell>
          <cell r="F10807">
            <v>1368355</v>
          </cell>
        </row>
        <row r="10808">
          <cell r="B10808" t="str">
            <v>SWZ</v>
          </cell>
          <cell r="C10808">
            <v>2035</v>
          </cell>
          <cell r="F10808">
            <v>1379422</v>
          </cell>
        </row>
        <row r="10809">
          <cell r="B10809" t="str">
            <v>SWZ</v>
          </cell>
          <cell r="C10809">
            <v>2036</v>
          </cell>
          <cell r="F10809">
            <v>1390158</v>
          </cell>
        </row>
        <row r="10810">
          <cell r="B10810" t="str">
            <v>SWZ</v>
          </cell>
          <cell r="C10810">
            <v>2037</v>
          </cell>
          <cell r="F10810">
            <v>1400450</v>
          </cell>
        </row>
        <row r="10811">
          <cell r="B10811" t="str">
            <v>SWZ</v>
          </cell>
          <cell r="C10811">
            <v>2038</v>
          </cell>
          <cell r="F10811">
            <v>1410507</v>
          </cell>
        </row>
        <row r="10812">
          <cell r="B10812" t="str">
            <v>SWZ</v>
          </cell>
          <cell r="C10812">
            <v>2039</v>
          </cell>
          <cell r="F10812">
            <v>1420453</v>
          </cell>
        </row>
        <row r="10813">
          <cell r="B10813" t="str">
            <v>SWZ</v>
          </cell>
          <cell r="C10813">
            <v>2040</v>
          </cell>
          <cell r="F10813">
            <v>1429782</v>
          </cell>
        </row>
        <row r="10814">
          <cell r="B10814" t="str">
            <v>SWZ</v>
          </cell>
          <cell r="C10814">
            <v>2041</v>
          </cell>
          <cell r="F10814">
            <v>1439052</v>
          </cell>
        </row>
        <row r="10815">
          <cell r="B10815" t="str">
            <v>SWZ</v>
          </cell>
          <cell r="C10815">
            <v>2042</v>
          </cell>
          <cell r="F10815">
            <v>1448117</v>
          </cell>
        </row>
        <row r="10816">
          <cell r="B10816" t="str">
            <v>SWZ</v>
          </cell>
          <cell r="C10816">
            <v>2043</v>
          </cell>
          <cell r="F10816">
            <v>1456459</v>
          </cell>
        </row>
        <row r="10817">
          <cell r="B10817" t="str">
            <v>SWZ</v>
          </cell>
          <cell r="C10817">
            <v>2044</v>
          </cell>
          <cell r="F10817">
            <v>1464370</v>
          </cell>
        </row>
        <row r="10818">
          <cell r="B10818" t="str">
            <v>SWZ</v>
          </cell>
          <cell r="C10818">
            <v>2045</v>
          </cell>
          <cell r="F10818">
            <v>1472146</v>
          </cell>
        </row>
        <row r="10819">
          <cell r="B10819" t="str">
            <v>SWZ</v>
          </cell>
          <cell r="C10819">
            <v>2046</v>
          </cell>
          <cell r="F10819">
            <v>1479614</v>
          </cell>
        </row>
        <row r="10820">
          <cell r="B10820" t="str">
            <v>SWZ</v>
          </cell>
          <cell r="C10820">
            <v>2047</v>
          </cell>
          <cell r="F10820">
            <v>1486505</v>
          </cell>
        </row>
        <row r="10821">
          <cell r="B10821" t="str">
            <v>SWZ</v>
          </cell>
          <cell r="C10821">
            <v>2048</v>
          </cell>
          <cell r="F10821">
            <v>1493028</v>
          </cell>
        </row>
        <row r="10822">
          <cell r="B10822" t="str">
            <v>SWZ</v>
          </cell>
          <cell r="C10822">
            <v>2049</v>
          </cell>
          <cell r="F10822">
            <v>1499435</v>
          </cell>
        </row>
        <row r="10823">
          <cell r="B10823" t="str">
            <v>SWZ</v>
          </cell>
          <cell r="C10823">
            <v>2050</v>
          </cell>
          <cell r="F10823">
            <v>1505338</v>
          </cell>
        </row>
        <row r="10824">
          <cell r="B10824" t="str">
            <v>SWZ</v>
          </cell>
          <cell r="C10824">
            <v>2051</v>
          </cell>
          <cell r="F10824">
            <v>1510786</v>
          </cell>
        </row>
        <row r="10825">
          <cell r="B10825" t="str">
            <v>SWZ</v>
          </cell>
          <cell r="C10825">
            <v>2052</v>
          </cell>
          <cell r="F10825">
            <v>1515944</v>
          </cell>
        </row>
        <row r="10826">
          <cell r="B10826" t="str">
            <v>SWZ</v>
          </cell>
          <cell r="C10826">
            <v>2053</v>
          </cell>
          <cell r="F10826">
            <v>1520485</v>
          </cell>
        </row>
        <row r="10827">
          <cell r="B10827" t="str">
            <v>SWZ</v>
          </cell>
          <cell r="C10827">
            <v>2054</v>
          </cell>
          <cell r="F10827">
            <v>1524366</v>
          </cell>
        </row>
        <row r="10828">
          <cell r="B10828" t="str">
            <v>SWZ</v>
          </cell>
          <cell r="C10828">
            <v>2055</v>
          </cell>
          <cell r="F10828">
            <v>1527669</v>
          </cell>
        </row>
        <row r="10829">
          <cell r="B10829" t="str">
            <v>SWZ</v>
          </cell>
          <cell r="C10829">
            <v>2056</v>
          </cell>
          <cell r="F10829">
            <v>1530619</v>
          </cell>
        </row>
        <row r="10830">
          <cell r="B10830" t="str">
            <v>SWZ</v>
          </cell>
          <cell r="C10830">
            <v>2057</v>
          </cell>
          <cell r="F10830">
            <v>1533359</v>
          </cell>
        </row>
        <row r="10831">
          <cell r="B10831" t="str">
            <v>SWZ</v>
          </cell>
          <cell r="C10831">
            <v>2058</v>
          </cell>
          <cell r="F10831">
            <v>1536019</v>
          </cell>
        </row>
        <row r="10832">
          <cell r="B10832" t="str">
            <v>SWZ</v>
          </cell>
          <cell r="C10832">
            <v>2059</v>
          </cell>
          <cell r="F10832">
            <v>1538253</v>
          </cell>
        </row>
        <row r="10833">
          <cell r="B10833" t="str">
            <v>SWZ</v>
          </cell>
          <cell r="C10833">
            <v>2060</v>
          </cell>
          <cell r="F10833">
            <v>1539570</v>
          </cell>
        </row>
        <row r="10834">
          <cell r="B10834" t="str">
            <v>SWZ</v>
          </cell>
          <cell r="C10834">
            <v>2061</v>
          </cell>
          <cell r="F10834">
            <v>1540358</v>
          </cell>
        </row>
        <row r="10835">
          <cell r="B10835" t="str">
            <v>SWZ</v>
          </cell>
          <cell r="C10835">
            <v>2062</v>
          </cell>
          <cell r="F10835">
            <v>1540959</v>
          </cell>
        </row>
        <row r="10836">
          <cell r="B10836" t="str">
            <v>SWZ</v>
          </cell>
          <cell r="C10836">
            <v>2063</v>
          </cell>
          <cell r="F10836">
            <v>1541078</v>
          </cell>
        </row>
        <row r="10837">
          <cell r="B10837" t="str">
            <v>SWZ</v>
          </cell>
          <cell r="C10837">
            <v>2064</v>
          </cell>
          <cell r="F10837">
            <v>1540787</v>
          </cell>
        </row>
        <row r="10838">
          <cell r="B10838" t="str">
            <v>SWZ</v>
          </cell>
          <cell r="C10838">
            <v>2065</v>
          </cell>
          <cell r="F10838">
            <v>1540166</v>
          </cell>
        </row>
        <row r="10839">
          <cell r="B10839" t="str">
            <v>SWZ</v>
          </cell>
          <cell r="C10839">
            <v>2066</v>
          </cell>
          <cell r="F10839">
            <v>1539339</v>
          </cell>
        </row>
        <row r="10840">
          <cell r="B10840" t="str">
            <v>SWZ</v>
          </cell>
          <cell r="C10840">
            <v>2067</v>
          </cell>
          <cell r="F10840">
            <v>1538066</v>
          </cell>
        </row>
        <row r="10841">
          <cell r="B10841" t="str">
            <v>SWZ</v>
          </cell>
          <cell r="C10841">
            <v>2068</v>
          </cell>
          <cell r="F10841">
            <v>1536171</v>
          </cell>
        </row>
        <row r="10842">
          <cell r="B10842" t="str">
            <v>SWZ</v>
          </cell>
          <cell r="C10842">
            <v>2069</v>
          </cell>
          <cell r="F10842">
            <v>1533902</v>
          </cell>
        </row>
        <row r="10843">
          <cell r="B10843" t="str">
            <v>SWZ</v>
          </cell>
          <cell r="C10843">
            <v>2070</v>
          </cell>
          <cell r="F10843">
            <v>1531457</v>
          </cell>
        </row>
        <row r="10844">
          <cell r="B10844" t="str">
            <v>SWZ</v>
          </cell>
          <cell r="C10844">
            <v>2071</v>
          </cell>
          <cell r="F10844">
            <v>1528714</v>
          </cell>
        </row>
        <row r="10845">
          <cell r="B10845" t="str">
            <v>SWZ</v>
          </cell>
          <cell r="C10845">
            <v>2072</v>
          </cell>
          <cell r="F10845">
            <v>1525555</v>
          </cell>
        </row>
        <row r="10846">
          <cell r="B10846" t="str">
            <v>SWZ</v>
          </cell>
          <cell r="C10846">
            <v>2073</v>
          </cell>
          <cell r="F10846">
            <v>1522101</v>
          </cell>
        </row>
        <row r="10847">
          <cell r="B10847" t="str">
            <v>SWZ</v>
          </cell>
          <cell r="C10847">
            <v>2074</v>
          </cell>
          <cell r="F10847">
            <v>1518060</v>
          </cell>
        </row>
        <row r="10848">
          <cell r="B10848" t="str">
            <v>SWZ</v>
          </cell>
          <cell r="C10848">
            <v>2075</v>
          </cell>
          <cell r="F10848">
            <v>1513674</v>
          </cell>
        </row>
        <row r="10849">
          <cell r="B10849" t="str">
            <v>SWZ</v>
          </cell>
          <cell r="C10849">
            <v>2076</v>
          </cell>
          <cell r="F10849">
            <v>1509068</v>
          </cell>
        </row>
        <row r="10850">
          <cell r="B10850" t="str">
            <v>SWZ</v>
          </cell>
          <cell r="C10850">
            <v>2077</v>
          </cell>
          <cell r="F10850">
            <v>1504250</v>
          </cell>
        </row>
        <row r="10851">
          <cell r="B10851" t="str">
            <v>SWZ</v>
          </cell>
          <cell r="C10851">
            <v>2078</v>
          </cell>
          <cell r="F10851">
            <v>1499646</v>
          </cell>
        </row>
        <row r="10852">
          <cell r="B10852" t="str">
            <v>SWZ</v>
          </cell>
          <cell r="C10852">
            <v>2079</v>
          </cell>
          <cell r="F10852">
            <v>1494931</v>
          </cell>
        </row>
        <row r="10853">
          <cell r="B10853" t="str">
            <v>SWZ</v>
          </cell>
          <cell r="C10853">
            <v>2080</v>
          </cell>
          <cell r="F10853">
            <v>1489796</v>
          </cell>
        </row>
        <row r="10854">
          <cell r="B10854" t="str">
            <v>SWZ</v>
          </cell>
          <cell r="C10854">
            <v>2081</v>
          </cell>
          <cell r="F10854">
            <v>1484438</v>
          </cell>
        </row>
        <row r="10855">
          <cell r="B10855" t="str">
            <v>SWZ</v>
          </cell>
          <cell r="C10855">
            <v>2082</v>
          </cell>
          <cell r="F10855">
            <v>1478634</v>
          </cell>
        </row>
        <row r="10856">
          <cell r="B10856" t="str">
            <v>SWZ</v>
          </cell>
          <cell r="C10856">
            <v>2083</v>
          </cell>
          <cell r="F10856">
            <v>1472254</v>
          </cell>
        </row>
        <row r="10857">
          <cell r="B10857" t="str">
            <v>SWZ</v>
          </cell>
          <cell r="C10857">
            <v>2084</v>
          </cell>
          <cell r="F10857">
            <v>1465484</v>
          </cell>
        </row>
        <row r="10858">
          <cell r="B10858" t="str">
            <v>SWZ</v>
          </cell>
          <cell r="C10858">
            <v>2085</v>
          </cell>
          <cell r="F10858">
            <v>1458350</v>
          </cell>
        </row>
        <row r="10859">
          <cell r="B10859" t="str">
            <v>SWZ</v>
          </cell>
          <cell r="C10859">
            <v>2086</v>
          </cell>
          <cell r="F10859">
            <v>1451221</v>
          </cell>
        </row>
        <row r="10860">
          <cell r="B10860" t="str">
            <v>SWZ</v>
          </cell>
          <cell r="C10860">
            <v>2087</v>
          </cell>
          <cell r="F10860">
            <v>1444221</v>
          </cell>
        </row>
        <row r="10861">
          <cell r="B10861" t="str">
            <v>SWZ</v>
          </cell>
          <cell r="C10861">
            <v>2088</v>
          </cell>
          <cell r="F10861">
            <v>1437189</v>
          </cell>
        </row>
        <row r="10862">
          <cell r="B10862" t="str">
            <v>SWZ</v>
          </cell>
          <cell r="C10862">
            <v>2089</v>
          </cell>
          <cell r="F10862">
            <v>1429876</v>
          </cell>
        </row>
        <row r="10863">
          <cell r="B10863" t="str">
            <v>SWZ</v>
          </cell>
          <cell r="C10863">
            <v>2090</v>
          </cell>
          <cell r="F10863">
            <v>1422376</v>
          </cell>
        </row>
        <row r="10864">
          <cell r="B10864" t="str">
            <v>SWZ</v>
          </cell>
          <cell r="C10864">
            <v>2091</v>
          </cell>
          <cell r="F10864">
            <v>1414665</v>
          </cell>
        </row>
        <row r="10865">
          <cell r="B10865" t="str">
            <v>SWZ</v>
          </cell>
          <cell r="C10865">
            <v>2092</v>
          </cell>
          <cell r="F10865">
            <v>1406865</v>
          </cell>
        </row>
        <row r="10866">
          <cell r="B10866" t="str">
            <v>SWZ</v>
          </cell>
          <cell r="C10866">
            <v>2093</v>
          </cell>
          <cell r="F10866">
            <v>1399099</v>
          </cell>
        </row>
        <row r="10867">
          <cell r="B10867" t="str">
            <v>SWZ</v>
          </cell>
          <cell r="C10867">
            <v>2094</v>
          </cell>
          <cell r="F10867">
            <v>1391142</v>
          </cell>
        </row>
        <row r="10868">
          <cell r="B10868" t="str">
            <v>SWZ</v>
          </cell>
          <cell r="C10868">
            <v>2095</v>
          </cell>
          <cell r="F10868">
            <v>1383009</v>
          </cell>
        </row>
        <row r="10869">
          <cell r="B10869" t="str">
            <v>SWZ</v>
          </cell>
          <cell r="C10869">
            <v>2096</v>
          </cell>
          <cell r="F10869">
            <v>1374858</v>
          </cell>
        </row>
        <row r="10870">
          <cell r="B10870" t="str">
            <v>SWZ</v>
          </cell>
          <cell r="C10870">
            <v>2097</v>
          </cell>
          <cell r="F10870">
            <v>1366744</v>
          </cell>
        </row>
        <row r="10871">
          <cell r="B10871" t="str">
            <v>SWZ</v>
          </cell>
          <cell r="C10871">
            <v>2098</v>
          </cell>
          <cell r="F10871">
            <v>1358518</v>
          </cell>
        </row>
        <row r="10872">
          <cell r="B10872" t="str">
            <v>SWZ</v>
          </cell>
          <cell r="C10872">
            <v>2099</v>
          </cell>
          <cell r="F10872">
            <v>1349840</v>
          </cell>
        </row>
        <row r="10873">
          <cell r="B10873" t="str">
            <v>SWZ</v>
          </cell>
          <cell r="C10873">
            <v>2100</v>
          </cell>
          <cell r="F10873">
            <v>1340878</v>
          </cell>
        </row>
        <row r="10874">
          <cell r="B10874" t="str">
            <v>ETH</v>
          </cell>
          <cell r="C10874">
            <v>1950</v>
          </cell>
          <cell r="F10874">
            <v>17670418</v>
          </cell>
        </row>
        <row r="10875">
          <cell r="B10875" t="str">
            <v>ETH</v>
          </cell>
          <cell r="C10875">
            <v>1951</v>
          </cell>
          <cell r="F10875">
            <v>17989060</v>
          </cell>
        </row>
        <row r="10876">
          <cell r="B10876" t="str">
            <v>ETH</v>
          </cell>
          <cell r="C10876">
            <v>1952</v>
          </cell>
          <cell r="F10876">
            <v>18326176</v>
          </cell>
        </row>
        <row r="10877">
          <cell r="B10877" t="str">
            <v>ETH</v>
          </cell>
          <cell r="C10877">
            <v>1953</v>
          </cell>
          <cell r="F10877">
            <v>18674772</v>
          </cell>
        </row>
        <row r="10878">
          <cell r="B10878" t="str">
            <v>ETH</v>
          </cell>
          <cell r="C10878">
            <v>1954</v>
          </cell>
          <cell r="F10878">
            <v>19038036</v>
          </cell>
        </row>
        <row r="10879">
          <cell r="B10879" t="str">
            <v>ETH</v>
          </cell>
          <cell r="C10879">
            <v>1955</v>
          </cell>
          <cell r="F10879">
            <v>19419768</v>
          </cell>
        </row>
        <row r="10880">
          <cell r="B10880" t="str">
            <v>ETH</v>
          </cell>
          <cell r="C10880">
            <v>1956</v>
          </cell>
          <cell r="F10880">
            <v>19818886</v>
          </cell>
        </row>
        <row r="10881">
          <cell r="B10881" t="str">
            <v>ETH</v>
          </cell>
          <cell r="C10881">
            <v>1957</v>
          </cell>
          <cell r="F10881">
            <v>20173747</v>
          </cell>
        </row>
        <row r="10882">
          <cell r="B10882" t="str">
            <v>ETH</v>
          </cell>
          <cell r="C10882">
            <v>1958</v>
          </cell>
          <cell r="F10882">
            <v>20480281</v>
          </cell>
        </row>
        <row r="10883">
          <cell r="B10883" t="str">
            <v>ETH</v>
          </cell>
          <cell r="C10883">
            <v>1959</v>
          </cell>
          <cell r="F10883">
            <v>20878098</v>
          </cell>
        </row>
        <row r="10884">
          <cell r="B10884" t="str">
            <v>ETH</v>
          </cell>
          <cell r="C10884">
            <v>1960</v>
          </cell>
          <cell r="F10884">
            <v>21376688</v>
          </cell>
        </row>
        <row r="10885">
          <cell r="B10885" t="str">
            <v>ETH</v>
          </cell>
          <cell r="C10885">
            <v>1961</v>
          </cell>
          <cell r="F10885">
            <v>21906102</v>
          </cell>
        </row>
        <row r="10886">
          <cell r="B10886" t="str">
            <v>ETH</v>
          </cell>
          <cell r="C10886">
            <v>1962</v>
          </cell>
          <cell r="F10886">
            <v>22465125</v>
          </cell>
        </row>
        <row r="10887">
          <cell r="B10887" t="str">
            <v>ETH</v>
          </cell>
          <cell r="C10887">
            <v>1963</v>
          </cell>
          <cell r="F10887">
            <v>23051639</v>
          </cell>
        </row>
        <row r="10888">
          <cell r="B10888" t="str">
            <v>ETH</v>
          </cell>
          <cell r="C10888">
            <v>1964</v>
          </cell>
          <cell r="F10888">
            <v>23666547</v>
          </cell>
        </row>
        <row r="10889">
          <cell r="B10889" t="str">
            <v>ETH</v>
          </cell>
          <cell r="C10889">
            <v>1965</v>
          </cell>
          <cell r="F10889">
            <v>24310615</v>
          </cell>
        </row>
        <row r="10890">
          <cell r="B10890" t="str">
            <v>ETH</v>
          </cell>
          <cell r="C10890">
            <v>1966</v>
          </cell>
          <cell r="F10890">
            <v>24952691</v>
          </cell>
        </row>
        <row r="10891">
          <cell r="B10891" t="str">
            <v>ETH</v>
          </cell>
          <cell r="C10891">
            <v>1967</v>
          </cell>
          <cell r="F10891">
            <v>25620283</v>
          </cell>
        </row>
        <row r="10892">
          <cell r="B10892" t="str">
            <v>ETH</v>
          </cell>
          <cell r="C10892">
            <v>1968</v>
          </cell>
          <cell r="F10892">
            <v>26337933</v>
          </cell>
        </row>
        <row r="10893">
          <cell r="B10893" t="str">
            <v>ETH</v>
          </cell>
          <cell r="C10893">
            <v>1969</v>
          </cell>
          <cell r="F10893">
            <v>27072575</v>
          </cell>
        </row>
        <row r="10894">
          <cell r="B10894" t="str">
            <v>ETH</v>
          </cell>
          <cell r="C10894">
            <v>1970</v>
          </cell>
          <cell r="F10894">
            <v>27829135</v>
          </cell>
        </row>
        <row r="10895">
          <cell r="B10895" t="str">
            <v>ETH</v>
          </cell>
          <cell r="C10895">
            <v>1971</v>
          </cell>
          <cell r="F10895">
            <v>28600114</v>
          </cell>
        </row>
        <row r="10896">
          <cell r="B10896" t="str">
            <v>ETH</v>
          </cell>
          <cell r="C10896">
            <v>1972</v>
          </cell>
          <cell r="F10896">
            <v>29374611</v>
          </cell>
        </row>
        <row r="10897">
          <cell r="B10897" t="str">
            <v>ETH</v>
          </cell>
          <cell r="C10897">
            <v>1973</v>
          </cell>
          <cell r="F10897">
            <v>30166789</v>
          </cell>
        </row>
        <row r="10898">
          <cell r="B10898" t="str">
            <v>ETH</v>
          </cell>
          <cell r="C10898">
            <v>1974</v>
          </cell>
          <cell r="F10898">
            <v>30957277</v>
          </cell>
        </row>
        <row r="10899">
          <cell r="B10899" t="str">
            <v>ETH</v>
          </cell>
          <cell r="C10899">
            <v>1975</v>
          </cell>
          <cell r="F10899">
            <v>31723255</v>
          </cell>
        </row>
        <row r="10900">
          <cell r="B10900" t="str">
            <v>ETH</v>
          </cell>
          <cell r="C10900">
            <v>1976</v>
          </cell>
          <cell r="F10900">
            <v>32534428</v>
          </cell>
        </row>
        <row r="10901">
          <cell r="B10901" t="str">
            <v>ETH</v>
          </cell>
          <cell r="C10901">
            <v>1977</v>
          </cell>
          <cell r="F10901">
            <v>33167276</v>
          </cell>
        </row>
        <row r="10902">
          <cell r="B10902" t="str">
            <v>ETH</v>
          </cell>
          <cell r="C10902">
            <v>1978</v>
          </cell>
          <cell r="F10902">
            <v>33734601</v>
          </cell>
        </row>
        <row r="10903">
          <cell r="B10903" t="str">
            <v>ETH</v>
          </cell>
          <cell r="C10903">
            <v>1979</v>
          </cell>
          <cell r="F10903">
            <v>34238655</v>
          </cell>
        </row>
        <row r="10904">
          <cell r="B10904" t="str">
            <v>ETH</v>
          </cell>
          <cell r="C10904">
            <v>1980</v>
          </cell>
          <cell r="F10904">
            <v>34428515</v>
          </cell>
        </row>
        <row r="10905">
          <cell r="B10905" t="str">
            <v>ETH</v>
          </cell>
          <cell r="C10905">
            <v>1981</v>
          </cell>
          <cell r="F10905">
            <v>35304010</v>
          </cell>
        </row>
        <row r="10906">
          <cell r="B10906" t="str">
            <v>ETH</v>
          </cell>
          <cell r="C10906">
            <v>1982</v>
          </cell>
          <cell r="F10906">
            <v>36701293</v>
          </cell>
        </row>
        <row r="10907">
          <cell r="B10907" t="str">
            <v>ETH</v>
          </cell>
          <cell r="C10907">
            <v>1983</v>
          </cell>
          <cell r="F10907">
            <v>37740821</v>
          </cell>
        </row>
        <row r="10908">
          <cell r="B10908" t="str">
            <v>ETH</v>
          </cell>
          <cell r="C10908">
            <v>1984</v>
          </cell>
          <cell r="F10908">
            <v>38735728</v>
          </cell>
        </row>
        <row r="10909">
          <cell r="B10909" t="str">
            <v>ETH</v>
          </cell>
          <cell r="C10909">
            <v>1985</v>
          </cell>
          <cell r="F10909">
            <v>39842136</v>
          </cell>
        </row>
        <row r="10910">
          <cell r="B10910" t="str">
            <v>ETH</v>
          </cell>
          <cell r="C10910">
            <v>1986</v>
          </cell>
          <cell r="F10910">
            <v>41037658</v>
          </cell>
        </row>
        <row r="10911">
          <cell r="B10911" t="str">
            <v>ETH</v>
          </cell>
          <cell r="C10911">
            <v>1987</v>
          </cell>
          <cell r="F10911">
            <v>42460039</v>
          </cell>
        </row>
        <row r="10912">
          <cell r="B10912" t="str">
            <v>ETH</v>
          </cell>
          <cell r="C10912">
            <v>1988</v>
          </cell>
          <cell r="F10912">
            <v>44150834</v>
          </cell>
        </row>
        <row r="10913">
          <cell r="B10913" t="str">
            <v>ETH</v>
          </cell>
          <cell r="C10913">
            <v>1989</v>
          </cell>
          <cell r="F10913">
            <v>45879686</v>
          </cell>
        </row>
        <row r="10914">
          <cell r="B10914" t="str">
            <v>ETH</v>
          </cell>
          <cell r="C10914">
            <v>1990</v>
          </cell>
          <cell r="F10914">
            <v>47609760</v>
          </cell>
        </row>
        <row r="10915">
          <cell r="B10915" t="str">
            <v>ETH</v>
          </cell>
          <cell r="C10915">
            <v>1991</v>
          </cell>
          <cell r="F10915">
            <v>49717203</v>
          </cell>
        </row>
        <row r="10916">
          <cell r="B10916" t="str">
            <v>ETH</v>
          </cell>
          <cell r="C10916">
            <v>1992</v>
          </cell>
          <cell r="F10916">
            <v>51853756</v>
          </cell>
        </row>
        <row r="10917">
          <cell r="B10917" t="str">
            <v>ETH</v>
          </cell>
          <cell r="C10917">
            <v>1993</v>
          </cell>
          <cell r="F10917">
            <v>53708892</v>
          </cell>
        </row>
        <row r="10918">
          <cell r="B10918" t="str">
            <v>ETH</v>
          </cell>
          <cell r="C10918">
            <v>1994</v>
          </cell>
          <cell r="F10918">
            <v>55611514</v>
          </cell>
        </row>
        <row r="10919">
          <cell r="B10919" t="str">
            <v>ETH</v>
          </cell>
          <cell r="C10919">
            <v>1995</v>
          </cell>
          <cell r="F10919">
            <v>57537340</v>
          </cell>
        </row>
        <row r="10920">
          <cell r="B10920" t="str">
            <v>ETH</v>
          </cell>
          <cell r="C10920">
            <v>1996</v>
          </cell>
          <cell r="F10920">
            <v>59467640</v>
          </cell>
        </row>
        <row r="10921">
          <cell r="B10921" t="str">
            <v>ETH</v>
          </cell>
          <cell r="C10921">
            <v>1997</v>
          </cell>
          <cell r="F10921">
            <v>61404541</v>
          </cell>
        </row>
        <row r="10922">
          <cell r="B10922" t="str">
            <v>ETH</v>
          </cell>
          <cell r="C10922">
            <v>1998</v>
          </cell>
          <cell r="F10922">
            <v>63363523</v>
          </cell>
        </row>
        <row r="10923">
          <cell r="B10923" t="str">
            <v>ETH</v>
          </cell>
          <cell r="C10923">
            <v>1999</v>
          </cell>
          <cell r="F10923">
            <v>65374561</v>
          </cell>
        </row>
        <row r="10924">
          <cell r="B10924" t="str">
            <v>ETH</v>
          </cell>
          <cell r="C10924">
            <v>2000</v>
          </cell>
          <cell r="F10924">
            <v>67411496</v>
          </cell>
        </row>
        <row r="10925">
          <cell r="B10925" t="str">
            <v>ETH</v>
          </cell>
          <cell r="C10925">
            <v>2001</v>
          </cell>
          <cell r="F10925">
            <v>69487767</v>
          </cell>
        </row>
        <row r="10926">
          <cell r="B10926" t="str">
            <v>ETH</v>
          </cell>
          <cell r="C10926">
            <v>2002</v>
          </cell>
          <cell r="F10926">
            <v>71635521</v>
          </cell>
        </row>
        <row r="10927">
          <cell r="B10927" t="str">
            <v>ETH</v>
          </cell>
          <cell r="C10927">
            <v>2003</v>
          </cell>
          <cell r="F10927">
            <v>73832664</v>
          </cell>
        </row>
        <row r="10928">
          <cell r="B10928" t="str">
            <v>ETH</v>
          </cell>
          <cell r="C10928">
            <v>2004</v>
          </cell>
          <cell r="F10928">
            <v>76077211</v>
          </cell>
        </row>
        <row r="10929">
          <cell r="B10929" t="str">
            <v>ETH</v>
          </cell>
          <cell r="C10929">
            <v>2005</v>
          </cell>
          <cell r="F10929">
            <v>78367476</v>
          </cell>
        </row>
        <row r="10930">
          <cell r="B10930" t="str">
            <v>ETH</v>
          </cell>
          <cell r="C10930">
            <v>2006</v>
          </cell>
          <cell r="F10930">
            <v>80703495</v>
          </cell>
        </row>
        <row r="10931">
          <cell r="B10931" t="str">
            <v>ETH</v>
          </cell>
          <cell r="C10931">
            <v>2007</v>
          </cell>
          <cell r="F10931">
            <v>83103218</v>
          </cell>
        </row>
        <row r="10932">
          <cell r="B10932" t="str">
            <v>ETH</v>
          </cell>
          <cell r="C10932">
            <v>2008</v>
          </cell>
          <cell r="F10932">
            <v>85543670</v>
          </cell>
        </row>
        <row r="10933">
          <cell r="B10933" t="str">
            <v>ETH</v>
          </cell>
          <cell r="C10933">
            <v>2009</v>
          </cell>
          <cell r="F10933">
            <v>88007641</v>
          </cell>
        </row>
        <row r="10934">
          <cell r="B10934" t="str">
            <v>ETH</v>
          </cell>
          <cell r="C10934">
            <v>2010</v>
          </cell>
          <cell r="F10934">
            <v>90538518</v>
          </cell>
        </row>
        <row r="10935">
          <cell r="B10935" t="str">
            <v>ETH</v>
          </cell>
          <cell r="C10935">
            <v>2011</v>
          </cell>
          <cell r="F10935">
            <v>93149977</v>
          </cell>
        </row>
        <row r="10936">
          <cell r="B10936" t="str">
            <v>ETH</v>
          </cell>
          <cell r="C10936">
            <v>2012</v>
          </cell>
          <cell r="F10936">
            <v>95798771</v>
          </cell>
        </row>
        <row r="10937">
          <cell r="B10937" t="str">
            <v>ETH</v>
          </cell>
          <cell r="C10937">
            <v>2013</v>
          </cell>
          <cell r="F10937">
            <v>98438752</v>
          </cell>
        </row>
        <row r="10938">
          <cell r="B10938" t="str">
            <v>ETH</v>
          </cell>
          <cell r="C10938">
            <v>2014</v>
          </cell>
          <cell r="F10938">
            <v>101115615</v>
          </cell>
        </row>
        <row r="10939">
          <cell r="B10939" t="str">
            <v>ETH</v>
          </cell>
          <cell r="C10939">
            <v>2015</v>
          </cell>
          <cell r="F10939">
            <v>103867140</v>
          </cell>
        </row>
        <row r="10940">
          <cell r="B10940" t="str">
            <v>ETH</v>
          </cell>
          <cell r="C10940">
            <v>2016</v>
          </cell>
          <cell r="F10940">
            <v>106718163</v>
          </cell>
        </row>
        <row r="10941">
          <cell r="B10941" t="str">
            <v>ETH</v>
          </cell>
          <cell r="C10941">
            <v>2017</v>
          </cell>
          <cell r="F10941">
            <v>109666482</v>
          </cell>
        </row>
        <row r="10942">
          <cell r="B10942" t="str">
            <v>ETH</v>
          </cell>
          <cell r="C10942">
            <v>2018</v>
          </cell>
          <cell r="F10942">
            <v>112664157</v>
          </cell>
        </row>
        <row r="10943">
          <cell r="B10943" t="str">
            <v>ETH</v>
          </cell>
          <cell r="C10943">
            <v>2019</v>
          </cell>
          <cell r="F10943">
            <v>115737384</v>
          </cell>
        </row>
        <row r="10944">
          <cell r="B10944" t="str">
            <v>ETH</v>
          </cell>
          <cell r="C10944">
            <v>2020</v>
          </cell>
          <cell r="F10944">
            <v>118917670</v>
          </cell>
        </row>
        <row r="10945">
          <cell r="B10945" t="str">
            <v>ETH</v>
          </cell>
          <cell r="C10945">
            <v>2021</v>
          </cell>
          <cell r="F10945">
            <v>122138588</v>
          </cell>
        </row>
        <row r="10946">
          <cell r="B10946" t="str">
            <v>ETH</v>
          </cell>
          <cell r="C10946">
            <v>2022</v>
          </cell>
          <cell r="F10946">
            <v>125384285</v>
          </cell>
        </row>
        <row r="10947">
          <cell r="B10947" t="str">
            <v>ETH</v>
          </cell>
          <cell r="C10947">
            <v>2023</v>
          </cell>
          <cell r="F10947">
            <v>128691695</v>
          </cell>
        </row>
        <row r="10948">
          <cell r="B10948" t="str">
            <v>ETH</v>
          </cell>
          <cell r="C10948">
            <v>2024</v>
          </cell>
          <cell r="F10948">
            <v>132059770</v>
          </cell>
        </row>
        <row r="10949">
          <cell r="B10949" t="str">
            <v>ETH</v>
          </cell>
          <cell r="C10949">
            <v>2025</v>
          </cell>
          <cell r="F10949">
            <v>135472048</v>
          </cell>
        </row>
        <row r="10950">
          <cell r="B10950" t="str">
            <v>ETH</v>
          </cell>
          <cell r="C10950">
            <v>2026</v>
          </cell>
          <cell r="F10950">
            <v>138902185</v>
          </cell>
        </row>
        <row r="10951">
          <cell r="B10951" t="str">
            <v>ETH</v>
          </cell>
          <cell r="C10951">
            <v>2027</v>
          </cell>
          <cell r="F10951">
            <v>142364803</v>
          </cell>
        </row>
        <row r="10952">
          <cell r="B10952" t="str">
            <v>ETH</v>
          </cell>
          <cell r="C10952">
            <v>2028</v>
          </cell>
          <cell r="F10952">
            <v>145841259</v>
          </cell>
        </row>
        <row r="10953">
          <cell r="B10953" t="str">
            <v>ETH</v>
          </cell>
          <cell r="C10953">
            <v>2029</v>
          </cell>
          <cell r="F10953">
            <v>149336059</v>
          </cell>
        </row>
        <row r="10954">
          <cell r="B10954" t="str">
            <v>ETH</v>
          </cell>
          <cell r="C10954">
            <v>2030</v>
          </cell>
          <cell r="F10954">
            <v>152855355</v>
          </cell>
        </row>
        <row r="10955">
          <cell r="B10955" t="str">
            <v>ETH</v>
          </cell>
          <cell r="C10955">
            <v>2031</v>
          </cell>
          <cell r="F10955">
            <v>156382430</v>
          </cell>
        </row>
        <row r="10956">
          <cell r="B10956" t="str">
            <v>ETH</v>
          </cell>
          <cell r="C10956">
            <v>2032</v>
          </cell>
          <cell r="F10956">
            <v>159923900</v>
          </cell>
        </row>
        <row r="10957">
          <cell r="B10957" t="str">
            <v>ETH</v>
          </cell>
          <cell r="C10957">
            <v>2033</v>
          </cell>
          <cell r="F10957">
            <v>163453313</v>
          </cell>
        </row>
        <row r="10958">
          <cell r="B10958" t="str">
            <v>ETH</v>
          </cell>
          <cell r="C10958">
            <v>2034</v>
          </cell>
          <cell r="F10958">
            <v>166978795</v>
          </cell>
        </row>
        <row r="10959">
          <cell r="B10959" t="str">
            <v>ETH</v>
          </cell>
          <cell r="C10959">
            <v>2035</v>
          </cell>
          <cell r="F10959">
            <v>170532958</v>
          </cell>
        </row>
        <row r="10960">
          <cell r="B10960" t="str">
            <v>ETH</v>
          </cell>
          <cell r="C10960">
            <v>2036</v>
          </cell>
          <cell r="F10960">
            <v>174097777</v>
          </cell>
        </row>
        <row r="10961">
          <cell r="B10961" t="str">
            <v>ETH</v>
          </cell>
          <cell r="C10961">
            <v>2037</v>
          </cell>
          <cell r="F10961">
            <v>177661136</v>
          </cell>
        </row>
        <row r="10962">
          <cell r="B10962" t="str">
            <v>ETH</v>
          </cell>
          <cell r="C10962">
            <v>2038</v>
          </cell>
          <cell r="F10962">
            <v>181235896</v>
          </cell>
        </row>
        <row r="10963">
          <cell r="B10963" t="str">
            <v>ETH</v>
          </cell>
          <cell r="C10963">
            <v>2039</v>
          </cell>
          <cell r="F10963">
            <v>184835106</v>
          </cell>
        </row>
        <row r="10964">
          <cell r="B10964" t="str">
            <v>ETH</v>
          </cell>
          <cell r="C10964">
            <v>2040</v>
          </cell>
          <cell r="F10964">
            <v>188450905</v>
          </cell>
        </row>
        <row r="10965">
          <cell r="B10965" t="str">
            <v>ETH</v>
          </cell>
          <cell r="C10965">
            <v>2041</v>
          </cell>
          <cell r="F10965">
            <v>192068634</v>
          </cell>
        </row>
        <row r="10966">
          <cell r="B10966" t="str">
            <v>ETH</v>
          </cell>
          <cell r="C10966">
            <v>2042</v>
          </cell>
          <cell r="F10966">
            <v>195695300</v>
          </cell>
        </row>
        <row r="10967">
          <cell r="B10967" t="str">
            <v>ETH</v>
          </cell>
          <cell r="C10967">
            <v>2043</v>
          </cell>
          <cell r="F10967">
            <v>199347982</v>
          </cell>
        </row>
        <row r="10968">
          <cell r="B10968" t="str">
            <v>ETH</v>
          </cell>
          <cell r="C10968">
            <v>2044</v>
          </cell>
          <cell r="F10968">
            <v>203014375</v>
          </cell>
        </row>
        <row r="10969">
          <cell r="B10969" t="str">
            <v>ETH</v>
          </cell>
          <cell r="C10969">
            <v>2045</v>
          </cell>
          <cell r="F10969">
            <v>206673632</v>
          </cell>
        </row>
        <row r="10970">
          <cell r="B10970" t="str">
            <v>ETH</v>
          </cell>
          <cell r="C10970">
            <v>2046</v>
          </cell>
          <cell r="F10970">
            <v>210337849</v>
          </cell>
        </row>
        <row r="10971">
          <cell r="B10971" t="str">
            <v>ETH</v>
          </cell>
          <cell r="C10971">
            <v>2047</v>
          </cell>
          <cell r="F10971">
            <v>214023505</v>
          </cell>
        </row>
        <row r="10972">
          <cell r="B10972" t="str">
            <v>ETH</v>
          </cell>
          <cell r="C10972">
            <v>2048</v>
          </cell>
          <cell r="F10972">
            <v>217710207</v>
          </cell>
        </row>
        <row r="10973">
          <cell r="B10973" t="str">
            <v>ETH</v>
          </cell>
          <cell r="C10973">
            <v>2049</v>
          </cell>
          <cell r="F10973">
            <v>221377334</v>
          </cell>
        </row>
        <row r="10974">
          <cell r="B10974" t="str">
            <v>ETH</v>
          </cell>
          <cell r="C10974">
            <v>2050</v>
          </cell>
          <cell r="F10974">
            <v>225021870</v>
          </cell>
        </row>
        <row r="10975">
          <cell r="B10975" t="str">
            <v>ETH</v>
          </cell>
          <cell r="C10975">
            <v>2051</v>
          </cell>
          <cell r="F10975">
            <v>228687203</v>
          </cell>
        </row>
        <row r="10976">
          <cell r="B10976" t="str">
            <v>ETH</v>
          </cell>
          <cell r="C10976">
            <v>2052</v>
          </cell>
          <cell r="F10976">
            <v>232351180</v>
          </cell>
        </row>
        <row r="10977">
          <cell r="B10977" t="str">
            <v>ETH</v>
          </cell>
          <cell r="C10977">
            <v>2053</v>
          </cell>
          <cell r="F10977">
            <v>235962633</v>
          </cell>
        </row>
        <row r="10978">
          <cell r="B10978" t="str">
            <v>ETH</v>
          </cell>
          <cell r="C10978">
            <v>2054</v>
          </cell>
          <cell r="F10978">
            <v>239552287</v>
          </cell>
        </row>
        <row r="10979">
          <cell r="B10979" t="str">
            <v>ETH</v>
          </cell>
          <cell r="C10979">
            <v>2055</v>
          </cell>
          <cell r="F10979">
            <v>243110905</v>
          </cell>
        </row>
        <row r="10980">
          <cell r="B10980" t="str">
            <v>ETH</v>
          </cell>
          <cell r="C10980">
            <v>2056</v>
          </cell>
          <cell r="F10980">
            <v>246680486</v>
          </cell>
        </row>
        <row r="10981">
          <cell r="B10981" t="str">
            <v>ETH</v>
          </cell>
          <cell r="C10981">
            <v>2057</v>
          </cell>
          <cell r="F10981">
            <v>250236658</v>
          </cell>
        </row>
        <row r="10982">
          <cell r="B10982" t="str">
            <v>ETH</v>
          </cell>
          <cell r="C10982">
            <v>2058</v>
          </cell>
          <cell r="F10982">
            <v>253710524</v>
          </cell>
        </row>
        <row r="10983">
          <cell r="B10983" t="str">
            <v>ETH</v>
          </cell>
          <cell r="C10983">
            <v>2059</v>
          </cell>
          <cell r="F10983">
            <v>257197864</v>
          </cell>
        </row>
        <row r="10984">
          <cell r="B10984" t="str">
            <v>ETH</v>
          </cell>
          <cell r="C10984">
            <v>2060</v>
          </cell>
          <cell r="F10984">
            <v>260708342</v>
          </cell>
        </row>
        <row r="10985">
          <cell r="B10985" t="str">
            <v>ETH</v>
          </cell>
          <cell r="C10985">
            <v>2061</v>
          </cell>
          <cell r="F10985">
            <v>264199559</v>
          </cell>
        </row>
        <row r="10986">
          <cell r="B10986" t="str">
            <v>ETH</v>
          </cell>
          <cell r="C10986">
            <v>2062</v>
          </cell>
          <cell r="F10986">
            <v>267645237</v>
          </cell>
        </row>
        <row r="10987">
          <cell r="B10987" t="str">
            <v>ETH</v>
          </cell>
          <cell r="C10987">
            <v>2063</v>
          </cell>
          <cell r="F10987">
            <v>271030549</v>
          </cell>
        </row>
        <row r="10988">
          <cell r="B10988" t="str">
            <v>ETH</v>
          </cell>
          <cell r="C10988">
            <v>2064</v>
          </cell>
          <cell r="F10988">
            <v>274384527</v>
          </cell>
        </row>
        <row r="10989">
          <cell r="B10989" t="str">
            <v>ETH</v>
          </cell>
          <cell r="C10989">
            <v>2065</v>
          </cell>
          <cell r="F10989">
            <v>277696135</v>
          </cell>
        </row>
        <row r="10990">
          <cell r="B10990" t="str">
            <v>ETH</v>
          </cell>
          <cell r="C10990">
            <v>2066</v>
          </cell>
          <cell r="F10990">
            <v>280962135</v>
          </cell>
        </row>
        <row r="10991">
          <cell r="B10991" t="str">
            <v>ETH</v>
          </cell>
          <cell r="C10991">
            <v>2067</v>
          </cell>
          <cell r="F10991">
            <v>284228957</v>
          </cell>
        </row>
        <row r="10992">
          <cell r="B10992" t="str">
            <v>ETH</v>
          </cell>
          <cell r="C10992">
            <v>2068</v>
          </cell>
          <cell r="F10992">
            <v>287470096</v>
          </cell>
        </row>
        <row r="10993">
          <cell r="B10993" t="str">
            <v>ETH</v>
          </cell>
          <cell r="C10993">
            <v>2069</v>
          </cell>
          <cell r="F10993">
            <v>290649760</v>
          </cell>
        </row>
        <row r="10994">
          <cell r="B10994" t="str">
            <v>ETH</v>
          </cell>
          <cell r="C10994">
            <v>2070</v>
          </cell>
          <cell r="F10994">
            <v>293790935</v>
          </cell>
        </row>
        <row r="10995">
          <cell r="B10995" t="str">
            <v>ETH</v>
          </cell>
          <cell r="C10995">
            <v>2071</v>
          </cell>
          <cell r="F10995">
            <v>296898921</v>
          </cell>
        </row>
        <row r="10996">
          <cell r="B10996" t="str">
            <v>ETH</v>
          </cell>
          <cell r="C10996">
            <v>2072</v>
          </cell>
          <cell r="F10996">
            <v>299991560</v>
          </cell>
        </row>
        <row r="10997">
          <cell r="B10997" t="str">
            <v>ETH</v>
          </cell>
          <cell r="C10997">
            <v>2073</v>
          </cell>
          <cell r="F10997">
            <v>303031547</v>
          </cell>
        </row>
        <row r="10998">
          <cell r="B10998" t="str">
            <v>ETH</v>
          </cell>
          <cell r="C10998">
            <v>2074</v>
          </cell>
          <cell r="F10998">
            <v>306045183</v>
          </cell>
        </row>
        <row r="10999">
          <cell r="B10999" t="str">
            <v>ETH</v>
          </cell>
          <cell r="C10999">
            <v>2075</v>
          </cell>
          <cell r="F10999">
            <v>309057813</v>
          </cell>
        </row>
        <row r="11000">
          <cell r="B11000" t="str">
            <v>ETH</v>
          </cell>
          <cell r="C11000">
            <v>2076</v>
          </cell>
          <cell r="F11000">
            <v>312022574</v>
          </cell>
        </row>
        <row r="11001">
          <cell r="B11001" t="str">
            <v>ETH</v>
          </cell>
          <cell r="C11001">
            <v>2077</v>
          </cell>
          <cell r="F11001">
            <v>314937460</v>
          </cell>
        </row>
        <row r="11002">
          <cell r="B11002" t="str">
            <v>ETH</v>
          </cell>
          <cell r="C11002">
            <v>2078</v>
          </cell>
          <cell r="F11002">
            <v>317795956</v>
          </cell>
        </row>
        <row r="11003">
          <cell r="B11003" t="str">
            <v>ETH</v>
          </cell>
          <cell r="C11003">
            <v>2079</v>
          </cell>
          <cell r="F11003">
            <v>320556436</v>
          </cell>
        </row>
        <row r="11004">
          <cell r="B11004" t="str">
            <v>ETH</v>
          </cell>
          <cell r="C11004">
            <v>2080</v>
          </cell>
          <cell r="F11004">
            <v>323238508</v>
          </cell>
        </row>
        <row r="11005">
          <cell r="B11005" t="str">
            <v>ETH</v>
          </cell>
          <cell r="C11005">
            <v>2081</v>
          </cell>
          <cell r="F11005">
            <v>325898291</v>
          </cell>
        </row>
        <row r="11006">
          <cell r="B11006" t="str">
            <v>ETH</v>
          </cell>
          <cell r="C11006">
            <v>2082</v>
          </cell>
          <cell r="F11006">
            <v>328548342</v>
          </cell>
        </row>
        <row r="11007">
          <cell r="B11007" t="str">
            <v>ETH</v>
          </cell>
          <cell r="C11007">
            <v>2083</v>
          </cell>
          <cell r="F11007">
            <v>331139296</v>
          </cell>
        </row>
        <row r="11008">
          <cell r="B11008" t="str">
            <v>ETH</v>
          </cell>
          <cell r="C11008">
            <v>2084</v>
          </cell>
          <cell r="F11008">
            <v>333649595</v>
          </cell>
        </row>
        <row r="11009">
          <cell r="B11009" t="str">
            <v>ETH</v>
          </cell>
          <cell r="C11009">
            <v>2085</v>
          </cell>
          <cell r="F11009">
            <v>336129182</v>
          </cell>
        </row>
        <row r="11010">
          <cell r="B11010" t="str">
            <v>ETH</v>
          </cell>
          <cell r="C11010">
            <v>2086</v>
          </cell>
          <cell r="F11010">
            <v>338594898</v>
          </cell>
        </row>
        <row r="11011">
          <cell r="B11011" t="str">
            <v>ETH</v>
          </cell>
          <cell r="C11011">
            <v>2087</v>
          </cell>
          <cell r="F11011">
            <v>340987036</v>
          </cell>
        </row>
        <row r="11012">
          <cell r="B11012" t="str">
            <v>ETH</v>
          </cell>
          <cell r="C11012">
            <v>2088</v>
          </cell>
          <cell r="F11012">
            <v>343252763</v>
          </cell>
        </row>
        <row r="11013">
          <cell r="B11013" t="str">
            <v>ETH</v>
          </cell>
          <cell r="C11013">
            <v>2089</v>
          </cell>
          <cell r="F11013">
            <v>345446106</v>
          </cell>
        </row>
        <row r="11014">
          <cell r="B11014" t="str">
            <v>ETH</v>
          </cell>
          <cell r="C11014">
            <v>2090</v>
          </cell>
          <cell r="F11014">
            <v>347651461</v>
          </cell>
        </row>
        <row r="11015">
          <cell r="B11015" t="str">
            <v>ETH</v>
          </cell>
          <cell r="C11015">
            <v>2091</v>
          </cell>
          <cell r="F11015">
            <v>349838450</v>
          </cell>
        </row>
        <row r="11016">
          <cell r="B11016" t="str">
            <v>ETH</v>
          </cell>
          <cell r="C11016">
            <v>2092</v>
          </cell>
          <cell r="F11016">
            <v>351932645</v>
          </cell>
        </row>
        <row r="11017">
          <cell r="B11017" t="str">
            <v>ETH</v>
          </cell>
          <cell r="C11017">
            <v>2093</v>
          </cell>
          <cell r="F11017">
            <v>353977277</v>
          </cell>
        </row>
        <row r="11018">
          <cell r="B11018" t="str">
            <v>ETH</v>
          </cell>
          <cell r="C11018">
            <v>2094</v>
          </cell>
          <cell r="F11018">
            <v>356019004</v>
          </cell>
        </row>
        <row r="11019">
          <cell r="B11019" t="str">
            <v>ETH</v>
          </cell>
          <cell r="C11019">
            <v>2095</v>
          </cell>
          <cell r="F11019">
            <v>357996249</v>
          </cell>
        </row>
        <row r="11020">
          <cell r="B11020" t="str">
            <v>ETH</v>
          </cell>
          <cell r="C11020">
            <v>2096</v>
          </cell>
          <cell r="F11020">
            <v>359956947</v>
          </cell>
        </row>
        <row r="11021">
          <cell r="B11021" t="str">
            <v>ETH</v>
          </cell>
          <cell r="C11021">
            <v>2097</v>
          </cell>
          <cell r="F11021">
            <v>361920507</v>
          </cell>
        </row>
        <row r="11022">
          <cell r="B11022" t="str">
            <v>ETH</v>
          </cell>
          <cell r="C11022">
            <v>2098</v>
          </cell>
          <cell r="F11022">
            <v>363782118</v>
          </cell>
        </row>
        <row r="11023">
          <cell r="B11023" t="str">
            <v>ETH</v>
          </cell>
          <cell r="C11023">
            <v>2099</v>
          </cell>
          <cell r="F11023">
            <v>365542015</v>
          </cell>
        </row>
        <row r="11024">
          <cell r="B11024" t="str">
            <v>ETH</v>
          </cell>
          <cell r="C11024">
            <v>2100</v>
          </cell>
          <cell r="F11024">
            <v>367289600</v>
          </cell>
        </row>
        <row r="11025">
          <cell r="B11025" t="str">
            <v>OWID_EUR</v>
          </cell>
          <cell r="C11025">
            <v>1950</v>
          </cell>
          <cell r="F11025">
            <v>549361686</v>
          </cell>
        </row>
        <row r="11026">
          <cell r="B11026" t="str">
            <v>OWID_EUR</v>
          </cell>
          <cell r="C11026">
            <v>1951</v>
          </cell>
          <cell r="F11026">
            <v>554336229</v>
          </cell>
        </row>
        <row r="11027">
          <cell r="B11027" t="str">
            <v>OWID_EUR</v>
          </cell>
          <cell r="C11027">
            <v>1952</v>
          </cell>
          <cell r="F11027">
            <v>559299029</v>
          </cell>
        </row>
        <row r="11028">
          <cell r="B11028" t="str">
            <v>OWID_EUR</v>
          </cell>
          <cell r="C11028">
            <v>1953</v>
          </cell>
          <cell r="F11028">
            <v>564660776</v>
          </cell>
        </row>
        <row r="11029">
          <cell r="B11029" t="str">
            <v>OWID_EUR</v>
          </cell>
          <cell r="C11029">
            <v>1954</v>
          </cell>
          <cell r="F11029">
            <v>570269627</v>
          </cell>
        </row>
        <row r="11030">
          <cell r="B11030" t="str">
            <v>OWID_EUR</v>
          </cell>
          <cell r="C11030">
            <v>1955</v>
          </cell>
          <cell r="F11030">
            <v>575977762</v>
          </cell>
        </row>
        <row r="11031">
          <cell r="B11031" t="str">
            <v>OWID_EUR</v>
          </cell>
          <cell r="C11031">
            <v>1956</v>
          </cell>
          <cell r="F11031">
            <v>581699672</v>
          </cell>
        </row>
        <row r="11032">
          <cell r="B11032" t="str">
            <v>OWID_EUR</v>
          </cell>
          <cell r="C11032">
            <v>1957</v>
          </cell>
          <cell r="F11032">
            <v>587740740</v>
          </cell>
        </row>
        <row r="11033">
          <cell r="B11033" t="str">
            <v>OWID_EUR</v>
          </cell>
          <cell r="C11033">
            <v>1958</v>
          </cell>
          <cell r="F11033">
            <v>594183469</v>
          </cell>
        </row>
        <row r="11034">
          <cell r="B11034" t="str">
            <v>OWID_EUR</v>
          </cell>
          <cell r="C11034">
            <v>1959</v>
          </cell>
          <cell r="F11034">
            <v>600394951</v>
          </cell>
        </row>
        <row r="11035">
          <cell r="B11035" t="str">
            <v>OWID_EUR</v>
          </cell>
          <cell r="C11035">
            <v>1960</v>
          </cell>
          <cell r="F11035">
            <v>606404025</v>
          </cell>
        </row>
        <row r="11036">
          <cell r="B11036" t="str">
            <v>OWID_EUR</v>
          </cell>
          <cell r="C11036">
            <v>1961</v>
          </cell>
          <cell r="F11036">
            <v>612457740</v>
          </cell>
        </row>
        <row r="11037">
          <cell r="B11037" t="str">
            <v>OWID_EUR</v>
          </cell>
          <cell r="C11037">
            <v>1962</v>
          </cell>
          <cell r="F11037">
            <v>618417590</v>
          </cell>
        </row>
        <row r="11038">
          <cell r="B11038" t="str">
            <v>OWID_EUR</v>
          </cell>
          <cell r="C11038">
            <v>1963</v>
          </cell>
          <cell r="F11038">
            <v>624200477</v>
          </cell>
        </row>
        <row r="11039">
          <cell r="B11039" t="str">
            <v>OWID_EUR</v>
          </cell>
          <cell r="C11039">
            <v>1964</v>
          </cell>
          <cell r="F11039">
            <v>629767768</v>
          </cell>
        </row>
        <row r="11040">
          <cell r="B11040" t="str">
            <v>OWID_EUR</v>
          </cell>
          <cell r="C11040">
            <v>1965</v>
          </cell>
          <cell r="F11040">
            <v>635030907</v>
          </cell>
        </row>
        <row r="11041">
          <cell r="B11041" t="str">
            <v>OWID_EUR</v>
          </cell>
          <cell r="C11041">
            <v>1966</v>
          </cell>
          <cell r="F11041">
            <v>640037009</v>
          </cell>
        </row>
        <row r="11042">
          <cell r="B11042" t="str">
            <v>OWID_EUR</v>
          </cell>
          <cell r="C11042">
            <v>1967</v>
          </cell>
          <cell r="F11042">
            <v>644732612</v>
          </cell>
        </row>
        <row r="11043">
          <cell r="B11043" t="str">
            <v>OWID_EUR</v>
          </cell>
          <cell r="C11043">
            <v>1968</v>
          </cell>
          <cell r="F11043">
            <v>649249413</v>
          </cell>
        </row>
        <row r="11044">
          <cell r="B11044" t="str">
            <v>OWID_EUR</v>
          </cell>
          <cell r="C11044">
            <v>1969</v>
          </cell>
          <cell r="F11044">
            <v>653780356</v>
          </cell>
        </row>
        <row r="11045">
          <cell r="B11045" t="str">
            <v>OWID_EUR</v>
          </cell>
          <cell r="C11045">
            <v>1970</v>
          </cell>
          <cell r="F11045">
            <v>657646313</v>
          </cell>
        </row>
        <row r="11046">
          <cell r="B11046" t="str">
            <v>OWID_EUR</v>
          </cell>
          <cell r="C11046">
            <v>1971</v>
          </cell>
          <cell r="F11046">
            <v>661610584</v>
          </cell>
        </row>
        <row r="11047">
          <cell r="B11047" t="str">
            <v>OWID_EUR</v>
          </cell>
          <cell r="C11047">
            <v>1972</v>
          </cell>
          <cell r="F11047">
            <v>666182831</v>
          </cell>
        </row>
        <row r="11048">
          <cell r="B11048" t="str">
            <v>OWID_EUR</v>
          </cell>
          <cell r="C11048">
            <v>1973</v>
          </cell>
          <cell r="F11048">
            <v>670465978</v>
          </cell>
        </row>
        <row r="11049">
          <cell r="B11049" t="str">
            <v>OWID_EUR</v>
          </cell>
          <cell r="C11049">
            <v>1974</v>
          </cell>
          <cell r="F11049">
            <v>674404988</v>
          </cell>
        </row>
        <row r="11050">
          <cell r="B11050" t="str">
            <v>OWID_EUR</v>
          </cell>
          <cell r="C11050">
            <v>1975</v>
          </cell>
          <cell r="F11050">
            <v>677939373</v>
          </cell>
        </row>
        <row r="11051">
          <cell r="B11051" t="str">
            <v>OWID_EUR</v>
          </cell>
          <cell r="C11051">
            <v>1976</v>
          </cell>
          <cell r="F11051">
            <v>681319208</v>
          </cell>
        </row>
        <row r="11052">
          <cell r="B11052" t="str">
            <v>OWID_EUR</v>
          </cell>
          <cell r="C11052">
            <v>1977</v>
          </cell>
          <cell r="F11052">
            <v>684767362</v>
          </cell>
        </row>
        <row r="11053">
          <cell r="B11053" t="str">
            <v>OWID_EUR</v>
          </cell>
          <cell r="C11053">
            <v>1978</v>
          </cell>
          <cell r="F11053">
            <v>688106260</v>
          </cell>
        </row>
        <row r="11054">
          <cell r="B11054" t="str">
            <v>OWID_EUR</v>
          </cell>
          <cell r="C11054">
            <v>1979</v>
          </cell>
          <cell r="F11054">
            <v>691423815</v>
          </cell>
        </row>
        <row r="11055">
          <cell r="B11055" t="str">
            <v>OWID_EUR</v>
          </cell>
          <cell r="C11055">
            <v>1980</v>
          </cell>
          <cell r="F11055">
            <v>694962030</v>
          </cell>
        </row>
        <row r="11056">
          <cell r="B11056" t="str">
            <v>OWID_EUR</v>
          </cell>
          <cell r="C11056">
            <v>1981</v>
          </cell>
          <cell r="F11056">
            <v>698282871</v>
          </cell>
        </row>
        <row r="11057">
          <cell r="B11057" t="str">
            <v>OWID_EUR</v>
          </cell>
          <cell r="C11057">
            <v>1982</v>
          </cell>
          <cell r="F11057">
            <v>701148290</v>
          </cell>
        </row>
        <row r="11058">
          <cell r="B11058" t="str">
            <v>OWID_EUR</v>
          </cell>
          <cell r="C11058">
            <v>1983</v>
          </cell>
          <cell r="F11058">
            <v>703986056</v>
          </cell>
        </row>
        <row r="11059">
          <cell r="B11059" t="str">
            <v>OWID_EUR</v>
          </cell>
          <cell r="C11059">
            <v>1984</v>
          </cell>
          <cell r="F11059">
            <v>706830244</v>
          </cell>
        </row>
        <row r="11060">
          <cell r="B11060" t="str">
            <v>OWID_EUR</v>
          </cell>
          <cell r="C11060">
            <v>1985</v>
          </cell>
          <cell r="F11060">
            <v>709671968</v>
          </cell>
        </row>
        <row r="11061">
          <cell r="B11061" t="str">
            <v>OWID_EUR</v>
          </cell>
          <cell r="C11061">
            <v>1986</v>
          </cell>
          <cell r="F11061">
            <v>712736046</v>
          </cell>
        </row>
        <row r="11062">
          <cell r="B11062" t="str">
            <v>OWID_EUR</v>
          </cell>
          <cell r="C11062">
            <v>1987</v>
          </cell>
          <cell r="F11062">
            <v>715923434</v>
          </cell>
        </row>
        <row r="11063">
          <cell r="B11063" t="str">
            <v>OWID_EUR</v>
          </cell>
          <cell r="C11063">
            <v>1988</v>
          </cell>
          <cell r="F11063">
            <v>719141834</v>
          </cell>
        </row>
        <row r="11064">
          <cell r="B11064" t="str">
            <v>OWID_EUR</v>
          </cell>
          <cell r="C11064">
            <v>1989</v>
          </cell>
          <cell r="F11064">
            <v>722202130</v>
          </cell>
        </row>
        <row r="11065">
          <cell r="B11065" t="str">
            <v>OWID_EUR</v>
          </cell>
          <cell r="C11065">
            <v>1990</v>
          </cell>
          <cell r="F11065">
            <v>724928050</v>
          </cell>
        </row>
        <row r="11066">
          <cell r="B11066" t="str">
            <v>OWID_EUR</v>
          </cell>
          <cell r="C11066">
            <v>1991</v>
          </cell>
          <cell r="F11066">
            <v>727282716</v>
          </cell>
        </row>
        <row r="11067">
          <cell r="B11067" t="str">
            <v>OWID_EUR</v>
          </cell>
          <cell r="C11067">
            <v>1992</v>
          </cell>
          <cell r="F11067">
            <v>728427317</v>
          </cell>
        </row>
        <row r="11068">
          <cell r="B11068" t="str">
            <v>OWID_EUR</v>
          </cell>
          <cell r="C11068">
            <v>1993</v>
          </cell>
          <cell r="F11068">
            <v>728832243</v>
          </cell>
        </row>
        <row r="11069">
          <cell r="B11069" t="str">
            <v>OWID_EUR</v>
          </cell>
          <cell r="C11069">
            <v>1994</v>
          </cell>
          <cell r="F11069">
            <v>729729628</v>
          </cell>
        </row>
        <row r="11070">
          <cell r="B11070" t="str">
            <v>OWID_EUR</v>
          </cell>
          <cell r="C11070">
            <v>1995</v>
          </cell>
          <cell r="F11070">
            <v>730243560</v>
          </cell>
        </row>
        <row r="11071">
          <cell r="B11071" t="str">
            <v>OWID_EUR</v>
          </cell>
          <cell r="C11071">
            <v>1996</v>
          </cell>
          <cell r="F11071">
            <v>730250402</v>
          </cell>
        </row>
        <row r="11072">
          <cell r="B11072" t="str">
            <v>OWID_EUR</v>
          </cell>
          <cell r="C11072">
            <v>1997</v>
          </cell>
          <cell r="F11072">
            <v>730322963</v>
          </cell>
        </row>
        <row r="11073">
          <cell r="B11073" t="str">
            <v>OWID_EUR</v>
          </cell>
          <cell r="C11073">
            <v>1998</v>
          </cell>
          <cell r="F11073">
            <v>729778930</v>
          </cell>
        </row>
        <row r="11074">
          <cell r="B11074" t="str">
            <v>OWID_EUR</v>
          </cell>
          <cell r="C11074">
            <v>1999</v>
          </cell>
          <cell r="F11074">
            <v>729149200</v>
          </cell>
        </row>
        <row r="11075">
          <cell r="B11075" t="str">
            <v>OWID_EUR</v>
          </cell>
          <cell r="C11075">
            <v>2000</v>
          </cell>
          <cell r="F11075">
            <v>729112140</v>
          </cell>
        </row>
        <row r="11076">
          <cell r="B11076" t="str">
            <v>OWID_EUR</v>
          </cell>
          <cell r="C11076">
            <v>2001</v>
          </cell>
          <cell r="F11076">
            <v>729202135</v>
          </cell>
        </row>
        <row r="11077">
          <cell r="B11077" t="str">
            <v>OWID_EUR</v>
          </cell>
          <cell r="C11077">
            <v>2002</v>
          </cell>
          <cell r="F11077">
            <v>730108237</v>
          </cell>
        </row>
        <row r="11078">
          <cell r="B11078" t="str">
            <v>OWID_EUR</v>
          </cell>
          <cell r="C11078">
            <v>2003</v>
          </cell>
          <cell r="F11078">
            <v>731376246</v>
          </cell>
        </row>
        <row r="11079">
          <cell r="B11079" t="str">
            <v>OWID_EUR</v>
          </cell>
          <cell r="C11079">
            <v>2004</v>
          </cell>
          <cell r="F11079">
            <v>732264283</v>
          </cell>
        </row>
        <row r="11080">
          <cell r="B11080" t="str">
            <v>OWID_EUR</v>
          </cell>
          <cell r="C11080">
            <v>2005</v>
          </cell>
          <cell r="F11080">
            <v>733082921</v>
          </cell>
        </row>
        <row r="11081">
          <cell r="B11081" t="str">
            <v>OWID_EUR</v>
          </cell>
          <cell r="C11081">
            <v>2006</v>
          </cell>
          <cell r="F11081">
            <v>733738770</v>
          </cell>
        </row>
        <row r="11082">
          <cell r="B11082" t="str">
            <v>OWID_EUR</v>
          </cell>
          <cell r="C11082">
            <v>2007</v>
          </cell>
          <cell r="F11082">
            <v>734969344</v>
          </cell>
        </row>
        <row r="11083">
          <cell r="B11083" t="str">
            <v>OWID_EUR</v>
          </cell>
          <cell r="C11083">
            <v>2008</v>
          </cell>
          <cell r="F11083">
            <v>736640722</v>
          </cell>
        </row>
        <row r="11084">
          <cell r="B11084" t="str">
            <v>OWID_EUR</v>
          </cell>
          <cell r="C11084">
            <v>2009</v>
          </cell>
          <cell r="F11084">
            <v>738045340</v>
          </cell>
        </row>
        <row r="11085">
          <cell r="B11085" t="str">
            <v>OWID_EUR</v>
          </cell>
          <cell r="C11085">
            <v>2010</v>
          </cell>
          <cell r="F11085">
            <v>739273383</v>
          </cell>
        </row>
        <row r="11086">
          <cell r="B11086" t="str">
            <v>OWID_EUR</v>
          </cell>
          <cell r="C11086">
            <v>2011</v>
          </cell>
          <cell r="F11086">
            <v>740505916</v>
          </cell>
        </row>
        <row r="11087">
          <cell r="B11087" t="str">
            <v>OWID_EUR</v>
          </cell>
          <cell r="C11087">
            <v>2012</v>
          </cell>
          <cell r="F11087">
            <v>741624507</v>
          </cell>
        </row>
        <row r="11088">
          <cell r="B11088" t="str">
            <v>OWID_EUR</v>
          </cell>
          <cell r="C11088">
            <v>2013</v>
          </cell>
          <cell r="F11088">
            <v>742654889</v>
          </cell>
        </row>
        <row r="11089">
          <cell r="B11089" t="str">
            <v>OWID_EUR</v>
          </cell>
          <cell r="C11089">
            <v>2014</v>
          </cell>
          <cell r="F11089">
            <v>743842719</v>
          </cell>
        </row>
        <row r="11090">
          <cell r="B11090" t="str">
            <v>OWID_EUR</v>
          </cell>
          <cell r="C11090">
            <v>2015</v>
          </cell>
          <cell r="F11090">
            <v>745456776</v>
          </cell>
        </row>
        <row r="11091">
          <cell r="B11091" t="str">
            <v>OWID_EUR</v>
          </cell>
          <cell r="C11091">
            <v>2016</v>
          </cell>
          <cell r="F11091">
            <v>747240427</v>
          </cell>
        </row>
        <row r="11092">
          <cell r="B11092" t="str">
            <v>OWID_EUR</v>
          </cell>
          <cell r="C11092">
            <v>2017</v>
          </cell>
          <cell r="F11092">
            <v>748683737</v>
          </cell>
        </row>
        <row r="11093">
          <cell r="B11093" t="str">
            <v>OWID_EUR</v>
          </cell>
          <cell r="C11093">
            <v>2018</v>
          </cell>
          <cell r="F11093">
            <v>749835845</v>
          </cell>
        </row>
        <row r="11094">
          <cell r="B11094" t="str">
            <v>OWID_EUR</v>
          </cell>
          <cell r="C11094">
            <v>2019</v>
          </cell>
          <cell r="F11094">
            <v>750791014</v>
          </cell>
        </row>
        <row r="11095">
          <cell r="B11095" t="str">
            <v>OWID_EUR</v>
          </cell>
          <cell r="C11095">
            <v>2020</v>
          </cell>
          <cell r="F11095">
            <v>750826484</v>
          </cell>
        </row>
        <row r="11096">
          <cell r="B11096" t="str">
            <v>OWID_EUR</v>
          </cell>
          <cell r="C11096">
            <v>2021</v>
          </cell>
          <cell r="F11096">
            <v>749931028</v>
          </cell>
        </row>
        <row r="11097">
          <cell r="B11097" t="str">
            <v>OWID_EUR</v>
          </cell>
          <cell r="C11097">
            <v>2022</v>
          </cell>
          <cell r="F11097">
            <v>748296168</v>
          </cell>
        </row>
        <row r="11098">
          <cell r="B11098" t="str">
            <v>OWID_EUR</v>
          </cell>
          <cell r="C11098">
            <v>2023</v>
          </cell>
          <cell r="F11098">
            <v>746948109</v>
          </cell>
        </row>
        <row r="11099">
          <cell r="B11099" t="str">
            <v>OWID_EUR</v>
          </cell>
          <cell r="C11099">
            <v>2024</v>
          </cell>
          <cell r="F11099">
            <v>746442341</v>
          </cell>
        </row>
        <row r="11100">
          <cell r="B11100" t="str">
            <v>OWID_EUR</v>
          </cell>
          <cell r="C11100">
            <v>2025</v>
          </cell>
          <cell r="F11100">
            <v>745769840</v>
          </cell>
        </row>
        <row r="11101">
          <cell r="B11101" t="str">
            <v>OWID_EUR</v>
          </cell>
          <cell r="C11101">
            <v>2026</v>
          </cell>
          <cell r="F11101">
            <v>744864906</v>
          </cell>
        </row>
        <row r="11102">
          <cell r="B11102" t="str">
            <v>OWID_EUR</v>
          </cell>
          <cell r="C11102">
            <v>2027</v>
          </cell>
          <cell r="F11102">
            <v>743765604</v>
          </cell>
        </row>
        <row r="11103">
          <cell r="B11103" t="str">
            <v>OWID_EUR</v>
          </cell>
          <cell r="C11103">
            <v>2028</v>
          </cell>
          <cell r="F11103">
            <v>742562533</v>
          </cell>
        </row>
        <row r="11104">
          <cell r="B11104" t="str">
            <v>OWID_EUR</v>
          </cell>
          <cell r="C11104">
            <v>2029</v>
          </cell>
          <cell r="F11104">
            <v>741255800</v>
          </cell>
        </row>
        <row r="11105">
          <cell r="B11105" t="str">
            <v>OWID_EUR</v>
          </cell>
          <cell r="C11105">
            <v>2030</v>
          </cell>
          <cell r="F11105">
            <v>739855978</v>
          </cell>
        </row>
        <row r="11106">
          <cell r="B11106" t="str">
            <v>OWID_EUR</v>
          </cell>
          <cell r="C11106">
            <v>2031</v>
          </cell>
          <cell r="F11106">
            <v>738357391</v>
          </cell>
        </row>
        <row r="11107">
          <cell r="B11107" t="str">
            <v>OWID_EUR</v>
          </cell>
          <cell r="C11107">
            <v>2032</v>
          </cell>
          <cell r="F11107">
            <v>736804958</v>
          </cell>
        </row>
        <row r="11108">
          <cell r="B11108" t="str">
            <v>OWID_EUR</v>
          </cell>
          <cell r="C11108">
            <v>2033</v>
          </cell>
          <cell r="F11108">
            <v>735247171</v>
          </cell>
        </row>
        <row r="11109">
          <cell r="B11109" t="str">
            <v>OWID_EUR</v>
          </cell>
          <cell r="C11109">
            <v>2034</v>
          </cell>
          <cell r="F11109">
            <v>733663733</v>
          </cell>
        </row>
        <row r="11110">
          <cell r="B11110" t="str">
            <v>OWID_EUR</v>
          </cell>
          <cell r="C11110">
            <v>2035</v>
          </cell>
          <cell r="F11110">
            <v>732049920</v>
          </cell>
        </row>
        <row r="11111">
          <cell r="B11111" t="str">
            <v>OWID_EUR</v>
          </cell>
          <cell r="C11111">
            <v>2036</v>
          </cell>
          <cell r="F11111">
            <v>730399492</v>
          </cell>
        </row>
        <row r="11112">
          <cell r="B11112" t="str">
            <v>OWID_EUR</v>
          </cell>
          <cell r="C11112">
            <v>2037</v>
          </cell>
          <cell r="F11112">
            <v>728719310</v>
          </cell>
        </row>
        <row r="11113">
          <cell r="B11113" t="str">
            <v>OWID_EUR</v>
          </cell>
          <cell r="C11113">
            <v>2038</v>
          </cell>
          <cell r="F11113">
            <v>727028299</v>
          </cell>
        </row>
        <row r="11114">
          <cell r="B11114" t="str">
            <v>OWID_EUR</v>
          </cell>
          <cell r="C11114">
            <v>2039</v>
          </cell>
          <cell r="F11114">
            <v>725311694</v>
          </cell>
        </row>
        <row r="11115">
          <cell r="B11115" t="str">
            <v>OWID_EUR</v>
          </cell>
          <cell r="C11115">
            <v>2040</v>
          </cell>
          <cell r="F11115">
            <v>723586718</v>
          </cell>
        </row>
        <row r="11116">
          <cell r="B11116" t="str">
            <v>OWID_EUR</v>
          </cell>
          <cell r="C11116">
            <v>2041</v>
          </cell>
          <cell r="F11116">
            <v>721879921</v>
          </cell>
        </row>
        <row r="11117">
          <cell r="B11117" t="str">
            <v>OWID_EUR</v>
          </cell>
          <cell r="C11117">
            <v>2042</v>
          </cell>
          <cell r="F11117">
            <v>720170694</v>
          </cell>
        </row>
        <row r="11118">
          <cell r="B11118" t="str">
            <v>OWID_EUR</v>
          </cell>
          <cell r="C11118">
            <v>2043</v>
          </cell>
          <cell r="F11118">
            <v>718421289</v>
          </cell>
        </row>
        <row r="11119">
          <cell r="B11119" t="str">
            <v>OWID_EUR</v>
          </cell>
          <cell r="C11119">
            <v>2044</v>
          </cell>
          <cell r="F11119">
            <v>716619814</v>
          </cell>
        </row>
        <row r="11120">
          <cell r="B11120" t="str">
            <v>OWID_EUR</v>
          </cell>
          <cell r="C11120">
            <v>2045</v>
          </cell>
          <cell r="F11120">
            <v>714780130</v>
          </cell>
        </row>
        <row r="11121">
          <cell r="B11121" t="str">
            <v>OWID_EUR</v>
          </cell>
          <cell r="C11121">
            <v>2046</v>
          </cell>
          <cell r="F11121">
            <v>712896841</v>
          </cell>
        </row>
        <row r="11122">
          <cell r="B11122" t="str">
            <v>OWID_EUR</v>
          </cell>
          <cell r="C11122">
            <v>2047</v>
          </cell>
          <cell r="F11122">
            <v>710943495</v>
          </cell>
        </row>
        <row r="11123">
          <cell r="B11123" t="str">
            <v>OWID_EUR</v>
          </cell>
          <cell r="C11123">
            <v>2048</v>
          </cell>
          <cell r="F11123">
            <v>708901768</v>
          </cell>
        </row>
        <row r="11124">
          <cell r="B11124" t="str">
            <v>OWID_EUR</v>
          </cell>
          <cell r="C11124">
            <v>2049</v>
          </cell>
          <cell r="F11124">
            <v>706764536</v>
          </cell>
        </row>
        <row r="11125">
          <cell r="B11125" t="str">
            <v>OWID_EUR</v>
          </cell>
          <cell r="C11125">
            <v>2050</v>
          </cell>
          <cell r="F11125">
            <v>704536431</v>
          </cell>
        </row>
        <row r="11126">
          <cell r="B11126" t="str">
            <v>OWID_EUR</v>
          </cell>
          <cell r="C11126">
            <v>2051</v>
          </cell>
          <cell r="F11126">
            <v>702226403</v>
          </cell>
        </row>
        <row r="11127">
          <cell r="B11127" t="str">
            <v>OWID_EUR</v>
          </cell>
          <cell r="C11127">
            <v>2052</v>
          </cell>
          <cell r="F11127">
            <v>699836888</v>
          </cell>
        </row>
        <row r="11128">
          <cell r="B11128" t="str">
            <v>OWID_EUR</v>
          </cell>
          <cell r="C11128">
            <v>2053</v>
          </cell>
          <cell r="F11128">
            <v>697324532</v>
          </cell>
        </row>
        <row r="11129">
          <cell r="B11129" t="str">
            <v>OWID_EUR</v>
          </cell>
          <cell r="C11129">
            <v>2054</v>
          </cell>
          <cell r="F11129">
            <v>694692452</v>
          </cell>
        </row>
        <row r="11130">
          <cell r="B11130" t="str">
            <v>OWID_EUR</v>
          </cell>
          <cell r="C11130">
            <v>2055</v>
          </cell>
          <cell r="F11130">
            <v>691972452</v>
          </cell>
        </row>
        <row r="11131">
          <cell r="B11131" t="str">
            <v>OWID_EUR</v>
          </cell>
          <cell r="C11131">
            <v>2056</v>
          </cell>
          <cell r="F11131">
            <v>689173910</v>
          </cell>
        </row>
        <row r="11132">
          <cell r="B11132" t="str">
            <v>OWID_EUR</v>
          </cell>
          <cell r="C11132">
            <v>2057</v>
          </cell>
          <cell r="F11132">
            <v>686339467</v>
          </cell>
        </row>
        <row r="11133">
          <cell r="B11133" t="str">
            <v>OWID_EUR</v>
          </cell>
          <cell r="C11133">
            <v>2058</v>
          </cell>
          <cell r="F11133">
            <v>683470595</v>
          </cell>
        </row>
        <row r="11134">
          <cell r="B11134" t="str">
            <v>OWID_EUR</v>
          </cell>
          <cell r="C11134">
            <v>2059</v>
          </cell>
          <cell r="F11134">
            <v>680567388</v>
          </cell>
        </row>
        <row r="11135">
          <cell r="B11135" t="str">
            <v>OWID_EUR</v>
          </cell>
          <cell r="C11135">
            <v>2060</v>
          </cell>
          <cell r="F11135">
            <v>677663753</v>
          </cell>
        </row>
        <row r="11136">
          <cell r="B11136" t="str">
            <v>OWID_EUR</v>
          </cell>
          <cell r="C11136">
            <v>2061</v>
          </cell>
          <cell r="F11136">
            <v>674767530</v>
          </cell>
        </row>
        <row r="11137">
          <cell r="B11137" t="str">
            <v>OWID_EUR</v>
          </cell>
          <cell r="C11137">
            <v>2062</v>
          </cell>
          <cell r="F11137">
            <v>671875807</v>
          </cell>
        </row>
        <row r="11138">
          <cell r="B11138" t="str">
            <v>OWID_EUR</v>
          </cell>
          <cell r="C11138">
            <v>2063</v>
          </cell>
          <cell r="F11138">
            <v>669005608</v>
          </cell>
        </row>
        <row r="11139">
          <cell r="B11139" t="str">
            <v>OWID_EUR</v>
          </cell>
          <cell r="C11139">
            <v>2064</v>
          </cell>
          <cell r="F11139">
            <v>666160362</v>
          </cell>
        </row>
        <row r="11140">
          <cell r="B11140" t="str">
            <v>OWID_EUR</v>
          </cell>
          <cell r="C11140">
            <v>2065</v>
          </cell>
          <cell r="F11140">
            <v>663345561</v>
          </cell>
        </row>
        <row r="11141">
          <cell r="B11141" t="str">
            <v>OWID_EUR</v>
          </cell>
          <cell r="C11141">
            <v>2066</v>
          </cell>
          <cell r="F11141">
            <v>660581917</v>
          </cell>
        </row>
        <row r="11142">
          <cell r="B11142" t="str">
            <v>OWID_EUR</v>
          </cell>
          <cell r="C11142">
            <v>2067</v>
          </cell>
          <cell r="F11142">
            <v>657888295</v>
          </cell>
        </row>
        <row r="11143">
          <cell r="B11143" t="str">
            <v>OWID_EUR</v>
          </cell>
          <cell r="C11143">
            <v>2068</v>
          </cell>
          <cell r="F11143">
            <v>655247836</v>
          </cell>
        </row>
        <row r="11144">
          <cell r="B11144" t="str">
            <v>OWID_EUR</v>
          </cell>
          <cell r="C11144">
            <v>2069</v>
          </cell>
          <cell r="F11144">
            <v>652648267</v>
          </cell>
        </row>
        <row r="11145">
          <cell r="B11145" t="str">
            <v>OWID_EUR</v>
          </cell>
          <cell r="C11145">
            <v>2070</v>
          </cell>
          <cell r="F11145">
            <v>650101493</v>
          </cell>
        </row>
        <row r="11146">
          <cell r="B11146" t="str">
            <v>OWID_EUR</v>
          </cell>
          <cell r="C11146">
            <v>2071</v>
          </cell>
          <cell r="F11146">
            <v>647609569</v>
          </cell>
        </row>
        <row r="11147">
          <cell r="B11147" t="str">
            <v>OWID_EUR</v>
          </cell>
          <cell r="C11147">
            <v>2072</v>
          </cell>
          <cell r="F11147">
            <v>645184153</v>
          </cell>
        </row>
        <row r="11148">
          <cell r="B11148" t="str">
            <v>OWID_EUR</v>
          </cell>
          <cell r="C11148">
            <v>2073</v>
          </cell>
          <cell r="F11148">
            <v>642814766</v>
          </cell>
        </row>
        <row r="11149">
          <cell r="B11149" t="str">
            <v>OWID_EUR</v>
          </cell>
          <cell r="C11149">
            <v>2074</v>
          </cell>
          <cell r="F11149">
            <v>640486019</v>
          </cell>
        </row>
        <row r="11150">
          <cell r="B11150" t="str">
            <v>OWID_EUR</v>
          </cell>
          <cell r="C11150">
            <v>2075</v>
          </cell>
          <cell r="F11150">
            <v>638237157</v>
          </cell>
        </row>
        <row r="11151">
          <cell r="B11151" t="str">
            <v>OWID_EUR</v>
          </cell>
          <cell r="C11151">
            <v>2076</v>
          </cell>
          <cell r="F11151">
            <v>636070031</v>
          </cell>
        </row>
        <row r="11152">
          <cell r="B11152" t="str">
            <v>OWID_EUR</v>
          </cell>
          <cell r="C11152">
            <v>2077</v>
          </cell>
          <cell r="F11152">
            <v>633936115</v>
          </cell>
        </row>
        <row r="11153">
          <cell r="B11153" t="str">
            <v>OWID_EUR</v>
          </cell>
          <cell r="C11153">
            <v>2078</v>
          </cell>
          <cell r="F11153">
            <v>631842487</v>
          </cell>
        </row>
        <row r="11154">
          <cell r="B11154" t="str">
            <v>OWID_EUR</v>
          </cell>
          <cell r="C11154">
            <v>2079</v>
          </cell>
          <cell r="F11154">
            <v>629804179</v>
          </cell>
        </row>
        <row r="11155">
          <cell r="B11155" t="str">
            <v>OWID_EUR</v>
          </cell>
          <cell r="C11155">
            <v>2080</v>
          </cell>
          <cell r="F11155">
            <v>627819723</v>
          </cell>
        </row>
        <row r="11156">
          <cell r="B11156" t="str">
            <v>OWID_EUR</v>
          </cell>
          <cell r="C11156">
            <v>2081</v>
          </cell>
          <cell r="F11156">
            <v>625902657</v>
          </cell>
        </row>
        <row r="11157">
          <cell r="B11157" t="str">
            <v>OWID_EUR</v>
          </cell>
          <cell r="C11157">
            <v>2082</v>
          </cell>
          <cell r="F11157">
            <v>624027819</v>
          </cell>
        </row>
        <row r="11158">
          <cell r="B11158" t="str">
            <v>OWID_EUR</v>
          </cell>
          <cell r="C11158">
            <v>2083</v>
          </cell>
          <cell r="F11158">
            <v>622181353</v>
          </cell>
        </row>
        <row r="11159">
          <cell r="B11159" t="str">
            <v>OWID_EUR</v>
          </cell>
          <cell r="C11159">
            <v>2084</v>
          </cell>
          <cell r="F11159">
            <v>620365418</v>
          </cell>
        </row>
        <row r="11160">
          <cell r="B11160" t="str">
            <v>OWID_EUR</v>
          </cell>
          <cell r="C11160">
            <v>2085</v>
          </cell>
          <cell r="F11160">
            <v>618566776</v>
          </cell>
        </row>
        <row r="11161">
          <cell r="B11161" t="str">
            <v>OWID_EUR</v>
          </cell>
          <cell r="C11161">
            <v>2086</v>
          </cell>
          <cell r="F11161">
            <v>616790078</v>
          </cell>
        </row>
        <row r="11162">
          <cell r="B11162" t="str">
            <v>OWID_EUR</v>
          </cell>
          <cell r="C11162">
            <v>2087</v>
          </cell>
          <cell r="F11162">
            <v>615056037</v>
          </cell>
        </row>
        <row r="11163">
          <cell r="B11163" t="str">
            <v>OWID_EUR</v>
          </cell>
          <cell r="C11163">
            <v>2088</v>
          </cell>
          <cell r="F11163">
            <v>613365519</v>
          </cell>
        </row>
        <row r="11164">
          <cell r="B11164" t="str">
            <v>OWID_EUR</v>
          </cell>
          <cell r="C11164">
            <v>2089</v>
          </cell>
          <cell r="F11164">
            <v>611688983</v>
          </cell>
        </row>
        <row r="11165">
          <cell r="B11165" t="str">
            <v>OWID_EUR</v>
          </cell>
          <cell r="C11165">
            <v>2090</v>
          </cell>
          <cell r="F11165">
            <v>610013157</v>
          </cell>
        </row>
        <row r="11166">
          <cell r="B11166" t="str">
            <v>OWID_EUR</v>
          </cell>
          <cell r="C11166">
            <v>2091</v>
          </cell>
          <cell r="F11166">
            <v>608363508</v>
          </cell>
        </row>
        <row r="11167">
          <cell r="B11167" t="str">
            <v>OWID_EUR</v>
          </cell>
          <cell r="C11167">
            <v>2092</v>
          </cell>
          <cell r="F11167">
            <v>606732506</v>
          </cell>
        </row>
        <row r="11168">
          <cell r="B11168" t="str">
            <v>OWID_EUR</v>
          </cell>
          <cell r="C11168">
            <v>2093</v>
          </cell>
          <cell r="F11168">
            <v>605115646</v>
          </cell>
        </row>
        <row r="11169">
          <cell r="B11169" t="str">
            <v>OWID_EUR</v>
          </cell>
          <cell r="C11169">
            <v>2094</v>
          </cell>
          <cell r="F11169">
            <v>603521531</v>
          </cell>
        </row>
        <row r="11170">
          <cell r="B11170" t="str">
            <v>OWID_EUR</v>
          </cell>
          <cell r="C11170">
            <v>2095</v>
          </cell>
          <cell r="F11170">
            <v>601910513</v>
          </cell>
        </row>
        <row r="11171">
          <cell r="B11171" t="str">
            <v>OWID_EUR</v>
          </cell>
          <cell r="C11171">
            <v>2096</v>
          </cell>
          <cell r="F11171">
            <v>600259900</v>
          </cell>
        </row>
        <row r="11172">
          <cell r="B11172" t="str">
            <v>OWID_EUR</v>
          </cell>
          <cell r="C11172">
            <v>2097</v>
          </cell>
          <cell r="F11172">
            <v>598591892</v>
          </cell>
        </row>
        <row r="11173">
          <cell r="B11173" t="str">
            <v>OWID_EUR</v>
          </cell>
          <cell r="C11173">
            <v>2098</v>
          </cell>
          <cell r="F11173">
            <v>596925069</v>
          </cell>
        </row>
        <row r="11174">
          <cell r="B11174" t="str">
            <v>OWID_EUR</v>
          </cell>
          <cell r="C11174">
            <v>2099</v>
          </cell>
          <cell r="F11174">
            <v>595241162</v>
          </cell>
        </row>
        <row r="11175">
          <cell r="B11175" t="str">
            <v>OWID_EUR</v>
          </cell>
          <cell r="C11175">
            <v>2100</v>
          </cell>
          <cell r="F11175">
            <v>593526173</v>
          </cell>
        </row>
        <row r="11176">
          <cell r="B11176" t="str">
            <v>UN_EUR</v>
          </cell>
          <cell r="C11176">
            <v>1950</v>
          </cell>
          <cell r="F11176">
            <v>548867470</v>
          </cell>
        </row>
        <row r="11177">
          <cell r="B11177" t="str">
            <v>UN_EUR</v>
          </cell>
          <cell r="C11177">
            <v>1951</v>
          </cell>
          <cell r="F11177">
            <v>553834804</v>
          </cell>
        </row>
        <row r="11178">
          <cell r="B11178" t="str">
            <v>UN_EUR</v>
          </cell>
          <cell r="C11178">
            <v>1952</v>
          </cell>
          <cell r="F11178">
            <v>558789988</v>
          </cell>
        </row>
        <row r="11179">
          <cell r="B11179" t="str">
            <v>UN_EUR</v>
          </cell>
          <cell r="C11179">
            <v>1953</v>
          </cell>
          <cell r="F11179">
            <v>564143731</v>
          </cell>
        </row>
        <row r="11180">
          <cell r="B11180" t="str">
            <v>UN_EUR</v>
          </cell>
          <cell r="C11180">
            <v>1954</v>
          </cell>
          <cell r="F11180">
            <v>569744202</v>
          </cell>
        </row>
        <row r="11181">
          <cell r="B11181" t="str">
            <v>UN_EUR</v>
          </cell>
          <cell r="C11181">
            <v>1955</v>
          </cell>
          <cell r="F11181">
            <v>575443527</v>
          </cell>
        </row>
        <row r="11182">
          <cell r="B11182" t="str">
            <v>UN_EUR</v>
          </cell>
          <cell r="C11182">
            <v>1956</v>
          </cell>
          <cell r="F11182">
            <v>581156298</v>
          </cell>
        </row>
        <row r="11183">
          <cell r="B11183" t="str">
            <v>UN_EUR</v>
          </cell>
          <cell r="C11183">
            <v>1957</v>
          </cell>
          <cell r="F11183">
            <v>587187572</v>
          </cell>
        </row>
        <row r="11184">
          <cell r="B11184" t="str">
            <v>UN_EUR</v>
          </cell>
          <cell r="C11184">
            <v>1958</v>
          </cell>
          <cell r="F11184">
            <v>593619872</v>
          </cell>
        </row>
        <row r="11185">
          <cell r="B11185" t="str">
            <v>UN_EUR</v>
          </cell>
          <cell r="C11185">
            <v>1959</v>
          </cell>
          <cell r="F11185">
            <v>599820048</v>
          </cell>
        </row>
        <row r="11186">
          <cell r="B11186" t="str">
            <v>UN_EUR</v>
          </cell>
          <cell r="C11186">
            <v>1960</v>
          </cell>
          <cell r="F11186">
            <v>605817190</v>
          </cell>
        </row>
        <row r="11187">
          <cell r="B11187" t="str">
            <v>UN_EUR</v>
          </cell>
          <cell r="C11187">
            <v>1961</v>
          </cell>
          <cell r="F11187">
            <v>611861857</v>
          </cell>
        </row>
        <row r="11188">
          <cell r="B11188" t="str">
            <v>UN_EUR</v>
          </cell>
          <cell r="C11188">
            <v>1962</v>
          </cell>
          <cell r="F11188">
            <v>617815762</v>
          </cell>
        </row>
        <row r="11189">
          <cell r="B11189" t="str">
            <v>UN_EUR</v>
          </cell>
          <cell r="C11189">
            <v>1963</v>
          </cell>
          <cell r="F11189">
            <v>623592899</v>
          </cell>
        </row>
        <row r="11190">
          <cell r="B11190" t="str">
            <v>UN_EUR</v>
          </cell>
          <cell r="C11190">
            <v>1964</v>
          </cell>
          <cell r="F11190">
            <v>629154959</v>
          </cell>
        </row>
        <row r="11191">
          <cell r="B11191" t="str">
            <v>UN_EUR</v>
          </cell>
          <cell r="C11191">
            <v>1965</v>
          </cell>
          <cell r="F11191">
            <v>634412816</v>
          </cell>
        </row>
        <row r="11192">
          <cell r="B11192" t="str">
            <v>UN_EUR</v>
          </cell>
          <cell r="C11192">
            <v>1966</v>
          </cell>
          <cell r="F11192">
            <v>639413302</v>
          </cell>
        </row>
        <row r="11193">
          <cell r="B11193" t="str">
            <v>UN_EUR</v>
          </cell>
          <cell r="C11193">
            <v>1967</v>
          </cell>
          <cell r="F11193">
            <v>644103047</v>
          </cell>
        </row>
        <row r="11194">
          <cell r="B11194" t="str">
            <v>UN_EUR</v>
          </cell>
          <cell r="C11194">
            <v>1968</v>
          </cell>
          <cell r="F11194">
            <v>648613870</v>
          </cell>
        </row>
        <row r="11195">
          <cell r="B11195" t="str">
            <v>UN_EUR</v>
          </cell>
          <cell r="C11195">
            <v>1969</v>
          </cell>
          <cell r="F11195">
            <v>653138813</v>
          </cell>
        </row>
        <row r="11196">
          <cell r="B11196" t="str">
            <v>UN_EUR</v>
          </cell>
          <cell r="C11196">
            <v>1970</v>
          </cell>
          <cell r="F11196">
            <v>656998550</v>
          </cell>
        </row>
        <row r="11197">
          <cell r="B11197" t="str">
            <v>UN_EUR</v>
          </cell>
          <cell r="C11197">
            <v>1971</v>
          </cell>
          <cell r="F11197">
            <v>660956209</v>
          </cell>
        </row>
        <row r="11198">
          <cell r="B11198" t="str">
            <v>UN_EUR</v>
          </cell>
          <cell r="C11198">
            <v>1972</v>
          </cell>
          <cell r="F11198">
            <v>665521464</v>
          </cell>
        </row>
        <row r="11199">
          <cell r="B11199" t="str">
            <v>UN_EUR</v>
          </cell>
          <cell r="C11199">
            <v>1973</v>
          </cell>
          <cell r="F11199">
            <v>669799767</v>
          </cell>
        </row>
        <row r="11200">
          <cell r="B11200" t="str">
            <v>UN_EUR</v>
          </cell>
          <cell r="C11200">
            <v>1974</v>
          </cell>
          <cell r="F11200">
            <v>673741421</v>
          </cell>
        </row>
        <row r="11201">
          <cell r="B11201" t="str">
            <v>UN_EUR</v>
          </cell>
          <cell r="C11201">
            <v>1975</v>
          </cell>
          <cell r="F11201">
            <v>677279663</v>
          </cell>
        </row>
        <row r="11202">
          <cell r="B11202" t="str">
            <v>UN_EUR</v>
          </cell>
          <cell r="C11202">
            <v>1976</v>
          </cell>
          <cell r="F11202">
            <v>680656876</v>
          </cell>
        </row>
        <row r="11203">
          <cell r="B11203" t="str">
            <v>UN_EUR</v>
          </cell>
          <cell r="C11203">
            <v>1977</v>
          </cell>
          <cell r="F11203">
            <v>684099949</v>
          </cell>
        </row>
        <row r="11204">
          <cell r="B11204" t="str">
            <v>UN_EUR</v>
          </cell>
          <cell r="C11204">
            <v>1978</v>
          </cell>
          <cell r="F11204">
            <v>687433740</v>
          </cell>
        </row>
        <row r="11205">
          <cell r="B11205" t="str">
            <v>UN_EUR</v>
          </cell>
          <cell r="C11205">
            <v>1979</v>
          </cell>
          <cell r="F11205">
            <v>690745946</v>
          </cell>
        </row>
        <row r="11206">
          <cell r="B11206" t="str">
            <v>UN_EUR</v>
          </cell>
          <cell r="C11206">
            <v>1980</v>
          </cell>
          <cell r="F11206">
            <v>694278654</v>
          </cell>
        </row>
        <row r="11207">
          <cell r="B11207" t="str">
            <v>UN_EUR</v>
          </cell>
          <cell r="C11207">
            <v>1981</v>
          </cell>
          <cell r="F11207">
            <v>697593694</v>
          </cell>
        </row>
        <row r="11208">
          <cell r="B11208" t="str">
            <v>UN_EUR</v>
          </cell>
          <cell r="C11208">
            <v>1982</v>
          </cell>
          <cell r="F11208">
            <v>700451494</v>
          </cell>
        </row>
        <row r="11209">
          <cell r="B11209" t="str">
            <v>UN_EUR</v>
          </cell>
          <cell r="C11209">
            <v>1983</v>
          </cell>
          <cell r="F11209">
            <v>703278524</v>
          </cell>
        </row>
        <row r="11210">
          <cell r="B11210" t="str">
            <v>UN_EUR</v>
          </cell>
          <cell r="C11210">
            <v>1984</v>
          </cell>
          <cell r="F11210">
            <v>706110630</v>
          </cell>
        </row>
        <row r="11211">
          <cell r="B11211" t="str">
            <v>UN_EUR</v>
          </cell>
          <cell r="C11211">
            <v>1985</v>
          </cell>
          <cell r="F11211">
            <v>708940407</v>
          </cell>
        </row>
        <row r="11212">
          <cell r="B11212" t="str">
            <v>UN_EUR</v>
          </cell>
          <cell r="C11212">
            <v>1986</v>
          </cell>
          <cell r="F11212">
            <v>711992643</v>
          </cell>
        </row>
        <row r="11213">
          <cell r="B11213" t="str">
            <v>UN_EUR</v>
          </cell>
          <cell r="C11213">
            <v>1987</v>
          </cell>
          <cell r="F11213">
            <v>715168351</v>
          </cell>
        </row>
        <row r="11214">
          <cell r="B11214" t="str">
            <v>UN_EUR</v>
          </cell>
          <cell r="C11214">
            <v>1988</v>
          </cell>
          <cell r="F11214">
            <v>718375297</v>
          </cell>
        </row>
        <row r="11215">
          <cell r="B11215" t="str">
            <v>UN_EUR</v>
          </cell>
          <cell r="C11215">
            <v>1989</v>
          </cell>
          <cell r="F11215">
            <v>721424432</v>
          </cell>
        </row>
        <row r="11216">
          <cell r="B11216" t="str">
            <v>UN_EUR</v>
          </cell>
          <cell r="C11216">
            <v>1990</v>
          </cell>
          <cell r="F11216">
            <v>724139398</v>
          </cell>
        </row>
        <row r="11217">
          <cell r="B11217" t="str">
            <v>UN_EUR</v>
          </cell>
          <cell r="C11217">
            <v>1991</v>
          </cell>
          <cell r="F11217">
            <v>726483509</v>
          </cell>
        </row>
        <row r="11218">
          <cell r="B11218" t="str">
            <v>UN_EUR</v>
          </cell>
          <cell r="C11218">
            <v>1992</v>
          </cell>
          <cell r="F11218">
            <v>727616694</v>
          </cell>
        </row>
        <row r="11219">
          <cell r="B11219" t="str">
            <v>UN_EUR</v>
          </cell>
          <cell r="C11219">
            <v>1993</v>
          </cell>
          <cell r="F11219">
            <v>728005910</v>
          </cell>
        </row>
        <row r="11220">
          <cell r="B11220" t="str">
            <v>UN_EUR</v>
          </cell>
          <cell r="C11220">
            <v>1994</v>
          </cell>
          <cell r="F11220">
            <v>728884651</v>
          </cell>
        </row>
        <row r="11221">
          <cell r="B11221" t="str">
            <v>UN_EUR</v>
          </cell>
          <cell r="C11221">
            <v>1995</v>
          </cell>
          <cell r="F11221">
            <v>729380598</v>
          </cell>
        </row>
        <row r="11222">
          <cell r="B11222" t="str">
            <v>UN_EUR</v>
          </cell>
          <cell r="C11222">
            <v>1996</v>
          </cell>
          <cell r="F11222">
            <v>729369830</v>
          </cell>
        </row>
        <row r="11223">
          <cell r="B11223" t="str">
            <v>UN_EUR</v>
          </cell>
          <cell r="C11223">
            <v>1997</v>
          </cell>
          <cell r="F11223">
            <v>729425133</v>
          </cell>
        </row>
        <row r="11224">
          <cell r="B11224" t="str">
            <v>UN_EUR</v>
          </cell>
          <cell r="C11224">
            <v>1998</v>
          </cell>
          <cell r="F11224">
            <v>728864105</v>
          </cell>
        </row>
        <row r="11225">
          <cell r="B11225" t="str">
            <v>UN_EUR</v>
          </cell>
          <cell r="C11225">
            <v>1999</v>
          </cell>
          <cell r="F11225">
            <v>728217680</v>
          </cell>
        </row>
        <row r="11226">
          <cell r="B11226" t="str">
            <v>UN_EUR</v>
          </cell>
          <cell r="C11226">
            <v>2000</v>
          </cell>
          <cell r="F11226">
            <v>728164201</v>
          </cell>
        </row>
        <row r="11227">
          <cell r="B11227" t="str">
            <v>UN_EUR</v>
          </cell>
          <cell r="C11227">
            <v>2001</v>
          </cell>
          <cell r="F11227">
            <v>728237721</v>
          </cell>
        </row>
        <row r="11228">
          <cell r="B11228" t="str">
            <v>UN_EUR</v>
          </cell>
          <cell r="C11228">
            <v>2002</v>
          </cell>
          <cell r="F11228">
            <v>729126512</v>
          </cell>
        </row>
        <row r="11229">
          <cell r="B11229" t="str">
            <v>UN_EUR</v>
          </cell>
          <cell r="C11229">
            <v>2003</v>
          </cell>
          <cell r="F11229">
            <v>730376377</v>
          </cell>
        </row>
        <row r="11230">
          <cell r="B11230" t="str">
            <v>UN_EUR</v>
          </cell>
          <cell r="C11230">
            <v>2004</v>
          </cell>
          <cell r="F11230">
            <v>731246189</v>
          </cell>
        </row>
        <row r="11231">
          <cell r="B11231" t="str">
            <v>UN_EUR</v>
          </cell>
          <cell r="C11231">
            <v>2005</v>
          </cell>
          <cell r="F11231">
            <v>732046513</v>
          </cell>
        </row>
        <row r="11232">
          <cell r="B11232" t="str">
            <v>UN_EUR</v>
          </cell>
          <cell r="C11232">
            <v>2006</v>
          </cell>
          <cell r="F11232">
            <v>732684065</v>
          </cell>
        </row>
        <row r="11233">
          <cell r="B11233" t="str">
            <v>UN_EUR</v>
          </cell>
          <cell r="C11233">
            <v>2007</v>
          </cell>
          <cell r="F11233">
            <v>733896327</v>
          </cell>
        </row>
        <row r="11234">
          <cell r="B11234" t="str">
            <v>UN_EUR</v>
          </cell>
          <cell r="C11234">
            <v>2008</v>
          </cell>
          <cell r="F11234">
            <v>735549441</v>
          </cell>
        </row>
        <row r="11235">
          <cell r="B11235" t="str">
            <v>UN_EUR</v>
          </cell>
          <cell r="C11235">
            <v>2009</v>
          </cell>
          <cell r="F11235">
            <v>736935722</v>
          </cell>
        </row>
        <row r="11236">
          <cell r="B11236" t="str">
            <v>UN_EUR</v>
          </cell>
          <cell r="C11236">
            <v>2010</v>
          </cell>
          <cell r="F11236">
            <v>738145317</v>
          </cell>
        </row>
        <row r="11237">
          <cell r="B11237" t="str">
            <v>UN_EUR</v>
          </cell>
          <cell r="C11237">
            <v>2011</v>
          </cell>
          <cell r="F11237">
            <v>739359201</v>
          </cell>
        </row>
        <row r="11238">
          <cell r="B11238" t="str">
            <v>UN_EUR</v>
          </cell>
          <cell r="C11238">
            <v>2012</v>
          </cell>
          <cell r="F11238">
            <v>740458840</v>
          </cell>
        </row>
        <row r="11239">
          <cell r="B11239" t="str">
            <v>UN_EUR</v>
          </cell>
          <cell r="C11239">
            <v>2013</v>
          </cell>
          <cell r="F11239">
            <v>741470774</v>
          </cell>
        </row>
        <row r="11240">
          <cell r="B11240" t="str">
            <v>UN_EUR</v>
          </cell>
          <cell r="C11240">
            <v>2014</v>
          </cell>
          <cell r="F11240">
            <v>742640638</v>
          </cell>
        </row>
        <row r="11241">
          <cell r="B11241" t="str">
            <v>UN_EUR</v>
          </cell>
          <cell r="C11241">
            <v>2015</v>
          </cell>
          <cell r="F11241">
            <v>744237032</v>
          </cell>
        </row>
        <row r="11242">
          <cell r="B11242" t="str">
            <v>UN_EUR</v>
          </cell>
          <cell r="C11242">
            <v>2016</v>
          </cell>
          <cell r="F11242">
            <v>746003106</v>
          </cell>
        </row>
        <row r="11243">
          <cell r="B11243" t="str">
            <v>UN_EUR</v>
          </cell>
          <cell r="C11243">
            <v>2017</v>
          </cell>
          <cell r="F11243">
            <v>747429208</v>
          </cell>
        </row>
        <row r="11244">
          <cell r="B11244" t="str">
            <v>UN_EUR</v>
          </cell>
          <cell r="C11244">
            <v>2018</v>
          </cell>
          <cell r="F11244">
            <v>748564859</v>
          </cell>
        </row>
        <row r="11245">
          <cell r="B11245" t="str">
            <v>UN_EUR</v>
          </cell>
          <cell r="C11245">
            <v>2019</v>
          </cell>
          <cell r="F11245">
            <v>749504127</v>
          </cell>
        </row>
        <row r="11246">
          <cell r="B11246" t="str">
            <v>UN_EUR</v>
          </cell>
          <cell r="C11246">
            <v>2020</v>
          </cell>
          <cell r="F11246">
            <v>749524040</v>
          </cell>
        </row>
        <row r="11247">
          <cell r="B11247" t="str">
            <v>UN_EUR</v>
          </cell>
          <cell r="C11247">
            <v>2021</v>
          </cell>
          <cell r="F11247">
            <v>748613500</v>
          </cell>
        </row>
        <row r="11248">
          <cell r="B11248" t="str">
            <v>UN_EUR</v>
          </cell>
          <cell r="C11248">
            <v>2022</v>
          </cell>
          <cell r="F11248">
            <v>746964589</v>
          </cell>
        </row>
        <row r="11249">
          <cell r="B11249" t="str">
            <v>UN_EUR</v>
          </cell>
          <cell r="C11249">
            <v>2023</v>
          </cell>
          <cell r="F11249">
            <v>745602870</v>
          </cell>
        </row>
        <row r="11250">
          <cell r="B11250" t="str">
            <v>UN_EUR</v>
          </cell>
          <cell r="C11250">
            <v>2024</v>
          </cell>
          <cell r="F11250">
            <v>745083826</v>
          </cell>
        </row>
        <row r="11251">
          <cell r="B11251" t="str">
            <v>UN_EUR</v>
          </cell>
          <cell r="C11251">
            <v>2025</v>
          </cell>
          <cell r="F11251">
            <v>744398837</v>
          </cell>
        </row>
        <row r="11252">
          <cell r="B11252" t="str">
            <v>UN_EUR</v>
          </cell>
          <cell r="C11252">
            <v>2026</v>
          </cell>
          <cell r="F11252">
            <v>743482360</v>
          </cell>
        </row>
        <row r="11253">
          <cell r="B11253" t="str">
            <v>UN_EUR</v>
          </cell>
          <cell r="C11253">
            <v>2027</v>
          </cell>
          <cell r="F11253">
            <v>742372062</v>
          </cell>
        </row>
        <row r="11254">
          <cell r="B11254" t="str">
            <v>UN_EUR</v>
          </cell>
          <cell r="C11254">
            <v>2028</v>
          </cell>
          <cell r="F11254">
            <v>741158526</v>
          </cell>
        </row>
        <row r="11255">
          <cell r="B11255" t="str">
            <v>UN_EUR</v>
          </cell>
          <cell r="C11255">
            <v>2029</v>
          </cell>
          <cell r="F11255">
            <v>739842218</v>
          </cell>
        </row>
        <row r="11256">
          <cell r="B11256" t="str">
            <v>UN_EUR</v>
          </cell>
          <cell r="C11256">
            <v>2030</v>
          </cell>
          <cell r="F11256">
            <v>738433461</v>
          </cell>
        </row>
        <row r="11257">
          <cell r="B11257" t="str">
            <v>UN_EUR</v>
          </cell>
          <cell r="C11257">
            <v>2031</v>
          </cell>
          <cell r="F11257">
            <v>736926463</v>
          </cell>
        </row>
        <row r="11258">
          <cell r="B11258" t="str">
            <v>UN_EUR</v>
          </cell>
          <cell r="C11258">
            <v>2032</v>
          </cell>
          <cell r="F11258">
            <v>735366258</v>
          </cell>
        </row>
        <row r="11259">
          <cell r="B11259" t="str">
            <v>UN_EUR</v>
          </cell>
          <cell r="C11259">
            <v>2033</v>
          </cell>
          <cell r="F11259">
            <v>733800988</v>
          </cell>
        </row>
        <row r="11260">
          <cell r="B11260" t="str">
            <v>UN_EUR</v>
          </cell>
          <cell r="C11260">
            <v>2034</v>
          </cell>
          <cell r="F11260">
            <v>732210652</v>
          </cell>
        </row>
        <row r="11261">
          <cell r="B11261" t="str">
            <v>UN_EUR</v>
          </cell>
          <cell r="C11261">
            <v>2035</v>
          </cell>
          <cell r="F11261">
            <v>730590503</v>
          </cell>
        </row>
        <row r="11262">
          <cell r="B11262" t="str">
            <v>UN_EUR</v>
          </cell>
          <cell r="C11262">
            <v>2036</v>
          </cell>
          <cell r="F11262">
            <v>728934112</v>
          </cell>
        </row>
        <row r="11263">
          <cell r="B11263" t="str">
            <v>UN_EUR</v>
          </cell>
          <cell r="C11263">
            <v>2037</v>
          </cell>
          <cell r="F11263">
            <v>727248395</v>
          </cell>
        </row>
        <row r="11264">
          <cell r="B11264" t="str">
            <v>UN_EUR</v>
          </cell>
          <cell r="C11264">
            <v>2038</v>
          </cell>
          <cell r="F11264">
            <v>725552258</v>
          </cell>
        </row>
        <row r="11265">
          <cell r="B11265" t="str">
            <v>UN_EUR</v>
          </cell>
          <cell r="C11265">
            <v>2039</v>
          </cell>
          <cell r="F11265">
            <v>723830951</v>
          </cell>
        </row>
        <row r="11266">
          <cell r="B11266" t="str">
            <v>UN_EUR</v>
          </cell>
          <cell r="C11266">
            <v>2040</v>
          </cell>
          <cell r="F11266">
            <v>722101625</v>
          </cell>
        </row>
        <row r="11267">
          <cell r="B11267" t="str">
            <v>UN_EUR</v>
          </cell>
          <cell r="C11267">
            <v>2041</v>
          </cell>
          <cell r="F11267">
            <v>720390975</v>
          </cell>
        </row>
        <row r="11268">
          <cell r="B11268" t="str">
            <v>UN_EUR</v>
          </cell>
          <cell r="C11268">
            <v>2042</v>
          </cell>
          <cell r="F11268">
            <v>718678461</v>
          </cell>
        </row>
        <row r="11269">
          <cell r="B11269" t="str">
            <v>UN_EUR</v>
          </cell>
          <cell r="C11269">
            <v>2043</v>
          </cell>
          <cell r="F11269">
            <v>716926077</v>
          </cell>
        </row>
        <row r="11270">
          <cell r="B11270" t="str">
            <v>UN_EUR</v>
          </cell>
          <cell r="C11270">
            <v>2044</v>
          </cell>
          <cell r="F11270">
            <v>715121944</v>
          </cell>
        </row>
        <row r="11271">
          <cell r="B11271" t="str">
            <v>UN_EUR</v>
          </cell>
          <cell r="C11271">
            <v>2045</v>
          </cell>
          <cell r="F11271">
            <v>713279858</v>
          </cell>
        </row>
        <row r="11272">
          <cell r="B11272" t="str">
            <v>UN_EUR</v>
          </cell>
          <cell r="C11272">
            <v>2046</v>
          </cell>
          <cell r="F11272">
            <v>711394372</v>
          </cell>
        </row>
        <row r="11273">
          <cell r="B11273" t="str">
            <v>UN_EUR</v>
          </cell>
          <cell r="C11273">
            <v>2047</v>
          </cell>
          <cell r="F11273">
            <v>709439045</v>
          </cell>
        </row>
        <row r="11274">
          <cell r="B11274" t="str">
            <v>UN_EUR</v>
          </cell>
          <cell r="C11274">
            <v>2048</v>
          </cell>
          <cell r="F11274">
            <v>707395609</v>
          </cell>
        </row>
        <row r="11275">
          <cell r="B11275" t="str">
            <v>UN_EUR</v>
          </cell>
          <cell r="C11275">
            <v>2049</v>
          </cell>
          <cell r="F11275">
            <v>705257022</v>
          </cell>
        </row>
        <row r="11276">
          <cell r="B11276" t="str">
            <v>UN_EUR</v>
          </cell>
          <cell r="C11276">
            <v>2050</v>
          </cell>
          <cell r="F11276">
            <v>703027757</v>
          </cell>
        </row>
        <row r="11277">
          <cell r="B11277" t="str">
            <v>UN_EUR</v>
          </cell>
          <cell r="C11277">
            <v>2051</v>
          </cell>
          <cell r="F11277">
            <v>700716748</v>
          </cell>
        </row>
        <row r="11278">
          <cell r="B11278" t="str">
            <v>UN_EUR</v>
          </cell>
          <cell r="C11278">
            <v>2052</v>
          </cell>
          <cell r="F11278">
            <v>698326812</v>
          </cell>
        </row>
        <row r="11279">
          <cell r="B11279" t="str">
            <v>UN_EUR</v>
          </cell>
          <cell r="C11279">
            <v>2053</v>
          </cell>
          <cell r="F11279">
            <v>695814615</v>
          </cell>
        </row>
        <row r="11280">
          <cell r="B11280" t="str">
            <v>UN_EUR</v>
          </cell>
          <cell r="C11280">
            <v>2054</v>
          </cell>
          <cell r="F11280">
            <v>693182830</v>
          </cell>
        </row>
        <row r="11281">
          <cell r="B11281" t="str">
            <v>UN_EUR</v>
          </cell>
          <cell r="C11281">
            <v>2055</v>
          </cell>
          <cell r="F11281">
            <v>690463247</v>
          </cell>
        </row>
        <row r="11282">
          <cell r="B11282" t="str">
            <v>UN_EUR</v>
          </cell>
          <cell r="C11282">
            <v>2056</v>
          </cell>
          <cell r="F11282">
            <v>687665161</v>
          </cell>
        </row>
        <row r="11283">
          <cell r="B11283" t="str">
            <v>UN_EUR</v>
          </cell>
          <cell r="C11283">
            <v>2057</v>
          </cell>
          <cell r="F11283">
            <v>684831507</v>
          </cell>
        </row>
        <row r="11284">
          <cell r="B11284" t="str">
            <v>UN_EUR</v>
          </cell>
          <cell r="C11284">
            <v>2058</v>
          </cell>
          <cell r="F11284">
            <v>681963680</v>
          </cell>
        </row>
        <row r="11285">
          <cell r="B11285" t="str">
            <v>UN_EUR</v>
          </cell>
          <cell r="C11285">
            <v>2059</v>
          </cell>
          <cell r="F11285">
            <v>679061909</v>
          </cell>
        </row>
        <row r="11286">
          <cell r="B11286" t="str">
            <v>UN_EUR</v>
          </cell>
          <cell r="C11286">
            <v>2060</v>
          </cell>
          <cell r="F11286">
            <v>676159834</v>
          </cell>
        </row>
        <row r="11287">
          <cell r="B11287" t="str">
            <v>UN_EUR</v>
          </cell>
          <cell r="C11287">
            <v>2061</v>
          </cell>
          <cell r="F11287">
            <v>673265705</v>
          </cell>
        </row>
        <row r="11288">
          <cell r="B11288" t="str">
            <v>UN_EUR</v>
          </cell>
          <cell r="C11288">
            <v>2062</v>
          </cell>
          <cell r="F11288">
            <v>670376682</v>
          </cell>
        </row>
        <row r="11289">
          <cell r="B11289" t="str">
            <v>UN_EUR</v>
          </cell>
          <cell r="C11289">
            <v>2063</v>
          </cell>
          <cell r="F11289">
            <v>667509788</v>
          </cell>
        </row>
        <row r="11290">
          <cell r="B11290" t="str">
            <v>UN_EUR</v>
          </cell>
          <cell r="C11290">
            <v>2064</v>
          </cell>
          <cell r="F11290">
            <v>664668174</v>
          </cell>
        </row>
        <row r="11291">
          <cell r="B11291" t="str">
            <v>UN_EUR</v>
          </cell>
          <cell r="C11291">
            <v>2065</v>
          </cell>
          <cell r="F11291">
            <v>661857378</v>
          </cell>
        </row>
        <row r="11292">
          <cell r="B11292" t="str">
            <v>UN_EUR</v>
          </cell>
          <cell r="C11292">
            <v>2066</v>
          </cell>
          <cell r="F11292">
            <v>659098132</v>
          </cell>
        </row>
        <row r="11293">
          <cell r="B11293" t="str">
            <v>UN_EUR</v>
          </cell>
          <cell r="C11293">
            <v>2067</v>
          </cell>
          <cell r="F11293">
            <v>656409438</v>
          </cell>
        </row>
        <row r="11294">
          <cell r="B11294" t="str">
            <v>UN_EUR</v>
          </cell>
          <cell r="C11294">
            <v>2068</v>
          </cell>
          <cell r="F11294">
            <v>653774532</v>
          </cell>
        </row>
        <row r="11295">
          <cell r="B11295" t="str">
            <v>UN_EUR</v>
          </cell>
          <cell r="C11295">
            <v>2069</v>
          </cell>
          <cell r="F11295">
            <v>651180939</v>
          </cell>
        </row>
        <row r="11296">
          <cell r="B11296" t="str">
            <v>UN_EUR</v>
          </cell>
          <cell r="C11296">
            <v>2070</v>
          </cell>
          <cell r="F11296">
            <v>648640322</v>
          </cell>
        </row>
        <row r="11297">
          <cell r="B11297" t="str">
            <v>UN_EUR</v>
          </cell>
          <cell r="C11297">
            <v>2071</v>
          </cell>
          <cell r="F11297">
            <v>646154834</v>
          </cell>
        </row>
        <row r="11298">
          <cell r="B11298" t="str">
            <v>UN_EUR</v>
          </cell>
          <cell r="C11298">
            <v>2072</v>
          </cell>
          <cell r="F11298">
            <v>643736272</v>
          </cell>
        </row>
        <row r="11299">
          <cell r="B11299" t="str">
            <v>UN_EUR</v>
          </cell>
          <cell r="C11299">
            <v>2073</v>
          </cell>
          <cell r="F11299">
            <v>641374215</v>
          </cell>
        </row>
        <row r="11300">
          <cell r="B11300" t="str">
            <v>UN_EUR</v>
          </cell>
          <cell r="C11300">
            <v>2074</v>
          </cell>
          <cell r="F11300">
            <v>639053015</v>
          </cell>
        </row>
        <row r="11301">
          <cell r="B11301" t="str">
            <v>UN_EUR</v>
          </cell>
          <cell r="C11301">
            <v>2075</v>
          </cell>
          <cell r="F11301">
            <v>636811846</v>
          </cell>
        </row>
        <row r="11302">
          <cell r="B11302" t="str">
            <v>UN_EUR</v>
          </cell>
          <cell r="C11302">
            <v>2076</v>
          </cell>
          <cell r="F11302">
            <v>634652373</v>
          </cell>
        </row>
        <row r="11303">
          <cell r="B11303" t="str">
            <v>UN_EUR</v>
          </cell>
          <cell r="C11303">
            <v>2077</v>
          </cell>
          <cell r="F11303">
            <v>632526192</v>
          </cell>
        </row>
        <row r="11304">
          <cell r="B11304" t="str">
            <v>UN_EUR</v>
          </cell>
          <cell r="C11304">
            <v>2078</v>
          </cell>
          <cell r="F11304">
            <v>630440409</v>
          </cell>
        </row>
        <row r="11305">
          <cell r="B11305" t="str">
            <v>UN_EUR</v>
          </cell>
          <cell r="C11305">
            <v>2079</v>
          </cell>
          <cell r="F11305">
            <v>628409903</v>
          </cell>
        </row>
        <row r="11306">
          <cell r="B11306" t="str">
            <v>UN_EUR</v>
          </cell>
          <cell r="C11306">
            <v>2080</v>
          </cell>
          <cell r="F11306">
            <v>626433289</v>
          </cell>
        </row>
        <row r="11307">
          <cell r="B11307" t="str">
            <v>UN_EUR</v>
          </cell>
          <cell r="C11307">
            <v>2081</v>
          </cell>
          <cell r="F11307">
            <v>624524038</v>
          </cell>
        </row>
        <row r="11308">
          <cell r="B11308" t="str">
            <v>UN_EUR</v>
          </cell>
          <cell r="C11308">
            <v>2082</v>
          </cell>
          <cell r="F11308">
            <v>622656675</v>
          </cell>
        </row>
        <row r="11309">
          <cell r="B11309" t="str">
            <v>UN_EUR</v>
          </cell>
          <cell r="C11309">
            <v>2083</v>
          </cell>
          <cell r="F11309">
            <v>620817374</v>
          </cell>
        </row>
        <row r="11310">
          <cell r="B11310" t="str">
            <v>UN_EUR</v>
          </cell>
          <cell r="C11310">
            <v>2084</v>
          </cell>
          <cell r="F11310">
            <v>619008444</v>
          </cell>
        </row>
        <row r="11311">
          <cell r="B11311" t="str">
            <v>UN_EUR</v>
          </cell>
          <cell r="C11311">
            <v>2085</v>
          </cell>
          <cell r="F11311">
            <v>617216742</v>
          </cell>
        </row>
        <row r="11312">
          <cell r="B11312" t="str">
            <v>UN_EUR</v>
          </cell>
          <cell r="C11312">
            <v>2086</v>
          </cell>
          <cell r="F11312">
            <v>615446796</v>
          </cell>
        </row>
        <row r="11313">
          <cell r="B11313" t="str">
            <v>UN_EUR</v>
          </cell>
          <cell r="C11313">
            <v>2087</v>
          </cell>
          <cell r="F11313">
            <v>613719081</v>
          </cell>
        </row>
        <row r="11314">
          <cell r="B11314" t="str">
            <v>UN_EUR</v>
          </cell>
          <cell r="C11314">
            <v>2088</v>
          </cell>
          <cell r="F11314">
            <v>612034425</v>
          </cell>
        </row>
        <row r="11315">
          <cell r="B11315" t="str">
            <v>UN_EUR</v>
          </cell>
          <cell r="C11315">
            <v>2089</v>
          </cell>
          <cell r="F11315">
            <v>610363527</v>
          </cell>
        </row>
        <row r="11316">
          <cell r="B11316" t="str">
            <v>UN_EUR</v>
          </cell>
          <cell r="C11316">
            <v>2090</v>
          </cell>
          <cell r="F11316">
            <v>608693066</v>
          </cell>
        </row>
        <row r="11317">
          <cell r="B11317" t="str">
            <v>UN_EUR</v>
          </cell>
          <cell r="C11317">
            <v>2091</v>
          </cell>
          <cell r="F11317">
            <v>607048381</v>
          </cell>
        </row>
        <row r="11318">
          <cell r="B11318" t="str">
            <v>UN_EUR</v>
          </cell>
          <cell r="C11318">
            <v>2092</v>
          </cell>
          <cell r="F11318">
            <v>605422257</v>
          </cell>
        </row>
        <row r="11319">
          <cell r="B11319" t="str">
            <v>UN_EUR</v>
          </cell>
          <cell r="C11319">
            <v>2093</v>
          </cell>
          <cell r="F11319">
            <v>603809869</v>
          </cell>
        </row>
        <row r="11320">
          <cell r="B11320" t="str">
            <v>UN_EUR</v>
          </cell>
          <cell r="C11320">
            <v>2094</v>
          </cell>
          <cell r="F11320">
            <v>602219969</v>
          </cell>
        </row>
        <row r="11321">
          <cell r="B11321" t="str">
            <v>UN_EUR</v>
          </cell>
          <cell r="C11321">
            <v>2095</v>
          </cell>
          <cell r="F11321">
            <v>600613290</v>
          </cell>
        </row>
        <row r="11322">
          <cell r="B11322" t="str">
            <v>UN_EUR</v>
          </cell>
          <cell r="C11322">
            <v>2096</v>
          </cell>
          <cell r="F11322">
            <v>598966982</v>
          </cell>
        </row>
        <row r="11323">
          <cell r="B11323" t="str">
            <v>UN_EUR</v>
          </cell>
          <cell r="C11323">
            <v>2097</v>
          </cell>
          <cell r="F11323">
            <v>597303191</v>
          </cell>
        </row>
        <row r="11324">
          <cell r="B11324" t="str">
            <v>UN_EUR</v>
          </cell>
          <cell r="C11324">
            <v>2098</v>
          </cell>
          <cell r="F11324">
            <v>595640791</v>
          </cell>
        </row>
        <row r="11325">
          <cell r="B11325" t="str">
            <v>UN_EUR</v>
          </cell>
          <cell r="C11325">
            <v>2099</v>
          </cell>
          <cell r="F11325">
            <v>593961274</v>
          </cell>
        </row>
        <row r="11326">
          <cell r="B11326" t="str">
            <v>UN_EUR</v>
          </cell>
          <cell r="C11326">
            <v>2100</v>
          </cell>
          <cell r="F11326">
            <v>592250638</v>
          </cell>
        </row>
        <row r="11327">
          <cell r="B11327" t="str">
            <v>FLK</v>
          </cell>
          <cell r="C11327">
            <v>1950</v>
          </cell>
          <cell r="F11327">
            <v>2214</v>
          </cell>
        </row>
        <row r="11328">
          <cell r="B11328" t="str">
            <v>FLK</v>
          </cell>
          <cell r="C11328">
            <v>1951</v>
          </cell>
          <cell r="F11328">
            <v>2231</v>
          </cell>
        </row>
        <row r="11329">
          <cell r="B11329" t="str">
            <v>FLK</v>
          </cell>
          <cell r="C11329">
            <v>1952</v>
          </cell>
          <cell r="F11329">
            <v>2234</v>
          </cell>
        </row>
        <row r="11330">
          <cell r="B11330" t="str">
            <v>FLK</v>
          </cell>
          <cell r="C11330">
            <v>1953</v>
          </cell>
          <cell r="F11330">
            <v>2232</v>
          </cell>
        </row>
        <row r="11331">
          <cell r="B11331" t="str">
            <v>FLK</v>
          </cell>
          <cell r="C11331">
            <v>1954</v>
          </cell>
          <cell r="F11331">
            <v>2206</v>
          </cell>
        </row>
        <row r="11332">
          <cell r="B11332" t="str">
            <v>FLK</v>
          </cell>
          <cell r="C11332">
            <v>1955</v>
          </cell>
          <cell r="F11332">
            <v>2206</v>
          </cell>
        </row>
        <row r="11333">
          <cell r="B11333" t="str">
            <v>FLK</v>
          </cell>
          <cell r="C11333">
            <v>1956</v>
          </cell>
          <cell r="F11333">
            <v>2210</v>
          </cell>
        </row>
        <row r="11334">
          <cell r="B11334" t="str">
            <v>FLK</v>
          </cell>
          <cell r="C11334">
            <v>1957</v>
          </cell>
          <cell r="F11334">
            <v>2221</v>
          </cell>
        </row>
        <row r="11335">
          <cell r="B11335" t="str">
            <v>FLK</v>
          </cell>
          <cell r="C11335">
            <v>1958</v>
          </cell>
          <cell r="F11335">
            <v>2236</v>
          </cell>
        </row>
        <row r="11336">
          <cell r="B11336" t="str">
            <v>FLK</v>
          </cell>
          <cell r="C11336">
            <v>1959</v>
          </cell>
          <cell r="F11336">
            <v>2263</v>
          </cell>
        </row>
        <row r="11337">
          <cell r="B11337" t="str">
            <v>FLK</v>
          </cell>
          <cell r="C11337">
            <v>1960</v>
          </cell>
          <cell r="F11337">
            <v>2284</v>
          </cell>
        </row>
        <row r="11338">
          <cell r="B11338" t="str">
            <v>FLK</v>
          </cell>
          <cell r="C11338">
            <v>1961</v>
          </cell>
          <cell r="F11338">
            <v>2309</v>
          </cell>
        </row>
        <row r="11339">
          <cell r="B11339" t="str">
            <v>FLK</v>
          </cell>
          <cell r="C11339">
            <v>1962</v>
          </cell>
          <cell r="F11339">
            <v>2330</v>
          </cell>
        </row>
        <row r="11340">
          <cell r="B11340" t="str">
            <v>FLK</v>
          </cell>
          <cell r="C11340">
            <v>1963</v>
          </cell>
          <cell r="F11340">
            <v>2325</v>
          </cell>
        </row>
        <row r="11341">
          <cell r="B11341" t="str">
            <v>FLK</v>
          </cell>
          <cell r="C11341">
            <v>1964</v>
          </cell>
          <cell r="F11341">
            <v>2322</v>
          </cell>
        </row>
        <row r="11342">
          <cell r="B11342" t="str">
            <v>FLK</v>
          </cell>
          <cell r="C11342">
            <v>1965</v>
          </cell>
          <cell r="F11342">
            <v>2315</v>
          </cell>
        </row>
        <row r="11343">
          <cell r="B11343" t="str">
            <v>FLK</v>
          </cell>
          <cell r="C11343">
            <v>1966</v>
          </cell>
          <cell r="F11343">
            <v>2316</v>
          </cell>
        </row>
        <row r="11344">
          <cell r="B11344" t="str">
            <v>FLK</v>
          </cell>
          <cell r="C11344">
            <v>1967</v>
          </cell>
          <cell r="F11344">
            <v>2308</v>
          </cell>
        </row>
        <row r="11345">
          <cell r="B11345" t="str">
            <v>FLK</v>
          </cell>
          <cell r="C11345">
            <v>1968</v>
          </cell>
          <cell r="F11345">
            <v>2300</v>
          </cell>
        </row>
        <row r="11346">
          <cell r="B11346" t="str">
            <v>FLK</v>
          </cell>
          <cell r="C11346">
            <v>1969</v>
          </cell>
          <cell r="F11346">
            <v>2299</v>
          </cell>
        </row>
        <row r="11347">
          <cell r="B11347" t="str">
            <v>FLK</v>
          </cell>
          <cell r="C11347">
            <v>1970</v>
          </cell>
          <cell r="F11347">
            <v>2298</v>
          </cell>
        </row>
        <row r="11348">
          <cell r="B11348" t="str">
            <v>FLK</v>
          </cell>
          <cell r="C11348">
            <v>1971</v>
          </cell>
          <cell r="F11348">
            <v>2295</v>
          </cell>
        </row>
        <row r="11349">
          <cell r="B11349" t="str">
            <v>FLK</v>
          </cell>
          <cell r="C11349">
            <v>1972</v>
          </cell>
          <cell r="F11349">
            <v>2298</v>
          </cell>
        </row>
        <row r="11350">
          <cell r="B11350" t="str">
            <v>FLK</v>
          </cell>
          <cell r="C11350">
            <v>1973</v>
          </cell>
          <cell r="F11350">
            <v>2302</v>
          </cell>
        </row>
        <row r="11351">
          <cell r="B11351" t="str">
            <v>FLK</v>
          </cell>
          <cell r="C11351">
            <v>1974</v>
          </cell>
          <cell r="F11351">
            <v>2309</v>
          </cell>
        </row>
        <row r="11352">
          <cell r="B11352" t="str">
            <v>FLK</v>
          </cell>
          <cell r="C11352">
            <v>1975</v>
          </cell>
          <cell r="F11352">
            <v>2316</v>
          </cell>
        </row>
        <row r="11353">
          <cell r="B11353" t="str">
            <v>FLK</v>
          </cell>
          <cell r="C11353">
            <v>1976</v>
          </cell>
          <cell r="F11353">
            <v>2320</v>
          </cell>
        </row>
        <row r="11354">
          <cell r="B11354" t="str">
            <v>FLK</v>
          </cell>
          <cell r="C11354">
            <v>1977</v>
          </cell>
          <cell r="F11354">
            <v>2314</v>
          </cell>
        </row>
        <row r="11355">
          <cell r="B11355" t="str">
            <v>FLK</v>
          </cell>
          <cell r="C11355">
            <v>1978</v>
          </cell>
          <cell r="F11355">
            <v>2304</v>
          </cell>
        </row>
        <row r="11356">
          <cell r="B11356" t="str">
            <v>FLK</v>
          </cell>
          <cell r="C11356">
            <v>1979</v>
          </cell>
          <cell r="F11356">
            <v>2284</v>
          </cell>
        </row>
        <row r="11357">
          <cell r="B11357" t="str">
            <v>FLK</v>
          </cell>
          <cell r="C11357">
            <v>1980</v>
          </cell>
          <cell r="F11357">
            <v>2271</v>
          </cell>
        </row>
        <row r="11358">
          <cell r="B11358" t="str">
            <v>FLK</v>
          </cell>
          <cell r="C11358">
            <v>1981</v>
          </cell>
          <cell r="F11358">
            <v>2268</v>
          </cell>
        </row>
        <row r="11359">
          <cell r="B11359" t="str">
            <v>FLK</v>
          </cell>
          <cell r="C11359">
            <v>1982</v>
          </cell>
          <cell r="F11359">
            <v>2270</v>
          </cell>
        </row>
        <row r="11360">
          <cell r="B11360" t="str">
            <v>FLK</v>
          </cell>
          <cell r="C11360">
            <v>1983</v>
          </cell>
          <cell r="F11360">
            <v>2268</v>
          </cell>
        </row>
        <row r="11361">
          <cell r="B11361" t="str">
            <v>FLK</v>
          </cell>
          <cell r="C11361">
            <v>1984</v>
          </cell>
          <cell r="F11361">
            <v>2265</v>
          </cell>
        </row>
        <row r="11362">
          <cell r="B11362" t="str">
            <v>FLK</v>
          </cell>
          <cell r="C11362">
            <v>1985</v>
          </cell>
          <cell r="F11362">
            <v>2259</v>
          </cell>
        </row>
        <row r="11363">
          <cell r="B11363" t="str">
            <v>FLK</v>
          </cell>
          <cell r="C11363">
            <v>1986</v>
          </cell>
          <cell r="F11363">
            <v>2261</v>
          </cell>
        </row>
        <row r="11364">
          <cell r="B11364" t="str">
            <v>FLK</v>
          </cell>
          <cell r="C11364">
            <v>1987</v>
          </cell>
          <cell r="F11364">
            <v>2280</v>
          </cell>
        </row>
        <row r="11365">
          <cell r="B11365" t="str">
            <v>FLK</v>
          </cell>
          <cell r="C11365">
            <v>1988</v>
          </cell>
          <cell r="F11365">
            <v>2308</v>
          </cell>
        </row>
        <row r="11366">
          <cell r="B11366" t="str">
            <v>FLK</v>
          </cell>
          <cell r="C11366">
            <v>1989</v>
          </cell>
          <cell r="F11366">
            <v>2339</v>
          </cell>
        </row>
        <row r="11367">
          <cell r="B11367" t="str">
            <v>FLK</v>
          </cell>
          <cell r="C11367">
            <v>1990</v>
          </cell>
          <cell r="F11367">
            <v>2368</v>
          </cell>
        </row>
        <row r="11368">
          <cell r="B11368" t="str">
            <v>FLK</v>
          </cell>
          <cell r="C11368">
            <v>1991</v>
          </cell>
          <cell r="F11368">
            <v>2417</v>
          </cell>
        </row>
        <row r="11369">
          <cell r="B11369" t="str">
            <v>FLK</v>
          </cell>
          <cell r="C11369">
            <v>1992</v>
          </cell>
          <cell r="F11369">
            <v>2503</v>
          </cell>
        </row>
        <row r="11370">
          <cell r="B11370" t="str">
            <v>FLK</v>
          </cell>
          <cell r="C11370">
            <v>1993</v>
          </cell>
          <cell r="F11370">
            <v>2596</v>
          </cell>
        </row>
        <row r="11371">
          <cell r="B11371" t="str">
            <v>FLK</v>
          </cell>
          <cell r="C11371">
            <v>1994</v>
          </cell>
          <cell r="F11371">
            <v>2687</v>
          </cell>
        </row>
        <row r="11372">
          <cell r="B11372" t="str">
            <v>FLK</v>
          </cell>
          <cell r="C11372">
            <v>1995</v>
          </cell>
          <cell r="F11372">
            <v>2789</v>
          </cell>
        </row>
        <row r="11373">
          <cell r="B11373" t="str">
            <v>FLK</v>
          </cell>
          <cell r="C11373">
            <v>1996</v>
          </cell>
          <cell r="F11373">
            <v>2871</v>
          </cell>
        </row>
        <row r="11374">
          <cell r="B11374" t="str">
            <v>FLK</v>
          </cell>
          <cell r="C11374">
            <v>1997</v>
          </cell>
          <cell r="F11374">
            <v>2929</v>
          </cell>
        </row>
        <row r="11375">
          <cell r="B11375" t="str">
            <v>FLK</v>
          </cell>
          <cell r="C11375">
            <v>1998</v>
          </cell>
          <cell r="F11375">
            <v>2995</v>
          </cell>
        </row>
        <row r="11376">
          <cell r="B11376" t="str">
            <v>FLK</v>
          </cell>
          <cell r="C11376">
            <v>1999</v>
          </cell>
          <cell r="F11376">
            <v>3055</v>
          </cell>
        </row>
        <row r="11377">
          <cell r="B11377" t="str">
            <v>FLK</v>
          </cell>
          <cell r="C11377">
            <v>2000</v>
          </cell>
          <cell r="F11377">
            <v>3119</v>
          </cell>
        </row>
        <row r="11378">
          <cell r="B11378" t="str">
            <v>FLK</v>
          </cell>
          <cell r="C11378">
            <v>2001</v>
          </cell>
          <cell r="F11378">
            <v>3167</v>
          </cell>
        </row>
        <row r="11379">
          <cell r="B11379" t="str">
            <v>FLK</v>
          </cell>
          <cell r="C11379">
            <v>2002</v>
          </cell>
          <cell r="F11379">
            <v>3193</v>
          </cell>
        </row>
        <row r="11380">
          <cell r="B11380" t="str">
            <v>FLK</v>
          </cell>
          <cell r="C11380">
            <v>2003</v>
          </cell>
          <cell r="F11380">
            <v>3212</v>
          </cell>
        </row>
        <row r="11381">
          <cell r="B11381" t="str">
            <v>FLK</v>
          </cell>
          <cell r="C11381">
            <v>2004</v>
          </cell>
          <cell r="F11381">
            <v>3230</v>
          </cell>
        </row>
        <row r="11382">
          <cell r="B11382" t="str">
            <v>FLK</v>
          </cell>
          <cell r="C11382">
            <v>2005</v>
          </cell>
          <cell r="F11382">
            <v>3242</v>
          </cell>
        </row>
        <row r="11383">
          <cell r="B11383" t="str">
            <v>FLK</v>
          </cell>
          <cell r="C11383">
            <v>2006</v>
          </cell>
          <cell r="F11383">
            <v>3254</v>
          </cell>
        </row>
        <row r="11384">
          <cell r="B11384" t="str">
            <v>FLK</v>
          </cell>
          <cell r="C11384">
            <v>2007</v>
          </cell>
          <cell r="F11384">
            <v>3249</v>
          </cell>
        </row>
        <row r="11385">
          <cell r="B11385" t="str">
            <v>FLK</v>
          </cell>
          <cell r="C11385">
            <v>2008</v>
          </cell>
          <cell r="F11385">
            <v>3244</v>
          </cell>
        </row>
        <row r="11386">
          <cell r="B11386" t="str">
            <v>FLK</v>
          </cell>
          <cell r="C11386">
            <v>2009</v>
          </cell>
          <cell r="F11386">
            <v>3233</v>
          </cell>
        </row>
        <row r="11387">
          <cell r="B11387" t="str">
            <v>FLK</v>
          </cell>
          <cell r="C11387">
            <v>2010</v>
          </cell>
          <cell r="F11387">
            <v>3218</v>
          </cell>
        </row>
        <row r="11388">
          <cell r="B11388" t="str">
            <v>FLK</v>
          </cell>
          <cell r="C11388">
            <v>2011</v>
          </cell>
          <cell r="F11388">
            <v>3205</v>
          </cell>
        </row>
        <row r="11389">
          <cell r="B11389" t="str">
            <v>FLK</v>
          </cell>
          <cell r="C11389">
            <v>2012</v>
          </cell>
          <cell r="F11389">
            <v>3223</v>
          </cell>
        </row>
        <row r="11390">
          <cell r="B11390" t="str">
            <v>FLK</v>
          </cell>
          <cell r="C11390">
            <v>2013</v>
          </cell>
          <cell r="F11390">
            <v>3291</v>
          </cell>
        </row>
        <row r="11391">
          <cell r="B11391" t="str">
            <v>FLK</v>
          </cell>
          <cell r="C11391">
            <v>2014</v>
          </cell>
          <cell r="F11391">
            <v>3362</v>
          </cell>
        </row>
        <row r="11392">
          <cell r="B11392" t="str">
            <v>FLK</v>
          </cell>
          <cell r="C11392">
            <v>2015</v>
          </cell>
          <cell r="F11392">
            <v>3432</v>
          </cell>
        </row>
        <row r="11393">
          <cell r="B11393" t="str">
            <v>FLK</v>
          </cell>
          <cell r="C11393">
            <v>2016</v>
          </cell>
          <cell r="F11393">
            <v>3499</v>
          </cell>
        </row>
        <row r="11394">
          <cell r="B11394" t="str">
            <v>FLK</v>
          </cell>
          <cell r="C11394">
            <v>2017</v>
          </cell>
          <cell r="F11394">
            <v>3541</v>
          </cell>
        </row>
        <row r="11395">
          <cell r="B11395" t="str">
            <v>FLK</v>
          </cell>
          <cell r="C11395">
            <v>2018</v>
          </cell>
          <cell r="F11395">
            <v>3549</v>
          </cell>
        </row>
        <row r="11396">
          <cell r="B11396" t="str">
            <v>FLK</v>
          </cell>
          <cell r="C11396">
            <v>2019</v>
          </cell>
          <cell r="F11396">
            <v>3541</v>
          </cell>
        </row>
        <row r="11397">
          <cell r="B11397" t="str">
            <v>FLK</v>
          </cell>
          <cell r="C11397">
            <v>2020</v>
          </cell>
          <cell r="F11397">
            <v>3537</v>
          </cell>
        </row>
        <row r="11398">
          <cell r="B11398" t="str">
            <v>FLK</v>
          </cell>
          <cell r="C11398">
            <v>2021</v>
          </cell>
          <cell r="F11398">
            <v>3524</v>
          </cell>
        </row>
        <row r="11399">
          <cell r="B11399" t="str">
            <v>FLK</v>
          </cell>
          <cell r="C11399">
            <v>2022</v>
          </cell>
          <cell r="F11399">
            <v>3515</v>
          </cell>
        </row>
        <row r="11400">
          <cell r="B11400" t="str">
            <v>FLK</v>
          </cell>
          <cell r="C11400">
            <v>2023</v>
          </cell>
          <cell r="F11400">
            <v>3498</v>
          </cell>
        </row>
        <row r="11401">
          <cell r="B11401" t="str">
            <v>FLK</v>
          </cell>
          <cell r="C11401">
            <v>2024</v>
          </cell>
          <cell r="F11401">
            <v>3492</v>
          </cell>
        </row>
        <row r="11402">
          <cell r="B11402" t="str">
            <v>FLK</v>
          </cell>
          <cell r="C11402">
            <v>2025</v>
          </cell>
          <cell r="F11402">
            <v>3493</v>
          </cell>
        </row>
        <row r="11403">
          <cell r="B11403" t="str">
            <v>FLK</v>
          </cell>
          <cell r="C11403">
            <v>2026</v>
          </cell>
          <cell r="F11403">
            <v>3490</v>
          </cell>
        </row>
        <row r="11404">
          <cell r="B11404" t="str">
            <v>FLK</v>
          </cell>
          <cell r="C11404">
            <v>2027</v>
          </cell>
          <cell r="F11404">
            <v>3486</v>
          </cell>
        </row>
        <row r="11405">
          <cell r="B11405" t="str">
            <v>FLK</v>
          </cell>
          <cell r="C11405">
            <v>2028</v>
          </cell>
          <cell r="F11405">
            <v>3474</v>
          </cell>
        </row>
        <row r="11406">
          <cell r="B11406" t="str">
            <v>FLK</v>
          </cell>
          <cell r="C11406">
            <v>2029</v>
          </cell>
          <cell r="F11406">
            <v>3459</v>
          </cell>
        </row>
        <row r="11407">
          <cell r="B11407" t="str">
            <v>FLK</v>
          </cell>
          <cell r="C11407">
            <v>2030</v>
          </cell>
          <cell r="F11407">
            <v>3445</v>
          </cell>
        </row>
        <row r="11408">
          <cell r="B11408" t="str">
            <v>FLK</v>
          </cell>
          <cell r="C11408">
            <v>2031</v>
          </cell>
          <cell r="F11408">
            <v>3438</v>
          </cell>
        </row>
        <row r="11409">
          <cell r="B11409" t="str">
            <v>FLK</v>
          </cell>
          <cell r="C11409">
            <v>2032</v>
          </cell>
          <cell r="F11409">
            <v>3424</v>
          </cell>
        </row>
        <row r="11410">
          <cell r="B11410" t="str">
            <v>FLK</v>
          </cell>
          <cell r="C11410">
            <v>2033</v>
          </cell>
          <cell r="F11410">
            <v>3416</v>
          </cell>
        </row>
        <row r="11411">
          <cell r="B11411" t="str">
            <v>FLK</v>
          </cell>
          <cell r="C11411">
            <v>2034</v>
          </cell>
          <cell r="F11411">
            <v>3412</v>
          </cell>
        </row>
        <row r="11412">
          <cell r="B11412" t="str">
            <v>FLK</v>
          </cell>
          <cell r="C11412">
            <v>2035</v>
          </cell>
          <cell r="F11412">
            <v>3387</v>
          </cell>
        </row>
        <row r="11413">
          <cell r="B11413" t="str">
            <v>FLK</v>
          </cell>
          <cell r="C11413">
            <v>2036</v>
          </cell>
          <cell r="F11413">
            <v>3376</v>
          </cell>
        </row>
        <row r="11414">
          <cell r="B11414" t="str">
            <v>FLK</v>
          </cell>
          <cell r="C11414">
            <v>2037</v>
          </cell>
          <cell r="F11414">
            <v>3367</v>
          </cell>
        </row>
        <row r="11415">
          <cell r="B11415" t="str">
            <v>FLK</v>
          </cell>
          <cell r="C11415">
            <v>2038</v>
          </cell>
          <cell r="F11415">
            <v>3359</v>
          </cell>
        </row>
        <row r="11416">
          <cell r="B11416" t="str">
            <v>FLK</v>
          </cell>
          <cell r="C11416">
            <v>2039</v>
          </cell>
          <cell r="F11416">
            <v>3354</v>
          </cell>
        </row>
        <row r="11417">
          <cell r="B11417" t="str">
            <v>FLK</v>
          </cell>
          <cell r="C11417">
            <v>2040</v>
          </cell>
          <cell r="F11417">
            <v>3343</v>
          </cell>
        </row>
        <row r="11418">
          <cell r="B11418" t="str">
            <v>FLK</v>
          </cell>
          <cell r="C11418">
            <v>2041</v>
          </cell>
          <cell r="F11418">
            <v>3327</v>
          </cell>
        </row>
        <row r="11419">
          <cell r="B11419" t="str">
            <v>FLK</v>
          </cell>
          <cell r="C11419">
            <v>2042</v>
          </cell>
          <cell r="F11419">
            <v>3313</v>
          </cell>
        </row>
        <row r="11420">
          <cell r="B11420" t="str">
            <v>FLK</v>
          </cell>
          <cell r="C11420">
            <v>2043</v>
          </cell>
          <cell r="F11420">
            <v>3299</v>
          </cell>
        </row>
        <row r="11421">
          <cell r="B11421" t="str">
            <v>FLK</v>
          </cell>
          <cell r="C11421">
            <v>2044</v>
          </cell>
          <cell r="F11421">
            <v>3285</v>
          </cell>
        </row>
        <row r="11422">
          <cell r="B11422" t="str">
            <v>FLK</v>
          </cell>
          <cell r="C11422">
            <v>2045</v>
          </cell>
          <cell r="F11422">
            <v>3275</v>
          </cell>
        </row>
        <row r="11423">
          <cell r="B11423" t="str">
            <v>FLK</v>
          </cell>
          <cell r="C11423">
            <v>2046</v>
          </cell>
          <cell r="F11423">
            <v>3256</v>
          </cell>
        </row>
        <row r="11424">
          <cell r="B11424" t="str">
            <v>FLK</v>
          </cell>
          <cell r="C11424">
            <v>2047</v>
          </cell>
          <cell r="F11424">
            <v>3246</v>
          </cell>
        </row>
        <row r="11425">
          <cell r="B11425" t="str">
            <v>FLK</v>
          </cell>
          <cell r="C11425">
            <v>2048</v>
          </cell>
          <cell r="F11425">
            <v>3233</v>
          </cell>
        </row>
        <row r="11426">
          <cell r="B11426" t="str">
            <v>FLK</v>
          </cell>
          <cell r="C11426">
            <v>2049</v>
          </cell>
          <cell r="F11426">
            <v>3219</v>
          </cell>
        </row>
        <row r="11427">
          <cell r="B11427" t="str">
            <v>FLK</v>
          </cell>
          <cell r="C11427">
            <v>2050</v>
          </cell>
          <cell r="F11427">
            <v>3198</v>
          </cell>
        </row>
        <row r="11428">
          <cell r="B11428" t="str">
            <v>FLK</v>
          </cell>
          <cell r="C11428">
            <v>2051</v>
          </cell>
          <cell r="F11428">
            <v>3181</v>
          </cell>
        </row>
        <row r="11429">
          <cell r="B11429" t="str">
            <v>FLK</v>
          </cell>
          <cell r="C11429">
            <v>2052</v>
          </cell>
          <cell r="F11429">
            <v>3168</v>
          </cell>
        </row>
        <row r="11430">
          <cell r="B11430" t="str">
            <v>FLK</v>
          </cell>
          <cell r="C11430">
            <v>2053</v>
          </cell>
          <cell r="F11430">
            <v>3141</v>
          </cell>
        </row>
        <row r="11431">
          <cell r="B11431" t="str">
            <v>FLK</v>
          </cell>
          <cell r="C11431">
            <v>2054</v>
          </cell>
          <cell r="F11431">
            <v>3118</v>
          </cell>
        </row>
        <row r="11432">
          <cell r="B11432" t="str">
            <v>FLK</v>
          </cell>
          <cell r="C11432">
            <v>2055</v>
          </cell>
          <cell r="F11432">
            <v>3093</v>
          </cell>
        </row>
        <row r="11433">
          <cell r="B11433" t="str">
            <v>FLK</v>
          </cell>
          <cell r="C11433">
            <v>2056</v>
          </cell>
          <cell r="F11433">
            <v>3066</v>
          </cell>
        </row>
        <row r="11434">
          <cell r="B11434" t="str">
            <v>FLK</v>
          </cell>
          <cell r="C11434">
            <v>2057</v>
          </cell>
          <cell r="F11434">
            <v>3045</v>
          </cell>
        </row>
        <row r="11435">
          <cell r="B11435" t="str">
            <v>FLK</v>
          </cell>
          <cell r="C11435">
            <v>2058</v>
          </cell>
          <cell r="F11435">
            <v>3015</v>
          </cell>
        </row>
        <row r="11436">
          <cell r="B11436" t="str">
            <v>FLK</v>
          </cell>
          <cell r="C11436">
            <v>2059</v>
          </cell>
          <cell r="F11436">
            <v>2995</v>
          </cell>
        </row>
        <row r="11437">
          <cell r="B11437" t="str">
            <v>FLK</v>
          </cell>
          <cell r="C11437">
            <v>2060</v>
          </cell>
          <cell r="F11437">
            <v>2968</v>
          </cell>
        </row>
        <row r="11438">
          <cell r="B11438" t="str">
            <v>FLK</v>
          </cell>
          <cell r="C11438">
            <v>2061</v>
          </cell>
          <cell r="F11438">
            <v>2944</v>
          </cell>
        </row>
        <row r="11439">
          <cell r="B11439" t="str">
            <v>FLK</v>
          </cell>
          <cell r="C11439">
            <v>2062</v>
          </cell>
          <cell r="F11439">
            <v>2915</v>
          </cell>
        </row>
        <row r="11440">
          <cell r="B11440" t="str">
            <v>FLK</v>
          </cell>
          <cell r="C11440">
            <v>2063</v>
          </cell>
          <cell r="F11440">
            <v>2880</v>
          </cell>
        </row>
        <row r="11441">
          <cell r="B11441" t="str">
            <v>FLK</v>
          </cell>
          <cell r="C11441">
            <v>2064</v>
          </cell>
          <cell r="F11441">
            <v>2854</v>
          </cell>
        </row>
        <row r="11442">
          <cell r="B11442" t="str">
            <v>FLK</v>
          </cell>
          <cell r="C11442">
            <v>2065</v>
          </cell>
          <cell r="F11442">
            <v>2824</v>
          </cell>
        </row>
        <row r="11443">
          <cell r="B11443" t="str">
            <v>FLK</v>
          </cell>
          <cell r="C11443">
            <v>2066</v>
          </cell>
          <cell r="F11443">
            <v>2797</v>
          </cell>
        </row>
        <row r="11444">
          <cell r="B11444" t="str">
            <v>FLK</v>
          </cell>
          <cell r="C11444">
            <v>2067</v>
          </cell>
          <cell r="F11444">
            <v>2775</v>
          </cell>
        </row>
        <row r="11445">
          <cell r="B11445" t="str">
            <v>FLK</v>
          </cell>
          <cell r="C11445">
            <v>2068</v>
          </cell>
          <cell r="F11445">
            <v>2744</v>
          </cell>
        </row>
        <row r="11446">
          <cell r="B11446" t="str">
            <v>FLK</v>
          </cell>
          <cell r="C11446">
            <v>2069</v>
          </cell>
          <cell r="F11446">
            <v>2723</v>
          </cell>
        </row>
        <row r="11447">
          <cell r="B11447" t="str">
            <v>FLK</v>
          </cell>
          <cell r="C11447">
            <v>2070</v>
          </cell>
          <cell r="F11447">
            <v>2698</v>
          </cell>
        </row>
        <row r="11448">
          <cell r="B11448" t="str">
            <v>FLK</v>
          </cell>
          <cell r="C11448">
            <v>2071</v>
          </cell>
          <cell r="F11448">
            <v>2670</v>
          </cell>
        </row>
        <row r="11449">
          <cell r="B11449" t="str">
            <v>FLK</v>
          </cell>
          <cell r="C11449">
            <v>2072</v>
          </cell>
          <cell r="F11449">
            <v>2644</v>
          </cell>
        </row>
        <row r="11450">
          <cell r="B11450" t="str">
            <v>FLK</v>
          </cell>
          <cell r="C11450">
            <v>2073</v>
          </cell>
          <cell r="F11450">
            <v>2622</v>
          </cell>
        </row>
        <row r="11451">
          <cell r="B11451" t="str">
            <v>FLK</v>
          </cell>
          <cell r="C11451">
            <v>2074</v>
          </cell>
          <cell r="F11451">
            <v>2602</v>
          </cell>
        </row>
        <row r="11452">
          <cell r="B11452" t="str">
            <v>FLK</v>
          </cell>
          <cell r="C11452">
            <v>2075</v>
          </cell>
          <cell r="F11452">
            <v>2581</v>
          </cell>
        </row>
        <row r="11453">
          <cell r="B11453" t="str">
            <v>FLK</v>
          </cell>
          <cell r="C11453">
            <v>2076</v>
          </cell>
          <cell r="F11453">
            <v>2565</v>
          </cell>
        </row>
        <row r="11454">
          <cell r="B11454" t="str">
            <v>FLK</v>
          </cell>
          <cell r="C11454">
            <v>2077</v>
          </cell>
          <cell r="F11454">
            <v>2543</v>
          </cell>
        </row>
        <row r="11455">
          <cell r="B11455" t="str">
            <v>FLK</v>
          </cell>
          <cell r="C11455">
            <v>2078</v>
          </cell>
          <cell r="F11455">
            <v>2519</v>
          </cell>
        </row>
        <row r="11456">
          <cell r="B11456" t="str">
            <v>FLK</v>
          </cell>
          <cell r="C11456">
            <v>2079</v>
          </cell>
          <cell r="F11456">
            <v>2493</v>
          </cell>
        </row>
        <row r="11457">
          <cell r="B11457" t="str">
            <v>FLK</v>
          </cell>
          <cell r="C11457">
            <v>2080</v>
          </cell>
          <cell r="F11457">
            <v>2477</v>
          </cell>
        </row>
        <row r="11458">
          <cell r="B11458" t="str">
            <v>FLK</v>
          </cell>
          <cell r="C11458">
            <v>2081</v>
          </cell>
          <cell r="F11458">
            <v>2467</v>
          </cell>
        </row>
        <row r="11459">
          <cell r="B11459" t="str">
            <v>FLK</v>
          </cell>
          <cell r="C11459">
            <v>2082</v>
          </cell>
          <cell r="F11459">
            <v>2456</v>
          </cell>
        </row>
        <row r="11460">
          <cell r="B11460" t="str">
            <v>FLK</v>
          </cell>
          <cell r="C11460">
            <v>2083</v>
          </cell>
          <cell r="F11460">
            <v>2439</v>
          </cell>
        </row>
        <row r="11461">
          <cell r="B11461" t="str">
            <v>FLK</v>
          </cell>
          <cell r="C11461">
            <v>2084</v>
          </cell>
          <cell r="F11461">
            <v>2420</v>
          </cell>
        </row>
        <row r="11462">
          <cell r="B11462" t="str">
            <v>FLK</v>
          </cell>
          <cell r="C11462">
            <v>2085</v>
          </cell>
          <cell r="F11462">
            <v>2409</v>
          </cell>
        </row>
        <row r="11463">
          <cell r="B11463" t="str">
            <v>FLK</v>
          </cell>
          <cell r="C11463">
            <v>2086</v>
          </cell>
          <cell r="F11463">
            <v>2401</v>
          </cell>
        </row>
        <row r="11464">
          <cell r="B11464" t="str">
            <v>FLK</v>
          </cell>
          <cell r="C11464">
            <v>2087</v>
          </cell>
          <cell r="F11464">
            <v>2389</v>
          </cell>
        </row>
        <row r="11465">
          <cell r="B11465" t="str">
            <v>FLK</v>
          </cell>
          <cell r="C11465">
            <v>2088</v>
          </cell>
          <cell r="F11465">
            <v>2378</v>
          </cell>
        </row>
        <row r="11466">
          <cell r="B11466" t="str">
            <v>FLK</v>
          </cell>
          <cell r="C11466">
            <v>2089</v>
          </cell>
          <cell r="F11466">
            <v>2360</v>
          </cell>
        </row>
        <row r="11467">
          <cell r="B11467" t="str">
            <v>FLK</v>
          </cell>
          <cell r="C11467">
            <v>2090</v>
          </cell>
          <cell r="F11467">
            <v>2351</v>
          </cell>
        </row>
        <row r="11468">
          <cell r="B11468" t="str">
            <v>FLK</v>
          </cell>
          <cell r="C11468">
            <v>2091</v>
          </cell>
          <cell r="F11468">
            <v>2344</v>
          </cell>
        </row>
        <row r="11469">
          <cell r="B11469" t="str">
            <v>FLK</v>
          </cell>
          <cell r="C11469">
            <v>2092</v>
          </cell>
          <cell r="F11469">
            <v>2338</v>
          </cell>
        </row>
        <row r="11470">
          <cell r="B11470" t="str">
            <v>FLK</v>
          </cell>
          <cell r="C11470">
            <v>2093</v>
          </cell>
          <cell r="F11470">
            <v>2331</v>
          </cell>
        </row>
        <row r="11471">
          <cell r="B11471" t="str">
            <v>FLK</v>
          </cell>
          <cell r="C11471">
            <v>2094</v>
          </cell>
          <cell r="F11471">
            <v>2324</v>
          </cell>
        </row>
        <row r="11472">
          <cell r="B11472" t="str">
            <v>FLK</v>
          </cell>
          <cell r="C11472">
            <v>2095</v>
          </cell>
          <cell r="F11472">
            <v>2316</v>
          </cell>
        </row>
        <row r="11473">
          <cell r="B11473" t="str">
            <v>FLK</v>
          </cell>
          <cell r="C11473">
            <v>2096</v>
          </cell>
          <cell r="F11473">
            <v>2304</v>
          </cell>
        </row>
        <row r="11474">
          <cell r="B11474" t="str">
            <v>FLK</v>
          </cell>
          <cell r="C11474">
            <v>2097</v>
          </cell>
          <cell r="F11474">
            <v>2291</v>
          </cell>
        </row>
        <row r="11475">
          <cell r="B11475" t="str">
            <v>FLK</v>
          </cell>
          <cell r="C11475">
            <v>2098</v>
          </cell>
          <cell r="F11475">
            <v>2284</v>
          </cell>
        </row>
        <row r="11476">
          <cell r="B11476" t="str">
            <v>FLK</v>
          </cell>
          <cell r="C11476">
            <v>2099</v>
          </cell>
          <cell r="F11476">
            <v>2275</v>
          </cell>
        </row>
        <row r="11477">
          <cell r="B11477" t="str">
            <v>FLK</v>
          </cell>
          <cell r="C11477">
            <v>2100</v>
          </cell>
          <cell r="F11477">
            <v>2266</v>
          </cell>
        </row>
        <row r="11478">
          <cell r="B11478" t="str">
            <v>FRO</v>
          </cell>
          <cell r="C11478">
            <v>1950</v>
          </cell>
          <cell r="F11478">
            <v>31690</v>
          </cell>
        </row>
        <row r="11479">
          <cell r="B11479" t="str">
            <v>FRO</v>
          </cell>
          <cell r="C11479">
            <v>1951</v>
          </cell>
          <cell r="F11479">
            <v>31929</v>
          </cell>
        </row>
        <row r="11480">
          <cell r="B11480" t="str">
            <v>FRO</v>
          </cell>
          <cell r="C11480">
            <v>1952</v>
          </cell>
          <cell r="F11480">
            <v>32038</v>
          </cell>
        </row>
        <row r="11481">
          <cell r="B11481" t="str">
            <v>FRO</v>
          </cell>
          <cell r="C11481">
            <v>1953</v>
          </cell>
          <cell r="F11481">
            <v>32065</v>
          </cell>
        </row>
        <row r="11482">
          <cell r="B11482" t="str">
            <v>FRO</v>
          </cell>
          <cell r="C11482">
            <v>1954</v>
          </cell>
          <cell r="F11482">
            <v>32094</v>
          </cell>
        </row>
        <row r="11483">
          <cell r="B11483" t="str">
            <v>FRO</v>
          </cell>
          <cell r="C11483">
            <v>1955</v>
          </cell>
          <cell r="F11483">
            <v>32137</v>
          </cell>
        </row>
        <row r="11484">
          <cell r="B11484" t="str">
            <v>FRO</v>
          </cell>
          <cell r="C11484">
            <v>1956</v>
          </cell>
          <cell r="F11484">
            <v>32349</v>
          </cell>
        </row>
        <row r="11485">
          <cell r="B11485" t="str">
            <v>FRO</v>
          </cell>
          <cell r="C11485">
            <v>1957</v>
          </cell>
          <cell r="F11485">
            <v>32750</v>
          </cell>
        </row>
        <row r="11486">
          <cell r="B11486" t="str">
            <v>FRO</v>
          </cell>
          <cell r="C11486">
            <v>1958</v>
          </cell>
          <cell r="F11486">
            <v>33195</v>
          </cell>
        </row>
        <row r="11487">
          <cell r="B11487" t="str">
            <v>FRO</v>
          </cell>
          <cell r="C11487">
            <v>1959</v>
          </cell>
          <cell r="F11487">
            <v>33677</v>
          </cell>
        </row>
        <row r="11488">
          <cell r="B11488" t="str">
            <v>FRO</v>
          </cell>
          <cell r="C11488">
            <v>1960</v>
          </cell>
          <cell r="F11488">
            <v>34150</v>
          </cell>
        </row>
        <row r="11489">
          <cell r="B11489" t="str">
            <v>FRO</v>
          </cell>
          <cell r="C11489">
            <v>1961</v>
          </cell>
          <cell r="F11489">
            <v>34580</v>
          </cell>
        </row>
        <row r="11490">
          <cell r="B11490" t="str">
            <v>FRO</v>
          </cell>
          <cell r="C11490">
            <v>1962</v>
          </cell>
          <cell r="F11490">
            <v>34988</v>
          </cell>
        </row>
        <row r="11491">
          <cell r="B11491" t="str">
            <v>FRO</v>
          </cell>
          <cell r="C11491">
            <v>1963</v>
          </cell>
          <cell r="F11491">
            <v>35413</v>
          </cell>
        </row>
        <row r="11492">
          <cell r="B11492" t="str">
            <v>FRO</v>
          </cell>
          <cell r="C11492">
            <v>1964</v>
          </cell>
          <cell r="F11492">
            <v>35866</v>
          </cell>
        </row>
        <row r="11493">
          <cell r="B11493" t="str">
            <v>FRO</v>
          </cell>
          <cell r="C11493">
            <v>1965</v>
          </cell>
          <cell r="F11493">
            <v>36372</v>
          </cell>
        </row>
        <row r="11494">
          <cell r="B11494" t="str">
            <v>FRO</v>
          </cell>
          <cell r="C11494">
            <v>1966</v>
          </cell>
          <cell r="F11494">
            <v>36840</v>
          </cell>
        </row>
        <row r="11495">
          <cell r="B11495" t="str">
            <v>FRO</v>
          </cell>
          <cell r="C11495">
            <v>1967</v>
          </cell>
          <cell r="F11495">
            <v>37226</v>
          </cell>
        </row>
        <row r="11496">
          <cell r="B11496" t="str">
            <v>FRO</v>
          </cell>
          <cell r="C11496">
            <v>1968</v>
          </cell>
          <cell r="F11496">
            <v>37586</v>
          </cell>
        </row>
        <row r="11497">
          <cell r="B11497" t="str">
            <v>FRO</v>
          </cell>
          <cell r="C11497">
            <v>1969</v>
          </cell>
          <cell r="F11497">
            <v>37929</v>
          </cell>
        </row>
        <row r="11498">
          <cell r="B11498" t="str">
            <v>FRO</v>
          </cell>
          <cell r="C11498">
            <v>1970</v>
          </cell>
          <cell r="F11498">
            <v>38294</v>
          </cell>
        </row>
        <row r="11499">
          <cell r="B11499" t="str">
            <v>FRO</v>
          </cell>
          <cell r="C11499">
            <v>1971</v>
          </cell>
          <cell r="F11499">
            <v>38723</v>
          </cell>
        </row>
        <row r="11500">
          <cell r="B11500" t="str">
            <v>FRO</v>
          </cell>
          <cell r="C11500">
            <v>1972</v>
          </cell>
          <cell r="F11500">
            <v>39199</v>
          </cell>
        </row>
        <row r="11501">
          <cell r="B11501" t="str">
            <v>FRO</v>
          </cell>
          <cell r="C11501">
            <v>1973</v>
          </cell>
          <cell r="F11501">
            <v>39659</v>
          </cell>
        </row>
        <row r="11502">
          <cell r="B11502" t="str">
            <v>FRO</v>
          </cell>
          <cell r="C11502">
            <v>1974</v>
          </cell>
          <cell r="F11502">
            <v>40134</v>
          </cell>
        </row>
        <row r="11503">
          <cell r="B11503" t="str">
            <v>FRO</v>
          </cell>
          <cell r="C11503">
            <v>1975</v>
          </cell>
          <cell r="F11503">
            <v>40591</v>
          </cell>
        </row>
        <row r="11504">
          <cell r="B11504" t="str">
            <v>FRO</v>
          </cell>
          <cell r="C11504">
            <v>1976</v>
          </cell>
          <cell r="F11504">
            <v>41045</v>
          </cell>
        </row>
        <row r="11505">
          <cell r="B11505" t="str">
            <v>FRO</v>
          </cell>
          <cell r="C11505">
            <v>1977</v>
          </cell>
          <cell r="F11505">
            <v>41487</v>
          </cell>
        </row>
        <row r="11506">
          <cell r="B11506" t="str">
            <v>FRO</v>
          </cell>
          <cell r="C11506">
            <v>1978</v>
          </cell>
          <cell r="F11506">
            <v>41989</v>
          </cell>
        </row>
        <row r="11507">
          <cell r="B11507" t="str">
            <v>FRO</v>
          </cell>
          <cell r="C11507">
            <v>1979</v>
          </cell>
          <cell r="F11507">
            <v>42544</v>
          </cell>
        </row>
        <row r="11508">
          <cell r="B11508" t="str">
            <v>FRO</v>
          </cell>
          <cell r="C11508">
            <v>1980</v>
          </cell>
          <cell r="F11508">
            <v>43092</v>
          </cell>
        </row>
        <row r="11509">
          <cell r="B11509" t="str">
            <v>FRO</v>
          </cell>
          <cell r="C11509">
            <v>1981</v>
          </cell>
          <cell r="F11509">
            <v>43653</v>
          </cell>
        </row>
        <row r="11510">
          <cell r="B11510" t="str">
            <v>FRO</v>
          </cell>
          <cell r="C11510">
            <v>1982</v>
          </cell>
          <cell r="F11510">
            <v>44193</v>
          </cell>
        </row>
        <row r="11511">
          <cell r="B11511" t="str">
            <v>FRO</v>
          </cell>
          <cell r="C11511">
            <v>1983</v>
          </cell>
          <cell r="F11511">
            <v>44696</v>
          </cell>
        </row>
        <row r="11512">
          <cell r="B11512" t="str">
            <v>FRO</v>
          </cell>
          <cell r="C11512">
            <v>1984</v>
          </cell>
          <cell r="F11512">
            <v>45168</v>
          </cell>
        </row>
        <row r="11513">
          <cell r="B11513" t="str">
            <v>FRO</v>
          </cell>
          <cell r="C11513">
            <v>1985</v>
          </cell>
          <cell r="F11513">
            <v>45599</v>
          </cell>
        </row>
        <row r="11514">
          <cell r="B11514" t="str">
            <v>FRO</v>
          </cell>
          <cell r="C11514">
            <v>1986</v>
          </cell>
          <cell r="F11514">
            <v>46028</v>
          </cell>
        </row>
        <row r="11515">
          <cell r="B11515" t="str">
            <v>FRO</v>
          </cell>
          <cell r="C11515">
            <v>1987</v>
          </cell>
          <cell r="F11515">
            <v>46486</v>
          </cell>
        </row>
        <row r="11516">
          <cell r="B11516" t="str">
            <v>FRO</v>
          </cell>
          <cell r="C11516">
            <v>1988</v>
          </cell>
          <cell r="F11516">
            <v>46981</v>
          </cell>
        </row>
        <row r="11517">
          <cell r="B11517" t="str">
            <v>FRO</v>
          </cell>
          <cell r="C11517">
            <v>1989</v>
          </cell>
          <cell r="F11517">
            <v>47536</v>
          </cell>
        </row>
        <row r="11518">
          <cell r="B11518" t="str">
            <v>FRO</v>
          </cell>
          <cell r="C11518">
            <v>1990</v>
          </cell>
          <cell r="F11518">
            <v>47525</v>
          </cell>
        </row>
        <row r="11519">
          <cell r="B11519" t="str">
            <v>FRO</v>
          </cell>
          <cell r="C11519">
            <v>1991</v>
          </cell>
          <cell r="F11519">
            <v>46839</v>
          </cell>
        </row>
        <row r="11520">
          <cell r="B11520" t="str">
            <v>FRO</v>
          </cell>
          <cell r="C11520">
            <v>1992</v>
          </cell>
          <cell r="F11520">
            <v>46043</v>
          </cell>
        </row>
        <row r="11521">
          <cell r="B11521" t="str">
            <v>FRO</v>
          </cell>
          <cell r="C11521">
            <v>1993</v>
          </cell>
          <cell r="F11521">
            <v>45160</v>
          </cell>
        </row>
        <row r="11522">
          <cell r="B11522" t="str">
            <v>FRO</v>
          </cell>
          <cell r="C11522">
            <v>1994</v>
          </cell>
          <cell r="F11522">
            <v>44195</v>
          </cell>
        </row>
        <row r="11523">
          <cell r="B11523" t="str">
            <v>FRO</v>
          </cell>
          <cell r="C11523">
            <v>1995</v>
          </cell>
          <cell r="F11523">
            <v>43863</v>
          </cell>
        </row>
        <row r="11524">
          <cell r="B11524" t="str">
            <v>FRO</v>
          </cell>
          <cell r="C11524">
            <v>1996</v>
          </cell>
          <cell r="F11524">
            <v>44203</v>
          </cell>
        </row>
        <row r="11525">
          <cell r="B11525" t="str">
            <v>FRO</v>
          </cell>
          <cell r="C11525">
            <v>1997</v>
          </cell>
          <cell r="F11525">
            <v>44568</v>
          </cell>
        </row>
        <row r="11526">
          <cell r="B11526" t="str">
            <v>FRO</v>
          </cell>
          <cell r="C11526">
            <v>1998</v>
          </cell>
          <cell r="F11526">
            <v>44920</v>
          </cell>
        </row>
        <row r="11527">
          <cell r="B11527" t="str">
            <v>FRO</v>
          </cell>
          <cell r="C11527">
            <v>1999</v>
          </cell>
          <cell r="F11527">
            <v>45242</v>
          </cell>
        </row>
        <row r="11528">
          <cell r="B11528" t="str">
            <v>FRO</v>
          </cell>
          <cell r="C11528">
            <v>2000</v>
          </cell>
          <cell r="F11528">
            <v>45687</v>
          </cell>
        </row>
        <row r="11529">
          <cell r="B11529" t="str">
            <v>FRO</v>
          </cell>
          <cell r="C11529">
            <v>2001</v>
          </cell>
          <cell r="F11529">
            <v>46262</v>
          </cell>
        </row>
        <row r="11530">
          <cell r="B11530" t="str">
            <v>FRO</v>
          </cell>
          <cell r="C11530">
            <v>2002</v>
          </cell>
          <cell r="F11530">
            <v>46852</v>
          </cell>
        </row>
        <row r="11531">
          <cell r="B11531" t="str">
            <v>FRO</v>
          </cell>
          <cell r="C11531">
            <v>2003</v>
          </cell>
          <cell r="F11531">
            <v>47448</v>
          </cell>
        </row>
        <row r="11532">
          <cell r="B11532" t="str">
            <v>FRO</v>
          </cell>
          <cell r="C11532">
            <v>2004</v>
          </cell>
          <cell r="F11532">
            <v>48041</v>
          </cell>
        </row>
        <row r="11533">
          <cell r="B11533" t="str">
            <v>FRO</v>
          </cell>
          <cell r="C11533">
            <v>2005</v>
          </cell>
          <cell r="F11533">
            <v>48386</v>
          </cell>
        </row>
        <row r="11534">
          <cell r="B11534" t="str">
            <v>FRO</v>
          </cell>
          <cell r="C11534">
            <v>2006</v>
          </cell>
          <cell r="F11534">
            <v>48456</v>
          </cell>
        </row>
        <row r="11535">
          <cell r="B11535" t="str">
            <v>FRO</v>
          </cell>
          <cell r="C11535">
            <v>2007</v>
          </cell>
          <cell r="F11535">
            <v>48498</v>
          </cell>
        </row>
        <row r="11536">
          <cell r="B11536" t="str">
            <v>FRO</v>
          </cell>
          <cell r="C11536">
            <v>2008</v>
          </cell>
          <cell r="F11536">
            <v>48528</v>
          </cell>
        </row>
        <row r="11537">
          <cell r="B11537" t="str">
            <v>FRO</v>
          </cell>
          <cell r="C11537">
            <v>2009</v>
          </cell>
          <cell r="F11537">
            <v>48512</v>
          </cell>
        </row>
        <row r="11538">
          <cell r="B11538" t="str">
            <v>FRO</v>
          </cell>
          <cell r="C11538">
            <v>2010</v>
          </cell>
          <cell r="F11538">
            <v>48191</v>
          </cell>
        </row>
        <row r="11539">
          <cell r="B11539" t="str">
            <v>FRO</v>
          </cell>
          <cell r="C11539">
            <v>2011</v>
          </cell>
          <cell r="F11539">
            <v>47957</v>
          </cell>
        </row>
        <row r="11540">
          <cell r="B11540" t="str">
            <v>FRO</v>
          </cell>
          <cell r="C11540">
            <v>2012</v>
          </cell>
          <cell r="F11540">
            <v>48113</v>
          </cell>
        </row>
        <row r="11541">
          <cell r="B11541" t="str">
            <v>FRO</v>
          </cell>
          <cell r="C11541">
            <v>2013</v>
          </cell>
          <cell r="F11541">
            <v>48297</v>
          </cell>
        </row>
        <row r="11542">
          <cell r="B11542" t="str">
            <v>FRO</v>
          </cell>
          <cell r="C11542">
            <v>2014</v>
          </cell>
          <cell r="F11542">
            <v>48515</v>
          </cell>
        </row>
        <row r="11543">
          <cell r="B11543" t="str">
            <v>FRO</v>
          </cell>
          <cell r="C11543">
            <v>2015</v>
          </cell>
          <cell r="F11543">
            <v>48916</v>
          </cell>
        </row>
        <row r="11544">
          <cell r="B11544" t="str">
            <v>FRO</v>
          </cell>
          <cell r="C11544">
            <v>2016</v>
          </cell>
          <cell r="F11544">
            <v>49554</v>
          </cell>
        </row>
        <row r="11545">
          <cell r="B11545" t="str">
            <v>FRO</v>
          </cell>
          <cell r="C11545">
            <v>2017</v>
          </cell>
          <cell r="F11545">
            <v>50268</v>
          </cell>
        </row>
        <row r="11546">
          <cell r="B11546" t="str">
            <v>FRO</v>
          </cell>
          <cell r="C11546">
            <v>2018</v>
          </cell>
          <cell r="F11546">
            <v>51062</v>
          </cell>
        </row>
        <row r="11547">
          <cell r="B11547" t="str">
            <v>FRO</v>
          </cell>
          <cell r="C11547">
            <v>2019</v>
          </cell>
          <cell r="F11547">
            <v>51868</v>
          </cell>
        </row>
        <row r="11548">
          <cell r="B11548" t="str">
            <v>FRO</v>
          </cell>
          <cell r="C11548">
            <v>2020</v>
          </cell>
          <cell r="F11548">
            <v>52615</v>
          </cell>
        </row>
        <row r="11549">
          <cell r="B11549" t="str">
            <v>FRO</v>
          </cell>
          <cell r="C11549">
            <v>2021</v>
          </cell>
          <cell r="F11549">
            <v>53324</v>
          </cell>
        </row>
        <row r="11550">
          <cell r="B11550" t="str">
            <v>FRO</v>
          </cell>
          <cell r="C11550">
            <v>2022</v>
          </cell>
          <cell r="F11550">
            <v>54039</v>
          </cell>
        </row>
        <row r="11551">
          <cell r="B11551" t="str">
            <v>FRO</v>
          </cell>
          <cell r="C11551">
            <v>2023</v>
          </cell>
          <cell r="F11551">
            <v>54738</v>
          </cell>
        </row>
        <row r="11552">
          <cell r="B11552" t="str">
            <v>FRO</v>
          </cell>
          <cell r="C11552">
            <v>2024</v>
          </cell>
          <cell r="F11552">
            <v>55419</v>
          </cell>
        </row>
        <row r="11553">
          <cell r="B11553" t="str">
            <v>FRO</v>
          </cell>
          <cell r="C11553">
            <v>2025</v>
          </cell>
          <cell r="F11553">
            <v>56023</v>
          </cell>
        </row>
        <row r="11554">
          <cell r="B11554" t="str">
            <v>FRO</v>
          </cell>
          <cell r="C11554">
            <v>2026</v>
          </cell>
          <cell r="F11554">
            <v>56554</v>
          </cell>
        </row>
        <row r="11555">
          <cell r="B11555" t="str">
            <v>FRO</v>
          </cell>
          <cell r="C11555">
            <v>2027</v>
          </cell>
          <cell r="F11555">
            <v>57034</v>
          </cell>
        </row>
        <row r="11556">
          <cell r="B11556" t="str">
            <v>FRO</v>
          </cell>
          <cell r="C11556">
            <v>2028</v>
          </cell>
          <cell r="F11556">
            <v>57468</v>
          </cell>
        </row>
        <row r="11557">
          <cell r="B11557" t="str">
            <v>FRO</v>
          </cell>
          <cell r="C11557">
            <v>2029</v>
          </cell>
          <cell r="F11557">
            <v>57859</v>
          </cell>
        </row>
        <row r="11558">
          <cell r="B11558" t="str">
            <v>FRO</v>
          </cell>
          <cell r="C11558">
            <v>2030</v>
          </cell>
          <cell r="F11558">
            <v>58232</v>
          </cell>
        </row>
        <row r="11559">
          <cell r="B11559" t="str">
            <v>FRO</v>
          </cell>
          <cell r="C11559">
            <v>2031</v>
          </cell>
          <cell r="F11559">
            <v>58584</v>
          </cell>
        </row>
        <row r="11560">
          <cell r="B11560" t="str">
            <v>FRO</v>
          </cell>
          <cell r="C11560">
            <v>2032</v>
          </cell>
          <cell r="F11560">
            <v>58928</v>
          </cell>
        </row>
        <row r="11561">
          <cell r="B11561" t="str">
            <v>FRO</v>
          </cell>
          <cell r="C11561">
            <v>2033</v>
          </cell>
          <cell r="F11561">
            <v>59247</v>
          </cell>
        </row>
        <row r="11562">
          <cell r="B11562" t="str">
            <v>FRO</v>
          </cell>
          <cell r="C11562">
            <v>2034</v>
          </cell>
          <cell r="F11562">
            <v>59551</v>
          </cell>
        </row>
        <row r="11563">
          <cell r="B11563" t="str">
            <v>FRO</v>
          </cell>
          <cell r="C11563">
            <v>2035</v>
          </cell>
          <cell r="F11563">
            <v>59825</v>
          </cell>
        </row>
        <row r="11564">
          <cell r="B11564" t="str">
            <v>FRO</v>
          </cell>
          <cell r="C11564">
            <v>2036</v>
          </cell>
          <cell r="F11564">
            <v>60095</v>
          </cell>
        </row>
        <row r="11565">
          <cell r="B11565" t="str">
            <v>FRO</v>
          </cell>
          <cell r="C11565">
            <v>2037</v>
          </cell>
          <cell r="F11565">
            <v>60360</v>
          </cell>
        </row>
        <row r="11566">
          <cell r="B11566" t="str">
            <v>FRO</v>
          </cell>
          <cell r="C11566">
            <v>2038</v>
          </cell>
          <cell r="F11566">
            <v>60601</v>
          </cell>
        </row>
        <row r="11567">
          <cell r="B11567" t="str">
            <v>FRO</v>
          </cell>
          <cell r="C11567">
            <v>2039</v>
          </cell>
          <cell r="F11567">
            <v>60835</v>
          </cell>
        </row>
        <row r="11568">
          <cell r="B11568" t="str">
            <v>FRO</v>
          </cell>
          <cell r="C11568">
            <v>2040</v>
          </cell>
          <cell r="F11568">
            <v>61065</v>
          </cell>
        </row>
        <row r="11569">
          <cell r="B11569" t="str">
            <v>FRO</v>
          </cell>
          <cell r="C11569">
            <v>2041</v>
          </cell>
          <cell r="F11569">
            <v>61294</v>
          </cell>
        </row>
        <row r="11570">
          <cell r="B11570" t="str">
            <v>FRO</v>
          </cell>
          <cell r="C11570">
            <v>2042</v>
          </cell>
          <cell r="F11570">
            <v>61519</v>
          </cell>
        </row>
        <row r="11571">
          <cell r="B11571" t="str">
            <v>FRO</v>
          </cell>
          <cell r="C11571">
            <v>2043</v>
          </cell>
          <cell r="F11571">
            <v>61733</v>
          </cell>
        </row>
        <row r="11572">
          <cell r="B11572" t="str">
            <v>FRO</v>
          </cell>
          <cell r="C11572">
            <v>2044</v>
          </cell>
          <cell r="F11572">
            <v>61949</v>
          </cell>
        </row>
        <row r="11573">
          <cell r="B11573" t="str">
            <v>FRO</v>
          </cell>
          <cell r="C11573">
            <v>2045</v>
          </cell>
          <cell r="F11573">
            <v>62163</v>
          </cell>
        </row>
        <row r="11574">
          <cell r="B11574" t="str">
            <v>FRO</v>
          </cell>
          <cell r="C11574">
            <v>2046</v>
          </cell>
          <cell r="F11574">
            <v>62354</v>
          </cell>
        </row>
        <row r="11575">
          <cell r="B11575" t="str">
            <v>FRO</v>
          </cell>
          <cell r="C11575">
            <v>2047</v>
          </cell>
          <cell r="F11575">
            <v>62558</v>
          </cell>
        </row>
        <row r="11576">
          <cell r="B11576" t="str">
            <v>FRO</v>
          </cell>
          <cell r="C11576">
            <v>2048</v>
          </cell>
          <cell r="F11576">
            <v>62742</v>
          </cell>
        </row>
        <row r="11577">
          <cell r="B11577" t="str">
            <v>FRO</v>
          </cell>
          <cell r="C11577">
            <v>2049</v>
          </cell>
          <cell r="F11577">
            <v>62904</v>
          </cell>
        </row>
        <row r="11578">
          <cell r="B11578" t="str">
            <v>FRO</v>
          </cell>
          <cell r="C11578">
            <v>2050</v>
          </cell>
          <cell r="F11578">
            <v>63060</v>
          </cell>
        </row>
        <row r="11579">
          <cell r="B11579" t="str">
            <v>FRO</v>
          </cell>
          <cell r="C11579">
            <v>2051</v>
          </cell>
          <cell r="F11579">
            <v>63218</v>
          </cell>
        </row>
        <row r="11580">
          <cell r="B11580" t="str">
            <v>FRO</v>
          </cell>
          <cell r="C11580">
            <v>2052</v>
          </cell>
          <cell r="F11580">
            <v>63343</v>
          </cell>
        </row>
        <row r="11581">
          <cell r="B11581" t="str">
            <v>FRO</v>
          </cell>
          <cell r="C11581">
            <v>2053</v>
          </cell>
          <cell r="F11581">
            <v>63472</v>
          </cell>
        </row>
        <row r="11582">
          <cell r="B11582" t="str">
            <v>FRO</v>
          </cell>
          <cell r="C11582">
            <v>2054</v>
          </cell>
          <cell r="F11582">
            <v>63578</v>
          </cell>
        </row>
        <row r="11583">
          <cell r="B11583" t="str">
            <v>FRO</v>
          </cell>
          <cell r="C11583">
            <v>2055</v>
          </cell>
          <cell r="F11583">
            <v>63671</v>
          </cell>
        </row>
        <row r="11584">
          <cell r="B11584" t="str">
            <v>FRO</v>
          </cell>
          <cell r="C11584">
            <v>2056</v>
          </cell>
          <cell r="F11584">
            <v>63743</v>
          </cell>
        </row>
        <row r="11585">
          <cell r="B11585" t="str">
            <v>FRO</v>
          </cell>
          <cell r="C11585">
            <v>2057</v>
          </cell>
          <cell r="F11585">
            <v>63813</v>
          </cell>
        </row>
        <row r="11586">
          <cell r="B11586" t="str">
            <v>FRO</v>
          </cell>
          <cell r="C11586">
            <v>2058</v>
          </cell>
          <cell r="F11586">
            <v>63901</v>
          </cell>
        </row>
        <row r="11587">
          <cell r="B11587" t="str">
            <v>FRO</v>
          </cell>
          <cell r="C11587">
            <v>2059</v>
          </cell>
          <cell r="F11587">
            <v>63971</v>
          </cell>
        </row>
        <row r="11588">
          <cell r="B11588" t="str">
            <v>FRO</v>
          </cell>
          <cell r="C11588">
            <v>2060</v>
          </cell>
          <cell r="F11588">
            <v>64057</v>
          </cell>
        </row>
        <row r="11589">
          <cell r="B11589" t="str">
            <v>FRO</v>
          </cell>
          <cell r="C11589">
            <v>2061</v>
          </cell>
          <cell r="F11589">
            <v>64140</v>
          </cell>
        </row>
        <row r="11590">
          <cell r="B11590" t="str">
            <v>FRO</v>
          </cell>
          <cell r="C11590">
            <v>2062</v>
          </cell>
          <cell r="F11590">
            <v>64210</v>
          </cell>
        </row>
        <row r="11591">
          <cell r="B11591" t="str">
            <v>FRO</v>
          </cell>
          <cell r="C11591">
            <v>2063</v>
          </cell>
          <cell r="F11591">
            <v>64292</v>
          </cell>
        </row>
        <row r="11592">
          <cell r="B11592" t="str">
            <v>FRO</v>
          </cell>
          <cell r="C11592">
            <v>2064</v>
          </cell>
          <cell r="F11592">
            <v>64385</v>
          </cell>
        </row>
        <row r="11593">
          <cell r="B11593" t="str">
            <v>FRO</v>
          </cell>
          <cell r="C11593">
            <v>2065</v>
          </cell>
          <cell r="F11593">
            <v>64472</v>
          </cell>
        </row>
        <row r="11594">
          <cell r="B11594" t="str">
            <v>FRO</v>
          </cell>
          <cell r="C11594">
            <v>2066</v>
          </cell>
          <cell r="F11594">
            <v>64530</v>
          </cell>
        </row>
        <row r="11595">
          <cell r="B11595" t="str">
            <v>FRO</v>
          </cell>
          <cell r="C11595">
            <v>2067</v>
          </cell>
          <cell r="F11595">
            <v>64578</v>
          </cell>
        </row>
        <row r="11596">
          <cell r="B11596" t="str">
            <v>FRO</v>
          </cell>
          <cell r="C11596">
            <v>2068</v>
          </cell>
          <cell r="F11596">
            <v>64635</v>
          </cell>
        </row>
        <row r="11597">
          <cell r="B11597" t="str">
            <v>FRO</v>
          </cell>
          <cell r="C11597">
            <v>2069</v>
          </cell>
          <cell r="F11597">
            <v>64702</v>
          </cell>
        </row>
        <row r="11598">
          <cell r="B11598" t="str">
            <v>FRO</v>
          </cell>
          <cell r="C11598">
            <v>2070</v>
          </cell>
          <cell r="F11598">
            <v>64765</v>
          </cell>
        </row>
        <row r="11599">
          <cell r="B11599" t="str">
            <v>FRO</v>
          </cell>
          <cell r="C11599">
            <v>2071</v>
          </cell>
          <cell r="F11599">
            <v>64825</v>
          </cell>
        </row>
        <row r="11600">
          <cell r="B11600" t="str">
            <v>FRO</v>
          </cell>
          <cell r="C11600">
            <v>2072</v>
          </cell>
          <cell r="F11600">
            <v>64866</v>
          </cell>
        </row>
        <row r="11601">
          <cell r="B11601" t="str">
            <v>FRO</v>
          </cell>
          <cell r="C11601">
            <v>2073</v>
          </cell>
          <cell r="F11601">
            <v>64913</v>
          </cell>
        </row>
        <row r="11602">
          <cell r="B11602" t="str">
            <v>FRO</v>
          </cell>
          <cell r="C11602">
            <v>2074</v>
          </cell>
          <cell r="F11602">
            <v>64954</v>
          </cell>
        </row>
        <row r="11603">
          <cell r="B11603" t="str">
            <v>FRO</v>
          </cell>
          <cell r="C11603">
            <v>2075</v>
          </cell>
          <cell r="F11603">
            <v>65007</v>
          </cell>
        </row>
        <row r="11604">
          <cell r="B11604" t="str">
            <v>FRO</v>
          </cell>
          <cell r="C11604">
            <v>2076</v>
          </cell>
          <cell r="F11604">
            <v>65040</v>
          </cell>
        </row>
        <row r="11605">
          <cell r="B11605" t="str">
            <v>FRO</v>
          </cell>
          <cell r="C11605">
            <v>2077</v>
          </cell>
          <cell r="F11605">
            <v>65057</v>
          </cell>
        </row>
        <row r="11606">
          <cell r="B11606" t="str">
            <v>FRO</v>
          </cell>
          <cell r="C11606">
            <v>2078</v>
          </cell>
          <cell r="F11606">
            <v>65077</v>
          </cell>
        </row>
        <row r="11607">
          <cell r="B11607" t="str">
            <v>FRO</v>
          </cell>
          <cell r="C11607">
            <v>2079</v>
          </cell>
          <cell r="F11607">
            <v>65083</v>
          </cell>
        </row>
        <row r="11608">
          <cell r="B11608" t="str">
            <v>FRO</v>
          </cell>
          <cell r="C11608">
            <v>2080</v>
          </cell>
          <cell r="F11608">
            <v>65073</v>
          </cell>
        </row>
        <row r="11609">
          <cell r="B11609" t="str">
            <v>FRO</v>
          </cell>
          <cell r="C11609">
            <v>2081</v>
          </cell>
          <cell r="F11609">
            <v>65048</v>
          </cell>
        </row>
        <row r="11610">
          <cell r="B11610" t="str">
            <v>FRO</v>
          </cell>
          <cell r="C11610">
            <v>2082</v>
          </cell>
          <cell r="F11610">
            <v>65018</v>
          </cell>
        </row>
        <row r="11611">
          <cell r="B11611" t="str">
            <v>FRO</v>
          </cell>
          <cell r="C11611">
            <v>2083</v>
          </cell>
          <cell r="F11611">
            <v>64979</v>
          </cell>
        </row>
        <row r="11612">
          <cell r="B11612" t="str">
            <v>FRO</v>
          </cell>
          <cell r="C11612">
            <v>2084</v>
          </cell>
          <cell r="F11612">
            <v>64946</v>
          </cell>
        </row>
        <row r="11613">
          <cell r="B11613" t="str">
            <v>FRO</v>
          </cell>
          <cell r="C11613">
            <v>2085</v>
          </cell>
          <cell r="F11613">
            <v>64895</v>
          </cell>
        </row>
        <row r="11614">
          <cell r="B11614" t="str">
            <v>FRO</v>
          </cell>
          <cell r="C11614">
            <v>2086</v>
          </cell>
          <cell r="F11614">
            <v>64833</v>
          </cell>
        </row>
        <row r="11615">
          <cell r="B11615" t="str">
            <v>FRO</v>
          </cell>
          <cell r="C11615">
            <v>2087</v>
          </cell>
          <cell r="F11615">
            <v>64773</v>
          </cell>
        </row>
        <row r="11616">
          <cell r="B11616" t="str">
            <v>FRO</v>
          </cell>
          <cell r="C11616">
            <v>2088</v>
          </cell>
          <cell r="F11616">
            <v>64686</v>
          </cell>
        </row>
        <row r="11617">
          <cell r="B11617" t="str">
            <v>FRO</v>
          </cell>
          <cell r="C11617">
            <v>2089</v>
          </cell>
          <cell r="F11617">
            <v>64596</v>
          </cell>
        </row>
        <row r="11618">
          <cell r="B11618" t="str">
            <v>FRO</v>
          </cell>
          <cell r="C11618">
            <v>2090</v>
          </cell>
          <cell r="F11618">
            <v>64501</v>
          </cell>
        </row>
        <row r="11619">
          <cell r="B11619" t="str">
            <v>FRO</v>
          </cell>
          <cell r="C11619">
            <v>2091</v>
          </cell>
          <cell r="F11619">
            <v>64403</v>
          </cell>
        </row>
        <row r="11620">
          <cell r="B11620" t="str">
            <v>FRO</v>
          </cell>
          <cell r="C11620">
            <v>2092</v>
          </cell>
          <cell r="F11620">
            <v>64297</v>
          </cell>
        </row>
        <row r="11621">
          <cell r="B11621" t="str">
            <v>FRO</v>
          </cell>
          <cell r="C11621">
            <v>2093</v>
          </cell>
          <cell r="F11621">
            <v>64185</v>
          </cell>
        </row>
        <row r="11622">
          <cell r="B11622" t="str">
            <v>FRO</v>
          </cell>
          <cell r="C11622">
            <v>2094</v>
          </cell>
          <cell r="F11622">
            <v>64072</v>
          </cell>
        </row>
        <row r="11623">
          <cell r="B11623" t="str">
            <v>FRO</v>
          </cell>
          <cell r="C11623">
            <v>2095</v>
          </cell>
          <cell r="F11623">
            <v>63953</v>
          </cell>
        </row>
        <row r="11624">
          <cell r="B11624" t="str">
            <v>FRO</v>
          </cell>
          <cell r="C11624">
            <v>2096</v>
          </cell>
          <cell r="F11624">
            <v>63835</v>
          </cell>
        </row>
        <row r="11625">
          <cell r="B11625" t="str">
            <v>FRO</v>
          </cell>
          <cell r="C11625">
            <v>2097</v>
          </cell>
          <cell r="F11625">
            <v>63708</v>
          </cell>
        </row>
        <row r="11626">
          <cell r="B11626" t="str">
            <v>FRO</v>
          </cell>
          <cell r="C11626">
            <v>2098</v>
          </cell>
          <cell r="F11626">
            <v>63568</v>
          </cell>
        </row>
        <row r="11627">
          <cell r="B11627" t="str">
            <v>FRO</v>
          </cell>
          <cell r="C11627">
            <v>2099</v>
          </cell>
          <cell r="F11627">
            <v>63424</v>
          </cell>
        </row>
        <row r="11628">
          <cell r="B11628" t="str">
            <v>FRO</v>
          </cell>
          <cell r="C11628">
            <v>2100</v>
          </cell>
          <cell r="F11628">
            <v>63272</v>
          </cell>
        </row>
        <row r="11629">
          <cell r="B11629" t="str">
            <v>FJI</v>
          </cell>
          <cell r="C11629">
            <v>1950</v>
          </cell>
          <cell r="F11629">
            <v>309525</v>
          </cell>
        </row>
        <row r="11630">
          <cell r="B11630" t="str">
            <v>FJI</v>
          </cell>
          <cell r="C11630">
            <v>1951</v>
          </cell>
          <cell r="F11630">
            <v>316137</v>
          </cell>
        </row>
        <row r="11631">
          <cell r="B11631" t="str">
            <v>FJI</v>
          </cell>
          <cell r="C11631">
            <v>1952</v>
          </cell>
          <cell r="F11631">
            <v>323374</v>
          </cell>
        </row>
        <row r="11632">
          <cell r="B11632" t="str">
            <v>FJI</v>
          </cell>
          <cell r="C11632">
            <v>1953</v>
          </cell>
          <cell r="F11632">
            <v>331225</v>
          </cell>
        </row>
        <row r="11633">
          <cell r="B11633" t="str">
            <v>FJI</v>
          </cell>
          <cell r="C11633">
            <v>1954</v>
          </cell>
          <cell r="F11633">
            <v>339754</v>
          </cell>
        </row>
        <row r="11634">
          <cell r="B11634" t="str">
            <v>FJI</v>
          </cell>
          <cell r="C11634">
            <v>1955</v>
          </cell>
          <cell r="F11634">
            <v>349084</v>
          </cell>
        </row>
        <row r="11635">
          <cell r="B11635" t="str">
            <v>FJI</v>
          </cell>
          <cell r="C11635">
            <v>1956</v>
          </cell>
          <cell r="F11635">
            <v>359218</v>
          </cell>
        </row>
        <row r="11636">
          <cell r="B11636" t="str">
            <v>FJI</v>
          </cell>
          <cell r="C11636">
            <v>1957</v>
          </cell>
          <cell r="F11636">
            <v>369923</v>
          </cell>
        </row>
        <row r="11637">
          <cell r="B11637" t="str">
            <v>FJI</v>
          </cell>
          <cell r="C11637">
            <v>1958</v>
          </cell>
          <cell r="F11637">
            <v>381079</v>
          </cell>
        </row>
        <row r="11638">
          <cell r="B11638" t="str">
            <v>FJI</v>
          </cell>
          <cell r="C11638">
            <v>1959</v>
          </cell>
          <cell r="F11638">
            <v>392770</v>
          </cell>
        </row>
        <row r="11639">
          <cell r="B11639" t="str">
            <v>FJI</v>
          </cell>
          <cell r="C11639">
            <v>1960</v>
          </cell>
          <cell r="F11639">
            <v>404901</v>
          </cell>
        </row>
        <row r="11640">
          <cell r="B11640" t="str">
            <v>FJI</v>
          </cell>
          <cell r="C11640">
            <v>1961</v>
          </cell>
          <cell r="F11640">
            <v>417418</v>
          </cell>
        </row>
        <row r="11641">
          <cell r="B11641" t="str">
            <v>FJI</v>
          </cell>
          <cell r="C11641">
            <v>1962</v>
          </cell>
          <cell r="F11641">
            <v>430550</v>
          </cell>
        </row>
        <row r="11642">
          <cell r="B11642" t="str">
            <v>FJI</v>
          </cell>
          <cell r="C11642">
            <v>1963</v>
          </cell>
          <cell r="F11642">
            <v>444288</v>
          </cell>
        </row>
        <row r="11643">
          <cell r="B11643" t="str">
            <v>FJI</v>
          </cell>
          <cell r="C11643">
            <v>1964</v>
          </cell>
          <cell r="F11643">
            <v>458333</v>
          </cell>
        </row>
        <row r="11644">
          <cell r="B11644" t="str">
            <v>FJI</v>
          </cell>
          <cell r="C11644">
            <v>1965</v>
          </cell>
          <cell r="F11644">
            <v>472583</v>
          </cell>
        </row>
        <row r="11645">
          <cell r="B11645" t="str">
            <v>FJI</v>
          </cell>
          <cell r="C11645">
            <v>1966</v>
          </cell>
          <cell r="F11645">
            <v>486493</v>
          </cell>
        </row>
        <row r="11646">
          <cell r="B11646" t="str">
            <v>FJI</v>
          </cell>
          <cell r="C11646">
            <v>1967</v>
          </cell>
          <cell r="F11646">
            <v>498881</v>
          </cell>
        </row>
        <row r="11647">
          <cell r="B11647" t="str">
            <v>FJI</v>
          </cell>
          <cell r="C11647">
            <v>1968</v>
          </cell>
          <cell r="F11647">
            <v>510008</v>
          </cell>
        </row>
        <row r="11648">
          <cell r="B11648" t="str">
            <v>FJI</v>
          </cell>
          <cell r="C11648">
            <v>1969</v>
          </cell>
          <cell r="F11648">
            <v>520805</v>
          </cell>
        </row>
        <row r="11649">
          <cell r="B11649" t="str">
            <v>FJI</v>
          </cell>
          <cell r="C11649">
            <v>1970</v>
          </cell>
          <cell r="F11649">
            <v>531198</v>
          </cell>
        </row>
        <row r="11650">
          <cell r="B11650" t="str">
            <v>FJI</v>
          </cell>
          <cell r="C11650">
            <v>1971</v>
          </cell>
          <cell r="F11650">
            <v>541132</v>
          </cell>
        </row>
        <row r="11651">
          <cell r="B11651" t="str">
            <v>FJI</v>
          </cell>
          <cell r="C11651">
            <v>1972</v>
          </cell>
          <cell r="F11651">
            <v>550508</v>
          </cell>
        </row>
        <row r="11652">
          <cell r="B11652" t="str">
            <v>FJI</v>
          </cell>
          <cell r="C11652">
            <v>1973</v>
          </cell>
          <cell r="F11652">
            <v>559232</v>
          </cell>
        </row>
        <row r="11653">
          <cell r="B11653" t="str">
            <v>FJI</v>
          </cell>
          <cell r="C11653">
            <v>1974</v>
          </cell>
          <cell r="F11653">
            <v>567498</v>
          </cell>
        </row>
        <row r="11654">
          <cell r="B11654" t="str">
            <v>FJI</v>
          </cell>
          <cell r="C11654">
            <v>1975</v>
          </cell>
          <cell r="F11654">
            <v>575919</v>
          </cell>
        </row>
        <row r="11655">
          <cell r="B11655" t="str">
            <v>FJI</v>
          </cell>
          <cell r="C11655">
            <v>1976</v>
          </cell>
          <cell r="F11655">
            <v>585544</v>
          </cell>
        </row>
        <row r="11656">
          <cell r="B11656" t="str">
            <v>FJI</v>
          </cell>
          <cell r="C11656">
            <v>1977</v>
          </cell>
          <cell r="F11656">
            <v>597811</v>
          </cell>
        </row>
        <row r="11657">
          <cell r="B11657" t="str">
            <v>FJI</v>
          </cell>
          <cell r="C11657">
            <v>1978</v>
          </cell>
          <cell r="F11657">
            <v>612101</v>
          </cell>
        </row>
        <row r="11658">
          <cell r="B11658" t="str">
            <v>FJI</v>
          </cell>
          <cell r="C11658">
            <v>1979</v>
          </cell>
          <cell r="F11658">
            <v>626876</v>
          </cell>
        </row>
        <row r="11659">
          <cell r="B11659" t="str">
            <v>FJI</v>
          </cell>
          <cell r="C11659">
            <v>1980</v>
          </cell>
          <cell r="F11659">
            <v>641985</v>
          </cell>
        </row>
        <row r="11660">
          <cell r="B11660" t="str">
            <v>FJI</v>
          </cell>
          <cell r="C11660">
            <v>1981</v>
          </cell>
          <cell r="F11660">
            <v>657473</v>
          </cell>
        </row>
        <row r="11661">
          <cell r="B11661" t="str">
            <v>FJI</v>
          </cell>
          <cell r="C11661">
            <v>1982</v>
          </cell>
          <cell r="F11661">
            <v>673422</v>
          </cell>
        </row>
        <row r="11662">
          <cell r="B11662" t="str">
            <v>FJI</v>
          </cell>
          <cell r="C11662">
            <v>1983</v>
          </cell>
          <cell r="F11662">
            <v>689845</v>
          </cell>
        </row>
        <row r="11663">
          <cell r="B11663" t="str">
            <v>FJI</v>
          </cell>
          <cell r="C11663">
            <v>1984</v>
          </cell>
          <cell r="F11663">
            <v>706722</v>
          </cell>
        </row>
        <row r="11664">
          <cell r="B11664" t="str">
            <v>FJI</v>
          </cell>
          <cell r="C11664">
            <v>1985</v>
          </cell>
          <cell r="F11664">
            <v>723767</v>
          </cell>
        </row>
        <row r="11665">
          <cell r="B11665" t="str">
            <v>FJI</v>
          </cell>
          <cell r="C11665">
            <v>1986</v>
          </cell>
          <cell r="F11665">
            <v>739320</v>
          </cell>
        </row>
        <row r="11666">
          <cell r="B11666" t="str">
            <v>FJI</v>
          </cell>
          <cell r="C11666">
            <v>1987</v>
          </cell>
          <cell r="F11666">
            <v>750551</v>
          </cell>
        </row>
        <row r="11667">
          <cell r="B11667" t="str">
            <v>FJI</v>
          </cell>
          <cell r="C11667">
            <v>1988</v>
          </cell>
          <cell r="F11667">
            <v>758707</v>
          </cell>
        </row>
        <row r="11668">
          <cell r="B11668" t="str">
            <v>FJI</v>
          </cell>
          <cell r="C11668">
            <v>1989</v>
          </cell>
          <cell r="F11668">
            <v>766331</v>
          </cell>
        </row>
        <row r="11669">
          <cell r="B11669" t="str">
            <v>FJI</v>
          </cell>
          <cell r="C11669">
            <v>1990</v>
          </cell>
          <cell r="F11669">
            <v>773325</v>
          </cell>
        </row>
        <row r="11670">
          <cell r="B11670" t="str">
            <v>FJI</v>
          </cell>
          <cell r="C11670">
            <v>1991</v>
          </cell>
          <cell r="F11670">
            <v>779666</v>
          </cell>
        </row>
        <row r="11671">
          <cell r="B11671" t="str">
            <v>FJI</v>
          </cell>
          <cell r="C11671">
            <v>1992</v>
          </cell>
          <cell r="F11671">
            <v>785349</v>
          </cell>
        </row>
        <row r="11672">
          <cell r="B11672" t="str">
            <v>FJI</v>
          </cell>
          <cell r="C11672">
            <v>1993</v>
          </cell>
          <cell r="F11672">
            <v>790380</v>
          </cell>
        </row>
        <row r="11673">
          <cell r="B11673" t="str">
            <v>FJI</v>
          </cell>
          <cell r="C11673">
            <v>1994</v>
          </cell>
          <cell r="F11673">
            <v>794779</v>
          </cell>
        </row>
        <row r="11674">
          <cell r="B11674" t="str">
            <v>FJI</v>
          </cell>
          <cell r="C11674">
            <v>1995</v>
          </cell>
          <cell r="F11674">
            <v>798750</v>
          </cell>
        </row>
        <row r="11675">
          <cell r="B11675" t="str">
            <v>FJI</v>
          </cell>
          <cell r="C11675">
            <v>1996</v>
          </cell>
          <cell r="F11675">
            <v>803788</v>
          </cell>
        </row>
        <row r="11676">
          <cell r="B11676" t="str">
            <v>FJI</v>
          </cell>
          <cell r="C11676">
            <v>1997</v>
          </cell>
          <cell r="F11676">
            <v>812145</v>
          </cell>
        </row>
        <row r="11677">
          <cell r="B11677" t="str">
            <v>FJI</v>
          </cell>
          <cell r="C11677">
            <v>1998</v>
          </cell>
          <cell r="F11677">
            <v>822259</v>
          </cell>
        </row>
        <row r="11678">
          <cell r="B11678" t="str">
            <v>FJI</v>
          </cell>
          <cell r="C11678">
            <v>1999</v>
          </cell>
          <cell r="F11678">
            <v>831835</v>
          </cell>
        </row>
        <row r="11679">
          <cell r="B11679" t="str">
            <v>FJI</v>
          </cell>
          <cell r="C11679">
            <v>2000</v>
          </cell>
          <cell r="F11679">
            <v>840913</v>
          </cell>
        </row>
        <row r="11680">
          <cell r="B11680" t="str">
            <v>FJI</v>
          </cell>
          <cell r="C11680">
            <v>2001</v>
          </cell>
          <cell r="F11680">
            <v>849606</v>
          </cell>
        </row>
        <row r="11681">
          <cell r="B11681" t="str">
            <v>FJI</v>
          </cell>
          <cell r="C11681">
            <v>2002</v>
          </cell>
          <cell r="F11681">
            <v>858057</v>
          </cell>
        </row>
        <row r="11682">
          <cell r="B11682" t="str">
            <v>FJI</v>
          </cell>
          <cell r="C11682">
            <v>2003</v>
          </cell>
          <cell r="F11682">
            <v>866297</v>
          </cell>
        </row>
        <row r="11683">
          <cell r="B11683" t="str">
            <v>FJI</v>
          </cell>
          <cell r="C11683">
            <v>2004</v>
          </cell>
          <cell r="F11683">
            <v>874369</v>
          </cell>
        </row>
        <row r="11684">
          <cell r="B11684" t="str">
            <v>FJI</v>
          </cell>
          <cell r="C11684">
            <v>2005</v>
          </cell>
          <cell r="F11684">
            <v>882384</v>
          </cell>
        </row>
        <row r="11685">
          <cell r="B11685" t="str">
            <v>FJI</v>
          </cell>
          <cell r="C11685">
            <v>2006</v>
          </cell>
          <cell r="F11685">
            <v>890370</v>
          </cell>
        </row>
        <row r="11686">
          <cell r="B11686" t="str">
            <v>FJI</v>
          </cell>
          <cell r="C11686">
            <v>2007</v>
          </cell>
          <cell r="F11686">
            <v>897843</v>
          </cell>
        </row>
        <row r="11687">
          <cell r="B11687" t="str">
            <v>FJI</v>
          </cell>
          <cell r="C11687">
            <v>2008</v>
          </cell>
          <cell r="F11687">
            <v>903403</v>
          </cell>
        </row>
        <row r="11688">
          <cell r="B11688" t="str">
            <v>FJI</v>
          </cell>
          <cell r="C11688">
            <v>2009</v>
          </cell>
          <cell r="F11688">
            <v>907248</v>
          </cell>
        </row>
        <row r="11689">
          <cell r="B11689" t="str">
            <v>FJI</v>
          </cell>
          <cell r="C11689">
            <v>2010</v>
          </cell>
          <cell r="F11689">
            <v>910427</v>
          </cell>
        </row>
        <row r="11690">
          <cell r="B11690" t="str">
            <v>FJI</v>
          </cell>
          <cell r="C11690">
            <v>2011</v>
          </cell>
          <cell r="F11690">
            <v>912991</v>
          </cell>
        </row>
        <row r="11691">
          <cell r="B11691" t="str">
            <v>FJI</v>
          </cell>
          <cell r="C11691">
            <v>2012</v>
          </cell>
          <cell r="F11691">
            <v>914920</v>
          </cell>
        </row>
        <row r="11692">
          <cell r="B11692" t="str">
            <v>FJI</v>
          </cell>
          <cell r="C11692">
            <v>2013</v>
          </cell>
          <cell r="F11692">
            <v>916359</v>
          </cell>
        </row>
        <row r="11693">
          <cell r="B11693" t="str">
            <v>FJI</v>
          </cell>
          <cell r="C11693">
            <v>2014</v>
          </cell>
          <cell r="F11693">
            <v>917589</v>
          </cell>
        </row>
        <row r="11694">
          <cell r="B11694" t="str">
            <v>FJI</v>
          </cell>
          <cell r="C11694">
            <v>2015</v>
          </cell>
          <cell r="F11694">
            <v>918585</v>
          </cell>
        </row>
        <row r="11695">
          <cell r="B11695" t="str">
            <v>FJI</v>
          </cell>
          <cell r="C11695">
            <v>2016</v>
          </cell>
          <cell r="F11695">
            <v>919167</v>
          </cell>
        </row>
        <row r="11696">
          <cell r="B11696" t="str">
            <v>FJI</v>
          </cell>
          <cell r="C11696">
            <v>2017</v>
          </cell>
          <cell r="F11696">
            <v>918762</v>
          </cell>
        </row>
        <row r="11697">
          <cell r="B11697" t="str">
            <v>FJI</v>
          </cell>
          <cell r="C11697">
            <v>2018</v>
          </cell>
          <cell r="F11697">
            <v>917185</v>
          </cell>
        </row>
        <row r="11698">
          <cell r="B11698" t="str">
            <v>FJI</v>
          </cell>
          <cell r="C11698">
            <v>2019</v>
          </cell>
          <cell r="F11698">
            <v>914906</v>
          </cell>
        </row>
        <row r="11699">
          <cell r="B11699" t="str">
            <v>FJI</v>
          </cell>
          <cell r="C11699">
            <v>2020</v>
          </cell>
          <cell r="F11699">
            <v>914971</v>
          </cell>
        </row>
        <row r="11700">
          <cell r="B11700" t="str">
            <v>FJI</v>
          </cell>
          <cell r="C11700">
            <v>2021</v>
          </cell>
          <cell r="F11700">
            <v>916718</v>
          </cell>
        </row>
        <row r="11701">
          <cell r="B11701" t="str">
            <v>FJI</v>
          </cell>
          <cell r="C11701">
            <v>2022</v>
          </cell>
          <cell r="F11701">
            <v>919428</v>
          </cell>
        </row>
        <row r="11702">
          <cell r="B11702" t="str">
            <v>FJI</v>
          </cell>
          <cell r="C11702">
            <v>2023</v>
          </cell>
          <cell r="F11702">
            <v>924150</v>
          </cell>
        </row>
        <row r="11703">
          <cell r="B11703" t="str">
            <v>FJI</v>
          </cell>
          <cell r="C11703">
            <v>2024</v>
          </cell>
          <cell r="F11703">
            <v>928800</v>
          </cell>
        </row>
        <row r="11704">
          <cell r="B11704" t="str">
            <v>FJI</v>
          </cell>
          <cell r="C11704">
            <v>2025</v>
          </cell>
          <cell r="F11704">
            <v>933159</v>
          </cell>
        </row>
        <row r="11705">
          <cell r="B11705" t="str">
            <v>FJI</v>
          </cell>
          <cell r="C11705">
            <v>2026</v>
          </cell>
          <cell r="F11705">
            <v>937283</v>
          </cell>
        </row>
        <row r="11706">
          <cell r="B11706" t="str">
            <v>FJI</v>
          </cell>
          <cell r="C11706">
            <v>2027</v>
          </cell>
          <cell r="F11706">
            <v>941322</v>
          </cell>
        </row>
        <row r="11707">
          <cell r="B11707" t="str">
            <v>FJI</v>
          </cell>
          <cell r="C11707">
            <v>2028</v>
          </cell>
          <cell r="F11707">
            <v>945367</v>
          </cell>
        </row>
        <row r="11708">
          <cell r="B11708" t="str">
            <v>FJI</v>
          </cell>
          <cell r="C11708">
            <v>2029</v>
          </cell>
          <cell r="F11708">
            <v>949288</v>
          </cell>
        </row>
        <row r="11709">
          <cell r="B11709" t="str">
            <v>FJI</v>
          </cell>
          <cell r="C11709">
            <v>2030</v>
          </cell>
          <cell r="F11709">
            <v>953112</v>
          </cell>
        </row>
        <row r="11710">
          <cell r="B11710" t="str">
            <v>FJI</v>
          </cell>
          <cell r="C11710">
            <v>2031</v>
          </cell>
          <cell r="F11710">
            <v>956705</v>
          </cell>
        </row>
        <row r="11711">
          <cell r="B11711" t="str">
            <v>FJI</v>
          </cell>
          <cell r="C11711">
            <v>2032</v>
          </cell>
          <cell r="F11711">
            <v>960075</v>
          </cell>
        </row>
        <row r="11712">
          <cell r="B11712" t="str">
            <v>FJI</v>
          </cell>
          <cell r="C11712">
            <v>2033</v>
          </cell>
          <cell r="F11712">
            <v>963359</v>
          </cell>
        </row>
        <row r="11713">
          <cell r="B11713" t="str">
            <v>FJI</v>
          </cell>
          <cell r="C11713">
            <v>2034</v>
          </cell>
          <cell r="F11713">
            <v>966536</v>
          </cell>
        </row>
        <row r="11714">
          <cell r="B11714" t="str">
            <v>FJI</v>
          </cell>
          <cell r="C11714">
            <v>2035</v>
          </cell>
          <cell r="F11714">
            <v>969633</v>
          </cell>
        </row>
        <row r="11715">
          <cell r="B11715" t="str">
            <v>FJI</v>
          </cell>
          <cell r="C11715">
            <v>2036</v>
          </cell>
          <cell r="F11715">
            <v>972659</v>
          </cell>
        </row>
        <row r="11716">
          <cell r="B11716" t="str">
            <v>FJI</v>
          </cell>
          <cell r="C11716">
            <v>2037</v>
          </cell>
          <cell r="F11716">
            <v>975663</v>
          </cell>
        </row>
        <row r="11717">
          <cell r="B11717" t="str">
            <v>FJI</v>
          </cell>
          <cell r="C11717">
            <v>2038</v>
          </cell>
          <cell r="F11717">
            <v>978553</v>
          </cell>
        </row>
        <row r="11718">
          <cell r="B11718" t="str">
            <v>FJI</v>
          </cell>
          <cell r="C11718">
            <v>2039</v>
          </cell>
          <cell r="F11718">
            <v>981288</v>
          </cell>
        </row>
        <row r="11719">
          <cell r="B11719" t="str">
            <v>FJI</v>
          </cell>
          <cell r="C11719">
            <v>2040</v>
          </cell>
          <cell r="F11719">
            <v>983863</v>
          </cell>
        </row>
        <row r="11720">
          <cell r="B11720" t="str">
            <v>FJI</v>
          </cell>
          <cell r="C11720">
            <v>2041</v>
          </cell>
          <cell r="F11720">
            <v>986429</v>
          </cell>
        </row>
        <row r="11721">
          <cell r="B11721" t="str">
            <v>FJI</v>
          </cell>
          <cell r="C11721">
            <v>2042</v>
          </cell>
          <cell r="F11721">
            <v>988830</v>
          </cell>
        </row>
        <row r="11722">
          <cell r="B11722" t="str">
            <v>FJI</v>
          </cell>
          <cell r="C11722">
            <v>2043</v>
          </cell>
          <cell r="F11722">
            <v>990872</v>
          </cell>
        </row>
        <row r="11723">
          <cell r="B11723" t="str">
            <v>FJI</v>
          </cell>
          <cell r="C11723">
            <v>2044</v>
          </cell>
          <cell r="F11723">
            <v>992752</v>
          </cell>
        </row>
        <row r="11724">
          <cell r="B11724" t="str">
            <v>FJI</v>
          </cell>
          <cell r="C11724">
            <v>2045</v>
          </cell>
          <cell r="F11724">
            <v>994457</v>
          </cell>
        </row>
        <row r="11725">
          <cell r="B11725" t="str">
            <v>FJI</v>
          </cell>
          <cell r="C11725">
            <v>2046</v>
          </cell>
          <cell r="F11725">
            <v>995978</v>
          </cell>
        </row>
        <row r="11726">
          <cell r="B11726" t="str">
            <v>FJI</v>
          </cell>
          <cell r="C11726">
            <v>2047</v>
          </cell>
          <cell r="F11726">
            <v>997340</v>
          </cell>
        </row>
        <row r="11727">
          <cell r="B11727" t="str">
            <v>FJI</v>
          </cell>
          <cell r="C11727">
            <v>2048</v>
          </cell>
          <cell r="F11727">
            <v>998565</v>
          </cell>
        </row>
        <row r="11728">
          <cell r="B11728" t="str">
            <v>FJI</v>
          </cell>
          <cell r="C11728">
            <v>2049</v>
          </cell>
          <cell r="F11728">
            <v>999550</v>
          </cell>
        </row>
        <row r="11729">
          <cell r="B11729" t="str">
            <v>FJI</v>
          </cell>
          <cell r="C11729">
            <v>2050</v>
          </cell>
          <cell r="F11729">
            <v>1000265</v>
          </cell>
        </row>
        <row r="11730">
          <cell r="B11730" t="str">
            <v>FJI</v>
          </cell>
          <cell r="C11730">
            <v>2051</v>
          </cell>
          <cell r="F11730">
            <v>1000855</v>
          </cell>
        </row>
        <row r="11731">
          <cell r="B11731" t="str">
            <v>FJI</v>
          </cell>
          <cell r="C11731">
            <v>2052</v>
          </cell>
          <cell r="F11731">
            <v>1001254</v>
          </cell>
        </row>
        <row r="11732">
          <cell r="B11732" t="str">
            <v>FJI</v>
          </cell>
          <cell r="C11732">
            <v>2053</v>
          </cell>
          <cell r="F11732">
            <v>1001535</v>
          </cell>
        </row>
        <row r="11733">
          <cell r="B11733" t="str">
            <v>FJI</v>
          </cell>
          <cell r="C11733">
            <v>2054</v>
          </cell>
          <cell r="F11733">
            <v>1001664</v>
          </cell>
        </row>
        <row r="11734">
          <cell r="B11734" t="str">
            <v>FJI</v>
          </cell>
          <cell r="C11734">
            <v>2055</v>
          </cell>
          <cell r="F11734">
            <v>1001592</v>
          </cell>
        </row>
        <row r="11735">
          <cell r="B11735" t="str">
            <v>FJI</v>
          </cell>
          <cell r="C11735">
            <v>2056</v>
          </cell>
          <cell r="F11735">
            <v>1001338</v>
          </cell>
        </row>
        <row r="11736">
          <cell r="B11736" t="str">
            <v>FJI</v>
          </cell>
          <cell r="C11736">
            <v>2057</v>
          </cell>
          <cell r="F11736">
            <v>1000960</v>
          </cell>
        </row>
        <row r="11737">
          <cell r="B11737" t="str">
            <v>FJI</v>
          </cell>
          <cell r="C11737">
            <v>2058</v>
          </cell>
          <cell r="F11737">
            <v>1000427</v>
          </cell>
        </row>
        <row r="11738">
          <cell r="B11738" t="str">
            <v>FJI</v>
          </cell>
          <cell r="C11738">
            <v>2059</v>
          </cell>
          <cell r="F11738">
            <v>999766</v>
          </cell>
        </row>
        <row r="11739">
          <cell r="B11739" t="str">
            <v>FJI</v>
          </cell>
          <cell r="C11739">
            <v>2060</v>
          </cell>
          <cell r="F11739">
            <v>999039</v>
          </cell>
        </row>
        <row r="11740">
          <cell r="B11740" t="str">
            <v>FJI</v>
          </cell>
          <cell r="C11740">
            <v>2061</v>
          </cell>
          <cell r="F11740">
            <v>998176</v>
          </cell>
        </row>
        <row r="11741">
          <cell r="B11741" t="str">
            <v>FJI</v>
          </cell>
          <cell r="C11741">
            <v>2062</v>
          </cell>
          <cell r="F11741">
            <v>997110</v>
          </cell>
        </row>
        <row r="11742">
          <cell r="B11742" t="str">
            <v>FJI</v>
          </cell>
          <cell r="C11742">
            <v>2063</v>
          </cell>
          <cell r="F11742">
            <v>995907</v>
          </cell>
        </row>
        <row r="11743">
          <cell r="B11743" t="str">
            <v>FJI</v>
          </cell>
          <cell r="C11743">
            <v>2064</v>
          </cell>
          <cell r="F11743">
            <v>994452</v>
          </cell>
        </row>
        <row r="11744">
          <cell r="B11744" t="str">
            <v>FJI</v>
          </cell>
          <cell r="C11744">
            <v>2065</v>
          </cell>
          <cell r="F11744">
            <v>992809</v>
          </cell>
        </row>
        <row r="11745">
          <cell r="B11745" t="str">
            <v>FJI</v>
          </cell>
          <cell r="C11745">
            <v>2066</v>
          </cell>
          <cell r="F11745">
            <v>991194</v>
          </cell>
        </row>
        <row r="11746">
          <cell r="B11746" t="str">
            <v>FJI</v>
          </cell>
          <cell r="C11746">
            <v>2067</v>
          </cell>
          <cell r="F11746">
            <v>989514</v>
          </cell>
        </row>
        <row r="11747">
          <cell r="B11747" t="str">
            <v>FJI</v>
          </cell>
          <cell r="C11747">
            <v>2068</v>
          </cell>
          <cell r="F11747">
            <v>987716</v>
          </cell>
        </row>
        <row r="11748">
          <cell r="B11748" t="str">
            <v>FJI</v>
          </cell>
          <cell r="C11748">
            <v>2069</v>
          </cell>
          <cell r="F11748">
            <v>985723</v>
          </cell>
        </row>
        <row r="11749">
          <cell r="B11749" t="str">
            <v>FJI</v>
          </cell>
          <cell r="C11749">
            <v>2070</v>
          </cell>
          <cell r="F11749">
            <v>983381</v>
          </cell>
        </row>
        <row r="11750">
          <cell r="B11750" t="str">
            <v>FJI</v>
          </cell>
          <cell r="C11750">
            <v>2071</v>
          </cell>
          <cell r="F11750">
            <v>980929</v>
          </cell>
        </row>
        <row r="11751">
          <cell r="B11751" t="str">
            <v>FJI</v>
          </cell>
          <cell r="C11751">
            <v>2072</v>
          </cell>
          <cell r="F11751">
            <v>978428</v>
          </cell>
        </row>
        <row r="11752">
          <cell r="B11752" t="str">
            <v>FJI</v>
          </cell>
          <cell r="C11752">
            <v>2073</v>
          </cell>
          <cell r="F11752">
            <v>975849</v>
          </cell>
        </row>
        <row r="11753">
          <cell r="B11753" t="str">
            <v>FJI</v>
          </cell>
          <cell r="C11753">
            <v>2074</v>
          </cell>
          <cell r="F11753">
            <v>973168</v>
          </cell>
        </row>
        <row r="11754">
          <cell r="B11754" t="str">
            <v>FJI</v>
          </cell>
          <cell r="C11754">
            <v>2075</v>
          </cell>
          <cell r="F11754">
            <v>970443</v>
          </cell>
        </row>
        <row r="11755">
          <cell r="B11755" t="str">
            <v>FJI</v>
          </cell>
          <cell r="C11755">
            <v>2076</v>
          </cell>
          <cell r="F11755">
            <v>967688</v>
          </cell>
        </row>
        <row r="11756">
          <cell r="B11756" t="str">
            <v>FJI</v>
          </cell>
          <cell r="C11756">
            <v>2077</v>
          </cell>
          <cell r="F11756">
            <v>964965</v>
          </cell>
        </row>
        <row r="11757">
          <cell r="B11757" t="str">
            <v>FJI</v>
          </cell>
          <cell r="C11757">
            <v>2078</v>
          </cell>
          <cell r="F11757">
            <v>962221</v>
          </cell>
        </row>
        <row r="11758">
          <cell r="B11758" t="str">
            <v>FJI</v>
          </cell>
          <cell r="C11758">
            <v>2079</v>
          </cell>
          <cell r="F11758">
            <v>959282</v>
          </cell>
        </row>
        <row r="11759">
          <cell r="B11759" t="str">
            <v>FJI</v>
          </cell>
          <cell r="C11759">
            <v>2080</v>
          </cell>
          <cell r="F11759">
            <v>956127</v>
          </cell>
        </row>
        <row r="11760">
          <cell r="B11760" t="str">
            <v>FJI</v>
          </cell>
          <cell r="C11760">
            <v>2081</v>
          </cell>
          <cell r="F11760">
            <v>952855</v>
          </cell>
        </row>
        <row r="11761">
          <cell r="B11761" t="str">
            <v>FJI</v>
          </cell>
          <cell r="C11761">
            <v>2082</v>
          </cell>
          <cell r="F11761">
            <v>949518</v>
          </cell>
        </row>
        <row r="11762">
          <cell r="B11762" t="str">
            <v>FJI</v>
          </cell>
          <cell r="C11762">
            <v>2083</v>
          </cell>
          <cell r="F11762">
            <v>946163</v>
          </cell>
        </row>
        <row r="11763">
          <cell r="B11763" t="str">
            <v>FJI</v>
          </cell>
          <cell r="C11763">
            <v>2084</v>
          </cell>
          <cell r="F11763">
            <v>942726</v>
          </cell>
        </row>
        <row r="11764">
          <cell r="B11764" t="str">
            <v>FJI</v>
          </cell>
          <cell r="C11764">
            <v>2085</v>
          </cell>
          <cell r="F11764">
            <v>939166</v>
          </cell>
        </row>
        <row r="11765">
          <cell r="B11765" t="str">
            <v>FJI</v>
          </cell>
          <cell r="C11765">
            <v>2086</v>
          </cell>
          <cell r="F11765">
            <v>935469</v>
          </cell>
        </row>
        <row r="11766">
          <cell r="B11766" t="str">
            <v>FJI</v>
          </cell>
          <cell r="C11766">
            <v>2087</v>
          </cell>
          <cell r="F11766">
            <v>931760</v>
          </cell>
        </row>
        <row r="11767">
          <cell r="B11767" t="str">
            <v>FJI</v>
          </cell>
          <cell r="C11767">
            <v>2088</v>
          </cell>
          <cell r="F11767">
            <v>928097</v>
          </cell>
        </row>
        <row r="11768">
          <cell r="B11768" t="str">
            <v>FJI</v>
          </cell>
          <cell r="C11768">
            <v>2089</v>
          </cell>
          <cell r="F11768">
            <v>924398</v>
          </cell>
        </row>
        <row r="11769">
          <cell r="B11769" t="str">
            <v>FJI</v>
          </cell>
          <cell r="C11769">
            <v>2090</v>
          </cell>
          <cell r="F11769">
            <v>920662</v>
          </cell>
        </row>
        <row r="11770">
          <cell r="B11770" t="str">
            <v>FJI</v>
          </cell>
          <cell r="C11770">
            <v>2091</v>
          </cell>
          <cell r="F11770">
            <v>916882</v>
          </cell>
        </row>
        <row r="11771">
          <cell r="B11771" t="str">
            <v>FJI</v>
          </cell>
          <cell r="C11771">
            <v>2092</v>
          </cell>
          <cell r="F11771">
            <v>913071</v>
          </cell>
        </row>
        <row r="11772">
          <cell r="B11772" t="str">
            <v>FJI</v>
          </cell>
          <cell r="C11772">
            <v>2093</v>
          </cell>
          <cell r="F11772">
            <v>909187</v>
          </cell>
        </row>
        <row r="11773">
          <cell r="B11773" t="str">
            <v>FJI</v>
          </cell>
          <cell r="C11773">
            <v>2094</v>
          </cell>
          <cell r="F11773">
            <v>905160</v>
          </cell>
        </row>
        <row r="11774">
          <cell r="B11774" t="str">
            <v>FJI</v>
          </cell>
          <cell r="C11774">
            <v>2095</v>
          </cell>
          <cell r="F11774">
            <v>901041</v>
          </cell>
        </row>
        <row r="11775">
          <cell r="B11775" t="str">
            <v>FJI</v>
          </cell>
          <cell r="C11775">
            <v>2096</v>
          </cell>
          <cell r="F11775">
            <v>896847</v>
          </cell>
        </row>
        <row r="11776">
          <cell r="B11776" t="str">
            <v>FJI</v>
          </cell>
          <cell r="C11776">
            <v>2097</v>
          </cell>
          <cell r="F11776">
            <v>892654</v>
          </cell>
        </row>
        <row r="11777">
          <cell r="B11777" t="str">
            <v>FJI</v>
          </cell>
          <cell r="C11777">
            <v>2098</v>
          </cell>
          <cell r="F11777">
            <v>888342</v>
          </cell>
        </row>
        <row r="11778">
          <cell r="B11778" t="str">
            <v>FJI</v>
          </cell>
          <cell r="C11778">
            <v>2099</v>
          </cell>
          <cell r="F11778">
            <v>883879</v>
          </cell>
        </row>
        <row r="11779">
          <cell r="B11779" t="str">
            <v>FJI</v>
          </cell>
          <cell r="C11779">
            <v>2100</v>
          </cell>
          <cell r="F11779">
            <v>879377</v>
          </cell>
        </row>
        <row r="11780">
          <cell r="B11780" t="str">
            <v>FIN</v>
          </cell>
          <cell r="C11780">
            <v>1950</v>
          </cell>
          <cell r="F11780">
            <v>4008410</v>
          </cell>
        </row>
        <row r="11781">
          <cell r="B11781" t="str">
            <v>FIN</v>
          </cell>
          <cell r="C11781">
            <v>1951</v>
          </cell>
          <cell r="F11781">
            <v>4047646</v>
          </cell>
        </row>
        <row r="11782">
          <cell r="B11782" t="str">
            <v>FIN</v>
          </cell>
          <cell r="C11782">
            <v>1952</v>
          </cell>
          <cell r="F11782">
            <v>4090839</v>
          </cell>
        </row>
        <row r="11783">
          <cell r="B11783" t="str">
            <v>FIN</v>
          </cell>
          <cell r="C11783">
            <v>1953</v>
          </cell>
          <cell r="F11783">
            <v>4139764</v>
          </cell>
        </row>
        <row r="11784">
          <cell r="B11784" t="str">
            <v>FIN</v>
          </cell>
          <cell r="C11784">
            <v>1954</v>
          </cell>
          <cell r="F11784">
            <v>4187256</v>
          </cell>
        </row>
        <row r="11785">
          <cell r="B11785" t="str">
            <v>FIN</v>
          </cell>
          <cell r="C11785">
            <v>1955</v>
          </cell>
          <cell r="F11785">
            <v>4235197</v>
          </cell>
        </row>
        <row r="11786">
          <cell r="B11786" t="str">
            <v>FIN</v>
          </cell>
          <cell r="C11786">
            <v>1956</v>
          </cell>
          <cell r="F11786">
            <v>4281930</v>
          </cell>
        </row>
        <row r="11787">
          <cell r="B11787" t="str">
            <v>FIN</v>
          </cell>
          <cell r="C11787">
            <v>1957</v>
          </cell>
          <cell r="F11787">
            <v>4324192</v>
          </cell>
        </row>
        <row r="11788">
          <cell r="B11788" t="str">
            <v>FIN</v>
          </cell>
          <cell r="C11788">
            <v>1958</v>
          </cell>
          <cell r="F11788">
            <v>4359882</v>
          </cell>
        </row>
        <row r="11789">
          <cell r="B11789" t="str">
            <v>FIN</v>
          </cell>
          <cell r="C11789">
            <v>1959</v>
          </cell>
          <cell r="F11789">
            <v>4394750</v>
          </cell>
        </row>
        <row r="11790">
          <cell r="B11790" t="str">
            <v>FIN</v>
          </cell>
          <cell r="C11790">
            <v>1960</v>
          </cell>
          <cell r="F11790">
            <v>4429631</v>
          </cell>
        </row>
        <row r="11791">
          <cell r="B11791" t="str">
            <v>FIN</v>
          </cell>
          <cell r="C11791">
            <v>1961</v>
          </cell>
          <cell r="F11791">
            <v>4460998</v>
          </cell>
        </row>
        <row r="11792">
          <cell r="B11792" t="str">
            <v>FIN</v>
          </cell>
          <cell r="C11792">
            <v>1962</v>
          </cell>
          <cell r="F11792">
            <v>4491739</v>
          </cell>
        </row>
        <row r="11793">
          <cell r="B11793" t="str">
            <v>FIN</v>
          </cell>
          <cell r="C11793">
            <v>1963</v>
          </cell>
          <cell r="F11793">
            <v>4523897</v>
          </cell>
        </row>
        <row r="11794">
          <cell r="B11794" t="str">
            <v>FIN</v>
          </cell>
          <cell r="C11794">
            <v>1964</v>
          </cell>
          <cell r="F11794">
            <v>4549092</v>
          </cell>
        </row>
        <row r="11795">
          <cell r="B11795" t="str">
            <v>FIN</v>
          </cell>
          <cell r="C11795">
            <v>1965</v>
          </cell>
          <cell r="F11795">
            <v>4564150</v>
          </cell>
        </row>
        <row r="11796">
          <cell r="B11796" t="str">
            <v>FIN</v>
          </cell>
          <cell r="C11796">
            <v>1966</v>
          </cell>
          <cell r="F11796">
            <v>4581446</v>
          </cell>
        </row>
        <row r="11797">
          <cell r="B11797" t="str">
            <v>FIN</v>
          </cell>
          <cell r="C11797">
            <v>1967</v>
          </cell>
          <cell r="F11797">
            <v>4606642</v>
          </cell>
        </row>
        <row r="11798">
          <cell r="B11798" t="str">
            <v>FIN</v>
          </cell>
          <cell r="C11798">
            <v>1968</v>
          </cell>
          <cell r="F11798">
            <v>4627352</v>
          </cell>
        </row>
        <row r="11799">
          <cell r="B11799" t="str">
            <v>FIN</v>
          </cell>
          <cell r="C11799">
            <v>1969</v>
          </cell>
          <cell r="F11799">
            <v>4624083</v>
          </cell>
        </row>
        <row r="11800">
          <cell r="B11800" t="str">
            <v>FIN</v>
          </cell>
          <cell r="C11800">
            <v>1970</v>
          </cell>
          <cell r="F11800">
            <v>4606308</v>
          </cell>
        </row>
        <row r="11801">
          <cell r="B11801" t="str">
            <v>FIN</v>
          </cell>
          <cell r="C11801">
            <v>1971</v>
          </cell>
          <cell r="F11801">
            <v>4612135</v>
          </cell>
        </row>
        <row r="11802">
          <cell r="B11802" t="str">
            <v>FIN</v>
          </cell>
          <cell r="C11802">
            <v>1972</v>
          </cell>
          <cell r="F11802">
            <v>4639548</v>
          </cell>
        </row>
        <row r="11803">
          <cell r="B11803" t="str">
            <v>FIN</v>
          </cell>
          <cell r="C11803">
            <v>1973</v>
          </cell>
          <cell r="F11803">
            <v>4665909</v>
          </cell>
        </row>
        <row r="11804">
          <cell r="B11804" t="str">
            <v>FIN</v>
          </cell>
          <cell r="C11804">
            <v>1974</v>
          </cell>
          <cell r="F11804">
            <v>4690366</v>
          </cell>
        </row>
        <row r="11805">
          <cell r="B11805" t="str">
            <v>FIN</v>
          </cell>
          <cell r="C11805">
            <v>1975</v>
          </cell>
          <cell r="F11805">
            <v>4711172</v>
          </cell>
        </row>
        <row r="11806">
          <cell r="B11806" t="str">
            <v>FIN</v>
          </cell>
          <cell r="C11806">
            <v>1976</v>
          </cell>
          <cell r="F11806">
            <v>4725340</v>
          </cell>
        </row>
        <row r="11807">
          <cell r="B11807" t="str">
            <v>FIN</v>
          </cell>
          <cell r="C11807">
            <v>1977</v>
          </cell>
          <cell r="F11807">
            <v>4738581</v>
          </cell>
        </row>
        <row r="11808">
          <cell r="B11808" t="str">
            <v>FIN</v>
          </cell>
          <cell r="C11808">
            <v>1978</v>
          </cell>
          <cell r="F11808">
            <v>4752243</v>
          </cell>
        </row>
        <row r="11809">
          <cell r="B11809" t="str">
            <v>FIN</v>
          </cell>
          <cell r="C11809">
            <v>1979</v>
          </cell>
          <cell r="F11809">
            <v>4764437</v>
          </cell>
        </row>
        <row r="11810">
          <cell r="B11810" t="str">
            <v>FIN</v>
          </cell>
          <cell r="C11810">
            <v>1980</v>
          </cell>
          <cell r="F11810">
            <v>4779358</v>
          </cell>
        </row>
        <row r="11811">
          <cell r="B11811" t="str">
            <v>FIN</v>
          </cell>
          <cell r="C11811">
            <v>1981</v>
          </cell>
          <cell r="F11811">
            <v>4799849</v>
          </cell>
        </row>
        <row r="11812">
          <cell r="B11812" t="str">
            <v>FIN</v>
          </cell>
          <cell r="C11812">
            <v>1982</v>
          </cell>
          <cell r="F11812">
            <v>4826884</v>
          </cell>
        </row>
        <row r="11813">
          <cell r="B11813" t="str">
            <v>FIN</v>
          </cell>
          <cell r="C11813">
            <v>1983</v>
          </cell>
          <cell r="F11813">
            <v>4855791</v>
          </cell>
        </row>
        <row r="11814">
          <cell r="B11814" t="str">
            <v>FIN</v>
          </cell>
          <cell r="C11814">
            <v>1984</v>
          </cell>
          <cell r="F11814">
            <v>4881827</v>
          </cell>
        </row>
        <row r="11815">
          <cell r="B11815" t="str">
            <v>FIN</v>
          </cell>
          <cell r="C11815">
            <v>1985</v>
          </cell>
          <cell r="F11815">
            <v>4902262</v>
          </cell>
        </row>
        <row r="11816">
          <cell r="B11816" t="str">
            <v>FIN</v>
          </cell>
          <cell r="C11816">
            <v>1986</v>
          </cell>
          <cell r="F11816">
            <v>4918256</v>
          </cell>
        </row>
        <row r="11817">
          <cell r="B11817" t="str">
            <v>FIN</v>
          </cell>
          <cell r="C11817">
            <v>1987</v>
          </cell>
          <cell r="F11817">
            <v>4932257</v>
          </cell>
        </row>
        <row r="11818">
          <cell r="B11818" t="str">
            <v>FIN</v>
          </cell>
          <cell r="C11818">
            <v>1988</v>
          </cell>
          <cell r="F11818">
            <v>4946629</v>
          </cell>
        </row>
        <row r="11819">
          <cell r="B11819" t="str">
            <v>FIN</v>
          </cell>
          <cell r="C11819">
            <v>1989</v>
          </cell>
          <cell r="F11819">
            <v>4964525</v>
          </cell>
        </row>
        <row r="11820">
          <cell r="B11820" t="str">
            <v>FIN</v>
          </cell>
          <cell r="C11820">
            <v>1990</v>
          </cell>
          <cell r="F11820">
            <v>4986576</v>
          </cell>
        </row>
        <row r="11821">
          <cell r="B11821" t="str">
            <v>FIN</v>
          </cell>
          <cell r="C11821">
            <v>1991</v>
          </cell>
          <cell r="F11821">
            <v>5013889</v>
          </cell>
        </row>
        <row r="11822">
          <cell r="B11822" t="str">
            <v>FIN</v>
          </cell>
          <cell r="C11822">
            <v>1992</v>
          </cell>
          <cell r="F11822">
            <v>5042145</v>
          </cell>
        </row>
        <row r="11823">
          <cell r="B11823" t="str">
            <v>FIN</v>
          </cell>
          <cell r="C11823">
            <v>1993</v>
          </cell>
          <cell r="F11823">
            <v>5066594</v>
          </cell>
        </row>
        <row r="11824">
          <cell r="B11824" t="str">
            <v>FIN</v>
          </cell>
          <cell r="C11824">
            <v>1994</v>
          </cell>
          <cell r="F11824">
            <v>5088454</v>
          </cell>
        </row>
        <row r="11825">
          <cell r="B11825" t="str">
            <v>FIN</v>
          </cell>
          <cell r="C11825">
            <v>1995</v>
          </cell>
          <cell r="F11825">
            <v>5107919</v>
          </cell>
        </row>
        <row r="11826">
          <cell r="B11826" t="str">
            <v>FIN</v>
          </cell>
          <cell r="C11826">
            <v>1996</v>
          </cell>
          <cell r="F11826">
            <v>5124715</v>
          </cell>
        </row>
        <row r="11827">
          <cell r="B11827" t="str">
            <v>FIN</v>
          </cell>
          <cell r="C11827">
            <v>1997</v>
          </cell>
          <cell r="F11827">
            <v>5139927</v>
          </cell>
        </row>
        <row r="11828">
          <cell r="B11828" t="str">
            <v>FIN</v>
          </cell>
          <cell r="C11828">
            <v>1998</v>
          </cell>
          <cell r="F11828">
            <v>5153545</v>
          </cell>
        </row>
        <row r="11829">
          <cell r="B11829" t="str">
            <v>FIN</v>
          </cell>
          <cell r="C11829">
            <v>1999</v>
          </cell>
          <cell r="F11829">
            <v>5165516</v>
          </cell>
        </row>
        <row r="11830">
          <cell r="B11830" t="str">
            <v>FIN</v>
          </cell>
          <cell r="C11830">
            <v>2000</v>
          </cell>
          <cell r="F11830">
            <v>5176197</v>
          </cell>
        </row>
        <row r="11831">
          <cell r="B11831" t="str">
            <v>FIN</v>
          </cell>
          <cell r="C11831">
            <v>2001</v>
          </cell>
          <cell r="F11831">
            <v>5187970</v>
          </cell>
        </row>
        <row r="11832">
          <cell r="B11832" t="str">
            <v>FIN</v>
          </cell>
          <cell r="C11832">
            <v>2002</v>
          </cell>
          <cell r="F11832">
            <v>5200548</v>
          </cell>
        </row>
        <row r="11833">
          <cell r="B11833" t="str">
            <v>FIN</v>
          </cell>
          <cell r="C11833">
            <v>2003</v>
          </cell>
          <cell r="F11833">
            <v>5212958</v>
          </cell>
        </row>
        <row r="11834">
          <cell r="B11834" t="str">
            <v>FIN</v>
          </cell>
          <cell r="C11834">
            <v>2004</v>
          </cell>
          <cell r="F11834">
            <v>5228147</v>
          </cell>
        </row>
        <row r="11835">
          <cell r="B11835" t="str">
            <v>FIN</v>
          </cell>
          <cell r="C11835">
            <v>2005</v>
          </cell>
          <cell r="F11835">
            <v>5246078</v>
          </cell>
        </row>
        <row r="11836">
          <cell r="B11836" t="str">
            <v>FIN</v>
          </cell>
          <cell r="C11836">
            <v>2006</v>
          </cell>
          <cell r="F11836">
            <v>5266248</v>
          </cell>
        </row>
        <row r="11837">
          <cell r="B11837" t="str">
            <v>FIN</v>
          </cell>
          <cell r="C11837">
            <v>2007</v>
          </cell>
          <cell r="F11837">
            <v>5288715</v>
          </cell>
        </row>
        <row r="11838">
          <cell r="B11838" t="str">
            <v>FIN</v>
          </cell>
          <cell r="C11838">
            <v>2008</v>
          </cell>
          <cell r="F11838">
            <v>5313379</v>
          </cell>
        </row>
        <row r="11839">
          <cell r="B11839" t="str">
            <v>FIN</v>
          </cell>
          <cell r="C11839">
            <v>2009</v>
          </cell>
          <cell r="F11839">
            <v>5338854</v>
          </cell>
        </row>
        <row r="11840">
          <cell r="B11840" t="str">
            <v>FIN</v>
          </cell>
          <cell r="C11840">
            <v>2010</v>
          </cell>
          <cell r="F11840">
            <v>5363347</v>
          </cell>
        </row>
        <row r="11841">
          <cell r="B11841" t="str">
            <v>FIN</v>
          </cell>
          <cell r="C11841">
            <v>2011</v>
          </cell>
          <cell r="F11841">
            <v>5388236</v>
          </cell>
        </row>
        <row r="11842">
          <cell r="B11842" t="str">
            <v>FIN</v>
          </cell>
          <cell r="C11842">
            <v>2012</v>
          </cell>
          <cell r="F11842">
            <v>5413978</v>
          </cell>
        </row>
        <row r="11843">
          <cell r="B11843" t="str">
            <v>FIN</v>
          </cell>
          <cell r="C11843">
            <v>2013</v>
          </cell>
          <cell r="F11843">
            <v>5439057</v>
          </cell>
        </row>
        <row r="11844">
          <cell r="B11844" t="str">
            <v>FIN</v>
          </cell>
          <cell r="C11844">
            <v>2014</v>
          </cell>
          <cell r="F11844">
            <v>5461686</v>
          </cell>
        </row>
        <row r="11845">
          <cell r="B11845" t="str">
            <v>FIN</v>
          </cell>
          <cell r="C11845">
            <v>2015</v>
          </cell>
          <cell r="F11845">
            <v>5479719</v>
          </cell>
        </row>
        <row r="11846">
          <cell r="B11846" t="str">
            <v>FIN</v>
          </cell>
          <cell r="C11846">
            <v>2016</v>
          </cell>
          <cell r="F11846">
            <v>5495468</v>
          </cell>
        </row>
        <row r="11847">
          <cell r="B11847" t="str">
            <v>FIN</v>
          </cell>
          <cell r="C11847">
            <v>2017</v>
          </cell>
          <cell r="F11847">
            <v>5508398</v>
          </cell>
        </row>
        <row r="11848">
          <cell r="B11848" t="str">
            <v>FIN</v>
          </cell>
          <cell r="C11848">
            <v>2018</v>
          </cell>
          <cell r="F11848">
            <v>5515730</v>
          </cell>
        </row>
        <row r="11849">
          <cell r="B11849" t="str">
            <v>FIN</v>
          </cell>
          <cell r="C11849">
            <v>2019</v>
          </cell>
          <cell r="F11849">
            <v>5521754</v>
          </cell>
        </row>
        <row r="11850">
          <cell r="B11850" t="str">
            <v>FIN</v>
          </cell>
          <cell r="C11850">
            <v>2020</v>
          </cell>
          <cell r="F11850">
            <v>5529616</v>
          </cell>
        </row>
        <row r="11851">
          <cell r="B11851" t="str">
            <v>FIN</v>
          </cell>
          <cell r="C11851">
            <v>2021</v>
          </cell>
          <cell r="F11851">
            <v>5541069</v>
          </cell>
        </row>
        <row r="11852">
          <cell r="B11852" t="str">
            <v>FIN</v>
          </cell>
          <cell r="C11852">
            <v>2022</v>
          </cell>
          <cell r="F11852">
            <v>5569300</v>
          </cell>
        </row>
        <row r="11853">
          <cell r="B11853" t="str">
            <v>FIN</v>
          </cell>
          <cell r="C11853">
            <v>2023</v>
          </cell>
          <cell r="F11853">
            <v>5601185</v>
          </cell>
        </row>
        <row r="11854">
          <cell r="B11854" t="str">
            <v>FIN</v>
          </cell>
          <cell r="C11854">
            <v>2024</v>
          </cell>
          <cell r="F11854">
            <v>5617311</v>
          </cell>
        </row>
        <row r="11855">
          <cell r="B11855" t="str">
            <v>FIN</v>
          </cell>
          <cell r="C11855">
            <v>2025</v>
          </cell>
          <cell r="F11855">
            <v>5623328</v>
          </cell>
        </row>
        <row r="11856">
          <cell r="B11856" t="str">
            <v>FIN</v>
          </cell>
          <cell r="C11856">
            <v>2026</v>
          </cell>
          <cell r="F11856">
            <v>5621731</v>
          </cell>
        </row>
        <row r="11857">
          <cell r="B11857" t="str">
            <v>FIN</v>
          </cell>
          <cell r="C11857">
            <v>2027</v>
          </cell>
          <cell r="F11857">
            <v>5615999</v>
          </cell>
        </row>
        <row r="11858">
          <cell r="B11858" t="str">
            <v>FIN</v>
          </cell>
          <cell r="C11858">
            <v>2028</v>
          </cell>
          <cell r="F11858">
            <v>5608807</v>
          </cell>
        </row>
        <row r="11859">
          <cell r="B11859" t="str">
            <v>FIN</v>
          </cell>
          <cell r="C11859">
            <v>2029</v>
          </cell>
          <cell r="F11859">
            <v>5600775</v>
          </cell>
        </row>
        <row r="11860">
          <cell r="B11860" t="str">
            <v>FIN</v>
          </cell>
          <cell r="C11860">
            <v>2030</v>
          </cell>
          <cell r="F11860">
            <v>5592044</v>
          </cell>
        </row>
        <row r="11861">
          <cell r="B11861" t="str">
            <v>FIN</v>
          </cell>
          <cell r="C11861">
            <v>2031</v>
          </cell>
          <cell r="F11861">
            <v>5582720</v>
          </cell>
        </row>
        <row r="11862">
          <cell r="B11862" t="str">
            <v>FIN</v>
          </cell>
          <cell r="C11862">
            <v>2032</v>
          </cell>
          <cell r="F11862">
            <v>5572879</v>
          </cell>
        </row>
        <row r="11863">
          <cell r="B11863" t="str">
            <v>FIN</v>
          </cell>
          <cell r="C11863">
            <v>2033</v>
          </cell>
          <cell r="F11863">
            <v>5562632</v>
          </cell>
        </row>
        <row r="11864">
          <cell r="B11864" t="str">
            <v>FIN</v>
          </cell>
          <cell r="C11864">
            <v>2034</v>
          </cell>
          <cell r="F11864">
            <v>5551881</v>
          </cell>
        </row>
        <row r="11865">
          <cell r="B11865" t="str">
            <v>FIN</v>
          </cell>
          <cell r="C11865">
            <v>2035</v>
          </cell>
          <cell r="F11865">
            <v>5540653</v>
          </cell>
        </row>
        <row r="11866">
          <cell r="B11866" t="str">
            <v>FIN</v>
          </cell>
          <cell r="C11866">
            <v>2036</v>
          </cell>
          <cell r="F11866">
            <v>5529046</v>
          </cell>
        </row>
        <row r="11867">
          <cell r="B11867" t="str">
            <v>FIN</v>
          </cell>
          <cell r="C11867">
            <v>2037</v>
          </cell>
          <cell r="F11867">
            <v>5517118</v>
          </cell>
        </row>
        <row r="11868">
          <cell r="B11868" t="str">
            <v>FIN</v>
          </cell>
          <cell r="C11868">
            <v>2038</v>
          </cell>
          <cell r="F11868">
            <v>5504989</v>
          </cell>
        </row>
        <row r="11869">
          <cell r="B11869" t="str">
            <v>FIN</v>
          </cell>
          <cell r="C11869">
            <v>2039</v>
          </cell>
          <cell r="F11869">
            <v>5492754</v>
          </cell>
        </row>
        <row r="11870">
          <cell r="B11870" t="str">
            <v>FIN</v>
          </cell>
          <cell r="C11870">
            <v>2040</v>
          </cell>
          <cell r="F11870">
            <v>5480517</v>
          </cell>
        </row>
        <row r="11871">
          <cell r="B11871" t="str">
            <v>FIN</v>
          </cell>
          <cell r="C11871">
            <v>2041</v>
          </cell>
          <cell r="F11871">
            <v>5468305</v>
          </cell>
        </row>
        <row r="11872">
          <cell r="B11872" t="str">
            <v>FIN</v>
          </cell>
          <cell r="C11872">
            <v>2042</v>
          </cell>
          <cell r="F11872">
            <v>5456010</v>
          </cell>
        </row>
        <row r="11873">
          <cell r="B11873" t="str">
            <v>FIN</v>
          </cell>
          <cell r="C11873">
            <v>2043</v>
          </cell>
          <cell r="F11873">
            <v>5443569</v>
          </cell>
        </row>
        <row r="11874">
          <cell r="B11874" t="str">
            <v>FIN</v>
          </cell>
          <cell r="C11874">
            <v>2044</v>
          </cell>
          <cell r="F11874">
            <v>5431001</v>
          </cell>
        </row>
        <row r="11875">
          <cell r="B11875" t="str">
            <v>FIN</v>
          </cell>
          <cell r="C11875">
            <v>2045</v>
          </cell>
          <cell r="F11875">
            <v>5418352</v>
          </cell>
        </row>
        <row r="11876">
          <cell r="B11876" t="str">
            <v>FIN</v>
          </cell>
          <cell r="C11876">
            <v>2046</v>
          </cell>
          <cell r="F11876">
            <v>5405569</v>
          </cell>
        </row>
        <row r="11877">
          <cell r="B11877" t="str">
            <v>FIN</v>
          </cell>
          <cell r="C11877">
            <v>2047</v>
          </cell>
          <cell r="F11877">
            <v>5392603</v>
          </cell>
        </row>
        <row r="11878">
          <cell r="B11878" t="str">
            <v>FIN</v>
          </cell>
          <cell r="C11878">
            <v>2048</v>
          </cell>
          <cell r="F11878">
            <v>5379290</v>
          </cell>
        </row>
        <row r="11879">
          <cell r="B11879" t="str">
            <v>FIN</v>
          </cell>
          <cell r="C11879">
            <v>2049</v>
          </cell>
          <cell r="F11879">
            <v>5365644</v>
          </cell>
        </row>
        <row r="11880">
          <cell r="B11880" t="str">
            <v>FIN</v>
          </cell>
          <cell r="C11880">
            <v>2050</v>
          </cell>
          <cell r="F11880">
            <v>5351645</v>
          </cell>
        </row>
        <row r="11881">
          <cell r="B11881" t="str">
            <v>FIN</v>
          </cell>
          <cell r="C11881">
            <v>2051</v>
          </cell>
          <cell r="F11881">
            <v>5337093</v>
          </cell>
        </row>
        <row r="11882">
          <cell r="B11882" t="str">
            <v>FIN</v>
          </cell>
          <cell r="C11882">
            <v>2052</v>
          </cell>
          <cell r="F11882">
            <v>5322069</v>
          </cell>
        </row>
        <row r="11883">
          <cell r="B11883" t="str">
            <v>FIN</v>
          </cell>
          <cell r="C11883">
            <v>2053</v>
          </cell>
          <cell r="F11883">
            <v>5306876</v>
          </cell>
        </row>
        <row r="11884">
          <cell r="B11884" t="str">
            <v>FIN</v>
          </cell>
          <cell r="C11884">
            <v>2054</v>
          </cell>
          <cell r="F11884">
            <v>5291383</v>
          </cell>
        </row>
        <row r="11885">
          <cell r="B11885" t="str">
            <v>FIN</v>
          </cell>
          <cell r="C11885">
            <v>2055</v>
          </cell>
          <cell r="F11885">
            <v>5275472</v>
          </cell>
        </row>
        <row r="11886">
          <cell r="B11886" t="str">
            <v>FIN</v>
          </cell>
          <cell r="C11886">
            <v>2056</v>
          </cell>
          <cell r="F11886">
            <v>5259380</v>
          </cell>
        </row>
        <row r="11887">
          <cell r="B11887" t="str">
            <v>FIN</v>
          </cell>
          <cell r="C11887">
            <v>2057</v>
          </cell>
          <cell r="F11887">
            <v>5243487</v>
          </cell>
        </row>
        <row r="11888">
          <cell r="B11888" t="str">
            <v>FIN</v>
          </cell>
          <cell r="C11888">
            <v>2058</v>
          </cell>
          <cell r="F11888">
            <v>5228231</v>
          </cell>
        </row>
        <row r="11889">
          <cell r="B11889" t="str">
            <v>FIN</v>
          </cell>
          <cell r="C11889">
            <v>2059</v>
          </cell>
          <cell r="F11889">
            <v>5213219</v>
          </cell>
        </row>
        <row r="11890">
          <cell r="B11890" t="str">
            <v>FIN</v>
          </cell>
          <cell r="C11890">
            <v>2060</v>
          </cell>
          <cell r="F11890">
            <v>5198119</v>
          </cell>
        </row>
        <row r="11891">
          <cell r="B11891" t="str">
            <v>FIN</v>
          </cell>
          <cell r="C11891">
            <v>2061</v>
          </cell>
          <cell r="F11891">
            <v>5183362</v>
          </cell>
        </row>
        <row r="11892">
          <cell r="B11892" t="str">
            <v>FIN</v>
          </cell>
          <cell r="C11892">
            <v>2062</v>
          </cell>
          <cell r="F11892">
            <v>5169006</v>
          </cell>
        </row>
        <row r="11893">
          <cell r="B11893" t="str">
            <v>FIN</v>
          </cell>
          <cell r="C11893">
            <v>2063</v>
          </cell>
          <cell r="F11893">
            <v>5154808</v>
          </cell>
        </row>
        <row r="11894">
          <cell r="B11894" t="str">
            <v>FIN</v>
          </cell>
          <cell r="C11894">
            <v>2064</v>
          </cell>
          <cell r="F11894">
            <v>5140663</v>
          </cell>
        </row>
        <row r="11895">
          <cell r="B11895" t="str">
            <v>FIN</v>
          </cell>
          <cell r="C11895">
            <v>2065</v>
          </cell>
          <cell r="F11895">
            <v>5126562</v>
          </cell>
        </row>
        <row r="11896">
          <cell r="B11896" t="str">
            <v>FIN</v>
          </cell>
          <cell r="C11896">
            <v>2066</v>
          </cell>
          <cell r="F11896">
            <v>5112847</v>
          </cell>
        </row>
        <row r="11897">
          <cell r="B11897" t="str">
            <v>FIN</v>
          </cell>
          <cell r="C11897">
            <v>2067</v>
          </cell>
          <cell r="F11897">
            <v>5099546</v>
          </cell>
        </row>
        <row r="11898">
          <cell r="B11898" t="str">
            <v>FIN</v>
          </cell>
          <cell r="C11898">
            <v>2068</v>
          </cell>
          <cell r="F11898">
            <v>5086191</v>
          </cell>
        </row>
        <row r="11899">
          <cell r="B11899" t="str">
            <v>FIN</v>
          </cell>
          <cell r="C11899">
            <v>2069</v>
          </cell>
          <cell r="F11899">
            <v>5072909</v>
          </cell>
        </row>
        <row r="11900">
          <cell r="B11900" t="str">
            <v>FIN</v>
          </cell>
          <cell r="C11900">
            <v>2070</v>
          </cell>
          <cell r="F11900">
            <v>5059520</v>
          </cell>
        </row>
        <row r="11901">
          <cell r="B11901" t="str">
            <v>FIN</v>
          </cell>
          <cell r="C11901">
            <v>2071</v>
          </cell>
          <cell r="F11901">
            <v>5045909</v>
          </cell>
        </row>
        <row r="11902">
          <cell r="B11902" t="str">
            <v>FIN</v>
          </cell>
          <cell r="C11902">
            <v>2072</v>
          </cell>
          <cell r="F11902">
            <v>5032180</v>
          </cell>
        </row>
        <row r="11903">
          <cell r="B11903" t="str">
            <v>FIN</v>
          </cell>
          <cell r="C11903">
            <v>2073</v>
          </cell>
          <cell r="F11903">
            <v>5018155</v>
          </cell>
        </row>
        <row r="11904">
          <cell r="B11904" t="str">
            <v>FIN</v>
          </cell>
          <cell r="C11904">
            <v>2074</v>
          </cell>
          <cell r="F11904">
            <v>5003707</v>
          </cell>
        </row>
        <row r="11905">
          <cell r="B11905" t="str">
            <v>FIN</v>
          </cell>
          <cell r="C11905">
            <v>2075</v>
          </cell>
          <cell r="F11905">
            <v>4988994</v>
          </cell>
        </row>
        <row r="11906">
          <cell r="B11906" t="str">
            <v>FIN</v>
          </cell>
          <cell r="C11906">
            <v>2076</v>
          </cell>
          <cell r="F11906">
            <v>4974020</v>
          </cell>
        </row>
        <row r="11907">
          <cell r="B11907" t="str">
            <v>FIN</v>
          </cell>
          <cell r="C11907">
            <v>2077</v>
          </cell>
          <cell r="F11907">
            <v>4958820</v>
          </cell>
        </row>
        <row r="11908">
          <cell r="B11908" t="str">
            <v>FIN</v>
          </cell>
          <cell r="C11908">
            <v>2078</v>
          </cell>
          <cell r="F11908">
            <v>4943722</v>
          </cell>
        </row>
        <row r="11909">
          <cell r="B11909" t="str">
            <v>FIN</v>
          </cell>
          <cell r="C11909">
            <v>2079</v>
          </cell>
          <cell r="F11909">
            <v>4928460</v>
          </cell>
        </row>
        <row r="11910">
          <cell r="B11910" t="str">
            <v>FIN</v>
          </cell>
          <cell r="C11910">
            <v>2080</v>
          </cell>
          <cell r="F11910">
            <v>4912830</v>
          </cell>
        </row>
        <row r="11911">
          <cell r="B11911" t="str">
            <v>FIN</v>
          </cell>
          <cell r="C11911">
            <v>2081</v>
          </cell>
          <cell r="F11911">
            <v>4897037</v>
          </cell>
        </row>
        <row r="11912">
          <cell r="B11912" t="str">
            <v>FIN</v>
          </cell>
          <cell r="C11912">
            <v>2082</v>
          </cell>
          <cell r="F11912">
            <v>4881288</v>
          </cell>
        </row>
        <row r="11913">
          <cell r="B11913" t="str">
            <v>FIN</v>
          </cell>
          <cell r="C11913">
            <v>2083</v>
          </cell>
          <cell r="F11913">
            <v>4865751</v>
          </cell>
        </row>
        <row r="11914">
          <cell r="B11914" t="str">
            <v>FIN</v>
          </cell>
          <cell r="C11914">
            <v>2084</v>
          </cell>
          <cell r="F11914">
            <v>4850467</v>
          </cell>
        </row>
        <row r="11915">
          <cell r="B11915" t="str">
            <v>FIN</v>
          </cell>
          <cell r="C11915">
            <v>2085</v>
          </cell>
          <cell r="F11915">
            <v>4834928</v>
          </cell>
        </row>
        <row r="11916">
          <cell r="B11916" t="str">
            <v>FIN</v>
          </cell>
          <cell r="C11916">
            <v>2086</v>
          </cell>
          <cell r="F11916">
            <v>4819065</v>
          </cell>
        </row>
        <row r="11917">
          <cell r="B11917" t="str">
            <v>FIN</v>
          </cell>
          <cell r="C11917">
            <v>2087</v>
          </cell>
          <cell r="F11917">
            <v>4803142</v>
          </cell>
        </row>
        <row r="11918">
          <cell r="B11918" t="str">
            <v>FIN</v>
          </cell>
          <cell r="C11918">
            <v>2088</v>
          </cell>
          <cell r="F11918">
            <v>4787438</v>
          </cell>
        </row>
        <row r="11919">
          <cell r="B11919" t="str">
            <v>FIN</v>
          </cell>
          <cell r="C11919">
            <v>2089</v>
          </cell>
          <cell r="F11919">
            <v>4771960</v>
          </cell>
        </row>
        <row r="11920">
          <cell r="B11920" t="str">
            <v>FIN</v>
          </cell>
          <cell r="C11920">
            <v>2090</v>
          </cell>
          <cell r="F11920">
            <v>4756413</v>
          </cell>
        </row>
        <row r="11921">
          <cell r="B11921" t="str">
            <v>FIN</v>
          </cell>
          <cell r="C11921">
            <v>2091</v>
          </cell>
          <cell r="F11921">
            <v>4740888</v>
          </cell>
        </row>
        <row r="11922">
          <cell r="B11922" t="str">
            <v>FIN</v>
          </cell>
          <cell r="C11922">
            <v>2092</v>
          </cell>
          <cell r="F11922">
            <v>4725623</v>
          </cell>
        </row>
        <row r="11923">
          <cell r="B11923" t="str">
            <v>FIN</v>
          </cell>
          <cell r="C11923">
            <v>2093</v>
          </cell>
          <cell r="F11923">
            <v>4710434</v>
          </cell>
        </row>
        <row r="11924">
          <cell r="B11924" t="str">
            <v>FIN</v>
          </cell>
          <cell r="C11924">
            <v>2094</v>
          </cell>
          <cell r="F11924">
            <v>4695270</v>
          </cell>
        </row>
        <row r="11925">
          <cell r="B11925" t="str">
            <v>FIN</v>
          </cell>
          <cell r="C11925">
            <v>2095</v>
          </cell>
          <cell r="F11925">
            <v>4680085</v>
          </cell>
        </row>
        <row r="11926">
          <cell r="B11926" t="str">
            <v>FIN</v>
          </cell>
          <cell r="C11926">
            <v>2096</v>
          </cell>
          <cell r="F11926">
            <v>4664822</v>
          </cell>
        </row>
        <row r="11927">
          <cell r="B11927" t="str">
            <v>FIN</v>
          </cell>
          <cell r="C11927">
            <v>2097</v>
          </cell>
          <cell r="F11927">
            <v>4649386</v>
          </cell>
        </row>
        <row r="11928">
          <cell r="B11928" t="str">
            <v>FIN</v>
          </cell>
          <cell r="C11928">
            <v>2098</v>
          </cell>
          <cell r="F11928">
            <v>4633583</v>
          </cell>
        </row>
        <row r="11929">
          <cell r="B11929" t="str">
            <v>FIN</v>
          </cell>
          <cell r="C11929">
            <v>2099</v>
          </cell>
          <cell r="F11929">
            <v>4617545</v>
          </cell>
        </row>
        <row r="11930">
          <cell r="B11930" t="str">
            <v>FIN</v>
          </cell>
          <cell r="C11930">
            <v>2100</v>
          </cell>
          <cell r="F11930">
            <v>4601057</v>
          </cell>
        </row>
        <row r="11931">
          <cell r="B11931" t="str">
            <v>FRA</v>
          </cell>
          <cell r="C11931">
            <v>1950</v>
          </cell>
          <cell r="F11931">
            <v>41883122</v>
          </cell>
        </row>
        <row r="11932">
          <cell r="B11932" t="str">
            <v>FRA</v>
          </cell>
          <cell r="C11932">
            <v>1951</v>
          </cell>
          <cell r="F11932">
            <v>42333662</v>
          </cell>
        </row>
        <row r="11933">
          <cell r="B11933" t="str">
            <v>FRA</v>
          </cell>
          <cell r="C11933">
            <v>1952</v>
          </cell>
          <cell r="F11933">
            <v>42780274</v>
          </cell>
        </row>
        <row r="11934">
          <cell r="B11934" t="str">
            <v>FRA</v>
          </cell>
          <cell r="C11934">
            <v>1953</v>
          </cell>
          <cell r="F11934">
            <v>43227873</v>
          </cell>
        </row>
        <row r="11935">
          <cell r="B11935" t="str">
            <v>FRA</v>
          </cell>
          <cell r="C11935">
            <v>1954</v>
          </cell>
          <cell r="F11935">
            <v>43676898</v>
          </cell>
        </row>
        <row r="11936">
          <cell r="B11936" t="str">
            <v>FRA</v>
          </cell>
          <cell r="C11936">
            <v>1955</v>
          </cell>
          <cell r="F11936">
            <v>44136093</v>
          </cell>
        </row>
        <row r="11937">
          <cell r="B11937" t="str">
            <v>FRA</v>
          </cell>
          <cell r="C11937">
            <v>1956</v>
          </cell>
          <cell r="F11937">
            <v>44588525</v>
          </cell>
        </row>
        <row r="11938">
          <cell r="B11938" t="str">
            <v>FRA</v>
          </cell>
          <cell r="C11938">
            <v>1957</v>
          </cell>
          <cell r="F11938">
            <v>45036374</v>
          </cell>
        </row>
        <row r="11939">
          <cell r="B11939" t="str">
            <v>FRA</v>
          </cell>
          <cell r="C11939">
            <v>1958</v>
          </cell>
          <cell r="F11939">
            <v>45493502</v>
          </cell>
        </row>
        <row r="11940">
          <cell r="B11940" t="str">
            <v>FRA</v>
          </cell>
          <cell r="C11940">
            <v>1959</v>
          </cell>
          <cell r="F11940">
            <v>45963766</v>
          </cell>
        </row>
        <row r="11941">
          <cell r="B11941" t="str">
            <v>FRA</v>
          </cell>
          <cell r="C11941">
            <v>1960</v>
          </cell>
          <cell r="F11941">
            <v>46428136</v>
          </cell>
        </row>
        <row r="11942">
          <cell r="B11942" t="str">
            <v>FRA</v>
          </cell>
          <cell r="C11942">
            <v>1961</v>
          </cell>
          <cell r="F11942">
            <v>46893841</v>
          </cell>
        </row>
        <row r="11943">
          <cell r="B11943" t="str">
            <v>FRA</v>
          </cell>
          <cell r="C11943">
            <v>1962</v>
          </cell>
          <cell r="F11943">
            <v>47352626</v>
          </cell>
        </row>
        <row r="11944">
          <cell r="B11944" t="str">
            <v>FRA</v>
          </cell>
          <cell r="C11944">
            <v>1963</v>
          </cell>
          <cell r="F11944">
            <v>47817823</v>
          </cell>
        </row>
        <row r="11945">
          <cell r="B11945" t="str">
            <v>FRA</v>
          </cell>
          <cell r="C11945">
            <v>1964</v>
          </cell>
          <cell r="F11945">
            <v>48319087</v>
          </cell>
        </row>
        <row r="11946">
          <cell r="B11946" t="str">
            <v>FRA</v>
          </cell>
          <cell r="C11946">
            <v>1965</v>
          </cell>
          <cell r="F11946">
            <v>48772824</v>
          </cell>
        </row>
        <row r="11947">
          <cell r="B11947" t="str">
            <v>FRA</v>
          </cell>
          <cell r="C11947">
            <v>1966</v>
          </cell>
          <cell r="F11947">
            <v>49184651</v>
          </cell>
        </row>
        <row r="11948">
          <cell r="B11948" t="str">
            <v>FRA</v>
          </cell>
          <cell r="C11948">
            <v>1967</v>
          </cell>
          <cell r="F11948">
            <v>49574907</v>
          </cell>
        </row>
        <row r="11949">
          <cell r="B11949" t="str">
            <v>FRA</v>
          </cell>
          <cell r="C11949">
            <v>1968</v>
          </cell>
          <cell r="F11949">
            <v>49947252</v>
          </cell>
        </row>
        <row r="11950">
          <cell r="B11950" t="str">
            <v>FRA</v>
          </cell>
          <cell r="C11950">
            <v>1969</v>
          </cell>
          <cell r="F11950">
            <v>50355300</v>
          </cell>
        </row>
        <row r="11951">
          <cell r="B11951" t="str">
            <v>FRA</v>
          </cell>
          <cell r="C11951">
            <v>1970</v>
          </cell>
          <cell r="F11951">
            <v>50813071</v>
          </cell>
        </row>
        <row r="11952">
          <cell r="B11952" t="str">
            <v>FRA</v>
          </cell>
          <cell r="C11952">
            <v>1971</v>
          </cell>
          <cell r="F11952">
            <v>51293056</v>
          </cell>
        </row>
        <row r="11953">
          <cell r="B11953" t="str">
            <v>FRA</v>
          </cell>
          <cell r="C11953">
            <v>1972</v>
          </cell>
          <cell r="F11953">
            <v>51743877</v>
          </cell>
        </row>
        <row r="11954">
          <cell r="B11954" t="str">
            <v>FRA</v>
          </cell>
          <cell r="C11954">
            <v>1973</v>
          </cell>
          <cell r="F11954">
            <v>52162210</v>
          </cell>
        </row>
        <row r="11955">
          <cell r="B11955" t="str">
            <v>FRA</v>
          </cell>
          <cell r="C11955">
            <v>1974</v>
          </cell>
          <cell r="F11955">
            <v>52504744</v>
          </cell>
        </row>
        <row r="11956">
          <cell r="B11956" t="str">
            <v>FRA</v>
          </cell>
          <cell r="C11956">
            <v>1975</v>
          </cell>
          <cell r="F11956">
            <v>52746324</v>
          </cell>
        </row>
        <row r="11957">
          <cell r="B11957" t="str">
            <v>FRA</v>
          </cell>
          <cell r="C11957">
            <v>1976</v>
          </cell>
          <cell r="F11957">
            <v>52959120</v>
          </cell>
        </row>
        <row r="11958">
          <cell r="B11958" t="str">
            <v>FRA</v>
          </cell>
          <cell r="C11958">
            <v>1977</v>
          </cell>
          <cell r="F11958">
            <v>53197133</v>
          </cell>
        </row>
        <row r="11959">
          <cell r="B11959" t="str">
            <v>FRA</v>
          </cell>
          <cell r="C11959">
            <v>1978</v>
          </cell>
          <cell r="F11959">
            <v>53429668</v>
          </cell>
        </row>
        <row r="11960">
          <cell r="B11960" t="str">
            <v>FRA</v>
          </cell>
          <cell r="C11960">
            <v>1979</v>
          </cell>
          <cell r="F11960">
            <v>53660898</v>
          </cell>
        </row>
        <row r="11961">
          <cell r="B11961" t="str">
            <v>FRA</v>
          </cell>
          <cell r="C11961">
            <v>1980</v>
          </cell>
          <cell r="F11961">
            <v>53941061</v>
          </cell>
        </row>
        <row r="11962">
          <cell r="B11962" t="str">
            <v>FRA</v>
          </cell>
          <cell r="C11962">
            <v>1981</v>
          </cell>
          <cell r="F11962">
            <v>54255004</v>
          </cell>
        </row>
        <row r="11963">
          <cell r="B11963" t="str">
            <v>FRA</v>
          </cell>
          <cell r="C11963">
            <v>1982</v>
          </cell>
          <cell r="F11963">
            <v>54582405</v>
          </cell>
        </row>
        <row r="11964">
          <cell r="B11964" t="str">
            <v>FRA</v>
          </cell>
          <cell r="C11964">
            <v>1983</v>
          </cell>
          <cell r="F11964">
            <v>54889407</v>
          </cell>
        </row>
        <row r="11965">
          <cell r="B11965" t="str">
            <v>FRA</v>
          </cell>
          <cell r="C11965">
            <v>1984</v>
          </cell>
          <cell r="F11965">
            <v>55176626</v>
          </cell>
        </row>
        <row r="11966">
          <cell r="B11966" t="str">
            <v>FRA</v>
          </cell>
          <cell r="C11966">
            <v>1985</v>
          </cell>
          <cell r="F11966">
            <v>55467153</v>
          </cell>
        </row>
        <row r="11967">
          <cell r="B11967" t="str">
            <v>FRA</v>
          </cell>
          <cell r="C11967">
            <v>1986</v>
          </cell>
          <cell r="F11967">
            <v>55752833</v>
          </cell>
        </row>
        <row r="11968">
          <cell r="B11968" t="str">
            <v>FRA</v>
          </cell>
          <cell r="C11968">
            <v>1987</v>
          </cell>
          <cell r="F11968">
            <v>56048366</v>
          </cell>
        </row>
        <row r="11969">
          <cell r="B11969" t="str">
            <v>FRA</v>
          </cell>
          <cell r="C11969">
            <v>1988</v>
          </cell>
          <cell r="F11969">
            <v>56361846</v>
          </cell>
        </row>
        <row r="11970">
          <cell r="B11970" t="str">
            <v>FRA</v>
          </cell>
          <cell r="C11970">
            <v>1989</v>
          </cell>
          <cell r="F11970">
            <v>56685081</v>
          </cell>
        </row>
        <row r="11971">
          <cell r="B11971" t="str">
            <v>FRA</v>
          </cell>
          <cell r="C11971">
            <v>1990</v>
          </cell>
          <cell r="F11971">
            <v>56990239</v>
          </cell>
        </row>
        <row r="11972">
          <cell r="B11972" t="str">
            <v>FRA</v>
          </cell>
          <cell r="C11972">
            <v>1991</v>
          </cell>
          <cell r="F11972">
            <v>57271564</v>
          </cell>
        </row>
        <row r="11973">
          <cell r="B11973" t="str">
            <v>FRA</v>
          </cell>
          <cell r="C11973">
            <v>1992</v>
          </cell>
          <cell r="F11973">
            <v>57554867</v>
          </cell>
        </row>
        <row r="11974">
          <cell r="B11974" t="str">
            <v>FRA</v>
          </cell>
          <cell r="C11974">
            <v>1993</v>
          </cell>
          <cell r="F11974">
            <v>57801261</v>
          </cell>
        </row>
        <row r="11975">
          <cell r="B11975" t="str">
            <v>FRA</v>
          </cell>
          <cell r="C11975">
            <v>1994</v>
          </cell>
          <cell r="F11975">
            <v>57999868</v>
          </cell>
        </row>
        <row r="11976">
          <cell r="B11976" t="str">
            <v>FRA</v>
          </cell>
          <cell r="C11976">
            <v>1995</v>
          </cell>
          <cell r="F11976">
            <v>58192207</v>
          </cell>
        </row>
        <row r="11977">
          <cell r="B11977" t="str">
            <v>FRA</v>
          </cell>
          <cell r="C11977">
            <v>1996</v>
          </cell>
          <cell r="F11977">
            <v>58380638</v>
          </cell>
        </row>
        <row r="11978">
          <cell r="B11978" t="str">
            <v>FRA</v>
          </cell>
          <cell r="C11978">
            <v>1997</v>
          </cell>
          <cell r="F11978">
            <v>58568662</v>
          </cell>
        </row>
        <row r="11979">
          <cell r="B11979" t="str">
            <v>FRA</v>
          </cell>
          <cell r="C11979">
            <v>1998</v>
          </cell>
          <cell r="F11979">
            <v>58778817</v>
          </cell>
        </row>
        <row r="11980">
          <cell r="B11980" t="str">
            <v>FRA</v>
          </cell>
          <cell r="C11980">
            <v>1999</v>
          </cell>
          <cell r="F11980">
            <v>59084209</v>
          </cell>
        </row>
        <row r="11981">
          <cell r="B11981" t="str">
            <v>FRA</v>
          </cell>
          <cell r="C11981">
            <v>2000</v>
          </cell>
          <cell r="F11981">
            <v>59483716</v>
          </cell>
        </row>
        <row r="11982">
          <cell r="B11982" t="str">
            <v>FRA</v>
          </cell>
          <cell r="C11982">
            <v>2001</v>
          </cell>
          <cell r="F11982">
            <v>59905131</v>
          </cell>
        </row>
        <row r="11983">
          <cell r="B11983" t="str">
            <v>FRA</v>
          </cell>
          <cell r="C11983">
            <v>2002</v>
          </cell>
          <cell r="F11983">
            <v>60327247</v>
          </cell>
        </row>
        <row r="11984">
          <cell r="B11984" t="str">
            <v>FRA</v>
          </cell>
          <cell r="C11984">
            <v>2003</v>
          </cell>
          <cell r="F11984">
            <v>60741119</v>
          </cell>
        </row>
        <row r="11985">
          <cell r="B11985" t="str">
            <v>FRA</v>
          </cell>
          <cell r="C11985">
            <v>2004</v>
          </cell>
          <cell r="F11985">
            <v>61175244</v>
          </cell>
        </row>
        <row r="11986">
          <cell r="B11986" t="str">
            <v>FRA</v>
          </cell>
          <cell r="C11986">
            <v>2005</v>
          </cell>
          <cell r="F11986">
            <v>61625031</v>
          </cell>
        </row>
        <row r="11987">
          <cell r="B11987" t="str">
            <v>FRA</v>
          </cell>
          <cell r="C11987">
            <v>2006</v>
          </cell>
          <cell r="F11987">
            <v>62049831</v>
          </cell>
        </row>
        <row r="11988">
          <cell r="B11988" t="str">
            <v>FRA</v>
          </cell>
          <cell r="C11988">
            <v>2007</v>
          </cell>
          <cell r="F11988">
            <v>62432438</v>
          </cell>
        </row>
        <row r="11989">
          <cell r="B11989" t="str">
            <v>FRA</v>
          </cell>
          <cell r="C11989">
            <v>2008</v>
          </cell>
          <cell r="F11989">
            <v>62780187</v>
          </cell>
        </row>
        <row r="11990">
          <cell r="B11990" t="str">
            <v>FRA</v>
          </cell>
          <cell r="C11990">
            <v>2009</v>
          </cell>
          <cell r="F11990">
            <v>63106460</v>
          </cell>
        </row>
        <row r="11991">
          <cell r="B11991" t="str">
            <v>FRA</v>
          </cell>
          <cell r="C11991">
            <v>2010</v>
          </cell>
          <cell r="F11991">
            <v>63417366</v>
          </cell>
        </row>
        <row r="11992">
          <cell r="B11992" t="str">
            <v>FRA</v>
          </cell>
          <cell r="C11992">
            <v>2011</v>
          </cell>
          <cell r="F11992">
            <v>63733776</v>
          </cell>
        </row>
        <row r="11993">
          <cell r="B11993" t="str">
            <v>FRA</v>
          </cell>
          <cell r="C11993">
            <v>2012</v>
          </cell>
          <cell r="F11993">
            <v>64058465</v>
          </cell>
        </row>
        <row r="11994">
          <cell r="B11994" t="str">
            <v>FRA</v>
          </cell>
          <cell r="C11994">
            <v>2013</v>
          </cell>
          <cell r="F11994">
            <v>64387736</v>
          </cell>
        </row>
        <row r="11995">
          <cell r="B11995" t="str">
            <v>FRA</v>
          </cell>
          <cell r="C11995">
            <v>2014</v>
          </cell>
          <cell r="F11995">
            <v>64692495</v>
          </cell>
        </row>
        <row r="11996">
          <cell r="B11996" t="str">
            <v>FRA</v>
          </cell>
          <cell r="C11996">
            <v>2015</v>
          </cell>
          <cell r="F11996">
            <v>64916337</v>
          </cell>
        </row>
        <row r="11997">
          <cell r="B11997" t="str">
            <v>FRA</v>
          </cell>
          <cell r="C11997">
            <v>2016</v>
          </cell>
          <cell r="F11997">
            <v>65086853</v>
          </cell>
        </row>
        <row r="11998">
          <cell r="B11998" t="str">
            <v>FRA</v>
          </cell>
          <cell r="C11998">
            <v>2017</v>
          </cell>
          <cell r="F11998">
            <v>65284775</v>
          </cell>
        </row>
        <row r="11999">
          <cell r="B11999" t="str">
            <v>FRA</v>
          </cell>
          <cell r="C11999">
            <v>2018</v>
          </cell>
          <cell r="F11999">
            <v>65519537</v>
          </cell>
        </row>
        <row r="12000">
          <cell r="B12000" t="str">
            <v>FRA</v>
          </cell>
          <cell r="C12000">
            <v>2019</v>
          </cell>
          <cell r="F12000">
            <v>65729460</v>
          </cell>
        </row>
        <row r="12001">
          <cell r="B12001" t="str">
            <v>FRA</v>
          </cell>
          <cell r="C12001">
            <v>2020</v>
          </cell>
          <cell r="F12001">
            <v>65905273</v>
          </cell>
        </row>
        <row r="12002">
          <cell r="B12002" t="str">
            <v>FRA</v>
          </cell>
          <cell r="C12002">
            <v>2021</v>
          </cell>
          <cell r="F12002">
            <v>66083547</v>
          </cell>
        </row>
        <row r="12003">
          <cell r="B12003" t="str">
            <v>FRA</v>
          </cell>
          <cell r="C12003">
            <v>2022</v>
          </cell>
          <cell r="F12003">
            <v>66277412</v>
          </cell>
        </row>
        <row r="12004">
          <cell r="B12004" t="str">
            <v>FRA</v>
          </cell>
          <cell r="C12004">
            <v>2023</v>
          </cell>
          <cell r="F12004">
            <v>66438828</v>
          </cell>
        </row>
        <row r="12005">
          <cell r="B12005" t="str">
            <v>FRA</v>
          </cell>
          <cell r="C12005">
            <v>2024</v>
          </cell>
          <cell r="F12005">
            <v>66548532</v>
          </cell>
        </row>
        <row r="12006">
          <cell r="B12006" t="str">
            <v>FRA</v>
          </cell>
          <cell r="C12006">
            <v>2025</v>
          </cell>
          <cell r="F12006">
            <v>66650804</v>
          </cell>
        </row>
        <row r="12007">
          <cell r="B12007" t="str">
            <v>FRA</v>
          </cell>
          <cell r="C12007">
            <v>2026</v>
          </cell>
          <cell r="F12007">
            <v>66746398</v>
          </cell>
        </row>
        <row r="12008">
          <cell r="B12008" t="str">
            <v>FRA</v>
          </cell>
          <cell r="C12008">
            <v>2027</v>
          </cell>
          <cell r="F12008">
            <v>66838262</v>
          </cell>
        </row>
        <row r="12009">
          <cell r="B12009" t="str">
            <v>FRA</v>
          </cell>
          <cell r="C12009">
            <v>2028</v>
          </cell>
          <cell r="F12009">
            <v>66928636</v>
          </cell>
        </row>
        <row r="12010">
          <cell r="B12010" t="str">
            <v>FRA</v>
          </cell>
          <cell r="C12010">
            <v>2029</v>
          </cell>
          <cell r="F12010">
            <v>67018331</v>
          </cell>
        </row>
        <row r="12011">
          <cell r="B12011" t="str">
            <v>FRA</v>
          </cell>
          <cell r="C12011">
            <v>2030</v>
          </cell>
          <cell r="F12011">
            <v>67107690</v>
          </cell>
        </row>
        <row r="12012">
          <cell r="B12012" t="str">
            <v>FRA</v>
          </cell>
          <cell r="C12012">
            <v>2031</v>
          </cell>
          <cell r="F12012">
            <v>67194857</v>
          </cell>
        </row>
        <row r="12013">
          <cell r="B12013" t="str">
            <v>FRA</v>
          </cell>
          <cell r="C12013">
            <v>2032</v>
          </cell>
          <cell r="F12013">
            <v>67281986</v>
          </cell>
        </row>
        <row r="12014">
          <cell r="B12014" t="str">
            <v>FRA</v>
          </cell>
          <cell r="C12014">
            <v>2033</v>
          </cell>
          <cell r="F12014">
            <v>67369321</v>
          </cell>
        </row>
        <row r="12015">
          <cell r="B12015" t="str">
            <v>FRA</v>
          </cell>
          <cell r="C12015">
            <v>2034</v>
          </cell>
          <cell r="F12015">
            <v>67458153</v>
          </cell>
        </row>
        <row r="12016">
          <cell r="B12016" t="str">
            <v>FRA</v>
          </cell>
          <cell r="C12016">
            <v>2035</v>
          </cell>
          <cell r="F12016">
            <v>67547942</v>
          </cell>
        </row>
        <row r="12017">
          <cell r="B12017" t="str">
            <v>FRA</v>
          </cell>
          <cell r="C12017">
            <v>2036</v>
          </cell>
          <cell r="F12017">
            <v>67635323</v>
          </cell>
        </row>
        <row r="12018">
          <cell r="B12018" t="str">
            <v>FRA</v>
          </cell>
          <cell r="C12018">
            <v>2037</v>
          </cell>
          <cell r="F12018">
            <v>67721114</v>
          </cell>
        </row>
        <row r="12019">
          <cell r="B12019" t="str">
            <v>FRA</v>
          </cell>
          <cell r="C12019">
            <v>2038</v>
          </cell>
          <cell r="F12019">
            <v>67801927</v>
          </cell>
        </row>
        <row r="12020">
          <cell r="B12020" t="str">
            <v>FRA</v>
          </cell>
          <cell r="C12020">
            <v>2039</v>
          </cell>
          <cell r="F12020">
            <v>67873408</v>
          </cell>
        </row>
        <row r="12021">
          <cell r="B12021" t="str">
            <v>FRA</v>
          </cell>
          <cell r="C12021">
            <v>2040</v>
          </cell>
          <cell r="F12021">
            <v>67938905</v>
          </cell>
        </row>
        <row r="12022">
          <cell r="B12022" t="str">
            <v>FRA</v>
          </cell>
          <cell r="C12022">
            <v>2041</v>
          </cell>
          <cell r="F12022">
            <v>68002578</v>
          </cell>
        </row>
        <row r="12023">
          <cell r="B12023" t="str">
            <v>FRA</v>
          </cell>
          <cell r="C12023">
            <v>2042</v>
          </cell>
          <cell r="F12023">
            <v>68063860</v>
          </cell>
        </row>
        <row r="12024">
          <cell r="B12024" t="str">
            <v>FRA</v>
          </cell>
          <cell r="C12024">
            <v>2043</v>
          </cell>
          <cell r="F12024">
            <v>68115787</v>
          </cell>
        </row>
        <row r="12025">
          <cell r="B12025" t="str">
            <v>FRA</v>
          </cell>
          <cell r="C12025">
            <v>2044</v>
          </cell>
          <cell r="F12025">
            <v>68157082</v>
          </cell>
        </row>
        <row r="12026">
          <cell r="B12026" t="str">
            <v>FRA</v>
          </cell>
          <cell r="C12026">
            <v>2045</v>
          </cell>
          <cell r="F12026">
            <v>68190957</v>
          </cell>
        </row>
        <row r="12027">
          <cell r="B12027" t="str">
            <v>FRA</v>
          </cell>
          <cell r="C12027">
            <v>2046</v>
          </cell>
          <cell r="F12027">
            <v>68214671</v>
          </cell>
        </row>
        <row r="12028">
          <cell r="B12028" t="str">
            <v>FRA</v>
          </cell>
          <cell r="C12028">
            <v>2047</v>
          </cell>
          <cell r="F12028">
            <v>68229077</v>
          </cell>
        </row>
        <row r="12029">
          <cell r="B12029" t="str">
            <v>FRA</v>
          </cell>
          <cell r="C12029">
            <v>2048</v>
          </cell>
          <cell r="F12029">
            <v>68235299</v>
          </cell>
        </row>
        <row r="12030">
          <cell r="B12030" t="str">
            <v>FRA</v>
          </cell>
          <cell r="C12030">
            <v>2049</v>
          </cell>
          <cell r="F12030">
            <v>68231376</v>
          </cell>
        </row>
        <row r="12031">
          <cell r="B12031" t="str">
            <v>FRA</v>
          </cell>
          <cell r="C12031">
            <v>2050</v>
          </cell>
          <cell r="F12031">
            <v>68219681</v>
          </cell>
        </row>
        <row r="12032">
          <cell r="B12032" t="str">
            <v>FRA</v>
          </cell>
          <cell r="C12032">
            <v>2051</v>
          </cell>
          <cell r="F12032">
            <v>68200255</v>
          </cell>
        </row>
        <row r="12033">
          <cell r="B12033" t="str">
            <v>FRA</v>
          </cell>
          <cell r="C12033">
            <v>2052</v>
          </cell>
          <cell r="F12033">
            <v>68175779</v>
          </cell>
        </row>
        <row r="12034">
          <cell r="B12034" t="str">
            <v>FRA</v>
          </cell>
          <cell r="C12034">
            <v>2053</v>
          </cell>
          <cell r="F12034">
            <v>68146930</v>
          </cell>
        </row>
        <row r="12035">
          <cell r="B12035" t="str">
            <v>FRA</v>
          </cell>
          <cell r="C12035">
            <v>2054</v>
          </cell>
          <cell r="F12035">
            <v>68111010</v>
          </cell>
        </row>
        <row r="12036">
          <cell r="B12036" t="str">
            <v>FRA</v>
          </cell>
          <cell r="C12036">
            <v>2055</v>
          </cell>
          <cell r="F12036">
            <v>68067631</v>
          </cell>
        </row>
        <row r="12037">
          <cell r="B12037" t="str">
            <v>FRA</v>
          </cell>
          <cell r="C12037">
            <v>2056</v>
          </cell>
          <cell r="F12037">
            <v>68022156</v>
          </cell>
        </row>
        <row r="12038">
          <cell r="B12038" t="str">
            <v>FRA</v>
          </cell>
          <cell r="C12038">
            <v>2057</v>
          </cell>
          <cell r="F12038">
            <v>67978668</v>
          </cell>
        </row>
        <row r="12039">
          <cell r="B12039" t="str">
            <v>FRA</v>
          </cell>
          <cell r="C12039">
            <v>2058</v>
          </cell>
          <cell r="F12039">
            <v>67935852</v>
          </cell>
        </row>
        <row r="12040">
          <cell r="B12040" t="str">
            <v>FRA</v>
          </cell>
          <cell r="C12040">
            <v>2059</v>
          </cell>
          <cell r="F12040">
            <v>67892957</v>
          </cell>
        </row>
        <row r="12041">
          <cell r="B12041" t="str">
            <v>FRA</v>
          </cell>
          <cell r="C12041">
            <v>2060</v>
          </cell>
          <cell r="F12041">
            <v>67850297</v>
          </cell>
        </row>
        <row r="12042">
          <cell r="B12042" t="str">
            <v>FRA</v>
          </cell>
          <cell r="C12042">
            <v>2061</v>
          </cell>
          <cell r="F12042">
            <v>67810550</v>
          </cell>
        </row>
        <row r="12043">
          <cell r="B12043" t="str">
            <v>FRA</v>
          </cell>
          <cell r="C12043">
            <v>2062</v>
          </cell>
          <cell r="F12043">
            <v>67772612</v>
          </cell>
        </row>
        <row r="12044">
          <cell r="B12044" t="str">
            <v>FRA</v>
          </cell>
          <cell r="C12044">
            <v>2063</v>
          </cell>
          <cell r="F12044">
            <v>67739667</v>
          </cell>
        </row>
        <row r="12045">
          <cell r="B12045" t="str">
            <v>FRA</v>
          </cell>
          <cell r="C12045">
            <v>2064</v>
          </cell>
          <cell r="F12045">
            <v>67713647</v>
          </cell>
        </row>
        <row r="12046">
          <cell r="B12046" t="str">
            <v>FRA</v>
          </cell>
          <cell r="C12046">
            <v>2065</v>
          </cell>
          <cell r="F12046">
            <v>67691808</v>
          </cell>
        </row>
        <row r="12047">
          <cell r="B12047" t="str">
            <v>FRA</v>
          </cell>
          <cell r="C12047">
            <v>2066</v>
          </cell>
          <cell r="F12047">
            <v>67677301</v>
          </cell>
        </row>
        <row r="12048">
          <cell r="B12048" t="str">
            <v>FRA</v>
          </cell>
          <cell r="C12048">
            <v>2067</v>
          </cell>
          <cell r="F12048">
            <v>67669051</v>
          </cell>
        </row>
        <row r="12049">
          <cell r="B12049" t="str">
            <v>FRA</v>
          </cell>
          <cell r="C12049">
            <v>2068</v>
          </cell>
          <cell r="F12049">
            <v>67664283</v>
          </cell>
        </row>
        <row r="12050">
          <cell r="B12050" t="str">
            <v>FRA</v>
          </cell>
          <cell r="C12050">
            <v>2069</v>
          </cell>
          <cell r="F12050">
            <v>67668109</v>
          </cell>
        </row>
        <row r="12051">
          <cell r="B12051" t="str">
            <v>FRA</v>
          </cell>
          <cell r="C12051">
            <v>2070</v>
          </cell>
          <cell r="F12051">
            <v>67678907</v>
          </cell>
        </row>
        <row r="12052">
          <cell r="B12052" t="str">
            <v>FRA</v>
          </cell>
          <cell r="C12052">
            <v>2071</v>
          </cell>
          <cell r="F12052">
            <v>67698394</v>
          </cell>
        </row>
        <row r="12053">
          <cell r="B12053" t="str">
            <v>FRA</v>
          </cell>
          <cell r="C12053">
            <v>2072</v>
          </cell>
          <cell r="F12053">
            <v>67724508</v>
          </cell>
        </row>
        <row r="12054">
          <cell r="B12054" t="str">
            <v>FRA</v>
          </cell>
          <cell r="C12054">
            <v>2073</v>
          </cell>
          <cell r="F12054">
            <v>67752339</v>
          </cell>
        </row>
        <row r="12055">
          <cell r="B12055" t="str">
            <v>FRA</v>
          </cell>
          <cell r="C12055">
            <v>2074</v>
          </cell>
          <cell r="F12055">
            <v>67784580</v>
          </cell>
        </row>
        <row r="12056">
          <cell r="B12056" t="str">
            <v>FRA</v>
          </cell>
          <cell r="C12056">
            <v>2075</v>
          </cell>
          <cell r="F12056">
            <v>67822259</v>
          </cell>
        </row>
        <row r="12057">
          <cell r="B12057" t="str">
            <v>FRA</v>
          </cell>
          <cell r="C12057">
            <v>2076</v>
          </cell>
          <cell r="F12057">
            <v>67863937</v>
          </cell>
        </row>
        <row r="12058">
          <cell r="B12058" t="str">
            <v>FRA</v>
          </cell>
          <cell r="C12058">
            <v>2077</v>
          </cell>
          <cell r="F12058">
            <v>67905317</v>
          </cell>
        </row>
        <row r="12059">
          <cell r="B12059" t="str">
            <v>FRA</v>
          </cell>
          <cell r="C12059">
            <v>2078</v>
          </cell>
          <cell r="F12059">
            <v>67945203</v>
          </cell>
        </row>
        <row r="12060">
          <cell r="B12060" t="str">
            <v>FRA</v>
          </cell>
          <cell r="C12060">
            <v>2079</v>
          </cell>
          <cell r="F12060">
            <v>67984812</v>
          </cell>
        </row>
        <row r="12061">
          <cell r="B12061" t="str">
            <v>FRA</v>
          </cell>
          <cell r="C12061">
            <v>2080</v>
          </cell>
          <cell r="F12061">
            <v>68024940</v>
          </cell>
        </row>
        <row r="12062">
          <cell r="B12062" t="str">
            <v>FRA</v>
          </cell>
          <cell r="C12062">
            <v>2081</v>
          </cell>
          <cell r="F12062">
            <v>68066811</v>
          </cell>
        </row>
        <row r="12063">
          <cell r="B12063" t="str">
            <v>FRA</v>
          </cell>
          <cell r="C12063">
            <v>2082</v>
          </cell>
          <cell r="F12063">
            <v>68108435</v>
          </cell>
        </row>
        <row r="12064">
          <cell r="B12064" t="str">
            <v>FRA</v>
          </cell>
          <cell r="C12064">
            <v>2083</v>
          </cell>
          <cell r="F12064">
            <v>68153328</v>
          </cell>
        </row>
        <row r="12065">
          <cell r="B12065" t="str">
            <v>FRA</v>
          </cell>
          <cell r="C12065">
            <v>2084</v>
          </cell>
          <cell r="F12065">
            <v>68198946</v>
          </cell>
        </row>
        <row r="12066">
          <cell r="B12066" t="str">
            <v>FRA</v>
          </cell>
          <cell r="C12066">
            <v>2085</v>
          </cell>
          <cell r="F12066">
            <v>68237655</v>
          </cell>
        </row>
        <row r="12067">
          <cell r="B12067" t="str">
            <v>FRA</v>
          </cell>
          <cell r="C12067">
            <v>2086</v>
          </cell>
          <cell r="F12067">
            <v>68276455</v>
          </cell>
        </row>
        <row r="12068">
          <cell r="B12068" t="str">
            <v>FRA</v>
          </cell>
          <cell r="C12068">
            <v>2087</v>
          </cell>
          <cell r="F12068">
            <v>68316289</v>
          </cell>
        </row>
        <row r="12069">
          <cell r="B12069" t="str">
            <v>FRA</v>
          </cell>
          <cell r="C12069">
            <v>2088</v>
          </cell>
          <cell r="F12069">
            <v>68354444</v>
          </cell>
        </row>
        <row r="12070">
          <cell r="B12070" t="str">
            <v>FRA</v>
          </cell>
          <cell r="C12070">
            <v>2089</v>
          </cell>
          <cell r="F12070">
            <v>68389695</v>
          </cell>
        </row>
        <row r="12071">
          <cell r="B12071" t="str">
            <v>FRA</v>
          </cell>
          <cell r="C12071">
            <v>2090</v>
          </cell>
          <cell r="F12071">
            <v>68421874</v>
          </cell>
        </row>
        <row r="12072">
          <cell r="B12072" t="str">
            <v>FRA</v>
          </cell>
          <cell r="C12072">
            <v>2091</v>
          </cell>
          <cell r="F12072">
            <v>68451049</v>
          </cell>
        </row>
        <row r="12073">
          <cell r="B12073" t="str">
            <v>FRA</v>
          </cell>
          <cell r="C12073">
            <v>2092</v>
          </cell>
          <cell r="F12073">
            <v>68475270</v>
          </cell>
        </row>
        <row r="12074">
          <cell r="B12074" t="str">
            <v>FRA</v>
          </cell>
          <cell r="C12074">
            <v>2093</v>
          </cell>
          <cell r="F12074">
            <v>68498696</v>
          </cell>
        </row>
        <row r="12075">
          <cell r="B12075" t="str">
            <v>FRA</v>
          </cell>
          <cell r="C12075">
            <v>2094</v>
          </cell>
          <cell r="F12075">
            <v>68518862</v>
          </cell>
        </row>
        <row r="12076">
          <cell r="B12076" t="str">
            <v>FRA</v>
          </cell>
          <cell r="C12076">
            <v>2095</v>
          </cell>
          <cell r="F12076">
            <v>68529644</v>
          </cell>
        </row>
        <row r="12077">
          <cell r="B12077" t="str">
            <v>FRA</v>
          </cell>
          <cell r="C12077">
            <v>2096</v>
          </cell>
          <cell r="F12077">
            <v>68529524</v>
          </cell>
        </row>
        <row r="12078">
          <cell r="B12078" t="str">
            <v>FRA</v>
          </cell>
          <cell r="C12078">
            <v>2097</v>
          </cell>
          <cell r="F12078">
            <v>68523857</v>
          </cell>
        </row>
        <row r="12079">
          <cell r="B12079" t="str">
            <v>FRA</v>
          </cell>
          <cell r="C12079">
            <v>2098</v>
          </cell>
          <cell r="F12079">
            <v>68516583</v>
          </cell>
        </row>
        <row r="12080">
          <cell r="B12080" t="str">
            <v>FRA</v>
          </cell>
          <cell r="C12080">
            <v>2099</v>
          </cell>
          <cell r="F12080">
            <v>68503749</v>
          </cell>
        </row>
        <row r="12081">
          <cell r="B12081" t="str">
            <v>FRA</v>
          </cell>
          <cell r="C12081">
            <v>2100</v>
          </cell>
          <cell r="F12081">
            <v>68484560</v>
          </cell>
        </row>
        <row r="12082">
          <cell r="B12082" t="str">
            <v>GUF</v>
          </cell>
          <cell r="C12082">
            <v>1950</v>
          </cell>
          <cell r="F12082">
            <v>23418</v>
          </cell>
        </row>
        <row r="12083">
          <cell r="B12083" t="str">
            <v>GUF</v>
          </cell>
          <cell r="C12083">
            <v>1951</v>
          </cell>
          <cell r="F12083">
            <v>23718</v>
          </cell>
        </row>
        <row r="12084">
          <cell r="B12084" t="str">
            <v>GUF</v>
          </cell>
          <cell r="C12084">
            <v>1952</v>
          </cell>
          <cell r="F12084">
            <v>24022</v>
          </cell>
        </row>
        <row r="12085">
          <cell r="B12085" t="str">
            <v>GUF</v>
          </cell>
          <cell r="C12085">
            <v>1953</v>
          </cell>
          <cell r="F12085">
            <v>24351</v>
          </cell>
        </row>
        <row r="12086">
          <cell r="B12086" t="str">
            <v>GUF</v>
          </cell>
          <cell r="C12086">
            <v>1954</v>
          </cell>
          <cell r="F12086">
            <v>24747</v>
          </cell>
        </row>
        <row r="12087">
          <cell r="B12087" t="str">
            <v>GUF</v>
          </cell>
          <cell r="C12087">
            <v>1955</v>
          </cell>
          <cell r="F12087">
            <v>25454</v>
          </cell>
        </row>
        <row r="12088">
          <cell r="B12088" t="str">
            <v>GUF</v>
          </cell>
          <cell r="C12088">
            <v>1956</v>
          </cell>
          <cell r="F12088">
            <v>26479</v>
          </cell>
        </row>
        <row r="12089">
          <cell r="B12089" t="str">
            <v>GUF</v>
          </cell>
          <cell r="C12089">
            <v>1957</v>
          </cell>
          <cell r="F12089">
            <v>27563</v>
          </cell>
        </row>
        <row r="12090">
          <cell r="B12090" t="str">
            <v>GUF</v>
          </cell>
          <cell r="C12090">
            <v>1958</v>
          </cell>
          <cell r="F12090">
            <v>28692</v>
          </cell>
        </row>
        <row r="12091">
          <cell r="B12091" t="str">
            <v>GUF</v>
          </cell>
          <cell r="C12091">
            <v>1959</v>
          </cell>
          <cell r="F12091">
            <v>29873</v>
          </cell>
        </row>
        <row r="12092">
          <cell r="B12092" t="str">
            <v>GUF</v>
          </cell>
          <cell r="C12092">
            <v>1960</v>
          </cell>
          <cell r="F12092">
            <v>31105</v>
          </cell>
        </row>
        <row r="12093">
          <cell r="B12093" t="str">
            <v>GUF</v>
          </cell>
          <cell r="C12093">
            <v>1961</v>
          </cell>
          <cell r="F12093">
            <v>32400</v>
          </cell>
        </row>
        <row r="12094">
          <cell r="B12094" t="str">
            <v>GUF</v>
          </cell>
          <cell r="C12094">
            <v>1962</v>
          </cell>
          <cell r="F12094">
            <v>33798</v>
          </cell>
        </row>
        <row r="12095">
          <cell r="B12095" t="str">
            <v>GUF</v>
          </cell>
          <cell r="C12095">
            <v>1963</v>
          </cell>
          <cell r="F12095">
            <v>35331</v>
          </cell>
        </row>
        <row r="12096">
          <cell r="B12096" t="str">
            <v>GUF</v>
          </cell>
          <cell r="C12096">
            <v>1964</v>
          </cell>
          <cell r="F12096">
            <v>36967</v>
          </cell>
        </row>
        <row r="12097">
          <cell r="B12097" t="str">
            <v>GUF</v>
          </cell>
          <cell r="C12097">
            <v>1965</v>
          </cell>
          <cell r="F12097">
            <v>38700</v>
          </cell>
        </row>
        <row r="12098">
          <cell r="B12098" t="str">
            <v>GUF</v>
          </cell>
          <cell r="C12098">
            <v>1966</v>
          </cell>
          <cell r="F12098">
            <v>40492</v>
          </cell>
        </row>
        <row r="12099">
          <cell r="B12099" t="str">
            <v>GUF</v>
          </cell>
          <cell r="C12099">
            <v>1967</v>
          </cell>
          <cell r="F12099">
            <v>42255</v>
          </cell>
        </row>
        <row r="12100">
          <cell r="B12100" t="str">
            <v>GUF</v>
          </cell>
          <cell r="C12100">
            <v>1968</v>
          </cell>
          <cell r="F12100">
            <v>43704</v>
          </cell>
        </row>
        <row r="12101">
          <cell r="B12101" t="str">
            <v>GUF</v>
          </cell>
          <cell r="C12101">
            <v>1969</v>
          </cell>
          <cell r="F12101">
            <v>44949</v>
          </cell>
        </row>
        <row r="12102">
          <cell r="B12102" t="str">
            <v>GUF</v>
          </cell>
          <cell r="C12102">
            <v>1970</v>
          </cell>
          <cell r="F12102">
            <v>46298</v>
          </cell>
        </row>
        <row r="12103">
          <cell r="B12103" t="str">
            <v>GUF</v>
          </cell>
          <cell r="C12103">
            <v>1971</v>
          </cell>
          <cell r="F12103">
            <v>47739</v>
          </cell>
        </row>
        <row r="12104">
          <cell r="B12104" t="str">
            <v>GUF</v>
          </cell>
          <cell r="C12104">
            <v>1972</v>
          </cell>
          <cell r="F12104">
            <v>49242</v>
          </cell>
        </row>
        <row r="12105">
          <cell r="B12105" t="str">
            <v>GUF</v>
          </cell>
          <cell r="C12105">
            <v>1973</v>
          </cell>
          <cell r="F12105">
            <v>50753</v>
          </cell>
        </row>
        <row r="12106">
          <cell r="B12106" t="str">
            <v>GUF</v>
          </cell>
          <cell r="C12106">
            <v>1974</v>
          </cell>
          <cell r="F12106">
            <v>52426</v>
          </cell>
        </row>
        <row r="12107">
          <cell r="B12107" t="str">
            <v>GUF</v>
          </cell>
          <cell r="C12107">
            <v>1975</v>
          </cell>
          <cell r="F12107">
            <v>54481</v>
          </cell>
        </row>
        <row r="12108">
          <cell r="B12108" t="str">
            <v>GUF</v>
          </cell>
          <cell r="C12108">
            <v>1976</v>
          </cell>
          <cell r="F12108">
            <v>56742</v>
          </cell>
        </row>
        <row r="12109">
          <cell r="B12109" t="str">
            <v>GUF</v>
          </cell>
          <cell r="C12109">
            <v>1977</v>
          </cell>
          <cell r="F12109">
            <v>59050</v>
          </cell>
        </row>
        <row r="12110">
          <cell r="B12110" t="str">
            <v>GUF</v>
          </cell>
          <cell r="C12110">
            <v>1978</v>
          </cell>
          <cell r="F12110">
            <v>61419</v>
          </cell>
        </row>
        <row r="12111">
          <cell r="B12111" t="str">
            <v>GUF</v>
          </cell>
          <cell r="C12111">
            <v>1979</v>
          </cell>
          <cell r="F12111">
            <v>63854</v>
          </cell>
        </row>
        <row r="12112">
          <cell r="B12112" t="str">
            <v>GUF</v>
          </cell>
          <cell r="C12112">
            <v>1980</v>
          </cell>
          <cell r="F12112">
            <v>66366</v>
          </cell>
        </row>
        <row r="12113">
          <cell r="B12113" t="str">
            <v>GUF</v>
          </cell>
          <cell r="C12113">
            <v>1981</v>
          </cell>
          <cell r="F12113">
            <v>68956</v>
          </cell>
        </row>
        <row r="12114">
          <cell r="B12114" t="str">
            <v>GUF</v>
          </cell>
          <cell r="C12114">
            <v>1982</v>
          </cell>
          <cell r="F12114">
            <v>72287</v>
          </cell>
        </row>
        <row r="12115">
          <cell r="B12115" t="str">
            <v>GUF</v>
          </cell>
          <cell r="C12115">
            <v>1983</v>
          </cell>
          <cell r="F12115">
            <v>76583</v>
          </cell>
        </row>
        <row r="12116">
          <cell r="B12116" t="str">
            <v>GUF</v>
          </cell>
          <cell r="C12116">
            <v>1984</v>
          </cell>
          <cell r="F12116">
            <v>81259</v>
          </cell>
        </row>
        <row r="12117">
          <cell r="B12117" t="str">
            <v>GUF</v>
          </cell>
          <cell r="C12117">
            <v>1985</v>
          </cell>
          <cell r="F12117">
            <v>86115</v>
          </cell>
        </row>
        <row r="12118">
          <cell r="B12118" t="str">
            <v>GUF</v>
          </cell>
          <cell r="C12118">
            <v>1986</v>
          </cell>
          <cell r="F12118">
            <v>91170</v>
          </cell>
        </row>
        <row r="12119">
          <cell r="B12119" t="str">
            <v>GUF</v>
          </cell>
          <cell r="C12119">
            <v>1987</v>
          </cell>
          <cell r="F12119">
            <v>96427</v>
          </cell>
        </row>
        <row r="12120">
          <cell r="B12120" t="str">
            <v>GUF</v>
          </cell>
          <cell r="C12120">
            <v>1988</v>
          </cell>
          <cell r="F12120">
            <v>101883</v>
          </cell>
        </row>
        <row r="12121">
          <cell r="B12121" t="str">
            <v>GUF</v>
          </cell>
          <cell r="C12121">
            <v>1989</v>
          </cell>
          <cell r="F12121">
            <v>107580</v>
          </cell>
        </row>
        <row r="12122">
          <cell r="B12122" t="str">
            <v>GUF</v>
          </cell>
          <cell r="C12122">
            <v>1990</v>
          </cell>
          <cell r="F12122">
            <v>112699</v>
          </cell>
        </row>
        <row r="12123">
          <cell r="B12123" t="str">
            <v>GUF</v>
          </cell>
          <cell r="C12123">
            <v>1991</v>
          </cell>
          <cell r="F12123">
            <v>116988</v>
          </cell>
        </row>
        <row r="12124">
          <cell r="B12124" t="str">
            <v>GUF</v>
          </cell>
          <cell r="C12124">
            <v>1992</v>
          </cell>
          <cell r="F12124">
            <v>121257</v>
          </cell>
        </row>
        <row r="12125">
          <cell r="B12125" t="str">
            <v>GUF</v>
          </cell>
          <cell r="C12125">
            <v>1993</v>
          </cell>
          <cell r="F12125">
            <v>125658</v>
          </cell>
        </row>
        <row r="12126">
          <cell r="B12126" t="str">
            <v>GUF</v>
          </cell>
          <cell r="C12126">
            <v>1994</v>
          </cell>
          <cell r="F12126">
            <v>130128</v>
          </cell>
        </row>
        <row r="12127">
          <cell r="B12127" t="str">
            <v>GUF</v>
          </cell>
          <cell r="C12127">
            <v>1995</v>
          </cell>
          <cell r="F12127">
            <v>134644</v>
          </cell>
        </row>
        <row r="12128">
          <cell r="B12128" t="str">
            <v>GUF</v>
          </cell>
          <cell r="C12128">
            <v>1996</v>
          </cell>
          <cell r="F12128">
            <v>139180</v>
          </cell>
        </row>
        <row r="12129">
          <cell r="B12129" t="str">
            <v>GUF</v>
          </cell>
          <cell r="C12129">
            <v>1997</v>
          </cell>
          <cell r="F12129">
            <v>143736</v>
          </cell>
        </row>
        <row r="12130">
          <cell r="B12130" t="str">
            <v>GUF</v>
          </cell>
          <cell r="C12130">
            <v>1998</v>
          </cell>
          <cell r="F12130">
            <v>148390</v>
          </cell>
        </row>
        <row r="12131">
          <cell r="B12131" t="str">
            <v>GUF</v>
          </cell>
          <cell r="C12131">
            <v>1999</v>
          </cell>
          <cell r="F12131">
            <v>153752</v>
          </cell>
        </row>
        <row r="12132">
          <cell r="B12132" t="str">
            <v>GUF</v>
          </cell>
          <cell r="C12132">
            <v>2000</v>
          </cell>
          <cell r="F12132">
            <v>160633</v>
          </cell>
        </row>
        <row r="12133">
          <cell r="B12133" t="str">
            <v>GUF</v>
          </cell>
          <cell r="C12133">
            <v>2001</v>
          </cell>
          <cell r="F12133">
            <v>168544</v>
          </cell>
        </row>
        <row r="12134">
          <cell r="B12134" t="str">
            <v>GUF</v>
          </cell>
          <cell r="C12134">
            <v>2002</v>
          </cell>
          <cell r="F12134">
            <v>176719</v>
          </cell>
        </row>
        <row r="12135">
          <cell r="B12135" t="str">
            <v>GUF</v>
          </cell>
          <cell r="C12135">
            <v>2003</v>
          </cell>
          <cell r="F12135">
            <v>185101</v>
          </cell>
        </row>
        <row r="12136">
          <cell r="B12136" t="str">
            <v>GUF</v>
          </cell>
          <cell r="C12136">
            <v>2004</v>
          </cell>
          <cell r="F12136">
            <v>193656</v>
          </cell>
        </row>
        <row r="12137">
          <cell r="B12137" t="str">
            <v>GUF</v>
          </cell>
          <cell r="C12137">
            <v>2005</v>
          </cell>
          <cell r="F12137">
            <v>202452</v>
          </cell>
        </row>
        <row r="12138">
          <cell r="B12138" t="str">
            <v>GUF</v>
          </cell>
          <cell r="C12138">
            <v>2006</v>
          </cell>
          <cell r="F12138">
            <v>210976</v>
          </cell>
        </row>
        <row r="12139">
          <cell r="B12139" t="str">
            <v>GUF</v>
          </cell>
          <cell r="C12139">
            <v>2007</v>
          </cell>
          <cell r="F12139">
            <v>219123</v>
          </cell>
        </row>
        <row r="12140">
          <cell r="B12140" t="str">
            <v>GUF</v>
          </cell>
          <cell r="C12140">
            <v>2008</v>
          </cell>
          <cell r="F12140">
            <v>226106</v>
          </cell>
        </row>
        <row r="12141">
          <cell r="B12141" t="str">
            <v>GUF</v>
          </cell>
          <cell r="C12141">
            <v>2009</v>
          </cell>
          <cell r="F12141">
            <v>230715</v>
          </cell>
        </row>
        <row r="12142">
          <cell r="B12142" t="str">
            <v>GUF</v>
          </cell>
          <cell r="C12142">
            <v>2010</v>
          </cell>
          <cell r="F12142">
            <v>234578</v>
          </cell>
        </row>
        <row r="12143">
          <cell r="B12143" t="str">
            <v>GUF</v>
          </cell>
          <cell r="C12143">
            <v>2011</v>
          </cell>
          <cell r="F12143">
            <v>239525</v>
          </cell>
        </row>
        <row r="12144">
          <cell r="B12144" t="str">
            <v>GUF</v>
          </cell>
          <cell r="C12144">
            <v>2012</v>
          </cell>
          <cell r="F12144">
            <v>245784</v>
          </cell>
        </row>
        <row r="12145">
          <cell r="B12145" t="str">
            <v>GUF</v>
          </cell>
          <cell r="C12145">
            <v>2013</v>
          </cell>
          <cell r="F12145">
            <v>253250</v>
          </cell>
        </row>
        <row r="12146">
          <cell r="B12146" t="str">
            <v>GUF</v>
          </cell>
          <cell r="C12146">
            <v>2014</v>
          </cell>
          <cell r="F12146">
            <v>260564</v>
          </cell>
        </row>
        <row r="12147">
          <cell r="B12147" t="str">
            <v>GUF</v>
          </cell>
          <cell r="C12147">
            <v>2015</v>
          </cell>
          <cell r="F12147">
            <v>266377</v>
          </cell>
        </row>
        <row r="12148">
          <cell r="B12148" t="str">
            <v>GUF</v>
          </cell>
          <cell r="C12148">
            <v>2016</v>
          </cell>
          <cell r="F12148">
            <v>271278</v>
          </cell>
        </row>
        <row r="12149">
          <cell r="B12149" t="str">
            <v>GUF</v>
          </cell>
          <cell r="C12149">
            <v>2017</v>
          </cell>
          <cell r="F12149">
            <v>276158</v>
          </cell>
        </row>
        <row r="12150">
          <cell r="B12150" t="str">
            <v>GUF</v>
          </cell>
          <cell r="C12150">
            <v>2018</v>
          </cell>
          <cell r="F12150">
            <v>280972</v>
          </cell>
        </row>
        <row r="12151">
          <cell r="B12151" t="str">
            <v>GUF</v>
          </cell>
          <cell r="C12151">
            <v>2019</v>
          </cell>
          <cell r="F12151">
            <v>285574</v>
          </cell>
        </row>
        <row r="12152">
          <cell r="B12152" t="str">
            <v>GUF</v>
          </cell>
          <cell r="C12152">
            <v>2020</v>
          </cell>
          <cell r="F12152">
            <v>289063</v>
          </cell>
        </row>
        <row r="12153">
          <cell r="B12153" t="str">
            <v>GUF</v>
          </cell>
          <cell r="C12153">
            <v>2021</v>
          </cell>
          <cell r="F12153">
            <v>293023</v>
          </cell>
        </row>
        <row r="12154">
          <cell r="B12154" t="str">
            <v>GUF</v>
          </cell>
          <cell r="C12154">
            <v>2022</v>
          </cell>
          <cell r="F12154">
            <v>298319</v>
          </cell>
        </row>
        <row r="12155">
          <cell r="B12155" t="str">
            <v>GUF</v>
          </cell>
          <cell r="C12155">
            <v>2023</v>
          </cell>
          <cell r="F12155">
            <v>303408</v>
          </cell>
        </row>
        <row r="12156">
          <cell r="B12156" t="str">
            <v>GUF</v>
          </cell>
          <cell r="C12156">
            <v>2024</v>
          </cell>
          <cell r="F12156">
            <v>308538</v>
          </cell>
        </row>
        <row r="12157">
          <cell r="B12157" t="str">
            <v>GUF</v>
          </cell>
          <cell r="C12157">
            <v>2025</v>
          </cell>
          <cell r="F12157">
            <v>313665</v>
          </cell>
        </row>
        <row r="12158">
          <cell r="B12158" t="str">
            <v>GUF</v>
          </cell>
          <cell r="C12158">
            <v>2026</v>
          </cell>
          <cell r="F12158">
            <v>318881</v>
          </cell>
        </row>
        <row r="12159">
          <cell r="B12159" t="str">
            <v>GUF</v>
          </cell>
          <cell r="C12159">
            <v>2027</v>
          </cell>
          <cell r="F12159">
            <v>324235</v>
          </cell>
        </row>
        <row r="12160">
          <cell r="B12160" t="str">
            <v>GUF</v>
          </cell>
          <cell r="C12160">
            <v>2028</v>
          </cell>
          <cell r="F12160">
            <v>329803</v>
          </cell>
        </row>
        <row r="12161">
          <cell r="B12161" t="str">
            <v>GUF</v>
          </cell>
          <cell r="C12161">
            <v>2029</v>
          </cell>
          <cell r="F12161">
            <v>335613</v>
          </cell>
        </row>
        <row r="12162">
          <cell r="B12162" t="str">
            <v>GUF</v>
          </cell>
          <cell r="C12162">
            <v>2030</v>
          </cell>
          <cell r="F12162">
            <v>341739</v>
          </cell>
        </row>
        <row r="12163">
          <cell r="B12163" t="str">
            <v>GUF</v>
          </cell>
          <cell r="C12163">
            <v>2031</v>
          </cell>
          <cell r="F12163">
            <v>348055</v>
          </cell>
        </row>
        <row r="12164">
          <cell r="B12164" t="str">
            <v>GUF</v>
          </cell>
          <cell r="C12164">
            <v>2032</v>
          </cell>
          <cell r="F12164">
            <v>354406</v>
          </cell>
        </row>
        <row r="12165">
          <cell r="B12165" t="str">
            <v>GUF</v>
          </cell>
          <cell r="C12165">
            <v>2033</v>
          </cell>
          <cell r="F12165">
            <v>360790</v>
          </cell>
        </row>
        <row r="12166">
          <cell r="B12166" t="str">
            <v>GUF</v>
          </cell>
          <cell r="C12166">
            <v>2034</v>
          </cell>
          <cell r="F12166">
            <v>367200</v>
          </cell>
        </row>
        <row r="12167">
          <cell r="B12167" t="str">
            <v>GUF</v>
          </cell>
          <cell r="C12167">
            <v>2035</v>
          </cell>
          <cell r="F12167">
            <v>373631</v>
          </cell>
        </row>
        <row r="12168">
          <cell r="B12168" t="str">
            <v>GUF</v>
          </cell>
          <cell r="C12168">
            <v>2036</v>
          </cell>
          <cell r="F12168">
            <v>380073</v>
          </cell>
        </row>
        <row r="12169">
          <cell r="B12169" t="str">
            <v>GUF</v>
          </cell>
          <cell r="C12169">
            <v>2037</v>
          </cell>
          <cell r="F12169">
            <v>386573</v>
          </cell>
        </row>
        <row r="12170">
          <cell r="B12170" t="str">
            <v>GUF</v>
          </cell>
          <cell r="C12170">
            <v>2038</v>
          </cell>
          <cell r="F12170">
            <v>393083</v>
          </cell>
        </row>
        <row r="12171">
          <cell r="B12171" t="str">
            <v>GUF</v>
          </cell>
          <cell r="C12171">
            <v>2039</v>
          </cell>
          <cell r="F12171">
            <v>399616</v>
          </cell>
        </row>
        <row r="12172">
          <cell r="B12172" t="str">
            <v>GUF</v>
          </cell>
          <cell r="C12172">
            <v>2040</v>
          </cell>
          <cell r="F12172">
            <v>406177</v>
          </cell>
        </row>
        <row r="12173">
          <cell r="B12173" t="str">
            <v>GUF</v>
          </cell>
          <cell r="C12173">
            <v>2041</v>
          </cell>
          <cell r="F12173">
            <v>412736</v>
          </cell>
        </row>
        <row r="12174">
          <cell r="B12174" t="str">
            <v>GUF</v>
          </cell>
          <cell r="C12174">
            <v>2042</v>
          </cell>
          <cell r="F12174">
            <v>419263</v>
          </cell>
        </row>
        <row r="12175">
          <cell r="B12175" t="str">
            <v>GUF</v>
          </cell>
          <cell r="C12175">
            <v>2043</v>
          </cell>
          <cell r="F12175">
            <v>425821</v>
          </cell>
        </row>
        <row r="12176">
          <cell r="B12176" t="str">
            <v>GUF</v>
          </cell>
          <cell r="C12176">
            <v>2044</v>
          </cell>
          <cell r="F12176">
            <v>432428</v>
          </cell>
        </row>
        <row r="12177">
          <cell r="B12177" t="str">
            <v>GUF</v>
          </cell>
          <cell r="C12177">
            <v>2045</v>
          </cell>
          <cell r="F12177">
            <v>439032</v>
          </cell>
        </row>
        <row r="12178">
          <cell r="B12178" t="str">
            <v>GUF</v>
          </cell>
          <cell r="C12178">
            <v>2046</v>
          </cell>
          <cell r="F12178">
            <v>445624</v>
          </cell>
        </row>
        <row r="12179">
          <cell r="B12179" t="str">
            <v>GUF</v>
          </cell>
          <cell r="C12179">
            <v>2047</v>
          </cell>
          <cell r="F12179">
            <v>452214</v>
          </cell>
        </row>
        <row r="12180">
          <cell r="B12180" t="str">
            <v>GUF</v>
          </cell>
          <cell r="C12180">
            <v>2048</v>
          </cell>
          <cell r="F12180">
            <v>458791</v>
          </cell>
        </row>
        <row r="12181">
          <cell r="B12181" t="str">
            <v>GUF</v>
          </cell>
          <cell r="C12181">
            <v>2049</v>
          </cell>
          <cell r="F12181">
            <v>465344</v>
          </cell>
        </row>
        <row r="12182">
          <cell r="B12182" t="str">
            <v>GUF</v>
          </cell>
          <cell r="C12182">
            <v>2050</v>
          </cell>
          <cell r="F12182">
            <v>471927</v>
          </cell>
        </row>
        <row r="12183">
          <cell r="B12183" t="str">
            <v>GUF</v>
          </cell>
          <cell r="C12183">
            <v>2051</v>
          </cell>
          <cell r="F12183">
            <v>478448</v>
          </cell>
        </row>
        <row r="12184">
          <cell r="B12184" t="str">
            <v>GUF</v>
          </cell>
          <cell r="C12184">
            <v>2052</v>
          </cell>
          <cell r="F12184">
            <v>484944</v>
          </cell>
        </row>
        <row r="12185">
          <cell r="B12185" t="str">
            <v>GUF</v>
          </cell>
          <cell r="C12185">
            <v>2053</v>
          </cell>
          <cell r="F12185">
            <v>491476</v>
          </cell>
        </row>
        <row r="12186">
          <cell r="B12186" t="str">
            <v>GUF</v>
          </cell>
          <cell r="C12186">
            <v>2054</v>
          </cell>
          <cell r="F12186">
            <v>498062</v>
          </cell>
        </row>
        <row r="12187">
          <cell r="B12187" t="str">
            <v>GUF</v>
          </cell>
          <cell r="C12187">
            <v>2055</v>
          </cell>
          <cell r="F12187">
            <v>504615</v>
          </cell>
        </row>
        <row r="12188">
          <cell r="B12188" t="str">
            <v>GUF</v>
          </cell>
          <cell r="C12188">
            <v>2056</v>
          </cell>
          <cell r="F12188">
            <v>511171</v>
          </cell>
        </row>
        <row r="12189">
          <cell r="B12189" t="str">
            <v>GUF</v>
          </cell>
          <cell r="C12189">
            <v>2057</v>
          </cell>
          <cell r="F12189">
            <v>517738</v>
          </cell>
        </row>
        <row r="12190">
          <cell r="B12190" t="str">
            <v>GUF</v>
          </cell>
          <cell r="C12190">
            <v>2058</v>
          </cell>
          <cell r="F12190">
            <v>524304</v>
          </cell>
        </row>
        <row r="12191">
          <cell r="B12191" t="str">
            <v>GUF</v>
          </cell>
          <cell r="C12191">
            <v>2059</v>
          </cell>
          <cell r="F12191">
            <v>530893</v>
          </cell>
        </row>
        <row r="12192">
          <cell r="B12192" t="str">
            <v>GUF</v>
          </cell>
          <cell r="C12192">
            <v>2060</v>
          </cell>
          <cell r="F12192">
            <v>537434</v>
          </cell>
        </row>
        <row r="12193">
          <cell r="B12193" t="str">
            <v>GUF</v>
          </cell>
          <cell r="C12193">
            <v>2061</v>
          </cell>
          <cell r="F12193">
            <v>544010</v>
          </cell>
        </row>
        <row r="12194">
          <cell r="B12194" t="str">
            <v>GUF</v>
          </cell>
          <cell r="C12194">
            <v>2062</v>
          </cell>
          <cell r="F12194">
            <v>550600</v>
          </cell>
        </row>
        <row r="12195">
          <cell r="B12195" t="str">
            <v>GUF</v>
          </cell>
          <cell r="C12195">
            <v>2063</v>
          </cell>
          <cell r="F12195">
            <v>557169</v>
          </cell>
        </row>
        <row r="12196">
          <cell r="B12196" t="str">
            <v>GUF</v>
          </cell>
          <cell r="C12196">
            <v>2064</v>
          </cell>
          <cell r="F12196">
            <v>563719</v>
          </cell>
        </row>
        <row r="12197">
          <cell r="B12197" t="str">
            <v>GUF</v>
          </cell>
          <cell r="C12197">
            <v>2065</v>
          </cell>
          <cell r="F12197">
            <v>570245</v>
          </cell>
        </row>
        <row r="12198">
          <cell r="B12198" t="str">
            <v>GUF</v>
          </cell>
          <cell r="C12198">
            <v>2066</v>
          </cell>
          <cell r="F12198">
            <v>576769</v>
          </cell>
        </row>
        <row r="12199">
          <cell r="B12199" t="str">
            <v>GUF</v>
          </cell>
          <cell r="C12199">
            <v>2067</v>
          </cell>
          <cell r="F12199">
            <v>583262</v>
          </cell>
        </row>
        <row r="12200">
          <cell r="B12200" t="str">
            <v>GUF</v>
          </cell>
          <cell r="C12200">
            <v>2068</v>
          </cell>
          <cell r="F12200">
            <v>589727</v>
          </cell>
        </row>
        <row r="12201">
          <cell r="B12201" t="str">
            <v>GUF</v>
          </cell>
          <cell r="C12201">
            <v>2069</v>
          </cell>
          <cell r="F12201">
            <v>596224</v>
          </cell>
        </row>
        <row r="12202">
          <cell r="B12202" t="str">
            <v>GUF</v>
          </cell>
          <cell r="C12202">
            <v>2070</v>
          </cell>
          <cell r="F12202">
            <v>602752</v>
          </cell>
        </row>
        <row r="12203">
          <cell r="B12203" t="str">
            <v>GUF</v>
          </cell>
          <cell r="C12203">
            <v>2071</v>
          </cell>
          <cell r="F12203">
            <v>609188</v>
          </cell>
        </row>
        <row r="12204">
          <cell r="B12204" t="str">
            <v>GUF</v>
          </cell>
          <cell r="C12204">
            <v>2072</v>
          </cell>
          <cell r="F12204">
            <v>615576</v>
          </cell>
        </row>
        <row r="12205">
          <cell r="B12205" t="str">
            <v>GUF</v>
          </cell>
          <cell r="C12205">
            <v>2073</v>
          </cell>
          <cell r="F12205">
            <v>621983</v>
          </cell>
        </row>
        <row r="12206">
          <cell r="B12206" t="str">
            <v>GUF</v>
          </cell>
          <cell r="C12206">
            <v>2074</v>
          </cell>
          <cell r="F12206">
            <v>628345</v>
          </cell>
        </row>
        <row r="12207">
          <cell r="B12207" t="str">
            <v>GUF</v>
          </cell>
          <cell r="C12207">
            <v>2075</v>
          </cell>
          <cell r="F12207">
            <v>634693</v>
          </cell>
        </row>
        <row r="12208">
          <cell r="B12208" t="str">
            <v>GUF</v>
          </cell>
          <cell r="C12208">
            <v>2076</v>
          </cell>
          <cell r="F12208">
            <v>641074</v>
          </cell>
        </row>
        <row r="12209">
          <cell r="B12209" t="str">
            <v>GUF</v>
          </cell>
          <cell r="C12209">
            <v>2077</v>
          </cell>
          <cell r="F12209">
            <v>647384</v>
          </cell>
        </row>
        <row r="12210">
          <cell r="B12210" t="str">
            <v>GUF</v>
          </cell>
          <cell r="C12210">
            <v>2078</v>
          </cell>
          <cell r="F12210">
            <v>653590</v>
          </cell>
        </row>
        <row r="12211">
          <cell r="B12211" t="str">
            <v>GUF</v>
          </cell>
          <cell r="C12211">
            <v>2079</v>
          </cell>
          <cell r="F12211">
            <v>659769</v>
          </cell>
        </row>
        <row r="12212">
          <cell r="B12212" t="str">
            <v>GUF</v>
          </cell>
          <cell r="C12212">
            <v>2080</v>
          </cell>
          <cell r="F12212">
            <v>665989</v>
          </cell>
        </row>
        <row r="12213">
          <cell r="B12213" t="str">
            <v>GUF</v>
          </cell>
          <cell r="C12213">
            <v>2081</v>
          </cell>
          <cell r="F12213">
            <v>672145</v>
          </cell>
        </row>
        <row r="12214">
          <cell r="B12214" t="str">
            <v>GUF</v>
          </cell>
          <cell r="C12214">
            <v>2082</v>
          </cell>
          <cell r="F12214">
            <v>678262</v>
          </cell>
        </row>
        <row r="12215">
          <cell r="B12215" t="str">
            <v>GUF</v>
          </cell>
          <cell r="C12215">
            <v>2083</v>
          </cell>
          <cell r="F12215">
            <v>684367</v>
          </cell>
        </row>
        <row r="12216">
          <cell r="B12216" t="str">
            <v>GUF</v>
          </cell>
          <cell r="C12216">
            <v>2084</v>
          </cell>
          <cell r="F12216">
            <v>690381</v>
          </cell>
        </row>
        <row r="12217">
          <cell r="B12217" t="str">
            <v>GUF</v>
          </cell>
          <cell r="C12217">
            <v>2085</v>
          </cell>
          <cell r="F12217">
            <v>696327</v>
          </cell>
        </row>
        <row r="12218">
          <cell r="B12218" t="str">
            <v>GUF</v>
          </cell>
          <cell r="C12218">
            <v>2086</v>
          </cell>
          <cell r="F12218">
            <v>702236</v>
          </cell>
        </row>
        <row r="12219">
          <cell r="B12219" t="str">
            <v>GUF</v>
          </cell>
          <cell r="C12219">
            <v>2087</v>
          </cell>
          <cell r="F12219">
            <v>708042</v>
          </cell>
        </row>
        <row r="12220">
          <cell r="B12220" t="str">
            <v>GUF</v>
          </cell>
          <cell r="C12220">
            <v>2088</v>
          </cell>
          <cell r="F12220">
            <v>713794</v>
          </cell>
        </row>
        <row r="12221">
          <cell r="B12221" t="str">
            <v>GUF</v>
          </cell>
          <cell r="C12221">
            <v>2089</v>
          </cell>
          <cell r="F12221">
            <v>719510</v>
          </cell>
        </row>
        <row r="12222">
          <cell r="B12222" t="str">
            <v>GUF</v>
          </cell>
          <cell r="C12222">
            <v>2090</v>
          </cell>
          <cell r="F12222">
            <v>725139</v>
          </cell>
        </row>
        <row r="12223">
          <cell r="B12223" t="str">
            <v>GUF</v>
          </cell>
          <cell r="C12223">
            <v>2091</v>
          </cell>
          <cell r="F12223">
            <v>730617</v>
          </cell>
        </row>
        <row r="12224">
          <cell r="B12224" t="str">
            <v>GUF</v>
          </cell>
          <cell r="C12224">
            <v>2092</v>
          </cell>
          <cell r="F12224">
            <v>735996</v>
          </cell>
        </row>
        <row r="12225">
          <cell r="B12225" t="str">
            <v>GUF</v>
          </cell>
          <cell r="C12225">
            <v>2093</v>
          </cell>
          <cell r="F12225">
            <v>741224</v>
          </cell>
        </row>
        <row r="12226">
          <cell r="B12226" t="str">
            <v>GUF</v>
          </cell>
          <cell r="C12226">
            <v>2094</v>
          </cell>
          <cell r="F12226">
            <v>746301</v>
          </cell>
        </row>
        <row r="12227">
          <cell r="B12227" t="str">
            <v>GUF</v>
          </cell>
          <cell r="C12227">
            <v>2095</v>
          </cell>
          <cell r="F12227">
            <v>751294</v>
          </cell>
        </row>
        <row r="12228">
          <cell r="B12228" t="str">
            <v>GUF</v>
          </cell>
          <cell r="C12228">
            <v>2096</v>
          </cell>
          <cell r="F12228">
            <v>756302</v>
          </cell>
        </row>
        <row r="12229">
          <cell r="B12229" t="str">
            <v>GUF</v>
          </cell>
          <cell r="C12229">
            <v>2097</v>
          </cell>
          <cell r="F12229">
            <v>761259</v>
          </cell>
        </row>
        <row r="12230">
          <cell r="B12230" t="str">
            <v>GUF</v>
          </cell>
          <cell r="C12230">
            <v>2098</v>
          </cell>
          <cell r="F12230">
            <v>766045</v>
          </cell>
        </row>
        <row r="12231">
          <cell r="B12231" t="str">
            <v>GUF</v>
          </cell>
          <cell r="C12231">
            <v>2099</v>
          </cell>
          <cell r="F12231">
            <v>770687</v>
          </cell>
        </row>
        <row r="12232">
          <cell r="B12232" t="str">
            <v>GUF</v>
          </cell>
          <cell r="C12232">
            <v>2100</v>
          </cell>
          <cell r="F12232">
            <v>775240</v>
          </cell>
        </row>
        <row r="12233">
          <cell r="B12233" t="str">
            <v>PYF</v>
          </cell>
          <cell r="C12233">
            <v>1950</v>
          </cell>
          <cell r="F12233">
            <v>64360</v>
          </cell>
        </row>
        <row r="12234">
          <cell r="B12234" t="str">
            <v>PYF</v>
          </cell>
          <cell r="C12234">
            <v>1951</v>
          </cell>
          <cell r="F12234">
            <v>65925</v>
          </cell>
        </row>
        <row r="12235">
          <cell r="B12235" t="str">
            <v>PYF</v>
          </cell>
          <cell r="C12235">
            <v>1952</v>
          </cell>
          <cell r="F12235">
            <v>67638</v>
          </cell>
        </row>
        <row r="12236">
          <cell r="B12236" t="str">
            <v>PYF</v>
          </cell>
          <cell r="C12236">
            <v>1953</v>
          </cell>
          <cell r="F12236">
            <v>69505</v>
          </cell>
        </row>
        <row r="12237">
          <cell r="B12237" t="str">
            <v>PYF</v>
          </cell>
          <cell r="C12237">
            <v>1954</v>
          </cell>
          <cell r="F12237">
            <v>71577</v>
          </cell>
        </row>
        <row r="12238">
          <cell r="B12238" t="str">
            <v>PYF</v>
          </cell>
          <cell r="C12238">
            <v>1955</v>
          </cell>
          <cell r="F12238">
            <v>73862</v>
          </cell>
        </row>
        <row r="12239">
          <cell r="B12239" t="str">
            <v>PYF</v>
          </cell>
          <cell r="C12239">
            <v>1956</v>
          </cell>
          <cell r="F12239">
            <v>76343</v>
          </cell>
        </row>
        <row r="12240">
          <cell r="B12240" t="str">
            <v>PYF</v>
          </cell>
          <cell r="C12240">
            <v>1957</v>
          </cell>
          <cell r="F12240">
            <v>78456</v>
          </cell>
        </row>
        <row r="12241">
          <cell r="B12241" t="str">
            <v>PYF</v>
          </cell>
          <cell r="C12241">
            <v>1958</v>
          </cell>
          <cell r="F12241">
            <v>80162</v>
          </cell>
        </row>
        <row r="12242">
          <cell r="B12242" t="str">
            <v>PYF</v>
          </cell>
          <cell r="C12242">
            <v>1959</v>
          </cell>
          <cell r="F12242">
            <v>81912</v>
          </cell>
        </row>
        <row r="12243">
          <cell r="B12243" t="str">
            <v>PYF</v>
          </cell>
          <cell r="C12243">
            <v>1960</v>
          </cell>
          <cell r="F12243">
            <v>83689</v>
          </cell>
        </row>
        <row r="12244">
          <cell r="B12244" t="str">
            <v>PYF</v>
          </cell>
          <cell r="C12244">
            <v>1961</v>
          </cell>
          <cell r="F12244">
            <v>85452</v>
          </cell>
        </row>
        <row r="12245">
          <cell r="B12245" t="str">
            <v>PYF</v>
          </cell>
          <cell r="C12245">
            <v>1962</v>
          </cell>
          <cell r="F12245">
            <v>87278</v>
          </cell>
        </row>
        <row r="12246">
          <cell r="B12246" t="str">
            <v>PYF</v>
          </cell>
          <cell r="C12246">
            <v>1963</v>
          </cell>
          <cell r="F12246">
            <v>89748</v>
          </cell>
        </row>
        <row r="12247">
          <cell r="B12247" t="str">
            <v>PYF</v>
          </cell>
          <cell r="C12247">
            <v>1964</v>
          </cell>
          <cell r="F12247">
            <v>92834</v>
          </cell>
        </row>
        <row r="12248">
          <cell r="B12248" t="str">
            <v>PYF</v>
          </cell>
          <cell r="C12248">
            <v>1965</v>
          </cell>
          <cell r="F12248">
            <v>96033</v>
          </cell>
        </row>
        <row r="12249">
          <cell r="B12249" t="str">
            <v>PYF</v>
          </cell>
          <cell r="C12249">
            <v>1966</v>
          </cell>
          <cell r="F12249">
            <v>99336</v>
          </cell>
        </row>
        <row r="12250">
          <cell r="B12250" t="str">
            <v>PYF</v>
          </cell>
          <cell r="C12250">
            <v>1967</v>
          </cell>
          <cell r="F12250">
            <v>102769</v>
          </cell>
        </row>
        <row r="12251">
          <cell r="B12251" t="str">
            <v>PYF</v>
          </cell>
          <cell r="C12251">
            <v>1968</v>
          </cell>
          <cell r="F12251">
            <v>106369</v>
          </cell>
        </row>
        <row r="12252">
          <cell r="B12252" t="str">
            <v>PYF</v>
          </cell>
          <cell r="C12252">
            <v>1969</v>
          </cell>
          <cell r="F12252">
            <v>110119</v>
          </cell>
        </row>
        <row r="12253">
          <cell r="B12253" t="str">
            <v>PYF</v>
          </cell>
          <cell r="C12253">
            <v>1970</v>
          </cell>
          <cell r="F12253">
            <v>114027</v>
          </cell>
        </row>
        <row r="12254">
          <cell r="B12254" t="str">
            <v>PYF</v>
          </cell>
          <cell r="C12254">
            <v>1971</v>
          </cell>
          <cell r="F12254">
            <v>117959</v>
          </cell>
        </row>
        <row r="12255">
          <cell r="B12255" t="str">
            <v>PYF</v>
          </cell>
          <cell r="C12255">
            <v>1972</v>
          </cell>
          <cell r="F12255">
            <v>121900</v>
          </cell>
        </row>
        <row r="12256">
          <cell r="B12256" t="str">
            <v>PYF</v>
          </cell>
          <cell r="C12256">
            <v>1973</v>
          </cell>
          <cell r="F12256">
            <v>125912</v>
          </cell>
        </row>
        <row r="12257">
          <cell r="B12257" t="str">
            <v>PYF</v>
          </cell>
          <cell r="C12257">
            <v>1974</v>
          </cell>
          <cell r="F12257">
            <v>129974</v>
          </cell>
        </row>
        <row r="12258">
          <cell r="B12258" t="str">
            <v>PYF</v>
          </cell>
          <cell r="C12258">
            <v>1975</v>
          </cell>
          <cell r="F12258">
            <v>134055</v>
          </cell>
        </row>
        <row r="12259">
          <cell r="B12259" t="str">
            <v>PYF</v>
          </cell>
          <cell r="C12259">
            <v>1976</v>
          </cell>
          <cell r="F12259">
            <v>138135</v>
          </cell>
        </row>
        <row r="12260">
          <cell r="B12260" t="str">
            <v>PYF</v>
          </cell>
          <cell r="C12260">
            <v>1977</v>
          </cell>
          <cell r="F12260">
            <v>142321</v>
          </cell>
        </row>
        <row r="12261">
          <cell r="B12261" t="str">
            <v>PYF</v>
          </cell>
          <cell r="C12261">
            <v>1978</v>
          </cell>
          <cell r="F12261">
            <v>146835</v>
          </cell>
        </row>
        <row r="12262">
          <cell r="B12262" t="str">
            <v>PYF</v>
          </cell>
          <cell r="C12262">
            <v>1979</v>
          </cell>
          <cell r="F12262">
            <v>151582</v>
          </cell>
        </row>
        <row r="12263">
          <cell r="B12263" t="str">
            <v>PYF</v>
          </cell>
          <cell r="C12263">
            <v>1980</v>
          </cell>
          <cell r="F12263">
            <v>156485</v>
          </cell>
        </row>
        <row r="12264">
          <cell r="B12264" t="str">
            <v>PYF</v>
          </cell>
          <cell r="C12264">
            <v>1981</v>
          </cell>
          <cell r="F12264">
            <v>161519</v>
          </cell>
        </row>
        <row r="12265">
          <cell r="B12265" t="str">
            <v>PYF</v>
          </cell>
          <cell r="C12265">
            <v>1982</v>
          </cell>
          <cell r="F12265">
            <v>166650</v>
          </cell>
        </row>
        <row r="12266">
          <cell r="B12266" t="str">
            <v>PYF</v>
          </cell>
          <cell r="C12266">
            <v>1983</v>
          </cell>
          <cell r="F12266">
            <v>171758</v>
          </cell>
        </row>
        <row r="12267">
          <cell r="B12267" t="str">
            <v>PYF</v>
          </cell>
          <cell r="C12267">
            <v>1984</v>
          </cell>
          <cell r="F12267">
            <v>176480</v>
          </cell>
        </row>
        <row r="12268">
          <cell r="B12268" t="str">
            <v>PYF</v>
          </cell>
          <cell r="C12268">
            <v>1985</v>
          </cell>
          <cell r="F12268">
            <v>181003</v>
          </cell>
        </row>
        <row r="12269">
          <cell r="B12269" t="str">
            <v>PYF</v>
          </cell>
          <cell r="C12269">
            <v>1986</v>
          </cell>
          <cell r="F12269">
            <v>185685</v>
          </cell>
        </row>
        <row r="12270">
          <cell r="B12270" t="str">
            <v>PYF</v>
          </cell>
          <cell r="C12270">
            <v>1987</v>
          </cell>
          <cell r="F12270">
            <v>190462</v>
          </cell>
        </row>
        <row r="12271">
          <cell r="B12271" t="str">
            <v>PYF</v>
          </cell>
          <cell r="C12271">
            <v>1988</v>
          </cell>
          <cell r="F12271">
            <v>195208</v>
          </cell>
        </row>
        <row r="12272">
          <cell r="B12272" t="str">
            <v>PYF</v>
          </cell>
          <cell r="C12272">
            <v>1989</v>
          </cell>
          <cell r="F12272">
            <v>199650</v>
          </cell>
        </row>
        <row r="12273">
          <cell r="B12273" t="str">
            <v>PYF</v>
          </cell>
          <cell r="C12273">
            <v>1990</v>
          </cell>
          <cell r="F12273">
            <v>203780</v>
          </cell>
        </row>
        <row r="12274">
          <cell r="B12274" t="str">
            <v>PYF</v>
          </cell>
          <cell r="C12274">
            <v>1991</v>
          </cell>
          <cell r="F12274">
            <v>207755</v>
          </cell>
        </row>
        <row r="12275">
          <cell r="B12275" t="str">
            <v>PYF</v>
          </cell>
          <cell r="C12275">
            <v>1992</v>
          </cell>
          <cell r="F12275">
            <v>211570</v>
          </cell>
        </row>
        <row r="12276">
          <cell r="B12276" t="str">
            <v>PYF</v>
          </cell>
          <cell r="C12276">
            <v>1993</v>
          </cell>
          <cell r="F12276">
            <v>215229</v>
          </cell>
        </row>
        <row r="12277">
          <cell r="B12277" t="str">
            <v>PYF</v>
          </cell>
          <cell r="C12277">
            <v>1994</v>
          </cell>
          <cell r="F12277">
            <v>218747</v>
          </cell>
        </row>
        <row r="12278">
          <cell r="B12278" t="str">
            <v>PYF</v>
          </cell>
          <cell r="C12278">
            <v>1995</v>
          </cell>
          <cell r="F12278">
            <v>222128</v>
          </cell>
        </row>
        <row r="12279">
          <cell r="B12279" t="str">
            <v>PYF</v>
          </cell>
          <cell r="C12279">
            <v>1996</v>
          </cell>
          <cell r="F12279">
            <v>225500</v>
          </cell>
        </row>
        <row r="12280">
          <cell r="B12280" t="str">
            <v>PYF</v>
          </cell>
          <cell r="C12280">
            <v>1997</v>
          </cell>
          <cell r="F12280">
            <v>229132</v>
          </cell>
        </row>
        <row r="12281">
          <cell r="B12281" t="str">
            <v>PYF</v>
          </cell>
          <cell r="C12281">
            <v>1998</v>
          </cell>
          <cell r="F12281">
            <v>232898</v>
          </cell>
        </row>
        <row r="12282">
          <cell r="B12282" t="str">
            <v>PYF</v>
          </cell>
          <cell r="C12282">
            <v>1999</v>
          </cell>
          <cell r="F12282">
            <v>236606</v>
          </cell>
        </row>
        <row r="12283">
          <cell r="B12283" t="str">
            <v>PYF</v>
          </cell>
          <cell r="C12283">
            <v>2000</v>
          </cell>
          <cell r="F12283">
            <v>240346</v>
          </cell>
        </row>
        <row r="12284">
          <cell r="B12284" t="str">
            <v>PYF</v>
          </cell>
          <cell r="C12284">
            <v>2001</v>
          </cell>
          <cell r="F12284">
            <v>244107</v>
          </cell>
        </row>
        <row r="12285">
          <cell r="B12285" t="str">
            <v>PYF</v>
          </cell>
          <cell r="C12285">
            <v>2002</v>
          </cell>
          <cell r="F12285">
            <v>247785</v>
          </cell>
        </row>
        <row r="12286">
          <cell r="B12286" t="str">
            <v>PYF</v>
          </cell>
          <cell r="C12286">
            <v>2003</v>
          </cell>
          <cell r="F12286">
            <v>251650</v>
          </cell>
        </row>
        <row r="12287">
          <cell r="B12287" t="str">
            <v>PYF</v>
          </cell>
          <cell r="C12287">
            <v>2004</v>
          </cell>
          <cell r="F12287">
            <v>255663</v>
          </cell>
        </row>
        <row r="12288">
          <cell r="B12288" t="str">
            <v>PYF</v>
          </cell>
          <cell r="C12288">
            <v>2005</v>
          </cell>
          <cell r="F12288">
            <v>259517</v>
          </cell>
        </row>
        <row r="12289">
          <cell r="B12289" t="str">
            <v>PYF</v>
          </cell>
          <cell r="C12289">
            <v>2006</v>
          </cell>
          <cell r="F12289">
            <v>263234</v>
          </cell>
        </row>
        <row r="12290">
          <cell r="B12290" t="str">
            <v>PYF</v>
          </cell>
          <cell r="C12290">
            <v>2007</v>
          </cell>
          <cell r="F12290">
            <v>266448</v>
          </cell>
        </row>
        <row r="12291">
          <cell r="B12291" t="str">
            <v>PYF</v>
          </cell>
          <cell r="C12291">
            <v>2008</v>
          </cell>
          <cell r="F12291">
            <v>268390</v>
          </cell>
        </row>
        <row r="12292">
          <cell r="B12292" t="str">
            <v>PYF</v>
          </cell>
          <cell r="C12292">
            <v>2009</v>
          </cell>
          <cell r="F12292">
            <v>269494</v>
          </cell>
        </row>
        <row r="12293">
          <cell r="B12293" t="str">
            <v>PYF</v>
          </cell>
          <cell r="C12293">
            <v>2010</v>
          </cell>
          <cell r="F12293">
            <v>270590</v>
          </cell>
        </row>
        <row r="12294">
          <cell r="B12294" t="str">
            <v>PYF</v>
          </cell>
          <cell r="C12294">
            <v>2011</v>
          </cell>
          <cell r="F12294">
            <v>271734</v>
          </cell>
        </row>
        <row r="12295">
          <cell r="B12295" t="str">
            <v>PYF</v>
          </cell>
          <cell r="C12295">
            <v>2012</v>
          </cell>
          <cell r="F12295">
            <v>273092</v>
          </cell>
        </row>
        <row r="12296">
          <cell r="B12296" t="str">
            <v>PYF</v>
          </cell>
          <cell r="C12296">
            <v>2013</v>
          </cell>
          <cell r="F12296">
            <v>274736</v>
          </cell>
        </row>
        <row r="12297">
          <cell r="B12297" t="str">
            <v>PYF</v>
          </cell>
          <cell r="C12297">
            <v>2014</v>
          </cell>
          <cell r="F12297">
            <v>276391</v>
          </cell>
        </row>
        <row r="12298">
          <cell r="B12298" t="str">
            <v>PYF</v>
          </cell>
          <cell r="C12298">
            <v>2015</v>
          </cell>
          <cell r="F12298">
            <v>277877</v>
          </cell>
        </row>
        <row r="12299">
          <cell r="B12299" t="str">
            <v>PYF</v>
          </cell>
          <cell r="C12299">
            <v>2016</v>
          </cell>
          <cell r="F12299">
            <v>279180</v>
          </cell>
        </row>
        <row r="12300">
          <cell r="B12300" t="str">
            <v>PYF</v>
          </cell>
          <cell r="C12300">
            <v>2017</v>
          </cell>
          <cell r="F12300">
            <v>280096</v>
          </cell>
        </row>
        <row r="12301">
          <cell r="B12301" t="str">
            <v>PYF</v>
          </cell>
          <cell r="C12301">
            <v>2018</v>
          </cell>
          <cell r="F12301">
            <v>279823</v>
          </cell>
        </row>
        <row r="12302">
          <cell r="B12302" t="str">
            <v>PYF</v>
          </cell>
          <cell r="C12302">
            <v>2019</v>
          </cell>
          <cell r="F12302">
            <v>279040</v>
          </cell>
        </row>
        <row r="12303">
          <cell r="B12303" t="str">
            <v>PYF</v>
          </cell>
          <cell r="C12303">
            <v>2020</v>
          </cell>
          <cell r="F12303">
            <v>279218</v>
          </cell>
        </row>
        <row r="12304">
          <cell r="B12304" t="str">
            <v>PYF</v>
          </cell>
          <cell r="C12304">
            <v>2021</v>
          </cell>
          <cell r="F12304">
            <v>279808</v>
          </cell>
        </row>
        <row r="12305">
          <cell r="B12305" t="str">
            <v>PYF</v>
          </cell>
          <cell r="C12305">
            <v>2022</v>
          </cell>
          <cell r="F12305">
            <v>280388</v>
          </cell>
        </row>
        <row r="12306">
          <cell r="B12306" t="str">
            <v>PYF</v>
          </cell>
          <cell r="C12306">
            <v>2023</v>
          </cell>
          <cell r="F12306">
            <v>281125</v>
          </cell>
        </row>
        <row r="12307">
          <cell r="B12307" t="str">
            <v>PYF</v>
          </cell>
          <cell r="C12307">
            <v>2024</v>
          </cell>
          <cell r="F12307">
            <v>281816</v>
          </cell>
        </row>
        <row r="12308">
          <cell r="B12308" t="str">
            <v>PYF</v>
          </cell>
          <cell r="C12308">
            <v>2025</v>
          </cell>
          <cell r="F12308">
            <v>282468</v>
          </cell>
        </row>
        <row r="12309">
          <cell r="B12309" t="str">
            <v>PYF</v>
          </cell>
          <cell r="C12309">
            <v>2026</v>
          </cell>
          <cell r="F12309">
            <v>283086</v>
          </cell>
        </row>
        <row r="12310">
          <cell r="B12310" t="str">
            <v>PYF</v>
          </cell>
          <cell r="C12310">
            <v>2027</v>
          </cell>
          <cell r="F12310">
            <v>283674</v>
          </cell>
        </row>
        <row r="12311">
          <cell r="B12311" t="str">
            <v>PYF</v>
          </cell>
          <cell r="C12311">
            <v>2028</v>
          </cell>
          <cell r="F12311">
            <v>284281</v>
          </cell>
        </row>
        <row r="12312">
          <cell r="B12312" t="str">
            <v>PYF</v>
          </cell>
          <cell r="C12312">
            <v>2029</v>
          </cell>
          <cell r="F12312">
            <v>284900</v>
          </cell>
        </row>
        <row r="12313">
          <cell r="B12313" t="str">
            <v>PYF</v>
          </cell>
          <cell r="C12313">
            <v>2030</v>
          </cell>
          <cell r="F12313">
            <v>285564</v>
          </cell>
        </row>
        <row r="12314">
          <cell r="B12314" t="str">
            <v>PYF</v>
          </cell>
          <cell r="C12314">
            <v>2031</v>
          </cell>
          <cell r="F12314">
            <v>286158</v>
          </cell>
        </row>
        <row r="12315">
          <cell r="B12315" t="str">
            <v>PYF</v>
          </cell>
          <cell r="C12315">
            <v>2032</v>
          </cell>
          <cell r="F12315">
            <v>286699</v>
          </cell>
        </row>
        <row r="12316">
          <cell r="B12316" t="str">
            <v>PYF</v>
          </cell>
          <cell r="C12316">
            <v>2033</v>
          </cell>
          <cell r="F12316">
            <v>287190</v>
          </cell>
        </row>
        <row r="12317">
          <cell r="B12317" t="str">
            <v>PYF</v>
          </cell>
          <cell r="C12317">
            <v>2034</v>
          </cell>
          <cell r="F12317">
            <v>287642</v>
          </cell>
        </row>
        <row r="12318">
          <cell r="B12318" t="str">
            <v>PYF</v>
          </cell>
          <cell r="C12318">
            <v>2035</v>
          </cell>
          <cell r="F12318">
            <v>288079</v>
          </cell>
        </row>
        <row r="12319">
          <cell r="B12319" t="str">
            <v>PYF</v>
          </cell>
          <cell r="C12319">
            <v>2036</v>
          </cell>
          <cell r="F12319">
            <v>288431</v>
          </cell>
        </row>
        <row r="12320">
          <cell r="B12320" t="str">
            <v>PYF</v>
          </cell>
          <cell r="C12320">
            <v>2037</v>
          </cell>
          <cell r="F12320">
            <v>288689</v>
          </cell>
        </row>
        <row r="12321">
          <cell r="B12321" t="str">
            <v>PYF</v>
          </cell>
          <cell r="C12321">
            <v>2038</v>
          </cell>
          <cell r="F12321">
            <v>288915</v>
          </cell>
        </row>
        <row r="12322">
          <cell r="B12322" t="str">
            <v>PYF</v>
          </cell>
          <cell r="C12322">
            <v>2039</v>
          </cell>
          <cell r="F12322">
            <v>289095</v>
          </cell>
        </row>
        <row r="12323">
          <cell r="B12323" t="str">
            <v>PYF</v>
          </cell>
          <cell r="C12323">
            <v>2040</v>
          </cell>
          <cell r="F12323">
            <v>289177</v>
          </cell>
        </row>
        <row r="12324">
          <cell r="B12324" t="str">
            <v>PYF</v>
          </cell>
          <cell r="C12324">
            <v>2041</v>
          </cell>
          <cell r="F12324">
            <v>289135</v>
          </cell>
        </row>
        <row r="12325">
          <cell r="B12325" t="str">
            <v>PYF</v>
          </cell>
          <cell r="C12325">
            <v>2042</v>
          </cell>
          <cell r="F12325">
            <v>288998</v>
          </cell>
        </row>
        <row r="12326">
          <cell r="B12326" t="str">
            <v>PYF</v>
          </cell>
          <cell r="C12326">
            <v>2043</v>
          </cell>
          <cell r="F12326">
            <v>288785</v>
          </cell>
        </row>
        <row r="12327">
          <cell r="B12327" t="str">
            <v>PYF</v>
          </cell>
          <cell r="C12327">
            <v>2044</v>
          </cell>
          <cell r="F12327">
            <v>288493</v>
          </cell>
        </row>
        <row r="12328">
          <cell r="B12328" t="str">
            <v>PYF</v>
          </cell>
          <cell r="C12328">
            <v>2045</v>
          </cell>
          <cell r="F12328">
            <v>288138</v>
          </cell>
        </row>
        <row r="12329">
          <cell r="B12329" t="str">
            <v>PYF</v>
          </cell>
          <cell r="C12329">
            <v>2046</v>
          </cell>
          <cell r="F12329">
            <v>287678</v>
          </cell>
        </row>
        <row r="12330">
          <cell r="B12330" t="str">
            <v>PYF</v>
          </cell>
          <cell r="C12330">
            <v>2047</v>
          </cell>
          <cell r="F12330">
            <v>287125</v>
          </cell>
        </row>
        <row r="12331">
          <cell r="B12331" t="str">
            <v>PYF</v>
          </cell>
          <cell r="C12331">
            <v>2048</v>
          </cell>
          <cell r="F12331">
            <v>286448</v>
          </cell>
        </row>
        <row r="12332">
          <cell r="B12332" t="str">
            <v>PYF</v>
          </cell>
          <cell r="C12332">
            <v>2049</v>
          </cell>
          <cell r="F12332">
            <v>285647</v>
          </cell>
        </row>
        <row r="12333">
          <cell r="B12333" t="str">
            <v>PYF</v>
          </cell>
          <cell r="C12333">
            <v>2050</v>
          </cell>
          <cell r="F12333">
            <v>284761</v>
          </cell>
        </row>
        <row r="12334">
          <cell r="B12334" t="str">
            <v>PYF</v>
          </cell>
          <cell r="C12334">
            <v>2051</v>
          </cell>
          <cell r="F12334">
            <v>283754</v>
          </cell>
        </row>
        <row r="12335">
          <cell r="B12335" t="str">
            <v>PYF</v>
          </cell>
          <cell r="C12335">
            <v>2052</v>
          </cell>
          <cell r="F12335">
            <v>282596</v>
          </cell>
        </row>
        <row r="12336">
          <cell r="B12336" t="str">
            <v>PYF</v>
          </cell>
          <cell r="C12336">
            <v>2053</v>
          </cell>
          <cell r="F12336">
            <v>281339</v>
          </cell>
        </row>
        <row r="12337">
          <cell r="B12337" t="str">
            <v>PYF</v>
          </cell>
          <cell r="C12337">
            <v>2054</v>
          </cell>
          <cell r="F12337">
            <v>279990</v>
          </cell>
        </row>
        <row r="12338">
          <cell r="B12338" t="str">
            <v>PYF</v>
          </cell>
          <cell r="C12338">
            <v>2055</v>
          </cell>
          <cell r="F12338">
            <v>278568</v>
          </cell>
        </row>
        <row r="12339">
          <cell r="B12339" t="str">
            <v>PYF</v>
          </cell>
          <cell r="C12339">
            <v>2056</v>
          </cell>
          <cell r="F12339">
            <v>277065</v>
          </cell>
        </row>
        <row r="12340">
          <cell r="B12340" t="str">
            <v>PYF</v>
          </cell>
          <cell r="C12340">
            <v>2057</v>
          </cell>
          <cell r="F12340">
            <v>275502</v>
          </cell>
        </row>
        <row r="12341">
          <cell r="B12341" t="str">
            <v>PYF</v>
          </cell>
          <cell r="C12341">
            <v>2058</v>
          </cell>
          <cell r="F12341">
            <v>273877</v>
          </cell>
        </row>
        <row r="12342">
          <cell r="B12342" t="str">
            <v>PYF</v>
          </cell>
          <cell r="C12342">
            <v>2059</v>
          </cell>
          <cell r="F12342">
            <v>272194</v>
          </cell>
        </row>
        <row r="12343">
          <cell r="B12343" t="str">
            <v>PYF</v>
          </cell>
          <cell r="C12343">
            <v>2060</v>
          </cell>
          <cell r="F12343">
            <v>270429</v>
          </cell>
        </row>
        <row r="12344">
          <cell r="B12344" t="str">
            <v>PYF</v>
          </cell>
          <cell r="C12344">
            <v>2061</v>
          </cell>
          <cell r="F12344">
            <v>268638</v>
          </cell>
        </row>
        <row r="12345">
          <cell r="B12345" t="str">
            <v>PYF</v>
          </cell>
          <cell r="C12345">
            <v>2062</v>
          </cell>
          <cell r="F12345">
            <v>266817</v>
          </cell>
        </row>
        <row r="12346">
          <cell r="B12346" t="str">
            <v>PYF</v>
          </cell>
          <cell r="C12346">
            <v>2063</v>
          </cell>
          <cell r="F12346">
            <v>264959</v>
          </cell>
        </row>
        <row r="12347">
          <cell r="B12347" t="str">
            <v>PYF</v>
          </cell>
          <cell r="C12347">
            <v>2064</v>
          </cell>
          <cell r="F12347">
            <v>263066</v>
          </cell>
        </row>
        <row r="12348">
          <cell r="B12348" t="str">
            <v>PYF</v>
          </cell>
          <cell r="C12348">
            <v>2065</v>
          </cell>
          <cell r="F12348">
            <v>261105</v>
          </cell>
        </row>
        <row r="12349">
          <cell r="B12349" t="str">
            <v>PYF</v>
          </cell>
          <cell r="C12349">
            <v>2066</v>
          </cell>
          <cell r="F12349">
            <v>259150</v>
          </cell>
        </row>
        <row r="12350">
          <cell r="B12350" t="str">
            <v>PYF</v>
          </cell>
          <cell r="C12350">
            <v>2067</v>
          </cell>
          <cell r="F12350">
            <v>257176</v>
          </cell>
        </row>
        <row r="12351">
          <cell r="B12351" t="str">
            <v>PYF</v>
          </cell>
          <cell r="C12351">
            <v>2068</v>
          </cell>
          <cell r="F12351">
            <v>255175</v>
          </cell>
        </row>
        <row r="12352">
          <cell r="B12352" t="str">
            <v>PYF</v>
          </cell>
          <cell r="C12352">
            <v>2069</v>
          </cell>
          <cell r="F12352">
            <v>253180</v>
          </cell>
        </row>
        <row r="12353">
          <cell r="B12353" t="str">
            <v>PYF</v>
          </cell>
          <cell r="C12353">
            <v>2070</v>
          </cell>
          <cell r="F12353">
            <v>251173</v>
          </cell>
        </row>
        <row r="12354">
          <cell r="B12354" t="str">
            <v>PYF</v>
          </cell>
          <cell r="C12354">
            <v>2071</v>
          </cell>
          <cell r="F12354">
            <v>249167</v>
          </cell>
        </row>
        <row r="12355">
          <cell r="B12355" t="str">
            <v>PYF</v>
          </cell>
          <cell r="C12355">
            <v>2072</v>
          </cell>
          <cell r="F12355">
            <v>247132</v>
          </cell>
        </row>
        <row r="12356">
          <cell r="B12356" t="str">
            <v>PYF</v>
          </cell>
          <cell r="C12356">
            <v>2073</v>
          </cell>
          <cell r="F12356">
            <v>245068</v>
          </cell>
        </row>
        <row r="12357">
          <cell r="B12357" t="str">
            <v>PYF</v>
          </cell>
          <cell r="C12357">
            <v>2074</v>
          </cell>
          <cell r="F12357">
            <v>242987</v>
          </cell>
        </row>
        <row r="12358">
          <cell r="B12358" t="str">
            <v>PYF</v>
          </cell>
          <cell r="C12358">
            <v>2075</v>
          </cell>
          <cell r="F12358">
            <v>240871</v>
          </cell>
        </row>
        <row r="12359">
          <cell r="B12359" t="str">
            <v>PYF</v>
          </cell>
          <cell r="C12359">
            <v>2076</v>
          </cell>
          <cell r="F12359">
            <v>238754</v>
          </cell>
        </row>
        <row r="12360">
          <cell r="B12360" t="str">
            <v>PYF</v>
          </cell>
          <cell r="C12360">
            <v>2077</v>
          </cell>
          <cell r="F12360">
            <v>236614</v>
          </cell>
        </row>
        <row r="12361">
          <cell r="B12361" t="str">
            <v>PYF</v>
          </cell>
          <cell r="C12361">
            <v>2078</v>
          </cell>
          <cell r="F12361">
            <v>234478</v>
          </cell>
        </row>
        <row r="12362">
          <cell r="B12362" t="str">
            <v>PYF</v>
          </cell>
          <cell r="C12362">
            <v>2079</v>
          </cell>
          <cell r="F12362">
            <v>232292</v>
          </cell>
        </row>
        <row r="12363">
          <cell r="B12363" t="str">
            <v>PYF</v>
          </cell>
          <cell r="C12363">
            <v>2080</v>
          </cell>
          <cell r="F12363">
            <v>230098</v>
          </cell>
        </row>
        <row r="12364">
          <cell r="B12364" t="str">
            <v>PYF</v>
          </cell>
          <cell r="C12364">
            <v>2081</v>
          </cell>
          <cell r="F12364">
            <v>227893</v>
          </cell>
        </row>
        <row r="12365">
          <cell r="B12365" t="str">
            <v>PYF</v>
          </cell>
          <cell r="C12365">
            <v>2082</v>
          </cell>
          <cell r="F12365">
            <v>225720</v>
          </cell>
        </row>
        <row r="12366">
          <cell r="B12366" t="str">
            <v>PYF</v>
          </cell>
          <cell r="C12366">
            <v>2083</v>
          </cell>
          <cell r="F12366">
            <v>223531</v>
          </cell>
        </row>
        <row r="12367">
          <cell r="B12367" t="str">
            <v>PYF</v>
          </cell>
          <cell r="C12367">
            <v>2084</v>
          </cell>
          <cell r="F12367">
            <v>221336</v>
          </cell>
        </row>
        <row r="12368">
          <cell r="B12368" t="str">
            <v>PYF</v>
          </cell>
          <cell r="C12368">
            <v>2085</v>
          </cell>
          <cell r="F12368">
            <v>219159</v>
          </cell>
        </row>
        <row r="12369">
          <cell r="B12369" t="str">
            <v>PYF</v>
          </cell>
          <cell r="C12369">
            <v>2086</v>
          </cell>
          <cell r="F12369">
            <v>216964</v>
          </cell>
        </row>
        <row r="12370">
          <cell r="B12370" t="str">
            <v>PYF</v>
          </cell>
          <cell r="C12370">
            <v>2087</v>
          </cell>
          <cell r="F12370">
            <v>214775</v>
          </cell>
        </row>
        <row r="12371">
          <cell r="B12371" t="str">
            <v>PYF</v>
          </cell>
          <cell r="C12371">
            <v>2088</v>
          </cell>
          <cell r="F12371">
            <v>212577</v>
          </cell>
        </row>
        <row r="12372">
          <cell r="B12372" t="str">
            <v>PYF</v>
          </cell>
          <cell r="C12372">
            <v>2089</v>
          </cell>
          <cell r="F12372">
            <v>210386</v>
          </cell>
        </row>
        <row r="12373">
          <cell r="B12373" t="str">
            <v>PYF</v>
          </cell>
          <cell r="C12373">
            <v>2090</v>
          </cell>
          <cell r="F12373">
            <v>208214</v>
          </cell>
        </row>
        <row r="12374">
          <cell r="B12374" t="str">
            <v>PYF</v>
          </cell>
          <cell r="C12374">
            <v>2091</v>
          </cell>
          <cell r="F12374">
            <v>206033</v>
          </cell>
        </row>
        <row r="12375">
          <cell r="B12375" t="str">
            <v>PYF</v>
          </cell>
          <cell r="C12375">
            <v>2092</v>
          </cell>
          <cell r="F12375">
            <v>203875</v>
          </cell>
        </row>
        <row r="12376">
          <cell r="B12376" t="str">
            <v>PYF</v>
          </cell>
          <cell r="C12376">
            <v>2093</v>
          </cell>
          <cell r="F12376">
            <v>201721</v>
          </cell>
        </row>
        <row r="12377">
          <cell r="B12377" t="str">
            <v>PYF</v>
          </cell>
          <cell r="C12377">
            <v>2094</v>
          </cell>
          <cell r="F12377">
            <v>199567</v>
          </cell>
        </row>
        <row r="12378">
          <cell r="B12378" t="str">
            <v>PYF</v>
          </cell>
          <cell r="C12378">
            <v>2095</v>
          </cell>
          <cell r="F12378">
            <v>197430</v>
          </cell>
        </row>
        <row r="12379">
          <cell r="B12379" t="str">
            <v>PYF</v>
          </cell>
          <cell r="C12379">
            <v>2096</v>
          </cell>
          <cell r="F12379">
            <v>195308</v>
          </cell>
        </row>
        <row r="12380">
          <cell r="B12380" t="str">
            <v>PYF</v>
          </cell>
          <cell r="C12380">
            <v>2097</v>
          </cell>
          <cell r="F12380">
            <v>193191</v>
          </cell>
        </row>
        <row r="12381">
          <cell r="B12381" t="str">
            <v>PYF</v>
          </cell>
          <cell r="C12381">
            <v>2098</v>
          </cell>
          <cell r="F12381">
            <v>191083</v>
          </cell>
        </row>
        <row r="12382">
          <cell r="B12382" t="str">
            <v>PYF</v>
          </cell>
          <cell r="C12382">
            <v>2099</v>
          </cell>
          <cell r="F12382">
            <v>188983</v>
          </cell>
        </row>
        <row r="12383">
          <cell r="B12383" t="str">
            <v>PYF</v>
          </cell>
          <cell r="C12383">
            <v>2100</v>
          </cell>
          <cell r="F12383">
            <v>186869</v>
          </cell>
        </row>
        <row r="12384">
          <cell r="B12384" t="str">
            <v>GAB</v>
          </cell>
          <cell r="C12384">
            <v>1950</v>
          </cell>
          <cell r="F12384">
            <v>472843</v>
          </cell>
        </row>
        <row r="12385">
          <cell r="B12385" t="str">
            <v>GAB</v>
          </cell>
          <cell r="C12385">
            <v>1951</v>
          </cell>
          <cell r="F12385">
            <v>475640</v>
          </cell>
        </row>
        <row r="12386">
          <cell r="B12386" t="str">
            <v>GAB</v>
          </cell>
          <cell r="C12386">
            <v>1952</v>
          </cell>
          <cell r="F12386">
            <v>478588</v>
          </cell>
        </row>
        <row r="12387">
          <cell r="B12387" t="str">
            <v>GAB</v>
          </cell>
          <cell r="C12387">
            <v>1953</v>
          </cell>
          <cell r="F12387">
            <v>481760</v>
          </cell>
        </row>
        <row r="12388">
          <cell r="B12388" t="str">
            <v>GAB</v>
          </cell>
          <cell r="C12388">
            <v>1954</v>
          </cell>
          <cell r="F12388">
            <v>485163</v>
          </cell>
        </row>
        <row r="12389">
          <cell r="B12389" t="str">
            <v>GAB</v>
          </cell>
          <cell r="C12389">
            <v>1955</v>
          </cell>
          <cell r="F12389">
            <v>488818</v>
          </cell>
        </row>
        <row r="12390">
          <cell r="B12390" t="str">
            <v>GAB</v>
          </cell>
          <cell r="C12390">
            <v>1956</v>
          </cell>
          <cell r="F12390">
            <v>492790</v>
          </cell>
        </row>
        <row r="12391">
          <cell r="B12391" t="str">
            <v>GAB</v>
          </cell>
          <cell r="C12391">
            <v>1957</v>
          </cell>
          <cell r="F12391">
            <v>497074</v>
          </cell>
        </row>
        <row r="12392">
          <cell r="B12392" t="str">
            <v>GAB</v>
          </cell>
          <cell r="C12392">
            <v>1958</v>
          </cell>
          <cell r="F12392">
            <v>501738</v>
          </cell>
        </row>
        <row r="12393">
          <cell r="B12393" t="str">
            <v>GAB</v>
          </cell>
          <cell r="C12393">
            <v>1959</v>
          </cell>
          <cell r="F12393">
            <v>506813</v>
          </cell>
        </row>
        <row r="12394">
          <cell r="B12394" t="str">
            <v>GAB</v>
          </cell>
          <cell r="C12394">
            <v>1960</v>
          </cell>
          <cell r="F12394">
            <v>512324</v>
          </cell>
        </row>
        <row r="12395">
          <cell r="B12395" t="str">
            <v>GAB</v>
          </cell>
          <cell r="C12395">
            <v>1961</v>
          </cell>
          <cell r="F12395">
            <v>518275</v>
          </cell>
        </row>
        <row r="12396">
          <cell r="B12396" t="str">
            <v>GAB</v>
          </cell>
          <cell r="C12396">
            <v>1962</v>
          </cell>
          <cell r="F12396">
            <v>524656</v>
          </cell>
        </row>
        <row r="12397">
          <cell r="B12397" t="str">
            <v>GAB</v>
          </cell>
          <cell r="C12397">
            <v>1963</v>
          </cell>
          <cell r="F12397">
            <v>531459</v>
          </cell>
        </row>
        <row r="12398">
          <cell r="B12398" t="str">
            <v>GAB</v>
          </cell>
          <cell r="C12398">
            <v>1964</v>
          </cell>
          <cell r="F12398">
            <v>538665</v>
          </cell>
        </row>
        <row r="12399">
          <cell r="B12399" t="str">
            <v>GAB</v>
          </cell>
          <cell r="C12399">
            <v>1965</v>
          </cell>
          <cell r="F12399">
            <v>546320</v>
          </cell>
        </row>
        <row r="12400">
          <cell r="B12400" t="str">
            <v>GAB</v>
          </cell>
          <cell r="C12400">
            <v>1966</v>
          </cell>
          <cell r="F12400">
            <v>554471</v>
          </cell>
        </row>
        <row r="12401">
          <cell r="B12401" t="str">
            <v>GAB</v>
          </cell>
          <cell r="C12401">
            <v>1967</v>
          </cell>
          <cell r="F12401">
            <v>563114</v>
          </cell>
        </row>
        <row r="12402">
          <cell r="B12402" t="str">
            <v>GAB</v>
          </cell>
          <cell r="C12402">
            <v>1968</v>
          </cell>
          <cell r="F12402">
            <v>572267</v>
          </cell>
        </row>
        <row r="12403">
          <cell r="B12403" t="str">
            <v>GAB</v>
          </cell>
          <cell r="C12403">
            <v>1969</v>
          </cell>
          <cell r="F12403">
            <v>583284</v>
          </cell>
        </row>
        <row r="12404">
          <cell r="B12404" t="str">
            <v>GAB</v>
          </cell>
          <cell r="C12404">
            <v>1970</v>
          </cell>
          <cell r="F12404">
            <v>595856</v>
          </cell>
        </row>
        <row r="12405">
          <cell r="B12405" t="str">
            <v>GAB</v>
          </cell>
          <cell r="C12405">
            <v>1971</v>
          </cell>
          <cell r="F12405">
            <v>608355</v>
          </cell>
        </row>
        <row r="12406">
          <cell r="B12406" t="str">
            <v>GAB</v>
          </cell>
          <cell r="C12406">
            <v>1972</v>
          </cell>
          <cell r="F12406">
            <v>620968</v>
          </cell>
        </row>
        <row r="12407">
          <cell r="B12407" t="str">
            <v>GAB</v>
          </cell>
          <cell r="C12407">
            <v>1973</v>
          </cell>
          <cell r="F12407">
            <v>634003</v>
          </cell>
        </row>
        <row r="12408">
          <cell r="B12408" t="str">
            <v>GAB</v>
          </cell>
          <cell r="C12408">
            <v>1974</v>
          </cell>
          <cell r="F12408">
            <v>647699</v>
          </cell>
        </row>
        <row r="12409">
          <cell r="B12409" t="str">
            <v>GAB</v>
          </cell>
          <cell r="C12409">
            <v>1975</v>
          </cell>
          <cell r="F12409">
            <v>662205</v>
          </cell>
        </row>
        <row r="12410">
          <cell r="B12410" t="str">
            <v>GAB</v>
          </cell>
          <cell r="C12410">
            <v>1976</v>
          </cell>
          <cell r="F12410">
            <v>677631</v>
          </cell>
        </row>
        <row r="12411">
          <cell r="B12411" t="str">
            <v>GAB</v>
          </cell>
          <cell r="C12411">
            <v>1977</v>
          </cell>
          <cell r="F12411">
            <v>693994</v>
          </cell>
        </row>
        <row r="12412">
          <cell r="B12412" t="str">
            <v>GAB</v>
          </cell>
          <cell r="C12412">
            <v>1978</v>
          </cell>
          <cell r="F12412">
            <v>711250</v>
          </cell>
        </row>
        <row r="12413">
          <cell r="B12413" t="str">
            <v>GAB</v>
          </cell>
          <cell r="C12413">
            <v>1979</v>
          </cell>
          <cell r="F12413">
            <v>729380</v>
          </cell>
        </row>
        <row r="12414">
          <cell r="B12414" t="str">
            <v>GAB</v>
          </cell>
          <cell r="C12414">
            <v>1980</v>
          </cell>
          <cell r="F12414">
            <v>748395</v>
          </cell>
        </row>
        <row r="12415">
          <cell r="B12415" t="str">
            <v>GAB</v>
          </cell>
          <cell r="C12415">
            <v>1981</v>
          </cell>
          <cell r="F12415">
            <v>768394</v>
          </cell>
        </row>
        <row r="12416">
          <cell r="B12416" t="str">
            <v>GAB</v>
          </cell>
          <cell r="C12416">
            <v>1982</v>
          </cell>
          <cell r="F12416">
            <v>789291</v>
          </cell>
        </row>
        <row r="12417">
          <cell r="B12417" t="str">
            <v>GAB</v>
          </cell>
          <cell r="C12417">
            <v>1983</v>
          </cell>
          <cell r="F12417">
            <v>811007</v>
          </cell>
        </row>
        <row r="12418">
          <cell r="B12418" t="str">
            <v>GAB</v>
          </cell>
          <cell r="C12418">
            <v>1984</v>
          </cell>
          <cell r="F12418">
            <v>833501</v>
          </cell>
        </row>
        <row r="12419">
          <cell r="B12419" t="str">
            <v>GAB</v>
          </cell>
          <cell r="C12419">
            <v>1985</v>
          </cell>
          <cell r="F12419">
            <v>856737</v>
          </cell>
        </row>
        <row r="12420">
          <cell r="B12420" t="str">
            <v>GAB</v>
          </cell>
          <cell r="C12420">
            <v>1986</v>
          </cell>
          <cell r="F12420">
            <v>880706</v>
          </cell>
        </row>
        <row r="12421">
          <cell r="B12421" t="str">
            <v>GAB</v>
          </cell>
          <cell r="C12421">
            <v>1987</v>
          </cell>
          <cell r="F12421">
            <v>905481</v>
          </cell>
        </row>
        <row r="12422">
          <cell r="B12422" t="str">
            <v>GAB</v>
          </cell>
          <cell r="C12422">
            <v>1988</v>
          </cell>
          <cell r="F12422">
            <v>931023</v>
          </cell>
        </row>
        <row r="12423">
          <cell r="B12423" t="str">
            <v>GAB</v>
          </cell>
          <cell r="C12423">
            <v>1989</v>
          </cell>
          <cell r="F12423">
            <v>957147</v>
          </cell>
        </row>
        <row r="12424">
          <cell r="B12424" t="str">
            <v>GAB</v>
          </cell>
          <cell r="C12424">
            <v>1990</v>
          </cell>
          <cell r="F12424">
            <v>983740</v>
          </cell>
        </row>
        <row r="12425">
          <cell r="B12425" t="str">
            <v>GAB</v>
          </cell>
          <cell r="C12425">
            <v>1991</v>
          </cell>
          <cell r="F12425">
            <v>1010821</v>
          </cell>
        </row>
        <row r="12426">
          <cell r="B12426" t="str">
            <v>GAB</v>
          </cell>
          <cell r="C12426">
            <v>1992</v>
          </cell>
          <cell r="F12426">
            <v>1038386</v>
          </cell>
        </row>
        <row r="12427">
          <cell r="B12427" t="str">
            <v>GAB</v>
          </cell>
          <cell r="C12427">
            <v>1993</v>
          </cell>
          <cell r="F12427">
            <v>1066404</v>
          </cell>
        </row>
        <row r="12428">
          <cell r="B12428" t="str">
            <v>GAB</v>
          </cell>
          <cell r="C12428">
            <v>1994</v>
          </cell>
          <cell r="F12428">
            <v>1094724</v>
          </cell>
        </row>
        <row r="12429">
          <cell r="B12429" t="str">
            <v>GAB</v>
          </cell>
          <cell r="C12429">
            <v>1995</v>
          </cell>
          <cell r="F12429">
            <v>1123212</v>
          </cell>
        </row>
        <row r="12430">
          <cell r="B12430" t="str">
            <v>GAB</v>
          </cell>
          <cell r="C12430">
            <v>1996</v>
          </cell>
          <cell r="F12430">
            <v>1152018</v>
          </cell>
        </row>
        <row r="12431">
          <cell r="B12431" t="str">
            <v>GAB</v>
          </cell>
          <cell r="C12431">
            <v>1997</v>
          </cell>
          <cell r="F12431">
            <v>1181445</v>
          </cell>
        </row>
        <row r="12432">
          <cell r="B12432" t="str">
            <v>GAB</v>
          </cell>
          <cell r="C12432">
            <v>1998</v>
          </cell>
          <cell r="F12432">
            <v>1211744</v>
          </cell>
        </row>
        <row r="12433">
          <cell r="B12433" t="str">
            <v>GAB</v>
          </cell>
          <cell r="C12433">
            <v>1999</v>
          </cell>
          <cell r="F12433">
            <v>1243023</v>
          </cell>
        </row>
        <row r="12434">
          <cell r="B12434" t="str">
            <v>GAB</v>
          </cell>
          <cell r="C12434">
            <v>2000</v>
          </cell>
          <cell r="F12434">
            <v>1275578</v>
          </cell>
        </row>
        <row r="12435">
          <cell r="B12435" t="str">
            <v>GAB</v>
          </cell>
          <cell r="C12435">
            <v>2001</v>
          </cell>
          <cell r="F12435">
            <v>1309594</v>
          </cell>
        </row>
        <row r="12436">
          <cell r="B12436" t="str">
            <v>GAB</v>
          </cell>
          <cell r="C12436">
            <v>2002</v>
          </cell>
          <cell r="F12436">
            <v>1345142</v>
          </cell>
        </row>
        <row r="12437">
          <cell r="B12437" t="str">
            <v>GAB</v>
          </cell>
          <cell r="C12437">
            <v>2003</v>
          </cell>
          <cell r="F12437">
            <v>1382354</v>
          </cell>
        </row>
        <row r="12438">
          <cell r="B12438" t="str">
            <v>GAB</v>
          </cell>
          <cell r="C12438">
            <v>2004</v>
          </cell>
          <cell r="F12438">
            <v>1421620</v>
          </cell>
        </row>
        <row r="12439">
          <cell r="B12439" t="str">
            <v>GAB</v>
          </cell>
          <cell r="C12439">
            <v>2005</v>
          </cell>
          <cell r="F12439">
            <v>1463503</v>
          </cell>
        </row>
        <row r="12440">
          <cell r="B12440" t="str">
            <v>GAB</v>
          </cell>
          <cell r="C12440">
            <v>2006</v>
          </cell>
          <cell r="F12440">
            <v>1508338</v>
          </cell>
        </row>
        <row r="12441">
          <cell r="B12441" t="str">
            <v>GAB</v>
          </cell>
          <cell r="C12441">
            <v>2007</v>
          </cell>
          <cell r="F12441">
            <v>1556242</v>
          </cell>
        </row>
        <row r="12442">
          <cell r="B12442" t="str">
            <v>GAB</v>
          </cell>
          <cell r="C12442">
            <v>2008</v>
          </cell>
          <cell r="F12442">
            <v>1607182</v>
          </cell>
        </row>
        <row r="12443">
          <cell r="B12443" t="str">
            <v>GAB</v>
          </cell>
          <cell r="C12443">
            <v>2009</v>
          </cell>
          <cell r="F12443">
            <v>1661567</v>
          </cell>
        </row>
        <row r="12444">
          <cell r="B12444" t="str">
            <v>GAB</v>
          </cell>
          <cell r="C12444">
            <v>2010</v>
          </cell>
          <cell r="F12444">
            <v>1719883</v>
          </cell>
        </row>
        <row r="12445">
          <cell r="B12445" t="str">
            <v>GAB</v>
          </cell>
          <cell r="C12445">
            <v>2011</v>
          </cell>
          <cell r="F12445">
            <v>1781987</v>
          </cell>
        </row>
        <row r="12446">
          <cell r="B12446" t="str">
            <v>GAB</v>
          </cell>
          <cell r="C12446">
            <v>2012</v>
          </cell>
          <cell r="F12446">
            <v>1846893</v>
          </cell>
        </row>
        <row r="12447">
          <cell r="B12447" t="str">
            <v>GAB</v>
          </cell>
          <cell r="C12447">
            <v>2013</v>
          </cell>
          <cell r="F12447">
            <v>1913061</v>
          </cell>
        </row>
        <row r="12448">
          <cell r="B12448" t="str">
            <v>GAB</v>
          </cell>
          <cell r="C12448">
            <v>2014</v>
          </cell>
          <cell r="F12448">
            <v>1978400</v>
          </cell>
        </row>
        <row r="12449">
          <cell r="B12449" t="str">
            <v>GAB</v>
          </cell>
          <cell r="C12449">
            <v>2015</v>
          </cell>
          <cell r="F12449">
            <v>2040990</v>
          </cell>
        </row>
        <row r="12450">
          <cell r="B12450" t="str">
            <v>GAB</v>
          </cell>
          <cell r="C12450">
            <v>2016</v>
          </cell>
          <cell r="F12450">
            <v>2100310</v>
          </cell>
        </row>
        <row r="12451">
          <cell r="B12451" t="str">
            <v>GAB</v>
          </cell>
          <cell r="C12451">
            <v>2017</v>
          </cell>
          <cell r="F12451">
            <v>2156902</v>
          </cell>
        </row>
        <row r="12452">
          <cell r="B12452" t="str">
            <v>GAB</v>
          </cell>
          <cell r="C12452">
            <v>2018</v>
          </cell>
          <cell r="F12452">
            <v>2212320</v>
          </cell>
        </row>
        <row r="12453">
          <cell r="B12453" t="str">
            <v>GAB</v>
          </cell>
          <cell r="C12453">
            <v>2019</v>
          </cell>
          <cell r="F12453">
            <v>2267711</v>
          </cell>
        </row>
        <row r="12454">
          <cell r="B12454" t="str">
            <v>GAB</v>
          </cell>
          <cell r="C12454">
            <v>2020</v>
          </cell>
          <cell r="F12454">
            <v>2322538</v>
          </cell>
        </row>
        <row r="12455">
          <cell r="B12455" t="str">
            <v>GAB</v>
          </cell>
          <cell r="C12455">
            <v>2021</v>
          </cell>
          <cell r="F12455">
            <v>2376729</v>
          </cell>
        </row>
        <row r="12456">
          <cell r="B12456" t="str">
            <v>GAB</v>
          </cell>
          <cell r="C12456">
            <v>2022</v>
          </cell>
          <cell r="F12456">
            <v>2430750</v>
          </cell>
        </row>
        <row r="12457">
          <cell r="B12457" t="str">
            <v>GAB</v>
          </cell>
          <cell r="C12457">
            <v>2023</v>
          </cell>
          <cell r="F12457">
            <v>2484790</v>
          </cell>
        </row>
        <row r="12458">
          <cell r="B12458" t="str">
            <v>GAB</v>
          </cell>
          <cell r="C12458">
            <v>2024</v>
          </cell>
          <cell r="F12458">
            <v>2538953</v>
          </cell>
        </row>
        <row r="12459">
          <cell r="B12459" t="str">
            <v>GAB</v>
          </cell>
          <cell r="C12459">
            <v>2025</v>
          </cell>
          <cell r="F12459">
            <v>2593131</v>
          </cell>
        </row>
        <row r="12460">
          <cell r="B12460" t="str">
            <v>GAB</v>
          </cell>
          <cell r="C12460">
            <v>2026</v>
          </cell>
          <cell r="F12460">
            <v>2647400</v>
          </cell>
        </row>
        <row r="12461">
          <cell r="B12461" t="str">
            <v>GAB</v>
          </cell>
          <cell r="C12461">
            <v>2027</v>
          </cell>
          <cell r="F12461">
            <v>2701862</v>
          </cell>
        </row>
        <row r="12462">
          <cell r="B12462" t="str">
            <v>GAB</v>
          </cell>
          <cell r="C12462">
            <v>2028</v>
          </cell>
          <cell r="F12462">
            <v>2756476</v>
          </cell>
        </row>
        <row r="12463">
          <cell r="B12463" t="str">
            <v>GAB</v>
          </cell>
          <cell r="C12463">
            <v>2029</v>
          </cell>
          <cell r="F12463">
            <v>2811351</v>
          </cell>
        </row>
        <row r="12464">
          <cell r="B12464" t="str">
            <v>GAB</v>
          </cell>
          <cell r="C12464">
            <v>2030</v>
          </cell>
          <cell r="F12464">
            <v>2866670</v>
          </cell>
        </row>
        <row r="12465">
          <cell r="B12465" t="str">
            <v>GAB</v>
          </cell>
          <cell r="C12465">
            <v>2031</v>
          </cell>
          <cell r="F12465">
            <v>2922505</v>
          </cell>
        </row>
        <row r="12466">
          <cell r="B12466" t="str">
            <v>GAB</v>
          </cell>
          <cell r="C12466">
            <v>2032</v>
          </cell>
          <cell r="F12466">
            <v>2978814</v>
          </cell>
        </row>
        <row r="12467">
          <cell r="B12467" t="str">
            <v>GAB</v>
          </cell>
          <cell r="C12467">
            <v>2033</v>
          </cell>
          <cell r="F12467">
            <v>3035713</v>
          </cell>
        </row>
        <row r="12468">
          <cell r="B12468" t="str">
            <v>GAB</v>
          </cell>
          <cell r="C12468">
            <v>2034</v>
          </cell>
          <cell r="F12468">
            <v>3093224</v>
          </cell>
        </row>
        <row r="12469">
          <cell r="B12469" t="str">
            <v>GAB</v>
          </cell>
          <cell r="C12469">
            <v>2035</v>
          </cell>
          <cell r="F12469">
            <v>3151468</v>
          </cell>
        </row>
        <row r="12470">
          <cell r="B12470" t="str">
            <v>GAB</v>
          </cell>
          <cell r="C12470">
            <v>2036</v>
          </cell>
          <cell r="F12470">
            <v>3210585</v>
          </cell>
        </row>
        <row r="12471">
          <cell r="B12471" t="str">
            <v>GAB</v>
          </cell>
          <cell r="C12471">
            <v>2037</v>
          </cell>
          <cell r="F12471">
            <v>3270305</v>
          </cell>
        </row>
        <row r="12472">
          <cell r="B12472" t="str">
            <v>GAB</v>
          </cell>
          <cell r="C12472">
            <v>2038</v>
          </cell>
          <cell r="F12472">
            <v>3330509</v>
          </cell>
        </row>
        <row r="12473">
          <cell r="B12473" t="str">
            <v>GAB</v>
          </cell>
          <cell r="C12473">
            <v>2039</v>
          </cell>
          <cell r="F12473">
            <v>3391380</v>
          </cell>
        </row>
        <row r="12474">
          <cell r="B12474" t="str">
            <v>GAB</v>
          </cell>
          <cell r="C12474">
            <v>2040</v>
          </cell>
          <cell r="F12474">
            <v>3452987</v>
          </cell>
        </row>
        <row r="12475">
          <cell r="B12475" t="str">
            <v>GAB</v>
          </cell>
          <cell r="C12475">
            <v>2041</v>
          </cell>
          <cell r="F12475">
            <v>3515220</v>
          </cell>
        </row>
        <row r="12476">
          <cell r="B12476" t="str">
            <v>GAB</v>
          </cell>
          <cell r="C12476">
            <v>2042</v>
          </cell>
          <cell r="F12476">
            <v>3577745</v>
          </cell>
        </row>
        <row r="12477">
          <cell r="B12477" t="str">
            <v>GAB</v>
          </cell>
          <cell r="C12477">
            <v>2043</v>
          </cell>
          <cell r="F12477">
            <v>3640571</v>
          </cell>
        </row>
        <row r="12478">
          <cell r="B12478" t="str">
            <v>GAB</v>
          </cell>
          <cell r="C12478">
            <v>2044</v>
          </cell>
          <cell r="F12478">
            <v>3703796</v>
          </cell>
        </row>
        <row r="12479">
          <cell r="B12479" t="str">
            <v>GAB</v>
          </cell>
          <cell r="C12479">
            <v>2045</v>
          </cell>
          <cell r="F12479">
            <v>3767432</v>
          </cell>
        </row>
        <row r="12480">
          <cell r="B12480" t="str">
            <v>GAB</v>
          </cell>
          <cell r="C12480">
            <v>2046</v>
          </cell>
          <cell r="F12480">
            <v>3831213</v>
          </cell>
        </row>
        <row r="12481">
          <cell r="B12481" t="str">
            <v>GAB</v>
          </cell>
          <cell r="C12481">
            <v>2047</v>
          </cell>
          <cell r="F12481">
            <v>3894843</v>
          </cell>
        </row>
        <row r="12482">
          <cell r="B12482" t="str">
            <v>GAB</v>
          </cell>
          <cell r="C12482">
            <v>2048</v>
          </cell>
          <cell r="F12482">
            <v>3958296</v>
          </cell>
        </row>
        <row r="12483">
          <cell r="B12483" t="str">
            <v>GAB</v>
          </cell>
          <cell r="C12483">
            <v>2049</v>
          </cell>
          <cell r="F12483">
            <v>4021471</v>
          </cell>
        </row>
        <row r="12484">
          <cell r="B12484" t="str">
            <v>GAB</v>
          </cell>
          <cell r="C12484">
            <v>2050</v>
          </cell>
          <cell r="F12484">
            <v>4084539</v>
          </cell>
        </row>
        <row r="12485">
          <cell r="B12485" t="str">
            <v>GAB</v>
          </cell>
          <cell r="C12485">
            <v>2051</v>
          </cell>
          <cell r="F12485">
            <v>4147625</v>
          </cell>
        </row>
        <row r="12486">
          <cell r="B12486" t="str">
            <v>GAB</v>
          </cell>
          <cell r="C12486">
            <v>2052</v>
          </cell>
          <cell r="F12486">
            <v>4210539</v>
          </cell>
        </row>
        <row r="12487">
          <cell r="B12487" t="str">
            <v>GAB</v>
          </cell>
          <cell r="C12487">
            <v>2053</v>
          </cell>
          <cell r="F12487">
            <v>4273202</v>
          </cell>
        </row>
        <row r="12488">
          <cell r="B12488" t="str">
            <v>GAB</v>
          </cell>
          <cell r="C12488">
            <v>2054</v>
          </cell>
          <cell r="F12488">
            <v>4335949</v>
          </cell>
        </row>
        <row r="12489">
          <cell r="B12489" t="str">
            <v>GAB</v>
          </cell>
          <cell r="C12489">
            <v>2055</v>
          </cell>
          <cell r="F12489">
            <v>4398421</v>
          </cell>
        </row>
        <row r="12490">
          <cell r="B12490" t="str">
            <v>GAB</v>
          </cell>
          <cell r="C12490">
            <v>2056</v>
          </cell>
          <cell r="F12490">
            <v>4460550</v>
          </cell>
        </row>
        <row r="12491">
          <cell r="B12491" t="str">
            <v>GAB</v>
          </cell>
          <cell r="C12491">
            <v>2057</v>
          </cell>
          <cell r="F12491">
            <v>4522302</v>
          </cell>
        </row>
        <row r="12492">
          <cell r="B12492" t="str">
            <v>GAB</v>
          </cell>
          <cell r="C12492">
            <v>2058</v>
          </cell>
          <cell r="F12492">
            <v>4583751</v>
          </cell>
        </row>
        <row r="12493">
          <cell r="B12493" t="str">
            <v>GAB</v>
          </cell>
          <cell r="C12493">
            <v>2059</v>
          </cell>
          <cell r="F12493">
            <v>4645216</v>
          </cell>
        </row>
        <row r="12494">
          <cell r="B12494" t="str">
            <v>GAB</v>
          </cell>
          <cell r="C12494">
            <v>2060</v>
          </cell>
          <cell r="F12494">
            <v>4706270</v>
          </cell>
        </row>
        <row r="12495">
          <cell r="B12495" t="str">
            <v>GAB</v>
          </cell>
          <cell r="C12495">
            <v>2061</v>
          </cell>
          <cell r="F12495">
            <v>4766790</v>
          </cell>
        </row>
        <row r="12496">
          <cell r="B12496" t="str">
            <v>GAB</v>
          </cell>
          <cell r="C12496">
            <v>2062</v>
          </cell>
          <cell r="F12496">
            <v>4827108</v>
          </cell>
        </row>
        <row r="12497">
          <cell r="B12497" t="str">
            <v>GAB</v>
          </cell>
          <cell r="C12497">
            <v>2063</v>
          </cell>
          <cell r="F12497">
            <v>4887480</v>
          </cell>
        </row>
        <row r="12498">
          <cell r="B12498" t="str">
            <v>GAB</v>
          </cell>
          <cell r="C12498">
            <v>2064</v>
          </cell>
          <cell r="F12498">
            <v>4947907</v>
          </cell>
        </row>
        <row r="12499">
          <cell r="B12499" t="str">
            <v>GAB</v>
          </cell>
          <cell r="C12499">
            <v>2065</v>
          </cell>
          <cell r="F12499">
            <v>5008164</v>
          </cell>
        </row>
        <row r="12500">
          <cell r="B12500" t="str">
            <v>GAB</v>
          </cell>
          <cell r="C12500">
            <v>2066</v>
          </cell>
          <cell r="F12500">
            <v>5068346</v>
          </cell>
        </row>
        <row r="12501">
          <cell r="B12501" t="str">
            <v>GAB</v>
          </cell>
          <cell r="C12501">
            <v>2067</v>
          </cell>
          <cell r="F12501">
            <v>5128604</v>
          </cell>
        </row>
        <row r="12502">
          <cell r="B12502" t="str">
            <v>GAB</v>
          </cell>
          <cell r="C12502">
            <v>2068</v>
          </cell>
          <cell r="F12502">
            <v>5188650</v>
          </cell>
        </row>
        <row r="12503">
          <cell r="B12503" t="str">
            <v>GAB</v>
          </cell>
          <cell r="C12503">
            <v>2069</v>
          </cell>
          <cell r="F12503">
            <v>5248441</v>
          </cell>
        </row>
        <row r="12504">
          <cell r="B12504" t="str">
            <v>GAB</v>
          </cell>
          <cell r="C12504">
            <v>2070</v>
          </cell>
          <cell r="F12504">
            <v>5308225</v>
          </cell>
        </row>
        <row r="12505">
          <cell r="B12505" t="str">
            <v>GAB</v>
          </cell>
          <cell r="C12505">
            <v>2071</v>
          </cell>
          <cell r="F12505">
            <v>5368066</v>
          </cell>
        </row>
        <row r="12506">
          <cell r="B12506" t="str">
            <v>GAB</v>
          </cell>
          <cell r="C12506">
            <v>2072</v>
          </cell>
          <cell r="F12506">
            <v>5427841</v>
          </cell>
        </row>
        <row r="12507">
          <cell r="B12507" t="str">
            <v>GAB</v>
          </cell>
          <cell r="C12507">
            <v>2073</v>
          </cell>
          <cell r="F12507">
            <v>5487378</v>
          </cell>
        </row>
        <row r="12508">
          <cell r="B12508" t="str">
            <v>GAB</v>
          </cell>
          <cell r="C12508">
            <v>2074</v>
          </cell>
          <cell r="F12508">
            <v>5546510</v>
          </cell>
        </row>
        <row r="12509">
          <cell r="B12509" t="str">
            <v>GAB</v>
          </cell>
          <cell r="C12509">
            <v>2075</v>
          </cell>
          <cell r="F12509">
            <v>5605452</v>
          </cell>
        </row>
        <row r="12510">
          <cell r="B12510" t="str">
            <v>GAB</v>
          </cell>
          <cell r="C12510">
            <v>2076</v>
          </cell>
          <cell r="F12510">
            <v>5664227</v>
          </cell>
        </row>
        <row r="12511">
          <cell r="B12511" t="str">
            <v>GAB</v>
          </cell>
          <cell r="C12511">
            <v>2077</v>
          </cell>
          <cell r="F12511">
            <v>5722843</v>
          </cell>
        </row>
        <row r="12512">
          <cell r="B12512" t="str">
            <v>GAB</v>
          </cell>
          <cell r="C12512">
            <v>2078</v>
          </cell>
          <cell r="F12512">
            <v>5781307</v>
          </cell>
        </row>
        <row r="12513">
          <cell r="B12513" t="str">
            <v>GAB</v>
          </cell>
          <cell r="C12513">
            <v>2079</v>
          </cell>
          <cell r="F12513">
            <v>5839312</v>
          </cell>
        </row>
        <row r="12514">
          <cell r="B12514" t="str">
            <v>GAB</v>
          </cell>
          <cell r="C12514">
            <v>2080</v>
          </cell>
          <cell r="F12514">
            <v>5896874</v>
          </cell>
        </row>
        <row r="12515">
          <cell r="B12515" t="str">
            <v>GAB</v>
          </cell>
          <cell r="C12515">
            <v>2081</v>
          </cell>
          <cell r="F12515">
            <v>5953992</v>
          </cell>
        </row>
        <row r="12516">
          <cell r="B12516" t="str">
            <v>GAB</v>
          </cell>
          <cell r="C12516">
            <v>2082</v>
          </cell>
          <cell r="F12516">
            <v>6010587</v>
          </cell>
        </row>
        <row r="12517">
          <cell r="B12517" t="str">
            <v>GAB</v>
          </cell>
          <cell r="C12517">
            <v>2083</v>
          </cell>
          <cell r="F12517">
            <v>6066493</v>
          </cell>
        </row>
        <row r="12518">
          <cell r="B12518" t="str">
            <v>GAB</v>
          </cell>
          <cell r="C12518">
            <v>2084</v>
          </cell>
          <cell r="F12518">
            <v>6121551</v>
          </cell>
        </row>
        <row r="12519">
          <cell r="B12519" t="str">
            <v>GAB</v>
          </cell>
          <cell r="C12519">
            <v>2085</v>
          </cell>
          <cell r="F12519">
            <v>6175550</v>
          </cell>
        </row>
        <row r="12520">
          <cell r="B12520" t="str">
            <v>GAB</v>
          </cell>
          <cell r="C12520">
            <v>2086</v>
          </cell>
          <cell r="F12520">
            <v>6229010</v>
          </cell>
        </row>
        <row r="12521">
          <cell r="B12521" t="str">
            <v>GAB</v>
          </cell>
          <cell r="C12521">
            <v>2087</v>
          </cell>
          <cell r="F12521">
            <v>6282275</v>
          </cell>
        </row>
        <row r="12522">
          <cell r="B12522" t="str">
            <v>GAB</v>
          </cell>
          <cell r="C12522">
            <v>2088</v>
          </cell>
          <cell r="F12522">
            <v>6335086</v>
          </cell>
        </row>
        <row r="12523">
          <cell r="B12523" t="str">
            <v>GAB</v>
          </cell>
          <cell r="C12523">
            <v>2089</v>
          </cell>
          <cell r="F12523">
            <v>6386844</v>
          </cell>
        </row>
        <row r="12524">
          <cell r="B12524" t="str">
            <v>GAB</v>
          </cell>
          <cell r="C12524">
            <v>2090</v>
          </cell>
          <cell r="F12524">
            <v>6437489</v>
          </cell>
        </row>
        <row r="12525">
          <cell r="B12525" t="str">
            <v>GAB</v>
          </cell>
          <cell r="C12525">
            <v>2091</v>
          </cell>
          <cell r="F12525">
            <v>6487335</v>
          </cell>
        </row>
        <row r="12526">
          <cell r="B12526" t="str">
            <v>GAB</v>
          </cell>
          <cell r="C12526">
            <v>2092</v>
          </cell>
          <cell r="F12526">
            <v>6536345</v>
          </cell>
        </row>
        <row r="12527">
          <cell r="B12527" t="str">
            <v>GAB</v>
          </cell>
          <cell r="C12527">
            <v>2093</v>
          </cell>
          <cell r="F12527">
            <v>6584733</v>
          </cell>
        </row>
        <row r="12528">
          <cell r="B12528" t="str">
            <v>GAB</v>
          </cell>
          <cell r="C12528">
            <v>2094</v>
          </cell>
          <cell r="F12528">
            <v>6632421</v>
          </cell>
        </row>
        <row r="12529">
          <cell r="B12529" t="str">
            <v>GAB</v>
          </cell>
          <cell r="C12529">
            <v>2095</v>
          </cell>
          <cell r="F12529">
            <v>6679619</v>
          </cell>
        </row>
        <row r="12530">
          <cell r="B12530" t="str">
            <v>GAB</v>
          </cell>
          <cell r="C12530">
            <v>2096</v>
          </cell>
          <cell r="F12530">
            <v>6726249</v>
          </cell>
        </row>
        <row r="12531">
          <cell r="B12531" t="str">
            <v>GAB</v>
          </cell>
          <cell r="C12531">
            <v>2097</v>
          </cell>
          <cell r="F12531">
            <v>6771938</v>
          </cell>
        </row>
        <row r="12532">
          <cell r="B12532" t="str">
            <v>GAB</v>
          </cell>
          <cell r="C12532">
            <v>2098</v>
          </cell>
          <cell r="F12532">
            <v>6816440</v>
          </cell>
        </row>
        <row r="12533">
          <cell r="B12533" t="str">
            <v>GAB</v>
          </cell>
          <cell r="C12533">
            <v>2099</v>
          </cell>
          <cell r="F12533">
            <v>6859972</v>
          </cell>
        </row>
        <row r="12534">
          <cell r="B12534" t="str">
            <v>GAB</v>
          </cell>
          <cell r="C12534">
            <v>2100</v>
          </cell>
          <cell r="F12534">
            <v>6903323</v>
          </cell>
        </row>
        <row r="12535">
          <cell r="B12535" t="str">
            <v>GMB</v>
          </cell>
          <cell r="C12535">
            <v>1950</v>
          </cell>
          <cell r="F12535">
            <v>306745</v>
          </cell>
        </row>
        <row r="12536">
          <cell r="B12536" t="str">
            <v>GMB</v>
          </cell>
          <cell r="C12536">
            <v>1951</v>
          </cell>
          <cell r="F12536">
            <v>314501</v>
          </cell>
        </row>
        <row r="12537">
          <cell r="B12537" t="str">
            <v>GMB</v>
          </cell>
          <cell r="C12537">
            <v>1952</v>
          </cell>
          <cell r="F12537">
            <v>322644</v>
          </cell>
        </row>
        <row r="12538">
          <cell r="B12538" t="str">
            <v>GMB</v>
          </cell>
          <cell r="C12538">
            <v>1953</v>
          </cell>
          <cell r="F12538">
            <v>331095</v>
          </cell>
        </row>
        <row r="12539">
          <cell r="B12539" t="str">
            <v>GMB</v>
          </cell>
          <cell r="C12539">
            <v>1954</v>
          </cell>
          <cell r="F12539">
            <v>339818</v>
          </cell>
        </row>
        <row r="12540">
          <cell r="B12540" t="str">
            <v>GMB</v>
          </cell>
          <cell r="C12540">
            <v>1955</v>
          </cell>
          <cell r="F12540">
            <v>348799</v>
          </cell>
        </row>
        <row r="12541">
          <cell r="B12541" t="str">
            <v>GMB</v>
          </cell>
          <cell r="C12541">
            <v>1956</v>
          </cell>
          <cell r="F12541">
            <v>358040</v>
          </cell>
        </row>
        <row r="12542">
          <cell r="B12542" t="str">
            <v>GMB</v>
          </cell>
          <cell r="C12542">
            <v>1957</v>
          </cell>
          <cell r="F12542">
            <v>367552</v>
          </cell>
        </row>
        <row r="12543">
          <cell r="B12543" t="str">
            <v>GMB</v>
          </cell>
          <cell r="C12543">
            <v>1958</v>
          </cell>
          <cell r="F12543">
            <v>377378</v>
          </cell>
        </row>
        <row r="12544">
          <cell r="B12544" t="str">
            <v>GMB</v>
          </cell>
          <cell r="C12544">
            <v>1959</v>
          </cell>
          <cell r="F12544">
            <v>387547</v>
          </cell>
        </row>
        <row r="12545">
          <cell r="B12545" t="str">
            <v>GMB</v>
          </cell>
          <cell r="C12545">
            <v>1960</v>
          </cell>
          <cell r="F12545">
            <v>398071</v>
          </cell>
        </row>
        <row r="12546">
          <cell r="B12546" t="str">
            <v>GMB</v>
          </cell>
          <cell r="C12546">
            <v>1961</v>
          </cell>
          <cell r="F12546">
            <v>408937</v>
          </cell>
        </row>
        <row r="12547">
          <cell r="B12547" t="str">
            <v>GMB</v>
          </cell>
          <cell r="C12547">
            <v>1962</v>
          </cell>
          <cell r="F12547">
            <v>420171</v>
          </cell>
        </row>
        <row r="12548">
          <cell r="B12548" t="str">
            <v>GMB</v>
          </cell>
          <cell r="C12548">
            <v>1963</v>
          </cell>
          <cell r="F12548">
            <v>431766</v>
          </cell>
        </row>
        <row r="12549">
          <cell r="B12549" t="str">
            <v>GMB</v>
          </cell>
          <cell r="C12549">
            <v>1964</v>
          </cell>
          <cell r="F12549">
            <v>443693</v>
          </cell>
        </row>
        <row r="12550">
          <cell r="B12550" t="str">
            <v>GMB</v>
          </cell>
          <cell r="C12550">
            <v>1965</v>
          </cell>
          <cell r="F12550">
            <v>455960</v>
          </cell>
        </row>
        <row r="12551">
          <cell r="B12551" t="str">
            <v>GMB</v>
          </cell>
          <cell r="C12551">
            <v>1966</v>
          </cell>
          <cell r="F12551">
            <v>468524</v>
          </cell>
        </row>
        <row r="12552">
          <cell r="B12552" t="str">
            <v>GMB</v>
          </cell>
          <cell r="C12552">
            <v>1967</v>
          </cell>
          <cell r="F12552">
            <v>481598</v>
          </cell>
        </row>
        <row r="12553">
          <cell r="B12553" t="str">
            <v>GMB</v>
          </cell>
          <cell r="C12553">
            <v>1968</v>
          </cell>
          <cell r="F12553">
            <v>495278</v>
          </cell>
        </row>
        <row r="12554">
          <cell r="B12554" t="str">
            <v>GMB</v>
          </cell>
          <cell r="C12554">
            <v>1969</v>
          </cell>
          <cell r="F12554">
            <v>509443</v>
          </cell>
        </row>
        <row r="12555">
          <cell r="B12555" t="str">
            <v>GMB</v>
          </cell>
          <cell r="C12555">
            <v>1970</v>
          </cell>
          <cell r="F12555">
            <v>524115</v>
          </cell>
        </row>
        <row r="12556">
          <cell r="B12556" t="str">
            <v>GMB</v>
          </cell>
          <cell r="C12556">
            <v>1971</v>
          </cell>
          <cell r="F12556">
            <v>539394</v>
          </cell>
        </row>
        <row r="12557">
          <cell r="B12557" t="str">
            <v>GMB</v>
          </cell>
          <cell r="C12557">
            <v>1972</v>
          </cell>
          <cell r="F12557">
            <v>555380</v>
          </cell>
        </row>
        <row r="12558">
          <cell r="B12558" t="str">
            <v>GMB</v>
          </cell>
          <cell r="C12558">
            <v>1973</v>
          </cell>
          <cell r="F12558">
            <v>572006</v>
          </cell>
        </row>
        <row r="12559">
          <cell r="B12559" t="str">
            <v>GMB</v>
          </cell>
          <cell r="C12559">
            <v>1974</v>
          </cell>
          <cell r="F12559">
            <v>589093</v>
          </cell>
        </row>
        <row r="12560">
          <cell r="B12560" t="str">
            <v>GMB</v>
          </cell>
          <cell r="C12560">
            <v>1975</v>
          </cell>
          <cell r="F12560">
            <v>606829</v>
          </cell>
        </row>
        <row r="12561">
          <cell r="B12561" t="str">
            <v>GMB</v>
          </cell>
          <cell r="C12561">
            <v>1976</v>
          </cell>
          <cell r="F12561">
            <v>625678</v>
          </cell>
        </row>
        <row r="12562">
          <cell r="B12562" t="str">
            <v>GMB</v>
          </cell>
          <cell r="C12562">
            <v>1977</v>
          </cell>
          <cell r="F12562">
            <v>645781</v>
          </cell>
        </row>
        <row r="12563">
          <cell r="B12563" t="str">
            <v>GMB</v>
          </cell>
          <cell r="C12563">
            <v>1978</v>
          </cell>
          <cell r="F12563">
            <v>667107</v>
          </cell>
        </row>
        <row r="12564">
          <cell r="B12564" t="str">
            <v>GMB</v>
          </cell>
          <cell r="C12564">
            <v>1979</v>
          </cell>
          <cell r="F12564">
            <v>689783</v>
          </cell>
        </row>
        <row r="12565">
          <cell r="B12565" t="str">
            <v>GMB</v>
          </cell>
          <cell r="C12565">
            <v>1980</v>
          </cell>
          <cell r="F12565">
            <v>713921</v>
          </cell>
        </row>
        <row r="12566">
          <cell r="B12566" t="str">
            <v>GMB</v>
          </cell>
          <cell r="C12566">
            <v>1981</v>
          </cell>
          <cell r="F12566">
            <v>739132</v>
          </cell>
        </row>
        <row r="12567">
          <cell r="B12567" t="str">
            <v>GMB</v>
          </cell>
          <cell r="C12567">
            <v>1982</v>
          </cell>
          <cell r="F12567">
            <v>765759</v>
          </cell>
        </row>
        <row r="12568">
          <cell r="B12568" t="str">
            <v>GMB</v>
          </cell>
          <cell r="C12568">
            <v>1983</v>
          </cell>
          <cell r="F12568">
            <v>794528</v>
          </cell>
        </row>
        <row r="12569">
          <cell r="B12569" t="str">
            <v>GMB</v>
          </cell>
          <cell r="C12569">
            <v>1984</v>
          </cell>
          <cell r="F12569">
            <v>825634</v>
          </cell>
        </row>
        <row r="12570">
          <cell r="B12570" t="str">
            <v>GMB</v>
          </cell>
          <cell r="C12570">
            <v>1985</v>
          </cell>
          <cell r="F12570">
            <v>858879</v>
          </cell>
        </row>
        <row r="12571">
          <cell r="B12571" t="str">
            <v>GMB</v>
          </cell>
          <cell r="C12571">
            <v>1986</v>
          </cell>
          <cell r="F12571">
            <v>894019</v>
          </cell>
        </row>
        <row r="12572">
          <cell r="B12572" t="str">
            <v>GMB</v>
          </cell>
          <cell r="C12572">
            <v>1987</v>
          </cell>
          <cell r="F12572">
            <v>931102</v>
          </cell>
        </row>
        <row r="12573">
          <cell r="B12573" t="str">
            <v>GMB</v>
          </cell>
          <cell r="C12573">
            <v>1988</v>
          </cell>
          <cell r="F12573">
            <v>970162</v>
          </cell>
        </row>
        <row r="12574">
          <cell r="B12574" t="str">
            <v>GMB</v>
          </cell>
          <cell r="C12574">
            <v>1989</v>
          </cell>
          <cell r="F12574">
            <v>1011367</v>
          </cell>
        </row>
        <row r="12575">
          <cell r="B12575" t="str">
            <v>GMB</v>
          </cell>
          <cell r="C12575">
            <v>1990</v>
          </cell>
          <cell r="F12575">
            <v>1054703</v>
          </cell>
        </row>
        <row r="12576">
          <cell r="B12576" t="str">
            <v>GMB</v>
          </cell>
          <cell r="C12576">
            <v>1991</v>
          </cell>
          <cell r="F12576">
            <v>1099960</v>
          </cell>
        </row>
        <row r="12577">
          <cell r="B12577" t="str">
            <v>GMB</v>
          </cell>
          <cell r="C12577">
            <v>1992</v>
          </cell>
          <cell r="F12577">
            <v>1145583</v>
          </cell>
        </row>
        <row r="12578">
          <cell r="B12578" t="str">
            <v>GMB</v>
          </cell>
          <cell r="C12578">
            <v>1993</v>
          </cell>
          <cell r="F12578">
            <v>1188372</v>
          </cell>
        </row>
        <row r="12579">
          <cell r="B12579" t="str">
            <v>GMB</v>
          </cell>
          <cell r="C12579">
            <v>1994</v>
          </cell>
          <cell r="F12579">
            <v>1227233</v>
          </cell>
        </row>
        <row r="12580">
          <cell r="B12580" t="str">
            <v>GMB</v>
          </cell>
          <cell r="C12580">
            <v>1995</v>
          </cell>
          <cell r="F12580">
            <v>1264320</v>
          </cell>
        </row>
        <row r="12581">
          <cell r="B12581" t="str">
            <v>GMB</v>
          </cell>
          <cell r="C12581">
            <v>1996</v>
          </cell>
          <cell r="F12581">
            <v>1301421</v>
          </cell>
        </row>
        <row r="12582">
          <cell r="B12582" t="str">
            <v>GMB</v>
          </cell>
          <cell r="C12582">
            <v>1997</v>
          </cell>
          <cell r="F12582">
            <v>1338898</v>
          </cell>
        </row>
        <row r="12583">
          <cell r="B12583" t="str">
            <v>GMB</v>
          </cell>
          <cell r="C12583">
            <v>1998</v>
          </cell>
          <cell r="F12583">
            <v>1376994</v>
          </cell>
        </row>
        <row r="12584">
          <cell r="B12584" t="str">
            <v>GMB</v>
          </cell>
          <cell r="C12584">
            <v>1999</v>
          </cell>
          <cell r="F12584">
            <v>1415786</v>
          </cell>
        </row>
        <row r="12585">
          <cell r="B12585" t="str">
            <v>GMB</v>
          </cell>
          <cell r="C12585">
            <v>2000</v>
          </cell>
          <cell r="F12585">
            <v>1455095</v>
          </cell>
        </row>
        <row r="12586">
          <cell r="B12586" t="str">
            <v>GMB</v>
          </cell>
          <cell r="C12586">
            <v>2001</v>
          </cell>
          <cell r="F12586">
            <v>1495023</v>
          </cell>
        </row>
        <row r="12587">
          <cell r="B12587" t="str">
            <v>GMB</v>
          </cell>
          <cell r="C12587">
            <v>2002</v>
          </cell>
          <cell r="F12587">
            <v>1535700</v>
          </cell>
        </row>
        <row r="12588">
          <cell r="B12588" t="str">
            <v>GMB</v>
          </cell>
          <cell r="C12588">
            <v>2003</v>
          </cell>
          <cell r="F12588">
            <v>1577619</v>
          </cell>
        </row>
        <row r="12589">
          <cell r="B12589" t="str">
            <v>GMB</v>
          </cell>
          <cell r="C12589">
            <v>2004</v>
          </cell>
          <cell r="F12589">
            <v>1621309</v>
          </cell>
        </row>
        <row r="12590">
          <cell r="B12590" t="str">
            <v>GMB</v>
          </cell>
          <cell r="C12590">
            <v>2005</v>
          </cell>
          <cell r="F12590">
            <v>1667035</v>
          </cell>
        </row>
        <row r="12591">
          <cell r="B12591" t="str">
            <v>GMB</v>
          </cell>
          <cell r="C12591">
            <v>2006</v>
          </cell>
          <cell r="F12591">
            <v>1715285</v>
          </cell>
        </row>
        <row r="12592">
          <cell r="B12592" t="str">
            <v>GMB</v>
          </cell>
          <cell r="C12592">
            <v>2007</v>
          </cell>
          <cell r="F12592">
            <v>1765778</v>
          </cell>
        </row>
        <row r="12593">
          <cell r="B12593" t="str">
            <v>GMB</v>
          </cell>
          <cell r="C12593">
            <v>2008</v>
          </cell>
          <cell r="F12593">
            <v>1817859</v>
          </cell>
        </row>
        <row r="12594">
          <cell r="B12594" t="str">
            <v>GMB</v>
          </cell>
          <cell r="C12594">
            <v>2009</v>
          </cell>
          <cell r="F12594">
            <v>1871428</v>
          </cell>
        </row>
        <row r="12595">
          <cell r="B12595" t="str">
            <v>GMB</v>
          </cell>
          <cell r="C12595">
            <v>2010</v>
          </cell>
          <cell r="F12595">
            <v>1926634</v>
          </cell>
        </row>
        <row r="12596">
          <cell r="B12596" t="str">
            <v>GMB</v>
          </cell>
          <cell r="C12596">
            <v>2011</v>
          </cell>
          <cell r="F12596">
            <v>1983785</v>
          </cell>
        </row>
        <row r="12597">
          <cell r="B12597" t="str">
            <v>GMB</v>
          </cell>
          <cell r="C12597">
            <v>2012</v>
          </cell>
          <cell r="F12597">
            <v>2043097</v>
          </cell>
        </row>
        <row r="12598">
          <cell r="B12598" t="str">
            <v>GMB</v>
          </cell>
          <cell r="C12598">
            <v>2013</v>
          </cell>
          <cell r="F12598">
            <v>2103825</v>
          </cell>
        </row>
        <row r="12599">
          <cell r="B12599" t="str">
            <v>GMB</v>
          </cell>
          <cell r="C12599">
            <v>2014</v>
          </cell>
          <cell r="F12599">
            <v>2164535</v>
          </cell>
        </row>
        <row r="12600">
          <cell r="B12600" t="str">
            <v>GMB</v>
          </cell>
          <cell r="C12600">
            <v>2015</v>
          </cell>
          <cell r="F12600">
            <v>2224530</v>
          </cell>
        </row>
        <row r="12601">
          <cell r="B12601" t="str">
            <v>GMB</v>
          </cell>
          <cell r="C12601">
            <v>2016</v>
          </cell>
          <cell r="F12601">
            <v>2283775</v>
          </cell>
        </row>
        <row r="12602">
          <cell r="B12602" t="str">
            <v>GMB</v>
          </cell>
          <cell r="C12602">
            <v>2017</v>
          </cell>
          <cell r="F12602">
            <v>2342191</v>
          </cell>
        </row>
        <row r="12603">
          <cell r="B12603" t="str">
            <v>GMB</v>
          </cell>
          <cell r="C12603">
            <v>2018</v>
          </cell>
          <cell r="F12603">
            <v>2399633</v>
          </cell>
        </row>
        <row r="12604">
          <cell r="B12604" t="str">
            <v>GMB</v>
          </cell>
          <cell r="C12604">
            <v>2019</v>
          </cell>
          <cell r="F12604">
            <v>2456847</v>
          </cell>
        </row>
        <row r="12605">
          <cell r="B12605" t="str">
            <v>GMB</v>
          </cell>
          <cell r="C12605">
            <v>2020</v>
          </cell>
          <cell r="F12605">
            <v>2515744</v>
          </cell>
        </row>
        <row r="12606">
          <cell r="B12606" t="str">
            <v>GMB</v>
          </cell>
          <cell r="C12606">
            <v>2021</v>
          </cell>
          <cell r="F12606">
            <v>2576015</v>
          </cell>
        </row>
        <row r="12607">
          <cell r="B12607" t="str">
            <v>GMB</v>
          </cell>
          <cell r="C12607">
            <v>2022</v>
          </cell>
          <cell r="F12607">
            <v>2636472</v>
          </cell>
        </row>
        <row r="12608">
          <cell r="B12608" t="str">
            <v>GMB</v>
          </cell>
          <cell r="C12608">
            <v>2023</v>
          </cell>
          <cell r="F12608">
            <v>2697846</v>
          </cell>
        </row>
        <row r="12609">
          <cell r="B12609" t="str">
            <v>GMB</v>
          </cell>
          <cell r="C12609">
            <v>2024</v>
          </cell>
          <cell r="F12609">
            <v>2759999</v>
          </cell>
        </row>
        <row r="12610">
          <cell r="B12610" t="str">
            <v>GMB</v>
          </cell>
          <cell r="C12610">
            <v>2025</v>
          </cell>
          <cell r="F12610">
            <v>2822094</v>
          </cell>
        </row>
        <row r="12611">
          <cell r="B12611" t="str">
            <v>GMB</v>
          </cell>
          <cell r="C12611">
            <v>2026</v>
          </cell>
          <cell r="F12611">
            <v>2884086</v>
          </cell>
        </row>
        <row r="12612">
          <cell r="B12612" t="str">
            <v>GMB</v>
          </cell>
          <cell r="C12612">
            <v>2027</v>
          </cell>
          <cell r="F12612">
            <v>2945886</v>
          </cell>
        </row>
        <row r="12613">
          <cell r="B12613" t="str">
            <v>GMB</v>
          </cell>
          <cell r="C12613">
            <v>2028</v>
          </cell>
          <cell r="F12613">
            <v>3007552</v>
          </cell>
        </row>
        <row r="12614">
          <cell r="B12614" t="str">
            <v>GMB</v>
          </cell>
          <cell r="C12614">
            <v>2029</v>
          </cell>
          <cell r="F12614">
            <v>3069024</v>
          </cell>
        </row>
        <row r="12615">
          <cell r="B12615" t="str">
            <v>GMB</v>
          </cell>
          <cell r="C12615">
            <v>2030</v>
          </cell>
          <cell r="F12615">
            <v>3130130</v>
          </cell>
        </row>
        <row r="12616">
          <cell r="B12616" t="str">
            <v>GMB</v>
          </cell>
          <cell r="C12616">
            <v>2031</v>
          </cell>
          <cell r="F12616">
            <v>3190999</v>
          </cell>
        </row>
        <row r="12617">
          <cell r="B12617" t="str">
            <v>GMB</v>
          </cell>
          <cell r="C12617">
            <v>2032</v>
          </cell>
          <cell r="F12617">
            <v>3251829</v>
          </cell>
        </row>
        <row r="12618">
          <cell r="B12618" t="str">
            <v>GMB</v>
          </cell>
          <cell r="C12618">
            <v>2033</v>
          </cell>
          <cell r="F12618">
            <v>3312598</v>
          </cell>
        </row>
        <row r="12619">
          <cell r="B12619" t="str">
            <v>GMB</v>
          </cell>
          <cell r="C12619">
            <v>2034</v>
          </cell>
          <cell r="F12619">
            <v>3373131</v>
          </cell>
        </row>
        <row r="12620">
          <cell r="B12620" t="str">
            <v>GMB</v>
          </cell>
          <cell r="C12620">
            <v>2035</v>
          </cell>
          <cell r="F12620">
            <v>3433432</v>
          </cell>
        </row>
        <row r="12621">
          <cell r="B12621" t="str">
            <v>GMB</v>
          </cell>
          <cell r="C12621">
            <v>2036</v>
          </cell>
          <cell r="F12621">
            <v>3493583</v>
          </cell>
        </row>
        <row r="12622">
          <cell r="B12622" t="str">
            <v>GMB</v>
          </cell>
          <cell r="C12622">
            <v>2037</v>
          </cell>
          <cell r="F12622">
            <v>3553536</v>
          </cell>
        </row>
        <row r="12623">
          <cell r="B12623" t="str">
            <v>GMB</v>
          </cell>
          <cell r="C12623">
            <v>2038</v>
          </cell>
          <cell r="F12623">
            <v>3613504</v>
          </cell>
        </row>
        <row r="12624">
          <cell r="B12624" t="str">
            <v>GMB</v>
          </cell>
          <cell r="C12624">
            <v>2039</v>
          </cell>
          <cell r="F12624">
            <v>3673347</v>
          </cell>
        </row>
        <row r="12625">
          <cell r="B12625" t="str">
            <v>GMB</v>
          </cell>
          <cell r="C12625">
            <v>2040</v>
          </cell>
          <cell r="F12625">
            <v>3732808</v>
          </cell>
        </row>
        <row r="12626">
          <cell r="B12626" t="str">
            <v>GMB</v>
          </cell>
          <cell r="C12626">
            <v>2041</v>
          </cell>
          <cell r="F12626">
            <v>3791806</v>
          </cell>
        </row>
        <row r="12627">
          <cell r="B12627" t="str">
            <v>GMB</v>
          </cell>
          <cell r="C12627">
            <v>2042</v>
          </cell>
          <cell r="F12627">
            <v>3850542</v>
          </cell>
        </row>
        <row r="12628">
          <cell r="B12628" t="str">
            <v>GMB</v>
          </cell>
          <cell r="C12628">
            <v>2043</v>
          </cell>
          <cell r="F12628">
            <v>3909030</v>
          </cell>
        </row>
        <row r="12629">
          <cell r="B12629" t="str">
            <v>GMB</v>
          </cell>
          <cell r="C12629">
            <v>2044</v>
          </cell>
          <cell r="F12629">
            <v>3966915</v>
          </cell>
        </row>
        <row r="12630">
          <cell r="B12630" t="str">
            <v>GMB</v>
          </cell>
          <cell r="C12630">
            <v>2045</v>
          </cell>
          <cell r="F12630">
            <v>4024238</v>
          </cell>
        </row>
        <row r="12631">
          <cell r="B12631" t="str">
            <v>GMB</v>
          </cell>
          <cell r="C12631">
            <v>2046</v>
          </cell>
          <cell r="F12631">
            <v>4080972</v>
          </cell>
        </row>
        <row r="12632">
          <cell r="B12632" t="str">
            <v>GMB</v>
          </cell>
          <cell r="C12632">
            <v>2047</v>
          </cell>
          <cell r="F12632">
            <v>4137205</v>
          </cell>
        </row>
        <row r="12633">
          <cell r="B12633" t="str">
            <v>GMB</v>
          </cell>
          <cell r="C12633">
            <v>2048</v>
          </cell>
          <cell r="F12633">
            <v>4192853</v>
          </cell>
        </row>
        <row r="12634">
          <cell r="B12634" t="str">
            <v>GMB</v>
          </cell>
          <cell r="C12634">
            <v>2049</v>
          </cell>
          <cell r="F12634">
            <v>4247718</v>
          </cell>
        </row>
        <row r="12635">
          <cell r="B12635" t="str">
            <v>GMB</v>
          </cell>
          <cell r="C12635">
            <v>2050</v>
          </cell>
          <cell r="F12635">
            <v>4301899</v>
          </cell>
        </row>
        <row r="12636">
          <cell r="B12636" t="str">
            <v>GMB</v>
          </cell>
          <cell r="C12636">
            <v>2051</v>
          </cell>
          <cell r="F12636">
            <v>4355379</v>
          </cell>
        </row>
        <row r="12637">
          <cell r="B12637" t="str">
            <v>GMB</v>
          </cell>
          <cell r="C12637">
            <v>2052</v>
          </cell>
          <cell r="F12637">
            <v>4408060</v>
          </cell>
        </row>
        <row r="12638">
          <cell r="B12638" t="str">
            <v>GMB</v>
          </cell>
          <cell r="C12638">
            <v>2053</v>
          </cell>
          <cell r="F12638">
            <v>4459842</v>
          </cell>
        </row>
        <row r="12639">
          <cell r="B12639" t="str">
            <v>GMB</v>
          </cell>
          <cell r="C12639">
            <v>2054</v>
          </cell>
          <cell r="F12639">
            <v>4510993</v>
          </cell>
        </row>
        <row r="12640">
          <cell r="B12640" t="str">
            <v>GMB</v>
          </cell>
          <cell r="C12640">
            <v>2055</v>
          </cell>
          <cell r="F12640">
            <v>4561382</v>
          </cell>
        </row>
        <row r="12641">
          <cell r="B12641" t="str">
            <v>GMB</v>
          </cell>
          <cell r="C12641">
            <v>2056</v>
          </cell>
          <cell r="F12641">
            <v>4610748</v>
          </cell>
        </row>
        <row r="12642">
          <cell r="B12642" t="str">
            <v>GMB</v>
          </cell>
          <cell r="C12642">
            <v>2057</v>
          </cell>
          <cell r="F12642">
            <v>4659370</v>
          </cell>
        </row>
        <row r="12643">
          <cell r="B12643" t="str">
            <v>GMB</v>
          </cell>
          <cell r="C12643">
            <v>2058</v>
          </cell>
          <cell r="F12643">
            <v>4707080</v>
          </cell>
        </row>
        <row r="12644">
          <cell r="B12644" t="str">
            <v>GMB</v>
          </cell>
          <cell r="C12644">
            <v>2059</v>
          </cell>
          <cell r="F12644">
            <v>4753936</v>
          </cell>
        </row>
        <row r="12645">
          <cell r="B12645" t="str">
            <v>GMB</v>
          </cell>
          <cell r="C12645">
            <v>2060</v>
          </cell>
          <cell r="F12645">
            <v>4800132</v>
          </cell>
        </row>
        <row r="12646">
          <cell r="B12646" t="str">
            <v>GMB</v>
          </cell>
          <cell r="C12646">
            <v>2061</v>
          </cell>
          <cell r="F12646">
            <v>4845629</v>
          </cell>
        </row>
        <row r="12647">
          <cell r="B12647" t="str">
            <v>GMB</v>
          </cell>
          <cell r="C12647">
            <v>2062</v>
          </cell>
          <cell r="F12647">
            <v>4890157</v>
          </cell>
        </row>
        <row r="12648">
          <cell r="B12648" t="str">
            <v>GMB</v>
          </cell>
          <cell r="C12648">
            <v>2063</v>
          </cell>
          <cell r="F12648">
            <v>4933387</v>
          </cell>
        </row>
        <row r="12649">
          <cell r="B12649" t="str">
            <v>GMB</v>
          </cell>
          <cell r="C12649">
            <v>2064</v>
          </cell>
          <cell r="F12649">
            <v>4975519</v>
          </cell>
        </row>
        <row r="12650">
          <cell r="B12650" t="str">
            <v>GMB</v>
          </cell>
          <cell r="C12650">
            <v>2065</v>
          </cell>
          <cell r="F12650">
            <v>5016710</v>
          </cell>
        </row>
        <row r="12651">
          <cell r="B12651" t="str">
            <v>GMB</v>
          </cell>
          <cell r="C12651">
            <v>2066</v>
          </cell>
          <cell r="F12651">
            <v>5056652</v>
          </cell>
        </row>
        <row r="12652">
          <cell r="B12652" t="str">
            <v>GMB</v>
          </cell>
          <cell r="C12652">
            <v>2067</v>
          </cell>
          <cell r="F12652">
            <v>5095060</v>
          </cell>
        </row>
        <row r="12653">
          <cell r="B12653" t="str">
            <v>GMB</v>
          </cell>
          <cell r="C12653">
            <v>2068</v>
          </cell>
          <cell r="F12653">
            <v>5132304</v>
          </cell>
        </row>
        <row r="12654">
          <cell r="B12654" t="str">
            <v>GMB</v>
          </cell>
          <cell r="C12654">
            <v>2069</v>
          </cell>
          <cell r="F12654">
            <v>5168423</v>
          </cell>
        </row>
        <row r="12655">
          <cell r="B12655" t="str">
            <v>GMB</v>
          </cell>
          <cell r="C12655">
            <v>2070</v>
          </cell>
          <cell r="F12655">
            <v>5203328</v>
          </cell>
        </row>
        <row r="12656">
          <cell r="B12656" t="str">
            <v>GMB</v>
          </cell>
          <cell r="C12656">
            <v>2071</v>
          </cell>
          <cell r="F12656">
            <v>5236941</v>
          </cell>
        </row>
        <row r="12657">
          <cell r="B12657" t="str">
            <v>GMB</v>
          </cell>
          <cell r="C12657">
            <v>2072</v>
          </cell>
          <cell r="F12657">
            <v>5269244</v>
          </cell>
        </row>
        <row r="12658">
          <cell r="B12658" t="str">
            <v>GMB</v>
          </cell>
          <cell r="C12658">
            <v>2073</v>
          </cell>
          <cell r="F12658">
            <v>5300648</v>
          </cell>
        </row>
        <row r="12659">
          <cell r="B12659" t="str">
            <v>GMB</v>
          </cell>
          <cell r="C12659">
            <v>2074</v>
          </cell>
          <cell r="F12659">
            <v>5331109</v>
          </cell>
        </row>
        <row r="12660">
          <cell r="B12660" t="str">
            <v>GMB</v>
          </cell>
          <cell r="C12660">
            <v>2075</v>
          </cell>
          <cell r="F12660">
            <v>5360350</v>
          </cell>
        </row>
        <row r="12661">
          <cell r="B12661" t="str">
            <v>GMB</v>
          </cell>
          <cell r="C12661">
            <v>2076</v>
          </cell>
          <cell r="F12661">
            <v>5388211</v>
          </cell>
        </row>
        <row r="12662">
          <cell r="B12662" t="str">
            <v>GMB</v>
          </cell>
          <cell r="C12662">
            <v>2077</v>
          </cell>
          <cell r="F12662">
            <v>5414849</v>
          </cell>
        </row>
        <row r="12663">
          <cell r="B12663" t="str">
            <v>GMB</v>
          </cell>
          <cell r="C12663">
            <v>2078</v>
          </cell>
          <cell r="F12663">
            <v>5440458</v>
          </cell>
        </row>
        <row r="12664">
          <cell r="B12664" t="str">
            <v>GMB</v>
          </cell>
          <cell r="C12664">
            <v>2079</v>
          </cell>
          <cell r="F12664">
            <v>5464714</v>
          </cell>
        </row>
        <row r="12665">
          <cell r="B12665" t="str">
            <v>GMB</v>
          </cell>
          <cell r="C12665">
            <v>2080</v>
          </cell>
          <cell r="F12665">
            <v>5487552</v>
          </cell>
        </row>
        <row r="12666">
          <cell r="B12666" t="str">
            <v>GMB</v>
          </cell>
          <cell r="C12666">
            <v>2081</v>
          </cell>
          <cell r="F12666">
            <v>5509190</v>
          </cell>
        </row>
        <row r="12667">
          <cell r="B12667" t="str">
            <v>GMB</v>
          </cell>
          <cell r="C12667">
            <v>2082</v>
          </cell>
          <cell r="F12667">
            <v>5529537</v>
          </cell>
        </row>
        <row r="12668">
          <cell r="B12668" t="str">
            <v>GMB</v>
          </cell>
          <cell r="C12668">
            <v>2083</v>
          </cell>
          <cell r="F12668">
            <v>5548565</v>
          </cell>
        </row>
        <row r="12669">
          <cell r="B12669" t="str">
            <v>GMB</v>
          </cell>
          <cell r="C12669">
            <v>2084</v>
          </cell>
          <cell r="F12669">
            <v>5566452</v>
          </cell>
        </row>
        <row r="12670">
          <cell r="B12670" t="str">
            <v>GMB</v>
          </cell>
          <cell r="C12670">
            <v>2085</v>
          </cell>
          <cell r="F12670">
            <v>5583281</v>
          </cell>
        </row>
        <row r="12671">
          <cell r="B12671" t="str">
            <v>GMB</v>
          </cell>
          <cell r="C12671">
            <v>2086</v>
          </cell>
          <cell r="F12671">
            <v>5598753</v>
          </cell>
        </row>
        <row r="12672">
          <cell r="B12672" t="str">
            <v>GMB</v>
          </cell>
          <cell r="C12672">
            <v>2087</v>
          </cell>
          <cell r="F12672">
            <v>5613092</v>
          </cell>
        </row>
        <row r="12673">
          <cell r="B12673" t="str">
            <v>GMB</v>
          </cell>
          <cell r="C12673">
            <v>2088</v>
          </cell>
          <cell r="F12673">
            <v>5626533</v>
          </cell>
        </row>
        <row r="12674">
          <cell r="B12674" t="str">
            <v>GMB</v>
          </cell>
          <cell r="C12674">
            <v>2089</v>
          </cell>
          <cell r="F12674">
            <v>5638777</v>
          </cell>
        </row>
        <row r="12675">
          <cell r="B12675" t="str">
            <v>GMB</v>
          </cell>
          <cell r="C12675">
            <v>2090</v>
          </cell>
          <cell r="F12675">
            <v>5649787</v>
          </cell>
        </row>
        <row r="12676">
          <cell r="B12676" t="str">
            <v>GMB</v>
          </cell>
          <cell r="C12676">
            <v>2091</v>
          </cell>
          <cell r="F12676">
            <v>5659539</v>
          </cell>
        </row>
        <row r="12677">
          <cell r="B12677" t="str">
            <v>GMB</v>
          </cell>
          <cell r="C12677">
            <v>2092</v>
          </cell>
          <cell r="F12677">
            <v>5668246</v>
          </cell>
        </row>
        <row r="12678">
          <cell r="B12678" t="str">
            <v>GMB</v>
          </cell>
          <cell r="C12678">
            <v>2093</v>
          </cell>
          <cell r="F12678">
            <v>5676131</v>
          </cell>
        </row>
        <row r="12679">
          <cell r="B12679" t="str">
            <v>GMB</v>
          </cell>
          <cell r="C12679">
            <v>2094</v>
          </cell>
          <cell r="F12679">
            <v>5682734</v>
          </cell>
        </row>
        <row r="12680">
          <cell r="B12680" t="str">
            <v>GMB</v>
          </cell>
          <cell r="C12680">
            <v>2095</v>
          </cell>
          <cell r="F12680">
            <v>5688118</v>
          </cell>
        </row>
        <row r="12681">
          <cell r="B12681" t="str">
            <v>GMB</v>
          </cell>
          <cell r="C12681">
            <v>2096</v>
          </cell>
          <cell r="F12681">
            <v>5692692</v>
          </cell>
        </row>
        <row r="12682">
          <cell r="B12682" t="str">
            <v>GMB</v>
          </cell>
          <cell r="C12682">
            <v>2097</v>
          </cell>
          <cell r="F12682">
            <v>5696419</v>
          </cell>
        </row>
        <row r="12683">
          <cell r="B12683" t="str">
            <v>GMB</v>
          </cell>
          <cell r="C12683">
            <v>2098</v>
          </cell>
          <cell r="F12683">
            <v>5699398</v>
          </cell>
        </row>
        <row r="12684">
          <cell r="B12684" t="str">
            <v>GMB</v>
          </cell>
          <cell r="C12684">
            <v>2099</v>
          </cell>
          <cell r="F12684">
            <v>5701730</v>
          </cell>
        </row>
        <row r="12685">
          <cell r="B12685" t="str">
            <v>GMB</v>
          </cell>
          <cell r="C12685">
            <v>2100</v>
          </cell>
          <cell r="F12685">
            <v>5703045</v>
          </cell>
        </row>
        <row r="12686">
          <cell r="B12686" t="str">
            <v>GEO</v>
          </cell>
          <cell r="C12686">
            <v>1950</v>
          </cell>
          <cell r="F12686">
            <v>3497447</v>
          </cell>
        </row>
        <row r="12687">
          <cell r="B12687" t="str">
            <v>GEO</v>
          </cell>
          <cell r="C12687">
            <v>1951</v>
          </cell>
          <cell r="F12687">
            <v>3541240</v>
          </cell>
        </row>
        <row r="12688">
          <cell r="B12688" t="str">
            <v>GEO</v>
          </cell>
          <cell r="C12688">
            <v>1952</v>
          </cell>
          <cell r="F12688">
            <v>3586787</v>
          </cell>
        </row>
        <row r="12689">
          <cell r="B12689" t="str">
            <v>GEO</v>
          </cell>
          <cell r="C12689">
            <v>1953</v>
          </cell>
          <cell r="F12689">
            <v>3633971</v>
          </cell>
        </row>
        <row r="12690">
          <cell r="B12690" t="str">
            <v>GEO</v>
          </cell>
          <cell r="C12690">
            <v>1954</v>
          </cell>
          <cell r="F12690">
            <v>3682725</v>
          </cell>
        </row>
        <row r="12691">
          <cell r="B12691" t="str">
            <v>GEO</v>
          </cell>
          <cell r="C12691">
            <v>1955</v>
          </cell>
          <cell r="F12691">
            <v>3734031</v>
          </cell>
        </row>
        <row r="12692">
          <cell r="B12692" t="str">
            <v>GEO</v>
          </cell>
          <cell r="C12692">
            <v>1956</v>
          </cell>
          <cell r="F12692">
            <v>3789583</v>
          </cell>
        </row>
        <row r="12693">
          <cell r="B12693" t="str">
            <v>GEO</v>
          </cell>
          <cell r="C12693">
            <v>1957</v>
          </cell>
          <cell r="F12693">
            <v>3849537</v>
          </cell>
        </row>
        <row r="12694">
          <cell r="B12694" t="str">
            <v>GEO</v>
          </cell>
          <cell r="C12694">
            <v>1958</v>
          </cell>
          <cell r="F12694">
            <v>3913631</v>
          </cell>
        </row>
        <row r="12695">
          <cell r="B12695" t="str">
            <v>GEO</v>
          </cell>
          <cell r="C12695">
            <v>1959</v>
          </cell>
          <cell r="F12695">
            <v>3981697</v>
          </cell>
        </row>
        <row r="12696">
          <cell r="B12696" t="str">
            <v>GEO</v>
          </cell>
          <cell r="C12696">
            <v>1960</v>
          </cell>
          <cell r="F12696">
            <v>4053800</v>
          </cell>
        </row>
        <row r="12697">
          <cell r="B12697" t="str">
            <v>GEO</v>
          </cell>
          <cell r="C12697">
            <v>1961</v>
          </cell>
          <cell r="F12697">
            <v>4129030</v>
          </cell>
        </row>
        <row r="12698">
          <cell r="B12698" t="str">
            <v>GEO</v>
          </cell>
          <cell r="C12698">
            <v>1962</v>
          </cell>
          <cell r="F12698">
            <v>4205705</v>
          </cell>
        </row>
        <row r="12699">
          <cell r="B12699" t="str">
            <v>GEO</v>
          </cell>
          <cell r="C12699">
            <v>1963</v>
          </cell>
          <cell r="F12699">
            <v>4282796</v>
          </cell>
        </row>
        <row r="12700">
          <cell r="B12700" t="str">
            <v>GEO</v>
          </cell>
          <cell r="C12700">
            <v>1964</v>
          </cell>
          <cell r="F12700">
            <v>4358325</v>
          </cell>
        </row>
        <row r="12701">
          <cell r="B12701" t="str">
            <v>GEO</v>
          </cell>
          <cell r="C12701">
            <v>1965</v>
          </cell>
          <cell r="F12701">
            <v>4429323</v>
          </cell>
        </row>
        <row r="12702">
          <cell r="B12702" t="str">
            <v>GEO</v>
          </cell>
          <cell r="C12702">
            <v>1966</v>
          </cell>
          <cell r="F12702">
            <v>4503023</v>
          </cell>
        </row>
        <row r="12703">
          <cell r="B12703" t="str">
            <v>GEO</v>
          </cell>
          <cell r="C12703">
            <v>1967</v>
          </cell>
          <cell r="F12703">
            <v>4582954</v>
          </cell>
        </row>
        <row r="12704">
          <cell r="B12704" t="str">
            <v>GEO</v>
          </cell>
          <cell r="C12704">
            <v>1968</v>
          </cell>
          <cell r="F12704">
            <v>4663584</v>
          </cell>
        </row>
        <row r="12705">
          <cell r="B12705" t="str">
            <v>GEO</v>
          </cell>
          <cell r="C12705">
            <v>1969</v>
          </cell>
          <cell r="F12705">
            <v>4743027</v>
          </cell>
        </row>
        <row r="12706">
          <cell r="B12706" t="str">
            <v>GEO</v>
          </cell>
          <cell r="C12706">
            <v>1970</v>
          </cell>
          <cell r="F12706">
            <v>4804060</v>
          </cell>
        </row>
        <row r="12707">
          <cell r="B12707" t="str">
            <v>GEO</v>
          </cell>
          <cell r="C12707">
            <v>1971</v>
          </cell>
          <cell r="F12707">
            <v>4843142</v>
          </cell>
        </row>
        <row r="12708">
          <cell r="B12708" t="str">
            <v>GEO</v>
          </cell>
          <cell r="C12708">
            <v>1972</v>
          </cell>
          <cell r="F12708">
            <v>4877271</v>
          </cell>
        </row>
        <row r="12709">
          <cell r="B12709" t="str">
            <v>GEO</v>
          </cell>
          <cell r="C12709">
            <v>1973</v>
          </cell>
          <cell r="F12709">
            <v>4911012</v>
          </cell>
        </row>
        <row r="12710">
          <cell r="B12710" t="str">
            <v>GEO</v>
          </cell>
          <cell r="C12710">
            <v>1974</v>
          </cell>
          <cell r="F12710">
            <v>4944639</v>
          </cell>
        </row>
        <row r="12711">
          <cell r="B12711" t="str">
            <v>GEO</v>
          </cell>
          <cell r="C12711">
            <v>1975</v>
          </cell>
          <cell r="F12711">
            <v>4979408</v>
          </cell>
        </row>
        <row r="12712">
          <cell r="B12712" t="str">
            <v>GEO</v>
          </cell>
          <cell r="C12712">
            <v>1976</v>
          </cell>
          <cell r="F12712">
            <v>5015923</v>
          </cell>
        </row>
        <row r="12713">
          <cell r="B12713" t="str">
            <v>GEO</v>
          </cell>
          <cell r="C12713">
            <v>1977</v>
          </cell>
          <cell r="F12713">
            <v>5053556</v>
          </cell>
        </row>
        <row r="12714">
          <cell r="B12714" t="str">
            <v>GEO</v>
          </cell>
          <cell r="C12714">
            <v>1978</v>
          </cell>
          <cell r="F12714">
            <v>5091795</v>
          </cell>
        </row>
        <row r="12715">
          <cell r="B12715" t="str">
            <v>GEO</v>
          </cell>
          <cell r="C12715">
            <v>1979</v>
          </cell>
          <cell r="F12715">
            <v>5128680</v>
          </cell>
        </row>
        <row r="12716">
          <cell r="B12716" t="str">
            <v>GEO</v>
          </cell>
          <cell r="C12716">
            <v>1980</v>
          </cell>
          <cell r="F12716">
            <v>5165546</v>
          </cell>
        </row>
        <row r="12717">
          <cell r="B12717" t="str">
            <v>GEO</v>
          </cell>
          <cell r="C12717">
            <v>1981</v>
          </cell>
          <cell r="F12717">
            <v>5205035</v>
          </cell>
        </row>
        <row r="12718">
          <cell r="B12718" t="str">
            <v>GEO</v>
          </cell>
          <cell r="C12718">
            <v>1982</v>
          </cell>
          <cell r="F12718">
            <v>5246476</v>
          </cell>
        </row>
        <row r="12719">
          <cell r="B12719" t="str">
            <v>GEO</v>
          </cell>
          <cell r="C12719">
            <v>1983</v>
          </cell>
          <cell r="F12719">
            <v>5290185</v>
          </cell>
        </row>
        <row r="12720">
          <cell r="B12720" t="str">
            <v>GEO</v>
          </cell>
          <cell r="C12720">
            <v>1984</v>
          </cell>
          <cell r="F12720">
            <v>5334255</v>
          </cell>
        </row>
        <row r="12721">
          <cell r="B12721" t="str">
            <v>GEO</v>
          </cell>
          <cell r="C12721">
            <v>1985</v>
          </cell>
          <cell r="F12721">
            <v>5376897</v>
          </cell>
        </row>
        <row r="12722">
          <cell r="B12722" t="str">
            <v>GEO</v>
          </cell>
          <cell r="C12722">
            <v>1986</v>
          </cell>
          <cell r="F12722">
            <v>5419131</v>
          </cell>
        </row>
        <row r="12723">
          <cell r="B12723" t="str">
            <v>GEO</v>
          </cell>
          <cell r="C12723">
            <v>1987</v>
          </cell>
          <cell r="F12723">
            <v>5461017</v>
          </cell>
        </row>
        <row r="12724">
          <cell r="B12724" t="str">
            <v>GEO</v>
          </cell>
          <cell r="C12724">
            <v>1988</v>
          </cell>
          <cell r="F12724">
            <v>5500241</v>
          </cell>
        </row>
        <row r="12725">
          <cell r="B12725" t="str">
            <v>GEO</v>
          </cell>
          <cell r="C12725">
            <v>1989</v>
          </cell>
          <cell r="F12725">
            <v>5499644</v>
          </cell>
        </row>
        <row r="12726">
          <cell r="B12726" t="str">
            <v>GEO</v>
          </cell>
          <cell r="C12726">
            <v>1990</v>
          </cell>
          <cell r="F12726">
            <v>5448865</v>
          </cell>
        </row>
        <row r="12727">
          <cell r="B12727" t="str">
            <v>GEO</v>
          </cell>
          <cell r="C12727">
            <v>1991</v>
          </cell>
          <cell r="F12727">
            <v>5379509</v>
          </cell>
        </row>
        <row r="12728">
          <cell r="B12728" t="str">
            <v>GEO</v>
          </cell>
          <cell r="C12728">
            <v>1992</v>
          </cell>
          <cell r="F12728">
            <v>5294186</v>
          </cell>
        </row>
        <row r="12729">
          <cell r="B12729" t="str">
            <v>GEO</v>
          </cell>
          <cell r="C12729">
            <v>1993</v>
          </cell>
          <cell r="F12729">
            <v>5178784</v>
          </cell>
        </row>
        <row r="12730">
          <cell r="B12730" t="str">
            <v>GEO</v>
          </cell>
          <cell r="C12730">
            <v>1994</v>
          </cell>
          <cell r="F12730">
            <v>5046267</v>
          </cell>
        </row>
        <row r="12731">
          <cell r="B12731" t="str">
            <v>GEO</v>
          </cell>
          <cell r="C12731">
            <v>1995</v>
          </cell>
          <cell r="F12731">
            <v>4925742</v>
          </cell>
        </row>
        <row r="12732">
          <cell r="B12732" t="str">
            <v>GEO</v>
          </cell>
          <cell r="C12732">
            <v>1996</v>
          </cell>
          <cell r="F12732">
            <v>4812774</v>
          </cell>
        </row>
        <row r="12733">
          <cell r="B12733" t="str">
            <v>GEO</v>
          </cell>
          <cell r="C12733">
            <v>1997</v>
          </cell>
          <cell r="F12733">
            <v>4695359</v>
          </cell>
        </row>
        <row r="12734">
          <cell r="B12734" t="str">
            <v>GEO</v>
          </cell>
          <cell r="C12734">
            <v>1998</v>
          </cell>
          <cell r="F12734">
            <v>4576447</v>
          </cell>
        </row>
        <row r="12735">
          <cell r="B12735" t="str">
            <v>GEO</v>
          </cell>
          <cell r="C12735">
            <v>1999</v>
          </cell>
          <cell r="F12735">
            <v>4455581</v>
          </cell>
        </row>
        <row r="12736">
          <cell r="B12736" t="str">
            <v>GEO</v>
          </cell>
          <cell r="C12736">
            <v>2000</v>
          </cell>
          <cell r="F12736">
            <v>4328361</v>
          </cell>
        </row>
        <row r="12737">
          <cell r="B12737" t="str">
            <v>GEO</v>
          </cell>
          <cell r="C12737">
            <v>2001</v>
          </cell>
          <cell r="F12737">
            <v>4209641</v>
          </cell>
        </row>
        <row r="12738">
          <cell r="B12738" t="str">
            <v>GEO</v>
          </cell>
          <cell r="C12738">
            <v>2002</v>
          </cell>
          <cell r="F12738">
            <v>4127854</v>
          </cell>
        </row>
        <row r="12739">
          <cell r="B12739" t="str">
            <v>GEO</v>
          </cell>
          <cell r="C12739">
            <v>2003</v>
          </cell>
          <cell r="F12739">
            <v>4085489</v>
          </cell>
        </row>
        <row r="12740">
          <cell r="B12740" t="str">
            <v>GEO</v>
          </cell>
          <cell r="C12740">
            <v>2004</v>
          </cell>
          <cell r="F12740">
            <v>4056076</v>
          </cell>
        </row>
        <row r="12741">
          <cell r="B12741" t="str">
            <v>GEO</v>
          </cell>
          <cell r="C12741">
            <v>2005</v>
          </cell>
          <cell r="F12741">
            <v>4026135</v>
          </cell>
        </row>
        <row r="12742">
          <cell r="B12742" t="str">
            <v>GEO</v>
          </cell>
          <cell r="C12742">
            <v>2006</v>
          </cell>
          <cell r="F12742">
            <v>3996584</v>
          </cell>
        </row>
        <row r="12743">
          <cell r="B12743" t="str">
            <v>GEO</v>
          </cell>
          <cell r="C12743">
            <v>2007</v>
          </cell>
          <cell r="F12743">
            <v>3967592</v>
          </cell>
        </row>
        <row r="12744">
          <cell r="B12744" t="str">
            <v>GEO</v>
          </cell>
          <cell r="C12744">
            <v>2008</v>
          </cell>
          <cell r="F12744">
            <v>3941192</v>
          </cell>
        </row>
        <row r="12745">
          <cell r="B12745" t="str">
            <v>GEO</v>
          </cell>
          <cell r="C12745">
            <v>2009</v>
          </cell>
          <cell r="F12745">
            <v>3918935</v>
          </cell>
        </row>
        <row r="12746">
          <cell r="B12746" t="str">
            <v>GEO</v>
          </cell>
          <cell r="C12746">
            <v>2010</v>
          </cell>
          <cell r="F12746">
            <v>3895932</v>
          </cell>
        </row>
        <row r="12747">
          <cell r="B12747" t="str">
            <v>GEO</v>
          </cell>
          <cell r="C12747">
            <v>2011</v>
          </cell>
          <cell r="F12747">
            <v>3868724</v>
          </cell>
        </row>
        <row r="12748">
          <cell r="B12748" t="str">
            <v>GEO</v>
          </cell>
          <cell r="C12748">
            <v>2012</v>
          </cell>
          <cell r="F12748">
            <v>3839208</v>
          </cell>
        </row>
        <row r="12749">
          <cell r="B12749" t="str">
            <v>GEO</v>
          </cell>
          <cell r="C12749">
            <v>2013</v>
          </cell>
          <cell r="F12749">
            <v>3809128</v>
          </cell>
        </row>
        <row r="12750">
          <cell r="B12750" t="str">
            <v>GEO</v>
          </cell>
          <cell r="C12750">
            <v>2014</v>
          </cell>
          <cell r="F12750">
            <v>3792921</v>
          </cell>
        </row>
        <row r="12751">
          <cell r="B12751" t="str">
            <v>GEO</v>
          </cell>
          <cell r="C12751">
            <v>2015</v>
          </cell>
          <cell r="F12751">
            <v>3791570</v>
          </cell>
        </row>
        <row r="12752">
          <cell r="B12752" t="str">
            <v>GEO</v>
          </cell>
          <cell r="C12752">
            <v>2016</v>
          </cell>
          <cell r="F12752">
            <v>3792061</v>
          </cell>
        </row>
        <row r="12753">
          <cell r="B12753" t="str">
            <v>GEO</v>
          </cell>
          <cell r="C12753">
            <v>2017</v>
          </cell>
          <cell r="F12753">
            <v>3792860</v>
          </cell>
        </row>
        <row r="12754">
          <cell r="B12754" t="str">
            <v>GEO</v>
          </cell>
          <cell r="C12754">
            <v>2018</v>
          </cell>
          <cell r="F12754">
            <v>3794881</v>
          </cell>
        </row>
        <row r="12755">
          <cell r="B12755" t="str">
            <v>GEO</v>
          </cell>
          <cell r="C12755">
            <v>2019</v>
          </cell>
          <cell r="F12755">
            <v>3796722</v>
          </cell>
        </row>
        <row r="12756">
          <cell r="B12756" t="str">
            <v>GEO</v>
          </cell>
          <cell r="C12756">
            <v>2020</v>
          </cell>
          <cell r="F12756">
            <v>3795680</v>
          </cell>
        </row>
        <row r="12757">
          <cell r="B12757" t="str">
            <v>GEO</v>
          </cell>
          <cell r="C12757">
            <v>2021</v>
          </cell>
          <cell r="F12757">
            <v>3788450</v>
          </cell>
        </row>
        <row r="12758">
          <cell r="B12758" t="str">
            <v>GEO</v>
          </cell>
          <cell r="C12758">
            <v>2022</v>
          </cell>
          <cell r="F12758">
            <v>3794782</v>
          </cell>
        </row>
        <row r="12759">
          <cell r="B12759" t="str">
            <v>GEO</v>
          </cell>
          <cell r="C12759">
            <v>2023</v>
          </cell>
          <cell r="F12759">
            <v>3807494</v>
          </cell>
        </row>
        <row r="12760">
          <cell r="B12760" t="str">
            <v>GEO</v>
          </cell>
          <cell r="C12760">
            <v>2024</v>
          </cell>
          <cell r="F12760">
            <v>3807668</v>
          </cell>
        </row>
        <row r="12761">
          <cell r="B12761" t="str">
            <v>GEO</v>
          </cell>
          <cell r="C12761">
            <v>2025</v>
          </cell>
          <cell r="F12761">
            <v>3806669</v>
          </cell>
        </row>
        <row r="12762">
          <cell r="B12762" t="str">
            <v>GEO</v>
          </cell>
          <cell r="C12762">
            <v>2026</v>
          </cell>
          <cell r="F12762">
            <v>3804644</v>
          </cell>
        </row>
        <row r="12763">
          <cell r="B12763" t="str">
            <v>GEO</v>
          </cell>
          <cell r="C12763">
            <v>2027</v>
          </cell>
          <cell r="F12763">
            <v>3801831</v>
          </cell>
        </row>
        <row r="12764">
          <cell r="B12764" t="str">
            <v>GEO</v>
          </cell>
          <cell r="C12764">
            <v>2028</v>
          </cell>
          <cell r="F12764">
            <v>3798714</v>
          </cell>
        </row>
        <row r="12765">
          <cell r="B12765" t="str">
            <v>GEO</v>
          </cell>
          <cell r="C12765">
            <v>2029</v>
          </cell>
          <cell r="F12765">
            <v>3795010</v>
          </cell>
        </row>
        <row r="12766">
          <cell r="B12766" t="str">
            <v>GEO</v>
          </cell>
          <cell r="C12766">
            <v>2030</v>
          </cell>
          <cell r="F12766">
            <v>3790545</v>
          </cell>
        </row>
        <row r="12767">
          <cell r="B12767" t="str">
            <v>GEO</v>
          </cell>
          <cell r="C12767">
            <v>2031</v>
          </cell>
          <cell r="F12767">
            <v>3785508</v>
          </cell>
        </row>
        <row r="12768">
          <cell r="B12768" t="str">
            <v>GEO</v>
          </cell>
          <cell r="C12768">
            <v>2032</v>
          </cell>
          <cell r="F12768">
            <v>3780372</v>
          </cell>
        </row>
        <row r="12769">
          <cell r="B12769" t="str">
            <v>GEO</v>
          </cell>
          <cell r="C12769">
            <v>2033</v>
          </cell>
          <cell r="F12769">
            <v>3775508</v>
          </cell>
        </row>
        <row r="12770">
          <cell r="B12770" t="str">
            <v>GEO</v>
          </cell>
          <cell r="C12770">
            <v>2034</v>
          </cell>
          <cell r="F12770">
            <v>3770075</v>
          </cell>
        </row>
        <row r="12771">
          <cell r="B12771" t="str">
            <v>GEO</v>
          </cell>
          <cell r="C12771">
            <v>2035</v>
          </cell>
          <cell r="F12771">
            <v>3764201</v>
          </cell>
        </row>
        <row r="12772">
          <cell r="B12772" t="str">
            <v>GEO</v>
          </cell>
          <cell r="C12772">
            <v>2036</v>
          </cell>
          <cell r="F12772">
            <v>3757773</v>
          </cell>
        </row>
        <row r="12773">
          <cell r="B12773" t="str">
            <v>GEO</v>
          </cell>
          <cell r="C12773">
            <v>2037</v>
          </cell>
          <cell r="F12773">
            <v>3751050</v>
          </cell>
        </row>
        <row r="12774">
          <cell r="B12774" t="str">
            <v>GEO</v>
          </cell>
          <cell r="C12774">
            <v>2038</v>
          </cell>
          <cell r="F12774">
            <v>3744670</v>
          </cell>
        </row>
        <row r="12775">
          <cell r="B12775" t="str">
            <v>GEO</v>
          </cell>
          <cell r="C12775">
            <v>2039</v>
          </cell>
          <cell r="F12775">
            <v>3738798</v>
          </cell>
        </row>
        <row r="12776">
          <cell r="B12776" t="str">
            <v>GEO</v>
          </cell>
          <cell r="C12776">
            <v>2040</v>
          </cell>
          <cell r="F12776">
            <v>3732860</v>
          </cell>
        </row>
        <row r="12777">
          <cell r="B12777" t="str">
            <v>GEO</v>
          </cell>
          <cell r="C12777">
            <v>2041</v>
          </cell>
          <cell r="F12777">
            <v>3727100</v>
          </cell>
        </row>
        <row r="12778">
          <cell r="B12778" t="str">
            <v>GEO</v>
          </cell>
          <cell r="C12778">
            <v>2042</v>
          </cell>
          <cell r="F12778">
            <v>3721951</v>
          </cell>
        </row>
        <row r="12779">
          <cell r="B12779" t="str">
            <v>GEO</v>
          </cell>
          <cell r="C12779">
            <v>2043</v>
          </cell>
          <cell r="F12779">
            <v>3716427</v>
          </cell>
        </row>
        <row r="12780">
          <cell r="B12780" t="str">
            <v>GEO</v>
          </cell>
          <cell r="C12780">
            <v>2044</v>
          </cell>
          <cell r="F12780">
            <v>3710532</v>
          </cell>
        </row>
        <row r="12781">
          <cell r="B12781" t="str">
            <v>GEO</v>
          </cell>
          <cell r="C12781">
            <v>2045</v>
          </cell>
          <cell r="F12781">
            <v>3704001</v>
          </cell>
        </row>
        <row r="12782">
          <cell r="B12782" t="str">
            <v>GEO</v>
          </cell>
          <cell r="C12782">
            <v>2046</v>
          </cell>
          <cell r="F12782">
            <v>3696489</v>
          </cell>
        </row>
        <row r="12783">
          <cell r="B12783" t="str">
            <v>GEO</v>
          </cell>
          <cell r="C12783">
            <v>2047</v>
          </cell>
          <cell r="F12783">
            <v>3688630</v>
          </cell>
        </row>
        <row r="12784">
          <cell r="B12784" t="str">
            <v>GEO</v>
          </cell>
          <cell r="C12784">
            <v>2048</v>
          </cell>
          <cell r="F12784">
            <v>3680595</v>
          </cell>
        </row>
        <row r="12785">
          <cell r="B12785" t="str">
            <v>GEO</v>
          </cell>
          <cell r="C12785">
            <v>2049</v>
          </cell>
          <cell r="F12785">
            <v>3672465</v>
          </cell>
        </row>
        <row r="12786">
          <cell r="B12786" t="str">
            <v>GEO</v>
          </cell>
          <cell r="C12786">
            <v>2050</v>
          </cell>
          <cell r="F12786">
            <v>3664012</v>
          </cell>
        </row>
        <row r="12787">
          <cell r="B12787" t="str">
            <v>GEO</v>
          </cell>
          <cell r="C12787">
            <v>2051</v>
          </cell>
          <cell r="F12787">
            <v>3654926</v>
          </cell>
        </row>
        <row r="12788">
          <cell r="B12788" t="str">
            <v>GEO</v>
          </cell>
          <cell r="C12788">
            <v>2052</v>
          </cell>
          <cell r="F12788">
            <v>3644933</v>
          </cell>
        </row>
        <row r="12789">
          <cell r="B12789" t="str">
            <v>GEO</v>
          </cell>
          <cell r="C12789">
            <v>2053</v>
          </cell>
          <cell r="F12789">
            <v>3634587</v>
          </cell>
        </row>
        <row r="12790">
          <cell r="B12790" t="str">
            <v>GEO</v>
          </cell>
          <cell r="C12790">
            <v>2054</v>
          </cell>
          <cell r="F12790">
            <v>3624539</v>
          </cell>
        </row>
        <row r="12791">
          <cell r="B12791" t="str">
            <v>GEO</v>
          </cell>
          <cell r="C12791">
            <v>2055</v>
          </cell>
          <cell r="F12791">
            <v>3613965</v>
          </cell>
        </row>
        <row r="12792">
          <cell r="B12792" t="str">
            <v>GEO</v>
          </cell>
          <cell r="C12792">
            <v>2056</v>
          </cell>
          <cell r="F12792">
            <v>3602486</v>
          </cell>
        </row>
        <row r="12793">
          <cell r="B12793" t="str">
            <v>GEO</v>
          </cell>
          <cell r="C12793">
            <v>2057</v>
          </cell>
          <cell r="F12793">
            <v>3590799</v>
          </cell>
        </row>
        <row r="12794">
          <cell r="B12794" t="str">
            <v>GEO</v>
          </cell>
          <cell r="C12794">
            <v>2058</v>
          </cell>
          <cell r="F12794">
            <v>3579081</v>
          </cell>
        </row>
        <row r="12795">
          <cell r="B12795" t="str">
            <v>GEO</v>
          </cell>
          <cell r="C12795">
            <v>2059</v>
          </cell>
          <cell r="F12795">
            <v>3566676</v>
          </cell>
        </row>
        <row r="12796">
          <cell r="B12796" t="str">
            <v>GEO</v>
          </cell>
          <cell r="C12796">
            <v>2060</v>
          </cell>
          <cell r="F12796">
            <v>3553639</v>
          </cell>
        </row>
        <row r="12797">
          <cell r="B12797" t="str">
            <v>GEO</v>
          </cell>
          <cell r="C12797">
            <v>2061</v>
          </cell>
          <cell r="F12797">
            <v>3540344</v>
          </cell>
        </row>
        <row r="12798">
          <cell r="B12798" t="str">
            <v>GEO</v>
          </cell>
          <cell r="C12798">
            <v>2062</v>
          </cell>
          <cell r="F12798">
            <v>3526527</v>
          </cell>
        </row>
        <row r="12799">
          <cell r="B12799" t="str">
            <v>GEO</v>
          </cell>
          <cell r="C12799">
            <v>2063</v>
          </cell>
          <cell r="F12799">
            <v>3512084</v>
          </cell>
        </row>
        <row r="12800">
          <cell r="B12800" t="str">
            <v>GEO</v>
          </cell>
          <cell r="C12800">
            <v>2064</v>
          </cell>
          <cell r="F12800">
            <v>3497159</v>
          </cell>
        </row>
        <row r="12801">
          <cell r="B12801" t="str">
            <v>GEO</v>
          </cell>
          <cell r="C12801">
            <v>2065</v>
          </cell>
          <cell r="F12801">
            <v>3481725</v>
          </cell>
        </row>
        <row r="12802">
          <cell r="B12802" t="str">
            <v>GEO</v>
          </cell>
          <cell r="C12802">
            <v>2066</v>
          </cell>
          <cell r="F12802">
            <v>3466200</v>
          </cell>
        </row>
        <row r="12803">
          <cell r="B12803" t="str">
            <v>GEO</v>
          </cell>
          <cell r="C12803">
            <v>2067</v>
          </cell>
          <cell r="F12803">
            <v>3450997</v>
          </cell>
        </row>
        <row r="12804">
          <cell r="B12804" t="str">
            <v>GEO</v>
          </cell>
          <cell r="C12804">
            <v>2068</v>
          </cell>
          <cell r="F12804">
            <v>3436029</v>
          </cell>
        </row>
        <row r="12805">
          <cell r="B12805" t="str">
            <v>GEO</v>
          </cell>
          <cell r="C12805">
            <v>2069</v>
          </cell>
          <cell r="F12805">
            <v>3421039</v>
          </cell>
        </row>
        <row r="12806">
          <cell r="B12806" t="str">
            <v>GEO</v>
          </cell>
          <cell r="C12806">
            <v>2070</v>
          </cell>
          <cell r="F12806">
            <v>3406197</v>
          </cell>
        </row>
        <row r="12807">
          <cell r="B12807" t="str">
            <v>GEO</v>
          </cell>
          <cell r="C12807">
            <v>2071</v>
          </cell>
          <cell r="F12807">
            <v>3391882</v>
          </cell>
        </row>
        <row r="12808">
          <cell r="B12808" t="str">
            <v>GEO</v>
          </cell>
          <cell r="C12808">
            <v>2072</v>
          </cell>
          <cell r="F12808">
            <v>3377843</v>
          </cell>
        </row>
        <row r="12809">
          <cell r="B12809" t="str">
            <v>GEO</v>
          </cell>
          <cell r="C12809">
            <v>2073</v>
          </cell>
          <cell r="F12809">
            <v>3363703</v>
          </cell>
        </row>
        <row r="12810">
          <cell r="B12810" t="str">
            <v>GEO</v>
          </cell>
          <cell r="C12810">
            <v>2074</v>
          </cell>
          <cell r="F12810">
            <v>3349553</v>
          </cell>
        </row>
        <row r="12811">
          <cell r="B12811" t="str">
            <v>GEO</v>
          </cell>
          <cell r="C12811">
            <v>2075</v>
          </cell>
          <cell r="F12811">
            <v>3335129</v>
          </cell>
        </row>
        <row r="12812">
          <cell r="B12812" t="str">
            <v>GEO</v>
          </cell>
          <cell r="C12812">
            <v>2076</v>
          </cell>
          <cell r="F12812">
            <v>3320431</v>
          </cell>
        </row>
        <row r="12813">
          <cell r="B12813" t="str">
            <v>GEO</v>
          </cell>
          <cell r="C12813">
            <v>2077</v>
          </cell>
          <cell r="F12813">
            <v>3306080</v>
          </cell>
        </row>
        <row r="12814">
          <cell r="B12814" t="str">
            <v>GEO</v>
          </cell>
          <cell r="C12814">
            <v>2078</v>
          </cell>
          <cell r="F12814">
            <v>3292216</v>
          </cell>
        </row>
        <row r="12815">
          <cell r="B12815" t="str">
            <v>GEO</v>
          </cell>
          <cell r="C12815">
            <v>2079</v>
          </cell>
          <cell r="F12815">
            <v>3278685</v>
          </cell>
        </row>
        <row r="12816">
          <cell r="B12816" t="str">
            <v>GEO</v>
          </cell>
          <cell r="C12816">
            <v>2080</v>
          </cell>
          <cell r="F12816">
            <v>3265572</v>
          </cell>
        </row>
        <row r="12817">
          <cell r="B12817" t="str">
            <v>GEO</v>
          </cell>
          <cell r="C12817">
            <v>2081</v>
          </cell>
          <cell r="F12817">
            <v>3252492</v>
          </cell>
        </row>
        <row r="12818">
          <cell r="B12818" t="str">
            <v>GEO</v>
          </cell>
          <cell r="C12818">
            <v>2082</v>
          </cell>
          <cell r="F12818">
            <v>3239135</v>
          </cell>
        </row>
        <row r="12819">
          <cell r="B12819" t="str">
            <v>GEO</v>
          </cell>
          <cell r="C12819">
            <v>2083</v>
          </cell>
          <cell r="F12819">
            <v>3225691</v>
          </cell>
        </row>
        <row r="12820">
          <cell r="B12820" t="str">
            <v>GEO</v>
          </cell>
          <cell r="C12820">
            <v>2084</v>
          </cell>
          <cell r="F12820">
            <v>3212100</v>
          </cell>
        </row>
        <row r="12821">
          <cell r="B12821" t="str">
            <v>GEO</v>
          </cell>
          <cell r="C12821">
            <v>2085</v>
          </cell>
          <cell r="F12821">
            <v>3198080</v>
          </cell>
        </row>
        <row r="12822">
          <cell r="B12822" t="str">
            <v>GEO</v>
          </cell>
          <cell r="C12822">
            <v>2086</v>
          </cell>
          <cell r="F12822">
            <v>3183964</v>
          </cell>
        </row>
        <row r="12823">
          <cell r="B12823" t="str">
            <v>GEO</v>
          </cell>
          <cell r="C12823">
            <v>2087</v>
          </cell>
          <cell r="F12823">
            <v>3169780</v>
          </cell>
        </row>
        <row r="12824">
          <cell r="B12824" t="str">
            <v>GEO</v>
          </cell>
          <cell r="C12824">
            <v>2088</v>
          </cell>
          <cell r="F12824">
            <v>3155412</v>
          </cell>
        </row>
        <row r="12825">
          <cell r="B12825" t="str">
            <v>GEO</v>
          </cell>
          <cell r="C12825">
            <v>2089</v>
          </cell>
          <cell r="F12825">
            <v>3141062</v>
          </cell>
        </row>
        <row r="12826">
          <cell r="B12826" t="str">
            <v>GEO</v>
          </cell>
          <cell r="C12826">
            <v>2090</v>
          </cell>
          <cell r="F12826">
            <v>3126808</v>
          </cell>
        </row>
        <row r="12827">
          <cell r="B12827" t="str">
            <v>GEO</v>
          </cell>
          <cell r="C12827">
            <v>2091</v>
          </cell>
          <cell r="F12827">
            <v>3112415</v>
          </cell>
        </row>
        <row r="12828">
          <cell r="B12828" t="str">
            <v>GEO</v>
          </cell>
          <cell r="C12828">
            <v>2092</v>
          </cell>
          <cell r="F12828">
            <v>3097884</v>
          </cell>
        </row>
        <row r="12829">
          <cell r="B12829" t="str">
            <v>GEO</v>
          </cell>
          <cell r="C12829">
            <v>2093</v>
          </cell>
          <cell r="F12829">
            <v>3083060</v>
          </cell>
        </row>
        <row r="12830">
          <cell r="B12830" t="str">
            <v>GEO</v>
          </cell>
          <cell r="C12830">
            <v>2094</v>
          </cell>
          <cell r="F12830">
            <v>3067746</v>
          </cell>
        </row>
        <row r="12831">
          <cell r="B12831" t="str">
            <v>GEO</v>
          </cell>
          <cell r="C12831">
            <v>2095</v>
          </cell>
          <cell r="F12831">
            <v>3052294</v>
          </cell>
        </row>
        <row r="12832">
          <cell r="B12832" t="str">
            <v>GEO</v>
          </cell>
          <cell r="C12832">
            <v>2096</v>
          </cell>
          <cell r="F12832">
            <v>3036521</v>
          </cell>
        </row>
        <row r="12833">
          <cell r="B12833" t="str">
            <v>GEO</v>
          </cell>
          <cell r="C12833">
            <v>2097</v>
          </cell>
          <cell r="F12833">
            <v>3020162</v>
          </cell>
        </row>
        <row r="12834">
          <cell r="B12834" t="str">
            <v>GEO</v>
          </cell>
          <cell r="C12834">
            <v>2098</v>
          </cell>
          <cell r="F12834">
            <v>3003434</v>
          </cell>
        </row>
        <row r="12835">
          <cell r="B12835" t="str">
            <v>GEO</v>
          </cell>
          <cell r="C12835">
            <v>2099</v>
          </cell>
          <cell r="F12835">
            <v>2986565</v>
          </cell>
        </row>
        <row r="12836">
          <cell r="B12836" t="str">
            <v>GEO</v>
          </cell>
          <cell r="C12836">
            <v>2100</v>
          </cell>
          <cell r="F12836">
            <v>2969400</v>
          </cell>
        </row>
        <row r="12837">
          <cell r="B12837" t="str">
            <v>DEU</v>
          </cell>
          <cell r="C12837">
            <v>1950</v>
          </cell>
          <cell r="F12837">
            <v>69847778</v>
          </cell>
        </row>
        <row r="12838">
          <cell r="B12838" t="str">
            <v>DEU</v>
          </cell>
          <cell r="C12838">
            <v>1951</v>
          </cell>
          <cell r="F12838">
            <v>69782050</v>
          </cell>
        </row>
        <row r="12839">
          <cell r="B12839" t="str">
            <v>DEU</v>
          </cell>
          <cell r="C12839">
            <v>1952</v>
          </cell>
          <cell r="F12839">
            <v>69826948</v>
          </cell>
        </row>
        <row r="12840">
          <cell r="B12840" t="str">
            <v>DEU</v>
          </cell>
          <cell r="C12840">
            <v>1953</v>
          </cell>
          <cell r="F12840">
            <v>69935116</v>
          </cell>
        </row>
        <row r="12841">
          <cell r="B12841" t="str">
            <v>DEU</v>
          </cell>
          <cell r="C12841">
            <v>1954</v>
          </cell>
          <cell r="F12841">
            <v>70104621</v>
          </cell>
        </row>
        <row r="12842">
          <cell r="B12842" t="str">
            <v>DEU</v>
          </cell>
          <cell r="C12842">
            <v>1955</v>
          </cell>
          <cell r="F12842">
            <v>70334149</v>
          </cell>
        </row>
        <row r="12843">
          <cell r="B12843" t="str">
            <v>DEU</v>
          </cell>
          <cell r="C12843">
            <v>1956</v>
          </cell>
          <cell r="F12843">
            <v>70613897</v>
          </cell>
        </row>
        <row r="12844">
          <cell r="B12844" t="str">
            <v>DEU</v>
          </cell>
          <cell r="C12844">
            <v>1957</v>
          </cell>
          <cell r="F12844">
            <v>71088145</v>
          </cell>
        </row>
        <row r="12845">
          <cell r="B12845" t="str">
            <v>DEU</v>
          </cell>
          <cell r="C12845">
            <v>1958</v>
          </cell>
          <cell r="F12845">
            <v>71694674</v>
          </cell>
        </row>
        <row r="12846">
          <cell r="B12846" t="str">
            <v>DEU</v>
          </cell>
          <cell r="C12846">
            <v>1959</v>
          </cell>
          <cell r="F12846">
            <v>72241718</v>
          </cell>
        </row>
        <row r="12847">
          <cell r="B12847" t="str">
            <v>DEU</v>
          </cell>
          <cell r="C12847">
            <v>1960</v>
          </cell>
          <cell r="F12847">
            <v>72811635</v>
          </cell>
        </row>
        <row r="12848">
          <cell r="B12848" t="str">
            <v>DEU</v>
          </cell>
          <cell r="C12848">
            <v>1961</v>
          </cell>
          <cell r="F12848">
            <v>73376114</v>
          </cell>
        </row>
        <row r="12849">
          <cell r="B12849" t="str">
            <v>DEU</v>
          </cell>
          <cell r="C12849">
            <v>1962</v>
          </cell>
          <cell r="F12849">
            <v>73997000</v>
          </cell>
        </row>
        <row r="12850">
          <cell r="B12850" t="str">
            <v>DEU</v>
          </cell>
          <cell r="C12850">
            <v>1963</v>
          </cell>
          <cell r="F12850">
            <v>74698003</v>
          </cell>
        </row>
        <row r="12851">
          <cell r="B12851" t="str">
            <v>DEU</v>
          </cell>
          <cell r="C12851">
            <v>1964</v>
          </cell>
          <cell r="F12851">
            <v>75313480</v>
          </cell>
        </row>
        <row r="12852">
          <cell r="B12852" t="str">
            <v>DEU</v>
          </cell>
          <cell r="C12852">
            <v>1965</v>
          </cell>
          <cell r="F12852">
            <v>75966968</v>
          </cell>
        </row>
        <row r="12853">
          <cell r="B12853" t="str">
            <v>DEU</v>
          </cell>
          <cell r="C12853">
            <v>1966</v>
          </cell>
          <cell r="F12853">
            <v>76611025</v>
          </cell>
        </row>
        <row r="12854">
          <cell r="B12854" t="str">
            <v>DEU</v>
          </cell>
          <cell r="C12854">
            <v>1967</v>
          </cell>
          <cell r="F12854">
            <v>76970794</v>
          </cell>
        </row>
        <row r="12855">
          <cell r="B12855" t="str">
            <v>DEU</v>
          </cell>
          <cell r="C12855">
            <v>1968</v>
          </cell>
          <cell r="F12855">
            <v>77321280</v>
          </cell>
        </row>
        <row r="12856">
          <cell r="B12856" t="str">
            <v>DEU</v>
          </cell>
          <cell r="C12856">
            <v>1969</v>
          </cell>
          <cell r="F12856">
            <v>77944022</v>
          </cell>
        </row>
        <row r="12857">
          <cell r="B12857" t="str">
            <v>DEU</v>
          </cell>
          <cell r="C12857">
            <v>1970</v>
          </cell>
          <cell r="F12857">
            <v>78205103</v>
          </cell>
        </row>
        <row r="12858">
          <cell r="B12858" t="str">
            <v>DEU</v>
          </cell>
          <cell r="C12858">
            <v>1971</v>
          </cell>
          <cell r="F12858">
            <v>78345876</v>
          </cell>
        </row>
        <row r="12859">
          <cell r="B12859" t="str">
            <v>DEU</v>
          </cell>
          <cell r="C12859">
            <v>1972</v>
          </cell>
          <cell r="F12859">
            <v>78719924</v>
          </cell>
        </row>
        <row r="12860">
          <cell r="B12860" t="str">
            <v>DEU</v>
          </cell>
          <cell r="C12860">
            <v>1973</v>
          </cell>
          <cell r="F12860">
            <v>78966975</v>
          </cell>
        </row>
        <row r="12861">
          <cell r="B12861" t="str">
            <v>DEU</v>
          </cell>
          <cell r="C12861">
            <v>1974</v>
          </cell>
          <cell r="F12861">
            <v>78996691</v>
          </cell>
        </row>
        <row r="12862">
          <cell r="B12862" t="str">
            <v>DEU</v>
          </cell>
          <cell r="C12862">
            <v>1975</v>
          </cell>
          <cell r="F12862">
            <v>78701861</v>
          </cell>
        </row>
        <row r="12863">
          <cell r="B12863" t="str">
            <v>DEU</v>
          </cell>
          <cell r="C12863">
            <v>1976</v>
          </cell>
          <cell r="F12863">
            <v>78364503</v>
          </cell>
        </row>
        <row r="12864">
          <cell r="B12864" t="str">
            <v>DEU</v>
          </cell>
          <cell r="C12864">
            <v>1977</v>
          </cell>
          <cell r="F12864">
            <v>78185560</v>
          </cell>
        </row>
        <row r="12865">
          <cell r="B12865" t="str">
            <v>DEU</v>
          </cell>
          <cell r="C12865">
            <v>1978</v>
          </cell>
          <cell r="F12865">
            <v>78115357</v>
          </cell>
        </row>
        <row r="12866">
          <cell r="B12866" t="str">
            <v>DEU</v>
          </cell>
          <cell r="C12866">
            <v>1979</v>
          </cell>
          <cell r="F12866">
            <v>78147898</v>
          </cell>
        </row>
        <row r="12867">
          <cell r="B12867" t="str">
            <v>DEU</v>
          </cell>
          <cell r="C12867">
            <v>1980</v>
          </cell>
          <cell r="F12867">
            <v>78315373</v>
          </cell>
        </row>
        <row r="12868">
          <cell r="B12868" t="str">
            <v>DEU</v>
          </cell>
          <cell r="C12868">
            <v>1981</v>
          </cell>
          <cell r="F12868">
            <v>78448044</v>
          </cell>
        </row>
        <row r="12869">
          <cell r="B12869" t="str">
            <v>DEU</v>
          </cell>
          <cell r="C12869">
            <v>1982</v>
          </cell>
          <cell r="F12869">
            <v>78393670</v>
          </cell>
        </row>
        <row r="12870">
          <cell r="B12870" t="str">
            <v>DEU</v>
          </cell>
          <cell r="C12870">
            <v>1983</v>
          </cell>
          <cell r="F12870">
            <v>78224137</v>
          </cell>
        </row>
        <row r="12871">
          <cell r="B12871" t="str">
            <v>DEU</v>
          </cell>
          <cell r="C12871">
            <v>1984</v>
          </cell>
          <cell r="F12871">
            <v>77998197</v>
          </cell>
        </row>
        <row r="12872">
          <cell r="B12872" t="str">
            <v>DEU</v>
          </cell>
          <cell r="C12872">
            <v>1985</v>
          </cell>
          <cell r="F12872">
            <v>77863423</v>
          </cell>
        </row>
        <row r="12873">
          <cell r="B12873" t="str">
            <v>DEU</v>
          </cell>
          <cell r="C12873">
            <v>1986</v>
          </cell>
          <cell r="F12873">
            <v>77923806</v>
          </cell>
        </row>
        <row r="12874">
          <cell r="B12874" t="str">
            <v>DEU</v>
          </cell>
          <cell r="C12874">
            <v>1987</v>
          </cell>
          <cell r="F12874">
            <v>78062321</v>
          </cell>
        </row>
        <row r="12875">
          <cell r="B12875" t="str">
            <v>DEU</v>
          </cell>
          <cell r="C12875">
            <v>1988</v>
          </cell>
          <cell r="F12875">
            <v>78385992</v>
          </cell>
        </row>
        <row r="12876">
          <cell r="B12876" t="str">
            <v>DEU</v>
          </cell>
          <cell r="C12876">
            <v>1989</v>
          </cell>
          <cell r="F12876">
            <v>79007062</v>
          </cell>
        </row>
        <row r="12877">
          <cell r="B12877" t="str">
            <v>DEU</v>
          </cell>
          <cell r="C12877">
            <v>1990</v>
          </cell>
          <cell r="F12877">
            <v>79707963</v>
          </cell>
        </row>
        <row r="12878">
          <cell r="B12878" t="str">
            <v>DEU</v>
          </cell>
          <cell r="C12878">
            <v>1991</v>
          </cell>
          <cell r="F12878">
            <v>80303190</v>
          </cell>
        </row>
        <row r="12879">
          <cell r="B12879" t="str">
            <v>DEU</v>
          </cell>
          <cell r="C12879">
            <v>1992</v>
          </cell>
          <cell r="F12879">
            <v>80934901</v>
          </cell>
        </row>
        <row r="12880">
          <cell r="B12880" t="str">
            <v>DEU</v>
          </cell>
          <cell r="C12880">
            <v>1993</v>
          </cell>
          <cell r="F12880">
            <v>81486771</v>
          </cell>
        </row>
        <row r="12881">
          <cell r="B12881" t="str">
            <v>DEU</v>
          </cell>
          <cell r="C12881">
            <v>1994</v>
          </cell>
          <cell r="F12881">
            <v>81773613</v>
          </cell>
        </row>
        <row r="12882">
          <cell r="B12882" t="str">
            <v>DEU</v>
          </cell>
          <cell r="C12882">
            <v>1995</v>
          </cell>
          <cell r="F12882">
            <v>82019890</v>
          </cell>
        </row>
        <row r="12883">
          <cell r="B12883" t="str">
            <v>DEU</v>
          </cell>
          <cell r="C12883">
            <v>1996</v>
          </cell>
          <cell r="F12883">
            <v>82263195</v>
          </cell>
        </row>
        <row r="12884">
          <cell r="B12884" t="str">
            <v>DEU</v>
          </cell>
          <cell r="C12884">
            <v>1997</v>
          </cell>
          <cell r="F12884">
            <v>82389631</v>
          </cell>
        </row>
        <row r="12885">
          <cell r="B12885" t="str">
            <v>DEU</v>
          </cell>
          <cell r="C12885">
            <v>1998</v>
          </cell>
          <cell r="F12885">
            <v>82011933</v>
          </cell>
        </row>
        <row r="12886">
          <cell r="B12886" t="str">
            <v>DEU</v>
          </cell>
          <cell r="C12886">
            <v>1999</v>
          </cell>
          <cell r="F12886">
            <v>81678279</v>
          </cell>
        </row>
        <row r="12887">
          <cell r="B12887" t="str">
            <v>DEU</v>
          </cell>
          <cell r="C12887">
            <v>2000</v>
          </cell>
          <cell r="F12887">
            <v>81797255</v>
          </cell>
        </row>
        <row r="12888">
          <cell r="B12888" t="str">
            <v>DEU</v>
          </cell>
          <cell r="C12888">
            <v>2001</v>
          </cell>
          <cell r="F12888">
            <v>81933882</v>
          </cell>
        </row>
        <row r="12889">
          <cell r="B12889" t="str">
            <v>DEU</v>
          </cell>
          <cell r="C12889">
            <v>2002</v>
          </cell>
          <cell r="F12889">
            <v>82068328</v>
          </cell>
        </row>
        <row r="12890">
          <cell r="B12890" t="str">
            <v>DEU</v>
          </cell>
          <cell r="C12890">
            <v>2003</v>
          </cell>
          <cell r="F12890">
            <v>82111619</v>
          </cell>
        </row>
        <row r="12891">
          <cell r="B12891" t="str">
            <v>DEU</v>
          </cell>
          <cell r="C12891">
            <v>2004</v>
          </cell>
          <cell r="F12891">
            <v>82092706</v>
          </cell>
        </row>
        <row r="12892">
          <cell r="B12892" t="str">
            <v>DEU</v>
          </cell>
          <cell r="C12892">
            <v>2005</v>
          </cell>
          <cell r="F12892">
            <v>82046733</v>
          </cell>
        </row>
        <row r="12893">
          <cell r="B12893" t="str">
            <v>DEU</v>
          </cell>
          <cell r="C12893">
            <v>2006</v>
          </cell>
          <cell r="F12893">
            <v>81701971</v>
          </cell>
        </row>
        <row r="12894">
          <cell r="B12894" t="str">
            <v>DEU</v>
          </cell>
          <cell r="C12894">
            <v>2007</v>
          </cell>
          <cell r="F12894">
            <v>81298546</v>
          </cell>
        </row>
        <row r="12895">
          <cell r="B12895" t="str">
            <v>DEU</v>
          </cell>
          <cell r="C12895">
            <v>2008</v>
          </cell>
          <cell r="F12895">
            <v>81110780</v>
          </cell>
        </row>
        <row r="12896">
          <cell r="B12896" t="str">
            <v>DEU</v>
          </cell>
          <cell r="C12896">
            <v>2009</v>
          </cell>
          <cell r="F12896">
            <v>80935276</v>
          </cell>
        </row>
        <row r="12897">
          <cell r="B12897" t="str">
            <v>DEU</v>
          </cell>
          <cell r="C12897">
            <v>2010</v>
          </cell>
          <cell r="F12897">
            <v>80830916</v>
          </cell>
        </row>
        <row r="12898">
          <cell r="B12898" t="str">
            <v>DEU</v>
          </cell>
          <cell r="C12898">
            <v>2011</v>
          </cell>
          <cell r="F12898">
            <v>80857877</v>
          </cell>
        </row>
        <row r="12899">
          <cell r="B12899" t="str">
            <v>DEU</v>
          </cell>
          <cell r="C12899">
            <v>2012</v>
          </cell>
          <cell r="F12899">
            <v>80916391</v>
          </cell>
        </row>
        <row r="12900">
          <cell r="B12900" t="str">
            <v>DEU</v>
          </cell>
          <cell r="C12900">
            <v>2013</v>
          </cell>
          <cell r="F12900">
            <v>81041581</v>
          </cell>
        </row>
        <row r="12901">
          <cell r="B12901" t="str">
            <v>DEU</v>
          </cell>
          <cell r="C12901">
            <v>2014</v>
          </cell>
          <cell r="F12901">
            <v>81376078</v>
          </cell>
        </row>
        <row r="12902">
          <cell r="B12902" t="str">
            <v>DEU</v>
          </cell>
          <cell r="C12902">
            <v>2015</v>
          </cell>
          <cell r="F12902">
            <v>82077546</v>
          </cell>
        </row>
        <row r="12903">
          <cell r="B12903" t="str">
            <v>DEU</v>
          </cell>
          <cell r="C12903">
            <v>2016</v>
          </cell>
          <cell r="F12903">
            <v>82760102</v>
          </cell>
        </row>
        <row r="12904">
          <cell r="B12904" t="str">
            <v>DEU</v>
          </cell>
          <cell r="C12904">
            <v>2017</v>
          </cell>
          <cell r="F12904">
            <v>83104010</v>
          </cell>
        </row>
        <row r="12905">
          <cell r="B12905" t="str">
            <v>DEU</v>
          </cell>
          <cell r="C12905">
            <v>2018</v>
          </cell>
          <cell r="F12905">
            <v>83368507</v>
          </cell>
        </row>
        <row r="12906">
          <cell r="B12906" t="str">
            <v>DEU</v>
          </cell>
          <cell r="C12906">
            <v>2019</v>
          </cell>
          <cell r="F12906">
            <v>83559184</v>
          </cell>
        </row>
        <row r="12907">
          <cell r="B12907" t="str">
            <v>DEU</v>
          </cell>
          <cell r="C12907">
            <v>2020</v>
          </cell>
          <cell r="F12907">
            <v>83628711</v>
          </cell>
        </row>
        <row r="12908">
          <cell r="B12908" t="str">
            <v>DEU</v>
          </cell>
          <cell r="C12908">
            <v>2021</v>
          </cell>
          <cell r="F12908">
            <v>83697080</v>
          </cell>
        </row>
        <row r="12909">
          <cell r="B12909" t="str">
            <v>DEU</v>
          </cell>
          <cell r="C12909">
            <v>2022</v>
          </cell>
          <cell r="F12909">
            <v>84086227</v>
          </cell>
        </row>
        <row r="12910">
          <cell r="B12910" t="str">
            <v>DEU</v>
          </cell>
          <cell r="C12910">
            <v>2023</v>
          </cell>
          <cell r="F12910">
            <v>84548233</v>
          </cell>
        </row>
        <row r="12911">
          <cell r="B12911" t="str">
            <v>DEU</v>
          </cell>
          <cell r="C12911">
            <v>2024</v>
          </cell>
          <cell r="F12911">
            <v>84552234</v>
          </cell>
        </row>
        <row r="12912">
          <cell r="B12912" t="str">
            <v>DEU</v>
          </cell>
          <cell r="C12912">
            <v>2025</v>
          </cell>
          <cell r="F12912">
            <v>84075075</v>
          </cell>
        </row>
        <row r="12913">
          <cell r="B12913" t="str">
            <v>DEU</v>
          </cell>
          <cell r="C12913">
            <v>2026</v>
          </cell>
          <cell r="F12913">
            <v>83644257</v>
          </cell>
        </row>
        <row r="12914">
          <cell r="B12914" t="str">
            <v>DEU</v>
          </cell>
          <cell r="C12914">
            <v>2027</v>
          </cell>
          <cell r="F12914">
            <v>83442707</v>
          </cell>
        </row>
        <row r="12915">
          <cell r="B12915" t="str">
            <v>DEU</v>
          </cell>
          <cell r="C12915">
            <v>2028</v>
          </cell>
          <cell r="F12915">
            <v>83229087</v>
          </cell>
        </row>
        <row r="12916">
          <cell r="B12916" t="str">
            <v>DEU</v>
          </cell>
          <cell r="C12916">
            <v>2029</v>
          </cell>
          <cell r="F12916">
            <v>83005443</v>
          </cell>
        </row>
        <row r="12917">
          <cell r="B12917" t="str">
            <v>DEU</v>
          </cell>
          <cell r="C12917">
            <v>2030</v>
          </cell>
          <cell r="F12917">
            <v>82780958</v>
          </cell>
        </row>
        <row r="12918">
          <cell r="B12918" t="str">
            <v>DEU</v>
          </cell>
          <cell r="C12918">
            <v>2031</v>
          </cell>
          <cell r="F12918">
            <v>82552440</v>
          </cell>
        </row>
        <row r="12919">
          <cell r="B12919" t="str">
            <v>DEU</v>
          </cell>
          <cell r="C12919">
            <v>2032</v>
          </cell>
          <cell r="F12919">
            <v>82323674</v>
          </cell>
        </row>
        <row r="12920">
          <cell r="B12920" t="str">
            <v>DEU</v>
          </cell>
          <cell r="C12920">
            <v>2033</v>
          </cell>
          <cell r="F12920">
            <v>82099752</v>
          </cell>
        </row>
        <row r="12921">
          <cell r="B12921" t="str">
            <v>DEU</v>
          </cell>
          <cell r="C12921">
            <v>2034</v>
          </cell>
          <cell r="F12921">
            <v>81882649</v>
          </cell>
        </row>
        <row r="12922">
          <cell r="B12922" t="str">
            <v>DEU</v>
          </cell>
          <cell r="C12922">
            <v>2035</v>
          </cell>
          <cell r="F12922">
            <v>81669908</v>
          </cell>
        </row>
        <row r="12923">
          <cell r="B12923" t="str">
            <v>DEU</v>
          </cell>
          <cell r="C12923">
            <v>2036</v>
          </cell>
          <cell r="F12923">
            <v>81443399</v>
          </cell>
        </row>
        <row r="12924">
          <cell r="B12924" t="str">
            <v>DEU</v>
          </cell>
          <cell r="C12924">
            <v>2037</v>
          </cell>
          <cell r="F12924">
            <v>81216897</v>
          </cell>
        </row>
        <row r="12925">
          <cell r="B12925" t="str">
            <v>DEU</v>
          </cell>
          <cell r="C12925">
            <v>2038</v>
          </cell>
          <cell r="F12925">
            <v>80993995</v>
          </cell>
        </row>
        <row r="12926">
          <cell r="B12926" t="str">
            <v>DEU</v>
          </cell>
          <cell r="C12926">
            <v>2039</v>
          </cell>
          <cell r="F12926">
            <v>80770015</v>
          </cell>
        </row>
        <row r="12927">
          <cell r="B12927" t="str">
            <v>DEU</v>
          </cell>
          <cell r="C12927">
            <v>2040</v>
          </cell>
          <cell r="F12927">
            <v>80551735</v>
          </cell>
        </row>
        <row r="12928">
          <cell r="B12928" t="str">
            <v>DEU</v>
          </cell>
          <cell r="C12928">
            <v>2041</v>
          </cell>
          <cell r="F12928">
            <v>80345659</v>
          </cell>
        </row>
        <row r="12929">
          <cell r="B12929" t="str">
            <v>DEU</v>
          </cell>
          <cell r="C12929">
            <v>2042</v>
          </cell>
          <cell r="F12929">
            <v>80149109</v>
          </cell>
        </row>
        <row r="12930">
          <cell r="B12930" t="str">
            <v>DEU</v>
          </cell>
          <cell r="C12930">
            <v>2043</v>
          </cell>
          <cell r="F12930">
            <v>79942139</v>
          </cell>
        </row>
        <row r="12931">
          <cell r="B12931" t="str">
            <v>DEU</v>
          </cell>
          <cell r="C12931">
            <v>2044</v>
          </cell>
          <cell r="F12931">
            <v>79719611</v>
          </cell>
        </row>
        <row r="12932">
          <cell r="B12932" t="str">
            <v>DEU</v>
          </cell>
          <cell r="C12932">
            <v>2045</v>
          </cell>
          <cell r="F12932">
            <v>79491791</v>
          </cell>
        </row>
        <row r="12933">
          <cell r="B12933" t="str">
            <v>DEU</v>
          </cell>
          <cell r="C12933">
            <v>2046</v>
          </cell>
          <cell r="F12933">
            <v>79264454</v>
          </cell>
        </row>
        <row r="12934">
          <cell r="B12934" t="str">
            <v>DEU</v>
          </cell>
          <cell r="C12934">
            <v>2047</v>
          </cell>
          <cell r="F12934">
            <v>79034282</v>
          </cell>
        </row>
        <row r="12935">
          <cell r="B12935" t="str">
            <v>DEU</v>
          </cell>
          <cell r="C12935">
            <v>2048</v>
          </cell>
          <cell r="F12935">
            <v>78791088</v>
          </cell>
        </row>
        <row r="12936">
          <cell r="B12936" t="str">
            <v>DEU</v>
          </cell>
          <cell r="C12936">
            <v>2049</v>
          </cell>
          <cell r="F12936">
            <v>78540889</v>
          </cell>
        </row>
        <row r="12937">
          <cell r="B12937" t="str">
            <v>DEU</v>
          </cell>
          <cell r="C12937">
            <v>2050</v>
          </cell>
          <cell r="F12937">
            <v>78294606</v>
          </cell>
        </row>
        <row r="12938">
          <cell r="B12938" t="str">
            <v>DEU</v>
          </cell>
          <cell r="C12938">
            <v>2051</v>
          </cell>
          <cell r="F12938">
            <v>78048438</v>
          </cell>
        </row>
        <row r="12939">
          <cell r="B12939" t="str">
            <v>DEU</v>
          </cell>
          <cell r="C12939">
            <v>2052</v>
          </cell>
          <cell r="F12939">
            <v>77800878</v>
          </cell>
        </row>
        <row r="12940">
          <cell r="B12940" t="str">
            <v>DEU</v>
          </cell>
          <cell r="C12940">
            <v>2053</v>
          </cell>
          <cell r="F12940">
            <v>77539857</v>
          </cell>
        </row>
        <row r="12941">
          <cell r="B12941" t="str">
            <v>DEU</v>
          </cell>
          <cell r="C12941">
            <v>2054</v>
          </cell>
          <cell r="F12941">
            <v>77258783</v>
          </cell>
        </row>
        <row r="12942">
          <cell r="B12942" t="str">
            <v>DEU</v>
          </cell>
          <cell r="C12942">
            <v>2055</v>
          </cell>
          <cell r="F12942">
            <v>76970310</v>
          </cell>
        </row>
        <row r="12943">
          <cell r="B12943" t="str">
            <v>DEU</v>
          </cell>
          <cell r="C12943">
            <v>2056</v>
          </cell>
          <cell r="F12943">
            <v>76687006</v>
          </cell>
        </row>
        <row r="12944">
          <cell r="B12944" t="str">
            <v>DEU</v>
          </cell>
          <cell r="C12944">
            <v>2057</v>
          </cell>
          <cell r="F12944">
            <v>76408116</v>
          </cell>
        </row>
        <row r="12945">
          <cell r="B12945" t="str">
            <v>DEU</v>
          </cell>
          <cell r="C12945">
            <v>2058</v>
          </cell>
          <cell r="F12945">
            <v>76129113</v>
          </cell>
        </row>
        <row r="12946">
          <cell r="B12946" t="str">
            <v>DEU</v>
          </cell>
          <cell r="C12946">
            <v>2059</v>
          </cell>
          <cell r="F12946">
            <v>75861387</v>
          </cell>
        </row>
        <row r="12947">
          <cell r="B12947" t="str">
            <v>DEU</v>
          </cell>
          <cell r="C12947">
            <v>2060</v>
          </cell>
          <cell r="F12947">
            <v>75604598</v>
          </cell>
        </row>
        <row r="12948">
          <cell r="B12948" t="str">
            <v>DEU</v>
          </cell>
          <cell r="C12948">
            <v>2061</v>
          </cell>
          <cell r="F12948">
            <v>75361466</v>
          </cell>
        </row>
        <row r="12949">
          <cell r="B12949" t="str">
            <v>DEU</v>
          </cell>
          <cell r="C12949">
            <v>2062</v>
          </cell>
          <cell r="F12949">
            <v>75130986</v>
          </cell>
        </row>
        <row r="12950">
          <cell r="B12950" t="str">
            <v>DEU</v>
          </cell>
          <cell r="C12950">
            <v>2063</v>
          </cell>
          <cell r="F12950">
            <v>74909569</v>
          </cell>
        </row>
        <row r="12951">
          <cell r="B12951" t="str">
            <v>DEU</v>
          </cell>
          <cell r="C12951">
            <v>2064</v>
          </cell>
          <cell r="F12951">
            <v>74701726</v>
          </cell>
        </row>
        <row r="12952">
          <cell r="B12952" t="str">
            <v>DEU</v>
          </cell>
          <cell r="C12952">
            <v>2065</v>
          </cell>
          <cell r="F12952">
            <v>74503008</v>
          </cell>
        </row>
        <row r="12953">
          <cell r="B12953" t="str">
            <v>DEU</v>
          </cell>
          <cell r="C12953">
            <v>2066</v>
          </cell>
          <cell r="F12953">
            <v>74308695</v>
          </cell>
        </row>
        <row r="12954">
          <cell r="B12954" t="str">
            <v>DEU</v>
          </cell>
          <cell r="C12954">
            <v>2067</v>
          </cell>
          <cell r="F12954">
            <v>74117866</v>
          </cell>
        </row>
        <row r="12955">
          <cell r="B12955" t="str">
            <v>DEU</v>
          </cell>
          <cell r="C12955">
            <v>2068</v>
          </cell>
          <cell r="F12955">
            <v>73940351</v>
          </cell>
        </row>
        <row r="12956">
          <cell r="B12956" t="str">
            <v>DEU</v>
          </cell>
          <cell r="C12956">
            <v>2069</v>
          </cell>
          <cell r="F12956">
            <v>73773326</v>
          </cell>
        </row>
        <row r="12957">
          <cell r="B12957" t="str">
            <v>DEU</v>
          </cell>
          <cell r="C12957">
            <v>2070</v>
          </cell>
          <cell r="F12957">
            <v>73615847</v>
          </cell>
        </row>
        <row r="12958">
          <cell r="B12958" t="str">
            <v>DEU</v>
          </cell>
          <cell r="C12958">
            <v>2071</v>
          </cell>
          <cell r="F12958">
            <v>73459600</v>
          </cell>
        </row>
        <row r="12959">
          <cell r="B12959" t="str">
            <v>DEU</v>
          </cell>
          <cell r="C12959">
            <v>2072</v>
          </cell>
          <cell r="F12959">
            <v>73301601</v>
          </cell>
        </row>
        <row r="12960">
          <cell r="B12960" t="str">
            <v>DEU</v>
          </cell>
          <cell r="C12960">
            <v>2073</v>
          </cell>
          <cell r="F12960">
            <v>73144648</v>
          </cell>
        </row>
        <row r="12961">
          <cell r="B12961" t="str">
            <v>DEU</v>
          </cell>
          <cell r="C12961">
            <v>2074</v>
          </cell>
          <cell r="F12961">
            <v>72985143</v>
          </cell>
        </row>
        <row r="12962">
          <cell r="B12962" t="str">
            <v>DEU</v>
          </cell>
          <cell r="C12962">
            <v>2075</v>
          </cell>
          <cell r="F12962">
            <v>72838468</v>
          </cell>
        </row>
        <row r="12963">
          <cell r="B12963" t="str">
            <v>DEU</v>
          </cell>
          <cell r="C12963">
            <v>2076</v>
          </cell>
          <cell r="F12963">
            <v>72691186</v>
          </cell>
        </row>
        <row r="12964">
          <cell r="B12964" t="str">
            <v>DEU</v>
          </cell>
          <cell r="C12964">
            <v>2077</v>
          </cell>
          <cell r="F12964">
            <v>72532968</v>
          </cell>
        </row>
        <row r="12965">
          <cell r="B12965" t="str">
            <v>DEU</v>
          </cell>
          <cell r="C12965">
            <v>2078</v>
          </cell>
          <cell r="F12965">
            <v>72383095</v>
          </cell>
        </row>
        <row r="12966">
          <cell r="B12966" t="str">
            <v>DEU</v>
          </cell>
          <cell r="C12966">
            <v>2079</v>
          </cell>
          <cell r="F12966">
            <v>72244179</v>
          </cell>
        </row>
        <row r="12967">
          <cell r="B12967" t="str">
            <v>DEU</v>
          </cell>
          <cell r="C12967">
            <v>2080</v>
          </cell>
          <cell r="F12967">
            <v>72112508</v>
          </cell>
        </row>
        <row r="12968">
          <cell r="B12968" t="str">
            <v>DEU</v>
          </cell>
          <cell r="C12968">
            <v>2081</v>
          </cell>
          <cell r="F12968">
            <v>71991193</v>
          </cell>
        </row>
        <row r="12969">
          <cell r="B12969" t="str">
            <v>DEU</v>
          </cell>
          <cell r="C12969">
            <v>2082</v>
          </cell>
          <cell r="F12969">
            <v>71881433</v>
          </cell>
        </row>
        <row r="12970">
          <cell r="B12970" t="str">
            <v>DEU</v>
          </cell>
          <cell r="C12970">
            <v>2083</v>
          </cell>
          <cell r="F12970">
            <v>71775291</v>
          </cell>
        </row>
        <row r="12971">
          <cell r="B12971" t="str">
            <v>DEU</v>
          </cell>
          <cell r="C12971">
            <v>2084</v>
          </cell>
          <cell r="F12971">
            <v>71672974</v>
          </cell>
        </row>
        <row r="12972">
          <cell r="B12972" t="str">
            <v>DEU</v>
          </cell>
          <cell r="C12972">
            <v>2085</v>
          </cell>
          <cell r="F12972">
            <v>71576217</v>
          </cell>
        </row>
        <row r="12973">
          <cell r="B12973" t="str">
            <v>DEU</v>
          </cell>
          <cell r="C12973">
            <v>2086</v>
          </cell>
          <cell r="F12973">
            <v>71478454</v>
          </cell>
        </row>
        <row r="12974">
          <cell r="B12974" t="str">
            <v>DEU</v>
          </cell>
          <cell r="C12974">
            <v>2087</v>
          </cell>
          <cell r="F12974">
            <v>71387348</v>
          </cell>
        </row>
        <row r="12975">
          <cell r="B12975" t="str">
            <v>DEU</v>
          </cell>
          <cell r="C12975">
            <v>2088</v>
          </cell>
          <cell r="F12975">
            <v>71315946</v>
          </cell>
        </row>
        <row r="12976">
          <cell r="B12976" t="str">
            <v>DEU</v>
          </cell>
          <cell r="C12976">
            <v>2089</v>
          </cell>
          <cell r="F12976">
            <v>71258999</v>
          </cell>
        </row>
        <row r="12977">
          <cell r="B12977" t="str">
            <v>DEU</v>
          </cell>
          <cell r="C12977">
            <v>2090</v>
          </cell>
          <cell r="F12977">
            <v>71200402</v>
          </cell>
        </row>
        <row r="12978">
          <cell r="B12978" t="str">
            <v>DEU</v>
          </cell>
          <cell r="C12978">
            <v>2091</v>
          </cell>
          <cell r="F12978">
            <v>71145639</v>
          </cell>
        </row>
        <row r="12979">
          <cell r="B12979" t="str">
            <v>DEU</v>
          </cell>
          <cell r="C12979">
            <v>2092</v>
          </cell>
          <cell r="F12979">
            <v>71109275</v>
          </cell>
        </row>
        <row r="12980">
          <cell r="B12980" t="str">
            <v>DEU</v>
          </cell>
          <cell r="C12980">
            <v>2093</v>
          </cell>
          <cell r="F12980">
            <v>71085835</v>
          </cell>
        </row>
        <row r="12981">
          <cell r="B12981" t="str">
            <v>DEU</v>
          </cell>
          <cell r="C12981">
            <v>2094</v>
          </cell>
          <cell r="F12981">
            <v>71065765</v>
          </cell>
        </row>
        <row r="12982">
          <cell r="B12982" t="str">
            <v>DEU</v>
          </cell>
          <cell r="C12982">
            <v>2095</v>
          </cell>
          <cell r="F12982">
            <v>71045892</v>
          </cell>
        </row>
        <row r="12983">
          <cell r="B12983" t="str">
            <v>DEU</v>
          </cell>
          <cell r="C12983">
            <v>2096</v>
          </cell>
          <cell r="F12983">
            <v>71019879</v>
          </cell>
        </row>
        <row r="12984">
          <cell r="B12984" t="str">
            <v>DEU</v>
          </cell>
          <cell r="C12984">
            <v>2097</v>
          </cell>
          <cell r="F12984">
            <v>70982922</v>
          </cell>
        </row>
        <row r="12985">
          <cell r="B12985" t="str">
            <v>DEU</v>
          </cell>
          <cell r="C12985">
            <v>2098</v>
          </cell>
          <cell r="F12985">
            <v>70953025</v>
          </cell>
        </row>
        <row r="12986">
          <cell r="B12986" t="str">
            <v>DEU</v>
          </cell>
          <cell r="C12986">
            <v>2099</v>
          </cell>
          <cell r="F12986">
            <v>70930781</v>
          </cell>
        </row>
        <row r="12987">
          <cell r="B12987" t="str">
            <v>DEU</v>
          </cell>
          <cell r="C12987">
            <v>2100</v>
          </cell>
          <cell r="F12987">
            <v>70899865</v>
          </cell>
        </row>
        <row r="12988">
          <cell r="B12988" t="str">
            <v>GHA</v>
          </cell>
          <cell r="C12988">
            <v>1950</v>
          </cell>
          <cell r="F12988">
            <v>5080664</v>
          </cell>
        </row>
        <row r="12989">
          <cell r="B12989" t="str">
            <v>GHA</v>
          </cell>
          <cell r="C12989">
            <v>1951</v>
          </cell>
          <cell r="F12989">
            <v>5229134</v>
          </cell>
        </row>
        <row r="12990">
          <cell r="B12990" t="str">
            <v>GHA</v>
          </cell>
          <cell r="C12990">
            <v>1952</v>
          </cell>
          <cell r="F12990">
            <v>5387494</v>
          </cell>
        </row>
        <row r="12991">
          <cell r="B12991" t="str">
            <v>GHA</v>
          </cell>
          <cell r="C12991">
            <v>1953</v>
          </cell>
          <cell r="F12991">
            <v>5553969</v>
          </cell>
        </row>
        <row r="12992">
          <cell r="B12992" t="str">
            <v>GHA</v>
          </cell>
          <cell r="C12992">
            <v>1954</v>
          </cell>
          <cell r="F12992">
            <v>5729430</v>
          </cell>
        </row>
        <row r="12993">
          <cell r="B12993" t="str">
            <v>GHA</v>
          </cell>
          <cell r="C12993">
            <v>1955</v>
          </cell>
          <cell r="F12993">
            <v>5914933</v>
          </cell>
        </row>
        <row r="12994">
          <cell r="B12994" t="str">
            <v>GHA</v>
          </cell>
          <cell r="C12994">
            <v>1956</v>
          </cell>
          <cell r="F12994">
            <v>6109604</v>
          </cell>
        </row>
        <row r="12995">
          <cell r="B12995" t="str">
            <v>GHA</v>
          </cell>
          <cell r="C12995">
            <v>1957</v>
          </cell>
          <cell r="F12995">
            <v>6312498</v>
          </cell>
        </row>
        <row r="12996">
          <cell r="B12996" t="str">
            <v>GHA</v>
          </cell>
          <cell r="C12996">
            <v>1958</v>
          </cell>
          <cell r="F12996">
            <v>6520157</v>
          </cell>
        </row>
        <row r="12997">
          <cell r="B12997" t="str">
            <v>GHA</v>
          </cell>
          <cell r="C12997">
            <v>1959</v>
          </cell>
          <cell r="F12997">
            <v>6735545</v>
          </cell>
        </row>
        <row r="12998">
          <cell r="B12998" t="str">
            <v>GHA</v>
          </cell>
          <cell r="C12998">
            <v>1960</v>
          </cell>
          <cell r="F12998">
            <v>6961216</v>
          </cell>
        </row>
        <row r="12999">
          <cell r="B12999" t="str">
            <v>GHA</v>
          </cell>
          <cell r="C12999">
            <v>1961</v>
          </cell>
          <cell r="F12999">
            <v>7162672</v>
          </cell>
        </row>
        <row r="13000">
          <cell r="B13000" t="str">
            <v>GHA</v>
          </cell>
          <cell r="C13000">
            <v>1962</v>
          </cell>
          <cell r="F13000">
            <v>7337378</v>
          </cell>
        </row>
        <row r="13001">
          <cell r="B13001" t="str">
            <v>GHA</v>
          </cell>
          <cell r="C13001">
            <v>1963</v>
          </cell>
          <cell r="F13001">
            <v>7514721</v>
          </cell>
        </row>
        <row r="13002">
          <cell r="B13002" t="str">
            <v>GHA</v>
          </cell>
          <cell r="C13002">
            <v>1964</v>
          </cell>
          <cell r="F13002">
            <v>7695744</v>
          </cell>
        </row>
        <row r="13003">
          <cell r="B13003" t="str">
            <v>GHA</v>
          </cell>
          <cell r="C13003">
            <v>1965</v>
          </cell>
          <cell r="F13003">
            <v>7882609</v>
          </cell>
        </row>
        <row r="13004">
          <cell r="B13004" t="str">
            <v>GHA</v>
          </cell>
          <cell r="C13004">
            <v>1966</v>
          </cell>
          <cell r="F13004">
            <v>8074529</v>
          </cell>
        </row>
        <row r="13005">
          <cell r="B13005" t="str">
            <v>GHA</v>
          </cell>
          <cell r="C13005">
            <v>1967</v>
          </cell>
          <cell r="F13005">
            <v>8271924</v>
          </cell>
        </row>
        <row r="13006">
          <cell r="B13006" t="str">
            <v>GHA</v>
          </cell>
          <cell r="C13006">
            <v>1968</v>
          </cell>
          <cell r="F13006">
            <v>8475734</v>
          </cell>
        </row>
        <row r="13007">
          <cell r="B13007" t="str">
            <v>GHA</v>
          </cell>
          <cell r="C13007">
            <v>1969</v>
          </cell>
          <cell r="F13007">
            <v>8690384</v>
          </cell>
        </row>
        <row r="13008">
          <cell r="B13008" t="str">
            <v>GHA</v>
          </cell>
          <cell r="C13008">
            <v>1970</v>
          </cell>
          <cell r="F13008">
            <v>8925813</v>
          </cell>
        </row>
        <row r="13009">
          <cell r="B13009" t="str">
            <v>GHA</v>
          </cell>
          <cell r="C13009">
            <v>1971</v>
          </cell>
          <cell r="F13009">
            <v>9176264</v>
          </cell>
        </row>
        <row r="13010">
          <cell r="B13010" t="str">
            <v>GHA</v>
          </cell>
          <cell r="C13010">
            <v>1972</v>
          </cell>
          <cell r="F13010">
            <v>9438189</v>
          </cell>
        </row>
        <row r="13011">
          <cell r="B13011" t="str">
            <v>GHA</v>
          </cell>
          <cell r="C13011">
            <v>1973</v>
          </cell>
          <cell r="F13011">
            <v>9714615</v>
          </cell>
        </row>
        <row r="13012">
          <cell r="B13012" t="str">
            <v>GHA</v>
          </cell>
          <cell r="C13012">
            <v>1974</v>
          </cell>
          <cell r="F13012">
            <v>10000528</v>
          </cell>
        </row>
        <row r="13013">
          <cell r="B13013" t="str">
            <v>GHA</v>
          </cell>
          <cell r="C13013">
            <v>1975</v>
          </cell>
          <cell r="F13013">
            <v>10294312</v>
          </cell>
        </row>
        <row r="13014">
          <cell r="B13014" t="str">
            <v>GHA</v>
          </cell>
          <cell r="C13014">
            <v>1976</v>
          </cell>
          <cell r="F13014">
            <v>10594918</v>
          </cell>
        </row>
        <row r="13015">
          <cell r="B13015" t="str">
            <v>GHA</v>
          </cell>
          <cell r="C13015">
            <v>1977</v>
          </cell>
          <cell r="F13015">
            <v>10911869</v>
          </cell>
        </row>
        <row r="13016">
          <cell r="B13016" t="str">
            <v>GHA</v>
          </cell>
          <cell r="C13016">
            <v>1978</v>
          </cell>
          <cell r="F13016">
            <v>11248453</v>
          </cell>
        </row>
        <row r="13017">
          <cell r="B13017" t="str">
            <v>GHA</v>
          </cell>
          <cell r="C13017">
            <v>1979</v>
          </cell>
          <cell r="F13017">
            <v>11597251</v>
          </cell>
        </row>
        <row r="13018">
          <cell r="B13018" t="str">
            <v>GHA</v>
          </cell>
          <cell r="C13018">
            <v>1980</v>
          </cell>
          <cell r="F13018">
            <v>11941451</v>
          </cell>
        </row>
        <row r="13019">
          <cell r="B13019" t="str">
            <v>GHA</v>
          </cell>
          <cell r="C13019">
            <v>1981</v>
          </cell>
          <cell r="F13019">
            <v>12281722</v>
          </cell>
        </row>
        <row r="13020">
          <cell r="B13020" t="str">
            <v>GHA</v>
          </cell>
          <cell r="C13020">
            <v>1982</v>
          </cell>
          <cell r="F13020">
            <v>12643820</v>
          </cell>
        </row>
        <row r="13021">
          <cell r="B13021" t="str">
            <v>GHA</v>
          </cell>
          <cell r="C13021">
            <v>1983</v>
          </cell>
          <cell r="F13021">
            <v>13029841</v>
          </cell>
        </row>
        <row r="13022">
          <cell r="B13022" t="str">
            <v>GHA</v>
          </cell>
          <cell r="C13022">
            <v>1984</v>
          </cell>
          <cell r="F13022">
            <v>13370591</v>
          </cell>
        </row>
        <row r="13023">
          <cell r="B13023" t="str">
            <v>GHA</v>
          </cell>
          <cell r="C13023">
            <v>1985</v>
          </cell>
          <cell r="F13023">
            <v>13661237</v>
          </cell>
        </row>
        <row r="13024">
          <cell r="B13024" t="str">
            <v>GHA</v>
          </cell>
          <cell r="C13024">
            <v>1986</v>
          </cell>
          <cell r="F13024">
            <v>13965221</v>
          </cell>
        </row>
        <row r="13025">
          <cell r="B13025" t="str">
            <v>GHA</v>
          </cell>
          <cell r="C13025">
            <v>1987</v>
          </cell>
          <cell r="F13025">
            <v>14289110</v>
          </cell>
        </row>
        <row r="13026">
          <cell r="B13026" t="str">
            <v>GHA</v>
          </cell>
          <cell r="C13026">
            <v>1988</v>
          </cell>
          <cell r="F13026">
            <v>14636577</v>
          </cell>
        </row>
        <row r="13027">
          <cell r="B13027" t="str">
            <v>GHA</v>
          </cell>
          <cell r="C13027">
            <v>1989</v>
          </cell>
          <cell r="F13027">
            <v>15006814</v>
          </cell>
        </row>
        <row r="13028">
          <cell r="B13028" t="str">
            <v>GHA</v>
          </cell>
          <cell r="C13028">
            <v>1990</v>
          </cell>
          <cell r="F13028">
            <v>15394650</v>
          </cell>
        </row>
        <row r="13029">
          <cell r="B13029" t="str">
            <v>GHA</v>
          </cell>
          <cell r="C13029">
            <v>1991</v>
          </cell>
          <cell r="F13029">
            <v>15787495</v>
          </cell>
        </row>
        <row r="13030">
          <cell r="B13030" t="str">
            <v>GHA</v>
          </cell>
          <cell r="C13030">
            <v>1992</v>
          </cell>
          <cell r="F13030">
            <v>16184863</v>
          </cell>
        </row>
        <row r="13031">
          <cell r="B13031" t="str">
            <v>GHA</v>
          </cell>
          <cell r="C13031">
            <v>1993</v>
          </cell>
          <cell r="F13031">
            <v>16589521</v>
          </cell>
        </row>
        <row r="13032">
          <cell r="B13032" t="str">
            <v>GHA</v>
          </cell>
          <cell r="C13032">
            <v>1994</v>
          </cell>
          <cell r="F13032">
            <v>16993190</v>
          </cell>
        </row>
        <row r="13033">
          <cell r="B13033" t="str">
            <v>GHA</v>
          </cell>
          <cell r="C13033">
            <v>1995</v>
          </cell>
          <cell r="F13033">
            <v>17399023</v>
          </cell>
        </row>
        <row r="13034">
          <cell r="B13034" t="str">
            <v>GHA</v>
          </cell>
          <cell r="C13034">
            <v>1996</v>
          </cell>
          <cell r="F13034">
            <v>17810184</v>
          </cell>
        </row>
        <row r="13035">
          <cell r="B13035" t="str">
            <v>GHA</v>
          </cell>
          <cell r="C13035">
            <v>1997</v>
          </cell>
          <cell r="F13035">
            <v>18238961</v>
          </cell>
        </row>
        <row r="13036">
          <cell r="B13036" t="str">
            <v>GHA</v>
          </cell>
          <cell r="C13036">
            <v>1998</v>
          </cell>
          <cell r="F13036">
            <v>18688041</v>
          </cell>
        </row>
        <row r="13037">
          <cell r="B13037" t="str">
            <v>GHA</v>
          </cell>
          <cell r="C13037">
            <v>1999</v>
          </cell>
          <cell r="F13037">
            <v>19149875</v>
          </cell>
        </row>
        <row r="13038">
          <cell r="B13038" t="str">
            <v>GHA</v>
          </cell>
          <cell r="C13038">
            <v>2000</v>
          </cell>
          <cell r="F13038">
            <v>19637085</v>
          </cell>
        </row>
        <row r="13039">
          <cell r="B13039" t="str">
            <v>GHA</v>
          </cell>
          <cell r="C13039">
            <v>2001</v>
          </cell>
          <cell r="F13039">
            <v>20167073</v>
          </cell>
        </row>
        <row r="13040">
          <cell r="B13040" t="str">
            <v>GHA</v>
          </cell>
          <cell r="C13040">
            <v>2002</v>
          </cell>
          <cell r="F13040">
            <v>20729392</v>
          </cell>
        </row>
        <row r="13041">
          <cell r="B13041" t="str">
            <v>GHA</v>
          </cell>
          <cell r="C13041">
            <v>2003</v>
          </cell>
          <cell r="F13041">
            <v>21296710</v>
          </cell>
        </row>
        <row r="13042">
          <cell r="B13042" t="str">
            <v>GHA</v>
          </cell>
          <cell r="C13042">
            <v>2004</v>
          </cell>
          <cell r="F13042">
            <v>21868298</v>
          </cell>
        </row>
        <row r="13043">
          <cell r="B13043" t="str">
            <v>GHA</v>
          </cell>
          <cell r="C13043">
            <v>2005</v>
          </cell>
          <cell r="F13043">
            <v>22449446</v>
          </cell>
        </row>
        <row r="13044">
          <cell r="B13044" t="str">
            <v>GHA</v>
          </cell>
          <cell r="C13044">
            <v>2006</v>
          </cell>
          <cell r="F13044">
            <v>23040704</v>
          </cell>
        </row>
        <row r="13045">
          <cell r="B13045" t="str">
            <v>GHA</v>
          </cell>
          <cell r="C13045">
            <v>2007</v>
          </cell>
          <cell r="F13045">
            <v>23642284</v>
          </cell>
        </row>
        <row r="13046">
          <cell r="B13046" t="str">
            <v>GHA</v>
          </cell>
          <cell r="C13046">
            <v>2008</v>
          </cell>
          <cell r="F13046">
            <v>24249945</v>
          </cell>
        </row>
        <row r="13047">
          <cell r="B13047" t="str">
            <v>GHA</v>
          </cell>
          <cell r="C13047">
            <v>2009</v>
          </cell>
          <cell r="F13047">
            <v>24862667</v>
          </cell>
        </row>
        <row r="13048">
          <cell r="B13048" t="str">
            <v>GHA</v>
          </cell>
          <cell r="C13048">
            <v>2010</v>
          </cell>
          <cell r="F13048">
            <v>25475000</v>
          </cell>
        </row>
        <row r="13049">
          <cell r="B13049" t="str">
            <v>GHA</v>
          </cell>
          <cell r="C13049">
            <v>2011</v>
          </cell>
          <cell r="F13049">
            <v>26095091</v>
          </cell>
        </row>
        <row r="13050">
          <cell r="B13050" t="str">
            <v>GHA</v>
          </cell>
          <cell r="C13050">
            <v>2012</v>
          </cell>
          <cell r="F13050">
            <v>26734273</v>
          </cell>
        </row>
        <row r="13051">
          <cell r="B13051" t="str">
            <v>GHA</v>
          </cell>
          <cell r="C13051">
            <v>2013</v>
          </cell>
          <cell r="F13051">
            <v>27386193</v>
          </cell>
        </row>
        <row r="13052">
          <cell r="B13052" t="str">
            <v>GHA</v>
          </cell>
          <cell r="C13052">
            <v>2014</v>
          </cell>
          <cell r="F13052">
            <v>28041592</v>
          </cell>
        </row>
        <row r="13053">
          <cell r="B13053" t="str">
            <v>GHA</v>
          </cell>
          <cell r="C13053">
            <v>2015</v>
          </cell>
          <cell r="F13053">
            <v>28696071</v>
          </cell>
        </row>
        <row r="13054">
          <cell r="B13054" t="str">
            <v>GHA</v>
          </cell>
          <cell r="C13054">
            <v>2016</v>
          </cell>
          <cell r="F13054">
            <v>29356736</v>
          </cell>
        </row>
        <row r="13055">
          <cell r="B13055" t="str">
            <v>GHA</v>
          </cell>
          <cell r="C13055">
            <v>2017</v>
          </cell>
          <cell r="F13055">
            <v>30008364</v>
          </cell>
        </row>
        <row r="13056">
          <cell r="B13056" t="str">
            <v>GHA</v>
          </cell>
          <cell r="C13056">
            <v>2018</v>
          </cell>
          <cell r="F13056">
            <v>30637592</v>
          </cell>
        </row>
        <row r="13057">
          <cell r="B13057" t="str">
            <v>GHA</v>
          </cell>
          <cell r="C13057">
            <v>2019</v>
          </cell>
          <cell r="F13057">
            <v>31258943</v>
          </cell>
        </row>
        <row r="13058">
          <cell r="B13058" t="str">
            <v>GHA</v>
          </cell>
          <cell r="C13058">
            <v>2020</v>
          </cell>
          <cell r="F13058">
            <v>31887802</v>
          </cell>
        </row>
        <row r="13059">
          <cell r="B13059" t="str">
            <v>GHA</v>
          </cell>
          <cell r="C13059">
            <v>2021</v>
          </cell>
          <cell r="F13059">
            <v>32518662</v>
          </cell>
        </row>
        <row r="13060">
          <cell r="B13060" t="str">
            <v>GHA</v>
          </cell>
          <cell r="C13060">
            <v>2022</v>
          </cell>
          <cell r="F13060">
            <v>33149152</v>
          </cell>
        </row>
        <row r="13061">
          <cell r="B13061" t="str">
            <v>GHA</v>
          </cell>
          <cell r="C13061">
            <v>2023</v>
          </cell>
          <cell r="F13061">
            <v>33787916</v>
          </cell>
        </row>
        <row r="13062">
          <cell r="B13062" t="str">
            <v>GHA</v>
          </cell>
          <cell r="C13062">
            <v>2024</v>
          </cell>
          <cell r="F13062">
            <v>34427417</v>
          </cell>
        </row>
        <row r="13063">
          <cell r="B13063" t="str">
            <v>GHA</v>
          </cell>
          <cell r="C13063">
            <v>2025</v>
          </cell>
          <cell r="F13063">
            <v>35064277</v>
          </cell>
        </row>
        <row r="13064">
          <cell r="B13064" t="str">
            <v>GHA</v>
          </cell>
          <cell r="C13064">
            <v>2026</v>
          </cell>
          <cell r="F13064">
            <v>35697559</v>
          </cell>
        </row>
        <row r="13065">
          <cell r="B13065" t="str">
            <v>GHA</v>
          </cell>
          <cell r="C13065">
            <v>2027</v>
          </cell>
          <cell r="F13065">
            <v>36328270</v>
          </cell>
        </row>
        <row r="13066">
          <cell r="B13066" t="str">
            <v>GHA</v>
          </cell>
          <cell r="C13066">
            <v>2028</v>
          </cell>
          <cell r="F13066">
            <v>36959314</v>
          </cell>
        </row>
        <row r="13067">
          <cell r="B13067" t="str">
            <v>GHA</v>
          </cell>
          <cell r="C13067">
            <v>2029</v>
          </cell>
          <cell r="F13067">
            <v>37589714</v>
          </cell>
        </row>
        <row r="13068">
          <cell r="B13068" t="str">
            <v>GHA</v>
          </cell>
          <cell r="C13068">
            <v>2030</v>
          </cell>
          <cell r="F13068">
            <v>38222079</v>
          </cell>
        </row>
        <row r="13069">
          <cell r="B13069" t="str">
            <v>GHA</v>
          </cell>
          <cell r="C13069">
            <v>2031</v>
          </cell>
          <cell r="F13069">
            <v>38856809</v>
          </cell>
        </row>
        <row r="13070">
          <cell r="B13070" t="str">
            <v>GHA</v>
          </cell>
          <cell r="C13070">
            <v>2032</v>
          </cell>
          <cell r="F13070">
            <v>39492792</v>
          </cell>
        </row>
        <row r="13071">
          <cell r="B13071" t="str">
            <v>GHA</v>
          </cell>
          <cell r="C13071">
            <v>2033</v>
          </cell>
          <cell r="F13071">
            <v>40132724</v>
          </cell>
        </row>
        <row r="13072">
          <cell r="B13072" t="str">
            <v>GHA</v>
          </cell>
          <cell r="C13072">
            <v>2034</v>
          </cell>
          <cell r="F13072">
            <v>40774157</v>
          </cell>
        </row>
        <row r="13073">
          <cell r="B13073" t="str">
            <v>GHA</v>
          </cell>
          <cell r="C13073">
            <v>2035</v>
          </cell>
          <cell r="F13073">
            <v>41412559</v>
          </cell>
        </row>
        <row r="13074">
          <cell r="B13074" t="str">
            <v>GHA</v>
          </cell>
          <cell r="C13074">
            <v>2036</v>
          </cell>
          <cell r="F13074">
            <v>42047455</v>
          </cell>
        </row>
        <row r="13075">
          <cell r="B13075" t="str">
            <v>GHA</v>
          </cell>
          <cell r="C13075">
            <v>2037</v>
          </cell>
          <cell r="F13075">
            <v>42682182</v>
          </cell>
        </row>
        <row r="13076">
          <cell r="B13076" t="str">
            <v>GHA</v>
          </cell>
          <cell r="C13076">
            <v>2038</v>
          </cell>
          <cell r="F13076">
            <v>43314976</v>
          </cell>
        </row>
        <row r="13077">
          <cell r="B13077" t="str">
            <v>GHA</v>
          </cell>
          <cell r="C13077">
            <v>2039</v>
          </cell>
          <cell r="F13077">
            <v>43942857</v>
          </cell>
        </row>
        <row r="13078">
          <cell r="B13078" t="str">
            <v>GHA</v>
          </cell>
          <cell r="C13078">
            <v>2040</v>
          </cell>
          <cell r="F13078">
            <v>44568352</v>
          </cell>
        </row>
        <row r="13079">
          <cell r="B13079" t="str">
            <v>GHA</v>
          </cell>
          <cell r="C13079">
            <v>2041</v>
          </cell>
          <cell r="F13079">
            <v>45190634</v>
          </cell>
        </row>
        <row r="13080">
          <cell r="B13080" t="str">
            <v>GHA</v>
          </cell>
          <cell r="C13080">
            <v>2042</v>
          </cell>
          <cell r="F13080">
            <v>45808602</v>
          </cell>
        </row>
        <row r="13081">
          <cell r="B13081" t="str">
            <v>GHA</v>
          </cell>
          <cell r="C13081">
            <v>2043</v>
          </cell>
          <cell r="F13081">
            <v>46421965</v>
          </cell>
        </row>
        <row r="13082">
          <cell r="B13082" t="str">
            <v>GHA</v>
          </cell>
          <cell r="C13082">
            <v>2044</v>
          </cell>
          <cell r="F13082">
            <v>47030356</v>
          </cell>
        </row>
        <row r="13083">
          <cell r="B13083" t="str">
            <v>GHA</v>
          </cell>
          <cell r="C13083">
            <v>2045</v>
          </cell>
          <cell r="F13083">
            <v>47634277</v>
          </cell>
        </row>
        <row r="13084">
          <cell r="B13084" t="str">
            <v>GHA</v>
          </cell>
          <cell r="C13084">
            <v>2046</v>
          </cell>
          <cell r="F13084">
            <v>48231608</v>
          </cell>
        </row>
        <row r="13085">
          <cell r="B13085" t="str">
            <v>GHA</v>
          </cell>
          <cell r="C13085">
            <v>2047</v>
          </cell>
          <cell r="F13085">
            <v>48823462</v>
          </cell>
        </row>
        <row r="13086">
          <cell r="B13086" t="str">
            <v>GHA</v>
          </cell>
          <cell r="C13086">
            <v>2048</v>
          </cell>
          <cell r="F13086">
            <v>49408512</v>
          </cell>
        </row>
        <row r="13087">
          <cell r="B13087" t="str">
            <v>GHA</v>
          </cell>
          <cell r="C13087">
            <v>2049</v>
          </cell>
          <cell r="F13087">
            <v>49984441</v>
          </cell>
        </row>
        <row r="13088">
          <cell r="B13088" t="str">
            <v>GHA</v>
          </cell>
          <cell r="C13088">
            <v>2050</v>
          </cell>
          <cell r="F13088">
            <v>50553046</v>
          </cell>
        </row>
        <row r="13089">
          <cell r="B13089" t="str">
            <v>GHA</v>
          </cell>
          <cell r="C13089">
            <v>2051</v>
          </cell>
          <cell r="F13089">
            <v>51112489</v>
          </cell>
        </row>
        <row r="13090">
          <cell r="B13090" t="str">
            <v>GHA</v>
          </cell>
          <cell r="C13090">
            <v>2052</v>
          </cell>
          <cell r="F13090">
            <v>51660601</v>
          </cell>
        </row>
        <row r="13091">
          <cell r="B13091" t="str">
            <v>GHA</v>
          </cell>
          <cell r="C13091">
            <v>2053</v>
          </cell>
          <cell r="F13091">
            <v>52200455</v>
          </cell>
        </row>
        <row r="13092">
          <cell r="B13092" t="str">
            <v>GHA</v>
          </cell>
          <cell r="C13092">
            <v>2054</v>
          </cell>
          <cell r="F13092">
            <v>52732756</v>
          </cell>
        </row>
        <row r="13093">
          <cell r="B13093" t="str">
            <v>GHA</v>
          </cell>
          <cell r="C13093">
            <v>2055</v>
          </cell>
          <cell r="F13093">
            <v>53257058</v>
          </cell>
        </row>
        <row r="13094">
          <cell r="B13094" t="str">
            <v>GHA</v>
          </cell>
          <cell r="C13094">
            <v>2056</v>
          </cell>
          <cell r="F13094">
            <v>53773865</v>
          </cell>
        </row>
        <row r="13095">
          <cell r="B13095" t="str">
            <v>GHA</v>
          </cell>
          <cell r="C13095">
            <v>2057</v>
          </cell>
          <cell r="F13095">
            <v>54281347</v>
          </cell>
        </row>
        <row r="13096">
          <cell r="B13096" t="str">
            <v>GHA</v>
          </cell>
          <cell r="C13096">
            <v>2058</v>
          </cell>
          <cell r="F13096">
            <v>54779350</v>
          </cell>
        </row>
        <row r="13097">
          <cell r="B13097" t="str">
            <v>GHA</v>
          </cell>
          <cell r="C13097">
            <v>2059</v>
          </cell>
          <cell r="F13097">
            <v>55269090</v>
          </cell>
        </row>
        <row r="13098">
          <cell r="B13098" t="str">
            <v>GHA</v>
          </cell>
          <cell r="C13098">
            <v>2060</v>
          </cell>
          <cell r="F13098">
            <v>55750057</v>
          </cell>
        </row>
        <row r="13099">
          <cell r="B13099" t="str">
            <v>GHA</v>
          </cell>
          <cell r="C13099">
            <v>2061</v>
          </cell>
          <cell r="F13099">
            <v>56223229</v>
          </cell>
        </row>
        <row r="13100">
          <cell r="B13100" t="str">
            <v>GHA</v>
          </cell>
          <cell r="C13100">
            <v>2062</v>
          </cell>
          <cell r="F13100">
            <v>56688794</v>
          </cell>
        </row>
        <row r="13101">
          <cell r="B13101" t="str">
            <v>GHA</v>
          </cell>
          <cell r="C13101">
            <v>2063</v>
          </cell>
          <cell r="F13101">
            <v>57143829</v>
          </cell>
        </row>
        <row r="13102">
          <cell r="B13102" t="str">
            <v>GHA</v>
          </cell>
          <cell r="C13102">
            <v>2064</v>
          </cell>
          <cell r="F13102">
            <v>57590435</v>
          </cell>
        </row>
        <row r="13103">
          <cell r="B13103" t="str">
            <v>GHA</v>
          </cell>
          <cell r="C13103">
            <v>2065</v>
          </cell>
          <cell r="F13103">
            <v>58027211</v>
          </cell>
        </row>
        <row r="13104">
          <cell r="B13104" t="str">
            <v>GHA</v>
          </cell>
          <cell r="C13104">
            <v>2066</v>
          </cell>
          <cell r="F13104">
            <v>58454294</v>
          </cell>
        </row>
        <row r="13105">
          <cell r="B13105" t="str">
            <v>GHA</v>
          </cell>
          <cell r="C13105">
            <v>2067</v>
          </cell>
          <cell r="F13105">
            <v>58876562</v>
          </cell>
        </row>
        <row r="13106">
          <cell r="B13106" t="str">
            <v>GHA</v>
          </cell>
          <cell r="C13106">
            <v>2068</v>
          </cell>
          <cell r="F13106">
            <v>59291915</v>
          </cell>
        </row>
        <row r="13107">
          <cell r="B13107" t="str">
            <v>GHA</v>
          </cell>
          <cell r="C13107">
            <v>2069</v>
          </cell>
          <cell r="F13107">
            <v>59695873</v>
          </cell>
        </row>
        <row r="13108">
          <cell r="B13108" t="str">
            <v>GHA</v>
          </cell>
          <cell r="C13108">
            <v>2070</v>
          </cell>
          <cell r="F13108">
            <v>60088942</v>
          </cell>
        </row>
        <row r="13109">
          <cell r="B13109" t="str">
            <v>GHA</v>
          </cell>
          <cell r="C13109">
            <v>2071</v>
          </cell>
          <cell r="F13109">
            <v>60477742</v>
          </cell>
        </row>
        <row r="13110">
          <cell r="B13110" t="str">
            <v>GHA</v>
          </cell>
          <cell r="C13110">
            <v>2072</v>
          </cell>
          <cell r="F13110">
            <v>60858973</v>
          </cell>
        </row>
        <row r="13111">
          <cell r="B13111" t="str">
            <v>GHA</v>
          </cell>
          <cell r="C13111">
            <v>2073</v>
          </cell>
          <cell r="F13111">
            <v>61229394</v>
          </cell>
        </row>
        <row r="13112">
          <cell r="B13112" t="str">
            <v>GHA</v>
          </cell>
          <cell r="C13112">
            <v>2074</v>
          </cell>
          <cell r="F13112">
            <v>61592819</v>
          </cell>
        </row>
        <row r="13113">
          <cell r="B13113" t="str">
            <v>GHA</v>
          </cell>
          <cell r="C13113">
            <v>2075</v>
          </cell>
          <cell r="F13113">
            <v>61951857</v>
          </cell>
        </row>
        <row r="13114">
          <cell r="B13114" t="str">
            <v>GHA</v>
          </cell>
          <cell r="C13114">
            <v>2076</v>
          </cell>
          <cell r="F13114">
            <v>62303139</v>
          </cell>
        </row>
        <row r="13115">
          <cell r="B13115" t="str">
            <v>GHA</v>
          </cell>
          <cell r="C13115">
            <v>2077</v>
          </cell>
          <cell r="F13115">
            <v>62642671</v>
          </cell>
        </row>
        <row r="13116">
          <cell r="B13116" t="str">
            <v>GHA</v>
          </cell>
          <cell r="C13116">
            <v>2078</v>
          </cell>
          <cell r="F13116">
            <v>62974915</v>
          </cell>
        </row>
        <row r="13117">
          <cell r="B13117" t="str">
            <v>GHA</v>
          </cell>
          <cell r="C13117">
            <v>2079</v>
          </cell>
          <cell r="F13117">
            <v>63296777</v>
          </cell>
        </row>
        <row r="13118">
          <cell r="B13118" t="str">
            <v>GHA</v>
          </cell>
          <cell r="C13118">
            <v>2080</v>
          </cell>
          <cell r="F13118">
            <v>63606282</v>
          </cell>
        </row>
        <row r="13119">
          <cell r="B13119" t="str">
            <v>GHA</v>
          </cell>
          <cell r="C13119">
            <v>2081</v>
          </cell>
          <cell r="F13119">
            <v>63905535</v>
          </cell>
        </row>
        <row r="13120">
          <cell r="B13120" t="str">
            <v>GHA</v>
          </cell>
          <cell r="C13120">
            <v>2082</v>
          </cell>
          <cell r="F13120">
            <v>64193035</v>
          </cell>
        </row>
        <row r="13121">
          <cell r="B13121" t="str">
            <v>GHA</v>
          </cell>
          <cell r="C13121">
            <v>2083</v>
          </cell>
          <cell r="F13121">
            <v>64469402</v>
          </cell>
        </row>
        <row r="13122">
          <cell r="B13122" t="str">
            <v>GHA</v>
          </cell>
          <cell r="C13122">
            <v>2084</v>
          </cell>
          <cell r="F13122">
            <v>64731610</v>
          </cell>
        </row>
        <row r="13123">
          <cell r="B13123" t="str">
            <v>GHA</v>
          </cell>
          <cell r="C13123">
            <v>2085</v>
          </cell>
          <cell r="F13123">
            <v>64981222</v>
          </cell>
        </row>
        <row r="13124">
          <cell r="B13124" t="str">
            <v>GHA</v>
          </cell>
          <cell r="C13124">
            <v>2086</v>
          </cell>
          <cell r="F13124">
            <v>65221847</v>
          </cell>
        </row>
        <row r="13125">
          <cell r="B13125" t="str">
            <v>GHA</v>
          </cell>
          <cell r="C13125">
            <v>2087</v>
          </cell>
          <cell r="F13125">
            <v>65456512</v>
          </cell>
        </row>
        <row r="13126">
          <cell r="B13126" t="str">
            <v>GHA</v>
          </cell>
          <cell r="C13126">
            <v>2088</v>
          </cell>
          <cell r="F13126">
            <v>65683290</v>
          </cell>
        </row>
        <row r="13127">
          <cell r="B13127" t="str">
            <v>GHA</v>
          </cell>
          <cell r="C13127">
            <v>2089</v>
          </cell>
          <cell r="F13127">
            <v>65897247</v>
          </cell>
        </row>
        <row r="13128">
          <cell r="B13128" t="str">
            <v>GHA</v>
          </cell>
          <cell r="C13128">
            <v>2090</v>
          </cell>
          <cell r="F13128">
            <v>66099925</v>
          </cell>
        </row>
        <row r="13129">
          <cell r="B13129" t="str">
            <v>GHA</v>
          </cell>
          <cell r="C13129">
            <v>2091</v>
          </cell>
          <cell r="F13129">
            <v>66291454</v>
          </cell>
        </row>
        <row r="13130">
          <cell r="B13130" t="str">
            <v>GHA</v>
          </cell>
          <cell r="C13130">
            <v>2092</v>
          </cell>
          <cell r="F13130">
            <v>66469228</v>
          </cell>
        </row>
        <row r="13131">
          <cell r="B13131" t="str">
            <v>GHA</v>
          </cell>
          <cell r="C13131">
            <v>2093</v>
          </cell>
          <cell r="F13131">
            <v>66634780</v>
          </cell>
        </row>
        <row r="13132">
          <cell r="B13132" t="str">
            <v>GHA</v>
          </cell>
          <cell r="C13132">
            <v>2094</v>
          </cell>
          <cell r="F13132">
            <v>66792573</v>
          </cell>
        </row>
        <row r="13133">
          <cell r="B13133" t="str">
            <v>GHA</v>
          </cell>
          <cell r="C13133">
            <v>2095</v>
          </cell>
          <cell r="F13133">
            <v>66940848</v>
          </cell>
        </row>
        <row r="13134">
          <cell r="B13134" t="str">
            <v>GHA</v>
          </cell>
          <cell r="C13134">
            <v>2096</v>
          </cell>
          <cell r="F13134">
            <v>67078481</v>
          </cell>
        </row>
        <row r="13135">
          <cell r="B13135" t="str">
            <v>GHA</v>
          </cell>
          <cell r="C13135">
            <v>2097</v>
          </cell>
          <cell r="F13135">
            <v>67208854</v>
          </cell>
        </row>
        <row r="13136">
          <cell r="B13136" t="str">
            <v>GHA</v>
          </cell>
          <cell r="C13136">
            <v>2098</v>
          </cell>
          <cell r="F13136">
            <v>67332185</v>
          </cell>
        </row>
        <row r="13137">
          <cell r="B13137" t="str">
            <v>GHA</v>
          </cell>
          <cell r="C13137">
            <v>2099</v>
          </cell>
          <cell r="F13137">
            <v>67445745</v>
          </cell>
        </row>
        <row r="13138">
          <cell r="B13138" t="str">
            <v>GHA</v>
          </cell>
          <cell r="C13138">
            <v>2100</v>
          </cell>
          <cell r="F13138">
            <v>67547749</v>
          </cell>
        </row>
        <row r="13139">
          <cell r="B13139" t="str">
            <v>GIB</v>
          </cell>
          <cell r="C13139">
            <v>1950</v>
          </cell>
          <cell r="F13139">
            <v>21680</v>
          </cell>
        </row>
        <row r="13140">
          <cell r="B13140" t="str">
            <v>GIB</v>
          </cell>
          <cell r="C13140">
            <v>1951</v>
          </cell>
          <cell r="F13140">
            <v>21487</v>
          </cell>
        </row>
        <row r="13141">
          <cell r="B13141" t="str">
            <v>GIB</v>
          </cell>
          <cell r="C13141">
            <v>1952</v>
          </cell>
          <cell r="F13141">
            <v>21496</v>
          </cell>
        </row>
        <row r="13142">
          <cell r="B13142" t="str">
            <v>GIB</v>
          </cell>
          <cell r="C13142">
            <v>1953</v>
          </cell>
          <cell r="F13142">
            <v>21624</v>
          </cell>
        </row>
        <row r="13143">
          <cell r="B13143" t="str">
            <v>GIB</v>
          </cell>
          <cell r="C13143">
            <v>1954</v>
          </cell>
          <cell r="F13143">
            <v>21726</v>
          </cell>
        </row>
        <row r="13144">
          <cell r="B13144" t="str">
            <v>GIB</v>
          </cell>
          <cell r="C13144">
            <v>1955</v>
          </cell>
          <cell r="F13144">
            <v>21808</v>
          </cell>
        </row>
        <row r="13145">
          <cell r="B13145" t="str">
            <v>GIB</v>
          </cell>
          <cell r="C13145">
            <v>1956</v>
          </cell>
          <cell r="F13145">
            <v>21869</v>
          </cell>
        </row>
        <row r="13146">
          <cell r="B13146" t="str">
            <v>GIB</v>
          </cell>
          <cell r="C13146">
            <v>1957</v>
          </cell>
          <cell r="F13146">
            <v>21908</v>
          </cell>
        </row>
        <row r="13147">
          <cell r="B13147" t="str">
            <v>GIB</v>
          </cell>
          <cell r="C13147">
            <v>1958</v>
          </cell>
          <cell r="F13147">
            <v>21906</v>
          </cell>
        </row>
        <row r="13148">
          <cell r="B13148" t="str">
            <v>GIB</v>
          </cell>
          <cell r="C13148">
            <v>1959</v>
          </cell>
          <cell r="F13148">
            <v>21891</v>
          </cell>
        </row>
        <row r="13149">
          <cell r="B13149" t="str">
            <v>GIB</v>
          </cell>
          <cell r="C13149">
            <v>1960</v>
          </cell>
          <cell r="F13149">
            <v>21861</v>
          </cell>
        </row>
        <row r="13150">
          <cell r="B13150" t="str">
            <v>GIB</v>
          </cell>
          <cell r="C13150">
            <v>1961</v>
          </cell>
          <cell r="F13150">
            <v>21895</v>
          </cell>
        </row>
        <row r="13151">
          <cell r="B13151" t="str">
            <v>GIB</v>
          </cell>
          <cell r="C13151">
            <v>1962</v>
          </cell>
          <cell r="F13151">
            <v>22218</v>
          </cell>
        </row>
        <row r="13152">
          <cell r="B13152" t="str">
            <v>GIB</v>
          </cell>
          <cell r="C13152">
            <v>1963</v>
          </cell>
          <cell r="F13152">
            <v>22772</v>
          </cell>
        </row>
        <row r="13153">
          <cell r="B13153" t="str">
            <v>GIB</v>
          </cell>
          <cell r="C13153">
            <v>1964</v>
          </cell>
          <cell r="F13153">
            <v>23338</v>
          </cell>
        </row>
        <row r="13154">
          <cell r="B13154" t="str">
            <v>GIB</v>
          </cell>
          <cell r="C13154">
            <v>1965</v>
          </cell>
          <cell r="F13154">
            <v>23897</v>
          </cell>
        </row>
        <row r="13155">
          <cell r="B13155" t="str">
            <v>GIB</v>
          </cell>
          <cell r="C13155">
            <v>1966</v>
          </cell>
          <cell r="F13155">
            <v>24468</v>
          </cell>
        </row>
        <row r="13156">
          <cell r="B13156" t="str">
            <v>GIB</v>
          </cell>
          <cell r="C13156">
            <v>1967</v>
          </cell>
          <cell r="F13156">
            <v>25042</v>
          </cell>
        </row>
        <row r="13157">
          <cell r="B13157" t="str">
            <v>GIB</v>
          </cell>
          <cell r="C13157">
            <v>1968</v>
          </cell>
          <cell r="F13157">
            <v>25601</v>
          </cell>
        </row>
        <row r="13158">
          <cell r="B13158" t="str">
            <v>GIB</v>
          </cell>
          <cell r="C13158">
            <v>1969</v>
          </cell>
          <cell r="F13158">
            <v>26145</v>
          </cell>
        </row>
        <row r="13159">
          <cell r="B13159" t="str">
            <v>GIB</v>
          </cell>
          <cell r="C13159">
            <v>1970</v>
          </cell>
          <cell r="F13159">
            <v>26657</v>
          </cell>
        </row>
        <row r="13160">
          <cell r="B13160" t="str">
            <v>GIB</v>
          </cell>
          <cell r="C13160">
            <v>1971</v>
          </cell>
          <cell r="F13160">
            <v>27044</v>
          </cell>
        </row>
        <row r="13161">
          <cell r="B13161" t="str">
            <v>GIB</v>
          </cell>
          <cell r="C13161">
            <v>1972</v>
          </cell>
          <cell r="F13161">
            <v>27312</v>
          </cell>
        </row>
        <row r="13162">
          <cell r="B13162" t="str">
            <v>GIB</v>
          </cell>
          <cell r="C13162">
            <v>1973</v>
          </cell>
          <cell r="F13162">
            <v>27559</v>
          </cell>
        </row>
        <row r="13163">
          <cell r="B13163" t="str">
            <v>GIB</v>
          </cell>
          <cell r="C13163">
            <v>1974</v>
          </cell>
          <cell r="F13163">
            <v>27775</v>
          </cell>
        </row>
        <row r="13164">
          <cell r="B13164" t="str">
            <v>GIB</v>
          </cell>
          <cell r="C13164">
            <v>1975</v>
          </cell>
          <cell r="F13164">
            <v>27973</v>
          </cell>
        </row>
        <row r="13165">
          <cell r="B13165" t="str">
            <v>GIB</v>
          </cell>
          <cell r="C13165">
            <v>1976</v>
          </cell>
          <cell r="F13165">
            <v>28158</v>
          </cell>
        </row>
        <row r="13166">
          <cell r="B13166" t="str">
            <v>GIB</v>
          </cell>
          <cell r="C13166">
            <v>1977</v>
          </cell>
          <cell r="F13166">
            <v>28323</v>
          </cell>
        </row>
        <row r="13167">
          <cell r="B13167" t="str">
            <v>GIB</v>
          </cell>
          <cell r="C13167">
            <v>1978</v>
          </cell>
          <cell r="F13167">
            <v>28470</v>
          </cell>
        </row>
        <row r="13168">
          <cell r="B13168" t="str">
            <v>GIB</v>
          </cell>
          <cell r="C13168">
            <v>1979</v>
          </cell>
          <cell r="F13168">
            <v>28599</v>
          </cell>
        </row>
        <row r="13169">
          <cell r="B13169" t="str">
            <v>GIB</v>
          </cell>
          <cell r="C13169">
            <v>1980</v>
          </cell>
          <cell r="F13169">
            <v>28698</v>
          </cell>
        </row>
        <row r="13170">
          <cell r="B13170" t="str">
            <v>GIB</v>
          </cell>
          <cell r="C13170">
            <v>1981</v>
          </cell>
          <cell r="F13170">
            <v>28764</v>
          </cell>
        </row>
        <row r="13171">
          <cell r="B13171" t="str">
            <v>GIB</v>
          </cell>
          <cell r="C13171">
            <v>1982</v>
          </cell>
          <cell r="F13171">
            <v>28792</v>
          </cell>
        </row>
        <row r="13172">
          <cell r="B13172" t="str">
            <v>GIB</v>
          </cell>
          <cell r="C13172">
            <v>1983</v>
          </cell>
          <cell r="F13172">
            <v>28754</v>
          </cell>
        </row>
        <row r="13173">
          <cell r="B13173" t="str">
            <v>GIB</v>
          </cell>
          <cell r="C13173">
            <v>1984</v>
          </cell>
          <cell r="F13173">
            <v>28668</v>
          </cell>
        </row>
        <row r="13174">
          <cell r="B13174" t="str">
            <v>GIB</v>
          </cell>
          <cell r="C13174">
            <v>1985</v>
          </cell>
          <cell r="F13174">
            <v>28538</v>
          </cell>
        </row>
        <row r="13175">
          <cell r="B13175" t="str">
            <v>GIB</v>
          </cell>
          <cell r="C13175">
            <v>1986</v>
          </cell>
          <cell r="F13175">
            <v>28352</v>
          </cell>
        </row>
        <row r="13176">
          <cell r="B13176" t="str">
            <v>GIB</v>
          </cell>
          <cell r="C13176">
            <v>1987</v>
          </cell>
          <cell r="F13176">
            <v>28116</v>
          </cell>
        </row>
        <row r="13177">
          <cell r="B13177" t="str">
            <v>GIB</v>
          </cell>
          <cell r="C13177">
            <v>1988</v>
          </cell>
          <cell r="F13177">
            <v>27862</v>
          </cell>
        </row>
        <row r="13178">
          <cell r="B13178" t="str">
            <v>GIB</v>
          </cell>
          <cell r="C13178">
            <v>1989</v>
          </cell>
          <cell r="F13178">
            <v>27568</v>
          </cell>
        </row>
        <row r="13179">
          <cell r="B13179" t="str">
            <v>GIB</v>
          </cell>
          <cell r="C13179">
            <v>1990</v>
          </cell>
          <cell r="F13179">
            <v>27223</v>
          </cell>
        </row>
        <row r="13180">
          <cell r="B13180" t="str">
            <v>GIB</v>
          </cell>
          <cell r="C13180">
            <v>1991</v>
          </cell>
          <cell r="F13180">
            <v>26921</v>
          </cell>
        </row>
        <row r="13181">
          <cell r="B13181" t="str">
            <v>GIB</v>
          </cell>
          <cell r="C13181">
            <v>1992</v>
          </cell>
          <cell r="F13181">
            <v>26900</v>
          </cell>
        </row>
        <row r="13182">
          <cell r="B13182" t="str">
            <v>GIB</v>
          </cell>
          <cell r="C13182">
            <v>1993</v>
          </cell>
          <cell r="F13182">
            <v>27098</v>
          </cell>
        </row>
        <row r="13183">
          <cell r="B13183" t="str">
            <v>GIB</v>
          </cell>
          <cell r="C13183">
            <v>1994</v>
          </cell>
          <cell r="F13183">
            <v>27265</v>
          </cell>
        </row>
        <row r="13184">
          <cell r="B13184" t="str">
            <v>GIB</v>
          </cell>
          <cell r="C13184">
            <v>1995</v>
          </cell>
          <cell r="F13184">
            <v>27402</v>
          </cell>
        </row>
        <row r="13185">
          <cell r="B13185" t="str">
            <v>GIB</v>
          </cell>
          <cell r="C13185">
            <v>1996</v>
          </cell>
          <cell r="F13185">
            <v>27513</v>
          </cell>
        </row>
        <row r="13186">
          <cell r="B13186" t="str">
            <v>GIB</v>
          </cell>
          <cell r="C13186">
            <v>1997</v>
          </cell>
          <cell r="F13186">
            <v>27611</v>
          </cell>
        </row>
        <row r="13187">
          <cell r="B13187" t="str">
            <v>GIB</v>
          </cell>
          <cell r="C13187">
            <v>1998</v>
          </cell>
          <cell r="F13187">
            <v>27676</v>
          </cell>
        </row>
        <row r="13188">
          <cell r="B13188" t="str">
            <v>GIB</v>
          </cell>
          <cell r="C13188">
            <v>1999</v>
          </cell>
          <cell r="F13188">
            <v>27719</v>
          </cell>
        </row>
        <row r="13189">
          <cell r="B13189" t="str">
            <v>GIB</v>
          </cell>
          <cell r="C13189">
            <v>2000</v>
          </cell>
          <cell r="F13189">
            <v>27734</v>
          </cell>
        </row>
        <row r="13190">
          <cell r="B13190" t="str">
            <v>GIB</v>
          </cell>
          <cell r="C13190">
            <v>2001</v>
          </cell>
          <cell r="F13190">
            <v>27685</v>
          </cell>
        </row>
        <row r="13191">
          <cell r="B13191" t="str">
            <v>GIB</v>
          </cell>
          <cell r="C13191">
            <v>2002</v>
          </cell>
          <cell r="F13191">
            <v>27850</v>
          </cell>
        </row>
        <row r="13192">
          <cell r="B13192" t="str">
            <v>GIB</v>
          </cell>
          <cell r="C13192">
            <v>2003</v>
          </cell>
          <cell r="F13192">
            <v>28301</v>
          </cell>
        </row>
        <row r="13193">
          <cell r="B13193" t="str">
            <v>GIB</v>
          </cell>
          <cell r="C13193">
            <v>2004</v>
          </cell>
          <cell r="F13193">
            <v>28741</v>
          </cell>
        </row>
        <row r="13194">
          <cell r="B13194" t="str">
            <v>GIB</v>
          </cell>
          <cell r="C13194">
            <v>2005</v>
          </cell>
          <cell r="F13194">
            <v>29191</v>
          </cell>
        </row>
        <row r="13195">
          <cell r="B13195" t="str">
            <v>GIB</v>
          </cell>
          <cell r="C13195">
            <v>2006</v>
          </cell>
          <cell r="F13195">
            <v>29620</v>
          </cell>
        </row>
        <row r="13196">
          <cell r="B13196" t="str">
            <v>GIB</v>
          </cell>
          <cell r="C13196">
            <v>2007</v>
          </cell>
          <cell r="F13196">
            <v>30032</v>
          </cell>
        </row>
        <row r="13197">
          <cell r="B13197" t="str">
            <v>GIB</v>
          </cell>
          <cell r="C13197">
            <v>2008</v>
          </cell>
          <cell r="F13197">
            <v>30431</v>
          </cell>
        </row>
        <row r="13198">
          <cell r="B13198" t="str">
            <v>GIB</v>
          </cell>
          <cell r="C13198">
            <v>2009</v>
          </cell>
          <cell r="F13198">
            <v>30847</v>
          </cell>
        </row>
        <row r="13199">
          <cell r="B13199" t="str">
            <v>GIB</v>
          </cell>
          <cell r="C13199">
            <v>2010</v>
          </cell>
          <cell r="F13199">
            <v>31271</v>
          </cell>
        </row>
        <row r="13200">
          <cell r="B13200" t="str">
            <v>GIB</v>
          </cell>
          <cell r="C13200">
            <v>2011</v>
          </cell>
          <cell r="F13200">
            <v>31685</v>
          </cell>
        </row>
        <row r="13201">
          <cell r="B13201" t="str">
            <v>GIB</v>
          </cell>
          <cell r="C13201">
            <v>2012</v>
          </cell>
          <cell r="F13201">
            <v>32054</v>
          </cell>
        </row>
        <row r="13202">
          <cell r="B13202" t="str">
            <v>GIB</v>
          </cell>
          <cell r="C13202">
            <v>2013</v>
          </cell>
          <cell r="F13202">
            <v>32429</v>
          </cell>
        </row>
        <row r="13203">
          <cell r="B13203" t="str">
            <v>GIB</v>
          </cell>
          <cell r="C13203">
            <v>2014</v>
          </cell>
          <cell r="F13203">
            <v>32836</v>
          </cell>
        </row>
        <row r="13204">
          <cell r="B13204" t="str">
            <v>GIB</v>
          </cell>
          <cell r="C13204">
            <v>2015</v>
          </cell>
          <cell r="F13204">
            <v>33214</v>
          </cell>
        </row>
        <row r="13205">
          <cell r="B13205" t="str">
            <v>GIB</v>
          </cell>
          <cell r="C13205">
            <v>2016</v>
          </cell>
          <cell r="F13205">
            <v>33682</v>
          </cell>
        </row>
        <row r="13206">
          <cell r="B13206" t="str">
            <v>GIB</v>
          </cell>
          <cell r="C13206">
            <v>2017</v>
          </cell>
          <cell r="F13206">
            <v>34267</v>
          </cell>
        </row>
        <row r="13207">
          <cell r="B13207" t="str">
            <v>GIB</v>
          </cell>
          <cell r="C13207">
            <v>2018</v>
          </cell>
          <cell r="F13207">
            <v>34883</v>
          </cell>
        </row>
        <row r="13208">
          <cell r="B13208" t="str">
            <v>GIB</v>
          </cell>
          <cell r="C13208">
            <v>2019</v>
          </cell>
          <cell r="F13208">
            <v>35518</v>
          </cell>
        </row>
        <row r="13209">
          <cell r="B13209" t="str">
            <v>GIB</v>
          </cell>
          <cell r="C13209">
            <v>2020</v>
          </cell>
          <cell r="F13209">
            <v>36198</v>
          </cell>
        </row>
        <row r="13210">
          <cell r="B13210" t="str">
            <v>GIB</v>
          </cell>
          <cell r="C13210">
            <v>2021</v>
          </cell>
          <cell r="F13210">
            <v>36881</v>
          </cell>
        </row>
        <row r="13211">
          <cell r="B13211" t="str">
            <v>GIB</v>
          </cell>
          <cell r="C13211">
            <v>2022</v>
          </cell>
          <cell r="F13211">
            <v>37631</v>
          </cell>
        </row>
        <row r="13212">
          <cell r="B13212" t="str">
            <v>GIB</v>
          </cell>
          <cell r="C13212">
            <v>2023</v>
          </cell>
          <cell r="F13212">
            <v>38493</v>
          </cell>
        </row>
        <row r="13213">
          <cell r="B13213" t="str">
            <v>GIB</v>
          </cell>
          <cell r="C13213">
            <v>2024</v>
          </cell>
          <cell r="F13213">
            <v>39351</v>
          </cell>
        </row>
        <row r="13214">
          <cell r="B13214" t="str">
            <v>GIB</v>
          </cell>
          <cell r="C13214">
            <v>2025</v>
          </cell>
          <cell r="F13214">
            <v>40152</v>
          </cell>
        </row>
        <row r="13215">
          <cell r="B13215" t="str">
            <v>GIB</v>
          </cell>
          <cell r="C13215">
            <v>2026</v>
          </cell>
          <cell r="F13215">
            <v>40888</v>
          </cell>
        </row>
        <row r="13216">
          <cell r="B13216" t="str">
            <v>GIB</v>
          </cell>
          <cell r="C13216">
            <v>2027</v>
          </cell>
          <cell r="F13216">
            <v>41582</v>
          </cell>
        </row>
        <row r="13217">
          <cell r="B13217" t="str">
            <v>GIB</v>
          </cell>
          <cell r="C13217">
            <v>2028</v>
          </cell>
          <cell r="F13217">
            <v>42244</v>
          </cell>
        </row>
        <row r="13218">
          <cell r="B13218" t="str">
            <v>GIB</v>
          </cell>
          <cell r="C13218">
            <v>2029</v>
          </cell>
          <cell r="F13218">
            <v>42884</v>
          </cell>
        </row>
        <row r="13219">
          <cell r="B13219" t="str">
            <v>GIB</v>
          </cell>
          <cell r="C13219">
            <v>2030</v>
          </cell>
          <cell r="F13219">
            <v>43477</v>
          </cell>
        </row>
        <row r="13220">
          <cell r="B13220" t="str">
            <v>GIB</v>
          </cell>
          <cell r="C13220">
            <v>2031</v>
          </cell>
          <cell r="F13220">
            <v>44053</v>
          </cell>
        </row>
        <row r="13221">
          <cell r="B13221" t="str">
            <v>GIB</v>
          </cell>
          <cell r="C13221">
            <v>2032</v>
          </cell>
          <cell r="F13221">
            <v>44605</v>
          </cell>
        </row>
        <row r="13222">
          <cell r="B13222" t="str">
            <v>GIB</v>
          </cell>
          <cell r="C13222">
            <v>2033</v>
          </cell>
          <cell r="F13222">
            <v>45119</v>
          </cell>
        </row>
        <row r="13223">
          <cell r="B13223" t="str">
            <v>GIB</v>
          </cell>
          <cell r="C13223">
            <v>2034</v>
          </cell>
          <cell r="F13223">
            <v>45593</v>
          </cell>
        </row>
        <row r="13224">
          <cell r="B13224" t="str">
            <v>GIB</v>
          </cell>
          <cell r="C13224">
            <v>2035</v>
          </cell>
          <cell r="F13224">
            <v>46041</v>
          </cell>
        </row>
        <row r="13225">
          <cell r="B13225" t="str">
            <v>GIB</v>
          </cell>
          <cell r="C13225">
            <v>2036</v>
          </cell>
          <cell r="F13225">
            <v>46453</v>
          </cell>
        </row>
        <row r="13226">
          <cell r="B13226" t="str">
            <v>GIB</v>
          </cell>
          <cell r="C13226">
            <v>2037</v>
          </cell>
          <cell r="F13226">
            <v>46833</v>
          </cell>
        </row>
        <row r="13227">
          <cell r="B13227" t="str">
            <v>GIB</v>
          </cell>
          <cell r="C13227">
            <v>2038</v>
          </cell>
          <cell r="F13227">
            <v>47198</v>
          </cell>
        </row>
        <row r="13228">
          <cell r="B13228" t="str">
            <v>GIB</v>
          </cell>
          <cell r="C13228">
            <v>2039</v>
          </cell>
          <cell r="F13228">
            <v>47547</v>
          </cell>
        </row>
        <row r="13229">
          <cell r="B13229" t="str">
            <v>GIB</v>
          </cell>
          <cell r="C13229">
            <v>2040</v>
          </cell>
          <cell r="F13229">
            <v>47844</v>
          </cell>
        </row>
        <row r="13230">
          <cell r="B13230" t="str">
            <v>GIB</v>
          </cell>
          <cell r="C13230">
            <v>2041</v>
          </cell>
          <cell r="F13230">
            <v>48115</v>
          </cell>
        </row>
        <row r="13231">
          <cell r="B13231" t="str">
            <v>GIB</v>
          </cell>
          <cell r="C13231">
            <v>2042</v>
          </cell>
          <cell r="F13231">
            <v>48357</v>
          </cell>
        </row>
        <row r="13232">
          <cell r="B13232" t="str">
            <v>GIB</v>
          </cell>
          <cell r="C13232">
            <v>2043</v>
          </cell>
          <cell r="F13232">
            <v>48588</v>
          </cell>
        </row>
        <row r="13233">
          <cell r="B13233" t="str">
            <v>GIB</v>
          </cell>
          <cell r="C13233">
            <v>2044</v>
          </cell>
          <cell r="F13233">
            <v>48790</v>
          </cell>
        </row>
        <row r="13234">
          <cell r="B13234" t="str">
            <v>GIB</v>
          </cell>
          <cell r="C13234">
            <v>2045</v>
          </cell>
          <cell r="F13234">
            <v>48995</v>
          </cell>
        </row>
        <row r="13235">
          <cell r="B13235" t="str">
            <v>GIB</v>
          </cell>
          <cell r="C13235">
            <v>2046</v>
          </cell>
          <cell r="F13235">
            <v>49179</v>
          </cell>
        </row>
        <row r="13236">
          <cell r="B13236" t="str">
            <v>GIB</v>
          </cell>
          <cell r="C13236">
            <v>2047</v>
          </cell>
          <cell r="F13236">
            <v>49361</v>
          </cell>
        </row>
        <row r="13237">
          <cell r="B13237" t="str">
            <v>GIB</v>
          </cell>
          <cell r="C13237">
            <v>2048</v>
          </cell>
          <cell r="F13237">
            <v>49526</v>
          </cell>
        </row>
        <row r="13238">
          <cell r="B13238" t="str">
            <v>GIB</v>
          </cell>
          <cell r="C13238">
            <v>2049</v>
          </cell>
          <cell r="F13238">
            <v>49680</v>
          </cell>
        </row>
        <row r="13239">
          <cell r="B13239" t="str">
            <v>GIB</v>
          </cell>
          <cell r="C13239">
            <v>2050</v>
          </cell>
          <cell r="F13239">
            <v>49819</v>
          </cell>
        </row>
        <row r="13240">
          <cell r="B13240" t="str">
            <v>GIB</v>
          </cell>
          <cell r="C13240">
            <v>2051</v>
          </cell>
          <cell r="F13240">
            <v>49945</v>
          </cell>
        </row>
        <row r="13241">
          <cell r="B13241" t="str">
            <v>GIB</v>
          </cell>
          <cell r="C13241">
            <v>2052</v>
          </cell>
          <cell r="F13241">
            <v>50083</v>
          </cell>
        </row>
        <row r="13242">
          <cell r="B13242" t="str">
            <v>GIB</v>
          </cell>
          <cell r="C13242">
            <v>2053</v>
          </cell>
          <cell r="F13242">
            <v>50223</v>
          </cell>
        </row>
        <row r="13243">
          <cell r="B13243" t="str">
            <v>GIB</v>
          </cell>
          <cell r="C13243">
            <v>2054</v>
          </cell>
          <cell r="F13243">
            <v>50351</v>
          </cell>
        </row>
        <row r="13244">
          <cell r="B13244" t="str">
            <v>GIB</v>
          </cell>
          <cell r="C13244">
            <v>2055</v>
          </cell>
          <cell r="F13244">
            <v>50462</v>
          </cell>
        </row>
        <row r="13245">
          <cell r="B13245" t="str">
            <v>GIB</v>
          </cell>
          <cell r="C13245">
            <v>2056</v>
          </cell>
          <cell r="F13245">
            <v>50567</v>
          </cell>
        </row>
        <row r="13246">
          <cell r="B13246" t="str">
            <v>GIB</v>
          </cell>
          <cell r="C13246">
            <v>2057</v>
          </cell>
          <cell r="F13246">
            <v>50677</v>
          </cell>
        </row>
        <row r="13247">
          <cell r="B13247" t="str">
            <v>GIB</v>
          </cell>
          <cell r="C13247">
            <v>2058</v>
          </cell>
          <cell r="F13247">
            <v>50773</v>
          </cell>
        </row>
        <row r="13248">
          <cell r="B13248" t="str">
            <v>GIB</v>
          </cell>
          <cell r="C13248">
            <v>2059</v>
          </cell>
          <cell r="F13248">
            <v>50853</v>
          </cell>
        </row>
        <row r="13249">
          <cell r="B13249" t="str">
            <v>GIB</v>
          </cell>
          <cell r="C13249">
            <v>2060</v>
          </cell>
          <cell r="F13249">
            <v>50917</v>
          </cell>
        </row>
        <row r="13250">
          <cell r="B13250" t="str">
            <v>GIB</v>
          </cell>
          <cell r="C13250">
            <v>2061</v>
          </cell>
          <cell r="F13250">
            <v>50976</v>
          </cell>
        </row>
        <row r="13251">
          <cell r="B13251" t="str">
            <v>GIB</v>
          </cell>
          <cell r="C13251">
            <v>2062</v>
          </cell>
          <cell r="F13251">
            <v>51034</v>
          </cell>
        </row>
        <row r="13252">
          <cell r="B13252" t="str">
            <v>GIB</v>
          </cell>
          <cell r="C13252">
            <v>2063</v>
          </cell>
          <cell r="F13252">
            <v>51090</v>
          </cell>
        </row>
        <row r="13253">
          <cell r="B13253" t="str">
            <v>GIB</v>
          </cell>
          <cell r="C13253">
            <v>2064</v>
          </cell>
          <cell r="F13253">
            <v>51138</v>
          </cell>
        </row>
        <row r="13254">
          <cell r="B13254" t="str">
            <v>GIB</v>
          </cell>
          <cell r="C13254">
            <v>2065</v>
          </cell>
          <cell r="F13254">
            <v>51172</v>
          </cell>
        </row>
        <row r="13255">
          <cell r="B13255" t="str">
            <v>GIB</v>
          </cell>
          <cell r="C13255">
            <v>2066</v>
          </cell>
          <cell r="F13255">
            <v>51210</v>
          </cell>
        </row>
        <row r="13256">
          <cell r="B13256" t="str">
            <v>GIB</v>
          </cell>
          <cell r="C13256">
            <v>2067</v>
          </cell>
          <cell r="F13256">
            <v>51256</v>
          </cell>
        </row>
        <row r="13257">
          <cell r="B13257" t="str">
            <v>GIB</v>
          </cell>
          <cell r="C13257">
            <v>2068</v>
          </cell>
          <cell r="F13257">
            <v>51289</v>
          </cell>
        </row>
        <row r="13258">
          <cell r="B13258" t="str">
            <v>GIB</v>
          </cell>
          <cell r="C13258">
            <v>2069</v>
          </cell>
          <cell r="F13258">
            <v>51297</v>
          </cell>
        </row>
        <row r="13259">
          <cell r="B13259" t="str">
            <v>GIB</v>
          </cell>
          <cell r="C13259">
            <v>2070</v>
          </cell>
          <cell r="F13259">
            <v>51304</v>
          </cell>
        </row>
        <row r="13260">
          <cell r="B13260" t="str">
            <v>GIB</v>
          </cell>
          <cell r="C13260">
            <v>2071</v>
          </cell>
          <cell r="F13260">
            <v>51297</v>
          </cell>
        </row>
        <row r="13261">
          <cell r="B13261" t="str">
            <v>GIB</v>
          </cell>
          <cell r="C13261">
            <v>2072</v>
          </cell>
          <cell r="F13261">
            <v>51289</v>
          </cell>
        </row>
        <row r="13262">
          <cell r="B13262" t="str">
            <v>GIB</v>
          </cell>
          <cell r="C13262">
            <v>2073</v>
          </cell>
          <cell r="F13262">
            <v>51277</v>
          </cell>
        </row>
        <row r="13263">
          <cell r="B13263" t="str">
            <v>GIB</v>
          </cell>
          <cell r="C13263">
            <v>2074</v>
          </cell>
          <cell r="F13263">
            <v>51257</v>
          </cell>
        </row>
        <row r="13264">
          <cell r="B13264" t="str">
            <v>GIB</v>
          </cell>
          <cell r="C13264">
            <v>2075</v>
          </cell>
          <cell r="F13264">
            <v>51222</v>
          </cell>
        </row>
        <row r="13265">
          <cell r="B13265" t="str">
            <v>GIB</v>
          </cell>
          <cell r="C13265">
            <v>2076</v>
          </cell>
          <cell r="F13265">
            <v>51175</v>
          </cell>
        </row>
        <row r="13266">
          <cell r="B13266" t="str">
            <v>GIB</v>
          </cell>
          <cell r="C13266">
            <v>2077</v>
          </cell>
          <cell r="F13266">
            <v>51131</v>
          </cell>
        </row>
        <row r="13267">
          <cell r="B13267" t="str">
            <v>GIB</v>
          </cell>
          <cell r="C13267">
            <v>2078</v>
          </cell>
          <cell r="F13267">
            <v>51094</v>
          </cell>
        </row>
        <row r="13268">
          <cell r="B13268" t="str">
            <v>GIB</v>
          </cell>
          <cell r="C13268">
            <v>2079</v>
          </cell>
          <cell r="F13268">
            <v>51050</v>
          </cell>
        </row>
        <row r="13269">
          <cell r="B13269" t="str">
            <v>GIB</v>
          </cell>
          <cell r="C13269">
            <v>2080</v>
          </cell>
          <cell r="F13269">
            <v>50999</v>
          </cell>
        </row>
        <row r="13270">
          <cell r="B13270" t="str">
            <v>GIB</v>
          </cell>
          <cell r="C13270">
            <v>2081</v>
          </cell>
          <cell r="F13270">
            <v>50937</v>
          </cell>
        </row>
        <row r="13271">
          <cell r="B13271" t="str">
            <v>GIB</v>
          </cell>
          <cell r="C13271">
            <v>2082</v>
          </cell>
          <cell r="F13271">
            <v>50868</v>
          </cell>
        </row>
        <row r="13272">
          <cell r="B13272" t="str">
            <v>GIB</v>
          </cell>
          <cell r="C13272">
            <v>2083</v>
          </cell>
          <cell r="F13272">
            <v>50790</v>
          </cell>
        </row>
        <row r="13273">
          <cell r="B13273" t="str">
            <v>GIB</v>
          </cell>
          <cell r="C13273">
            <v>2084</v>
          </cell>
          <cell r="F13273">
            <v>50710</v>
          </cell>
        </row>
        <row r="13274">
          <cell r="B13274" t="str">
            <v>GIB</v>
          </cell>
          <cell r="C13274">
            <v>2085</v>
          </cell>
          <cell r="F13274">
            <v>50619</v>
          </cell>
        </row>
        <row r="13275">
          <cell r="B13275" t="str">
            <v>GIB</v>
          </cell>
          <cell r="C13275">
            <v>2086</v>
          </cell>
          <cell r="F13275">
            <v>50514</v>
          </cell>
        </row>
        <row r="13276">
          <cell r="B13276" t="str">
            <v>GIB</v>
          </cell>
          <cell r="C13276">
            <v>2087</v>
          </cell>
          <cell r="F13276">
            <v>50426</v>
          </cell>
        </row>
        <row r="13277">
          <cell r="B13277" t="str">
            <v>GIB</v>
          </cell>
          <cell r="C13277">
            <v>2088</v>
          </cell>
          <cell r="F13277">
            <v>50349</v>
          </cell>
        </row>
        <row r="13278">
          <cell r="B13278" t="str">
            <v>GIB</v>
          </cell>
          <cell r="C13278">
            <v>2089</v>
          </cell>
          <cell r="F13278">
            <v>50265</v>
          </cell>
        </row>
        <row r="13279">
          <cell r="B13279" t="str">
            <v>GIB</v>
          </cell>
          <cell r="C13279">
            <v>2090</v>
          </cell>
          <cell r="F13279">
            <v>50184</v>
          </cell>
        </row>
        <row r="13280">
          <cell r="B13280" t="str">
            <v>GIB</v>
          </cell>
          <cell r="C13280">
            <v>2091</v>
          </cell>
          <cell r="F13280">
            <v>50099</v>
          </cell>
        </row>
        <row r="13281">
          <cell r="B13281" t="str">
            <v>GIB</v>
          </cell>
          <cell r="C13281">
            <v>2092</v>
          </cell>
          <cell r="F13281">
            <v>50017</v>
          </cell>
        </row>
        <row r="13282">
          <cell r="B13282" t="str">
            <v>GIB</v>
          </cell>
          <cell r="C13282">
            <v>2093</v>
          </cell>
          <cell r="F13282">
            <v>49933</v>
          </cell>
        </row>
        <row r="13283">
          <cell r="B13283" t="str">
            <v>GIB</v>
          </cell>
          <cell r="C13283">
            <v>2094</v>
          </cell>
          <cell r="F13283">
            <v>49846</v>
          </cell>
        </row>
        <row r="13284">
          <cell r="B13284" t="str">
            <v>GIB</v>
          </cell>
          <cell r="C13284">
            <v>2095</v>
          </cell>
          <cell r="F13284">
            <v>49754</v>
          </cell>
        </row>
        <row r="13285">
          <cell r="B13285" t="str">
            <v>GIB</v>
          </cell>
          <cell r="C13285">
            <v>2096</v>
          </cell>
          <cell r="F13285">
            <v>49665</v>
          </cell>
        </row>
        <row r="13286">
          <cell r="B13286" t="str">
            <v>GIB</v>
          </cell>
          <cell r="C13286">
            <v>2097</v>
          </cell>
          <cell r="F13286">
            <v>49575</v>
          </cell>
        </row>
        <row r="13287">
          <cell r="B13287" t="str">
            <v>GIB</v>
          </cell>
          <cell r="C13287">
            <v>2098</v>
          </cell>
          <cell r="F13287">
            <v>49479</v>
          </cell>
        </row>
        <row r="13288">
          <cell r="B13288" t="str">
            <v>GIB</v>
          </cell>
          <cell r="C13288">
            <v>2099</v>
          </cell>
          <cell r="F13288">
            <v>49382</v>
          </cell>
        </row>
        <row r="13289">
          <cell r="B13289" t="str">
            <v>GIB</v>
          </cell>
          <cell r="C13289">
            <v>2100</v>
          </cell>
          <cell r="F13289">
            <v>49281</v>
          </cell>
        </row>
        <row r="13290">
          <cell r="B13290" t="str">
            <v>GRC</v>
          </cell>
          <cell r="C13290">
            <v>1950</v>
          </cell>
          <cell r="F13290">
            <v>7651080</v>
          </cell>
        </row>
        <row r="13291">
          <cell r="B13291" t="str">
            <v>GRC</v>
          </cell>
          <cell r="C13291">
            <v>1951</v>
          </cell>
          <cell r="F13291">
            <v>7712877</v>
          </cell>
        </row>
        <row r="13292">
          <cell r="B13292" t="str">
            <v>GRC</v>
          </cell>
          <cell r="C13292">
            <v>1952</v>
          </cell>
          <cell r="F13292">
            <v>7775541</v>
          </cell>
        </row>
        <row r="13293">
          <cell r="B13293" t="str">
            <v>GRC</v>
          </cell>
          <cell r="C13293">
            <v>1953</v>
          </cell>
          <cell r="F13293">
            <v>7841269</v>
          </cell>
        </row>
        <row r="13294">
          <cell r="B13294" t="str">
            <v>GRC</v>
          </cell>
          <cell r="C13294">
            <v>1954</v>
          </cell>
          <cell r="F13294">
            <v>7910864</v>
          </cell>
        </row>
        <row r="13295">
          <cell r="B13295" t="str">
            <v>GRC</v>
          </cell>
          <cell r="C13295">
            <v>1955</v>
          </cell>
          <cell r="F13295">
            <v>7984712</v>
          </cell>
        </row>
        <row r="13296">
          <cell r="B13296" t="str">
            <v>GRC</v>
          </cell>
          <cell r="C13296">
            <v>1956</v>
          </cell>
          <cell r="F13296">
            <v>8060991</v>
          </cell>
        </row>
        <row r="13297">
          <cell r="B13297" t="str">
            <v>GRC</v>
          </cell>
          <cell r="C13297">
            <v>1957</v>
          </cell>
          <cell r="F13297">
            <v>8136981</v>
          </cell>
        </row>
        <row r="13298">
          <cell r="B13298" t="str">
            <v>GRC</v>
          </cell>
          <cell r="C13298">
            <v>1958</v>
          </cell>
          <cell r="F13298">
            <v>8214992</v>
          </cell>
        </row>
        <row r="13299">
          <cell r="B13299" t="str">
            <v>GRC</v>
          </cell>
          <cell r="C13299">
            <v>1959</v>
          </cell>
          <cell r="F13299">
            <v>8297715</v>
          </cell>
        </row>
        <row r="13300">
          <cell r="B13300" t="str">
            <v>GRC</v>
          </cell>
          <cell r="C13300">
            <v>1960</v>
          </cell>
          <cell r="F13300">
            <v>8384484</v>
          </cell>
        </row>
        <row r="13301">
          <cell r="B13301" t="str">
            <v>GRC</v>
          </cell>
          <cell r="C13301">
            <v>1961</v>
          </cell>
          <cell r="F13301">
            <v>8447008</v>
          </cell>
        </row>
        <row r="13302">
          <cell r="B13302" t="str">
            <v>GRC</v>
          </cell>
          <cell r="C13302">
            <v>1962</v>
          </cell>
          <cell r="F13302">
            <v>8473374</v>
          </cell>
        </row>
        <row r="13303">
          <cell r="B13303" t="str">
            <v>GRC</v>
          </cell>
          <cell r="C13303">
            <v>1963</v>
          </cell>
          <cell r="F13303">
            <v>8488371</v>
          </cell>
        </row>
        <row r="13304">
          <cell r="B13304" t="str">
            <v>GRC</v>
          </cell>
          <cell r="C13304">
            <v>1964</v>
          </cell>
          <cell r="F13304">
            <v>8504000</v>
          </cell>
        </row>
        <row r="13305">
          <cell r="B13305" t="str">
            <v>GRC</v>
          </cell>
          <cell r="C13305">
            <v>1965</v>
          </cell>
          <cell r="F13305">
            <v>8521368</v>
          </cell>
        </row>
        <row r="13306">
          <cell r="B13306" t="str">
            <v>GRC</v>
          </cell>
          <cell r="C13306">
            <v>1966</v>
          </cell>
          <cell r="F13306">
            <v>8579991</v>
          </cell>
        </row>
        <row r="13307">
          <cell r="B13307" t="str">
            <v>GRC</v>
          </cell>
          <cell r="C13307">
            <v>1967</v>
          </cell>
          <cell r="F13307">
            <v>8655153</v>
          </cell>
        </row>
        <row r="13308">
          <cell r="B13308" t="str">
            <v>GRC</v>
          </cell>
          <cell r="C13308">
            <v>1968</v>
          </cell>
          <cell r="F13308">
            <v>8717916</v>
          </cell>
        </row>
        <row r="13309">
          <cell r="B13309" t="str">
            <v>GRC</v>
          </cell>
          <cell r="C13309">
            <v>1969</v>
          </cell>
          <cell r="F13309">
            <v>8747069</v>
          </cell>
        </row>
        <row r="13310">
          <cell r="B13310" t="str">
            <v>GRC</v>
          </cell>
          <cell r="C13310">
            <v>1970</v>
          </cell>
          <cell r="F13310">
            <v>8747778</v>
          </cell>
        </row>
        <row r="13311">
          <cell r="B13311" t="str">
            <v>GRC</v>
          </cell>
          <cell r="C13311">
            <v>1971</v>
          </cell>
          <cell r="F13311">
            <v>8787031</v>
          </cell>
        </row>
        <row r="13312">
          <cell r="B13312" t="str">
            <v>GRC</v>
          </cell>
          <cell r="C13312">
            <v>1972</v>
          </cell>
          <cell r="F13312">
            <v>8849379</v>
          </cell>
        </row>
        <row r="13313">
          <cell r="B13313" t="str">
            <v>GRC</v>
          </cell>
          <cell r="C13313">
            <v>1973</v>
          </cell>
          <cell r="F13313">
            <v>8893404</v>
          </cell>
        </row>
        <row r="13314">
          <cell r="B13314" t="str">
            <v>GRC</v>
          </cell>
          <cell r="C13314">
            <v>1974</v>
          </cell>
          <cell r="F13314">
            <v>8929111</v>
          </cell>
        </row>
        <row r="13315">
          <cell r="B13315" t="str">
            <v>GRC</v>
          </cell>
          <cell r="C13315">
            <v>1975</v>
          </cell>
          <cell r="F13315">
            <v>9016969</v>
          </cell>
        </row>
        <row r="13316">
          <cell r="B13316" t="str">
            <v>GRC</v>
          </cell>
          <cell r="C13316">
            <v>1976</v>
          </cell>
          <cell r="F13316">
            <v>9160211</v>
          </cell>
        </row>
        <row r="13317">
          <cell r="B13317" t="str">
            <v>GRC</v>
          </cell>
          <cell r="C13317">
            <v>1977</v>
          </cell>
          <cell r="F13317">
            <v>9282025</v>
          </cell>
        </row>
        <row r="13318">
          <cell r="B13318" t="str">
            <v>GRC</v>
          </cell>
          <cell r="C13318">
            <v>1978</v>
          </cell>
          <cell r="F13318">
            <v>9389966</v>
          </cell>
        </row>
        <row r="13319">
          <cell r="B13319" t="str">
            <v>GRC</v>
          </cell>
          <cell r="C13319">
            <v>1979</v>
          </cell>
          <cell r="F13319">
            <v>9526008</v>
          </cell>
        </row>
        <row r="13320">
          <cell r="B13320" t="str">
            <v>GRC</v>
          </cell>
          <cell r="C13320">
            <v>1980</v>
          </cell>
          <cell r="F13320">
            <v>9653419</v>
          </cell>
        </row>
        <row r="13321">
          <cell r="B13321" t="str">
            <v>GRC</v>
          </cell>
          <cell r="C13321">
            <v>1981</v>
          </cell>
          <cell r="F13321">
            <v>9754398</v>
          </cell>
        </row>
        <row r="13322">
          <cell r="B13322" t="str">
            <v>GRC</v>
          </cell>
          <cell r="C13322">
            <v>1982</v>
          </cell>
          <cell r="F13322">
            <v>9837470</v>
          </cell>
        </row>
        <row r="13323">
          <cell r="B13323" t="str">
            <v>GRC</v>
          </cell>
          <cell r="C13323">
            <v>1983</v>
          </cell>
          <cell r="F13323">
            <v>9911493</v>
          </cell>
        </row>
        <row r="13324">
          <cell r="B13324" t="str">
            <v>GRC</v>
          </cell>
          <cell r="C13324">
            <v>1984</v>
          </cell>
          <cell r="F13324">
            <v>9978779</v>
          </cell>
        </row>
        <row r="13325">
          <cell r="B13325" t="str">
            <v>GRC</v>
          </cell>
          <cell r="C13325">
            <v>1985</v>
          </cell>
          <cell r="F13325">
            <v>10037038</v>
          </cell>
        </row>
        <row r="13326">
          <cell r="B13326" t="str">
            <v>GRC</v>
          </cell>
          <cell r="C13326">
            <v>1986</v>
          </cell>
          <cell r="F13326">
            <v>10088766</v>
          </cell>
        </row>
        <row r="13327">
          <cell r="B13327" t="str">
            <v>GRC</v>
          </cell>
          <cell r="C13327">
            <v>1987</v>
          </cell>
          <cell r="F13327">
            <v>10134533</v>
          </cell>
        </row>
        <row r="13328">
          <cell r="B13328" t="str">
            <v>GRC</v>
          </cell>
          <cell r="C13328">
            <v>1988</v>
          </cell>
          <cell r="F13328">
            <v>10177007</v>
          </cell>
        </row>
        <row r="13329">
          <cell r="B13329" t="str">
            <v>GRC</v>
          </cell>
          <cell r="C13329">
            <v>1989</v>
          </cell>
          <cell r="F13329">
            <v>10218041</v>
          </cell>
        </row>
        <row r="13330">
          <cell r="B13330" t="str">
            <v>GRC</v>
          </cell>
          <cell r="C13330">
            <v>1990</v>
          </cell>
          <cell r="F13330">
            <v>10258494</v>
          </cell>
        </row>
        <row r="13331">
          <cell r="B13331" t="str">
            <v>GRC</v>
          </cell>
          <cell r="C13331">
            <v>1991</v>
          </cell>
          <cell r="F13331">
            <v>10306645</v>
          </cell>
        </row>
        <row r="13332">
          <cell r="B13332" t="str">
            <v>GRC</v>
          </cell>
          <cell r="C13332">
            <v>1992</v>
          </cell>
          <cell r="F13332">
            <v>10359895</v>
          </cell>
        </row>
        <row r="13333">
          <cell r="B13333" t="str">
            <v>GRC</v>
          </cell>
          <cell r="C13333">
            <v>1993</v>
          </cell>
          <cell r="F13333">
            <v>10412752</v>
          </cell>
        </row>
        <row r="13334">
          <cell r="B13334" t="str">
            <v>GRC</v>
          </cell>
          <cell r="C13334">
            <v>1994</v>
          </cell>
          <cell r="F13334">
            <v>10466266</v>
          </cell>
        </row>
        <row r="13335">
          <cell r="B13335" t="str">
            <v>GRC</v>
          </cell>
          <cell r="C13335">
            <v>1995</v>
          </cell>
          <cell r="F13335">
            <v>10519233</v>
          </cell>
        </row>
        <row r="13336">
          <cell r="B13336" t="str">
            <v>GRC</v>
          </cell>
          <cell r="C13336">
            <v>1996</v>
          </cell>
          <cell r="F13336">
            <v>10570083</v>
          </cell>
        </row>
        <row r="13337">
          <cell r="B13337" t="str">
            <v>GRC</v>
          </cell>
          <cell r="C13337">
            <v>1997</v>
          </cell>
          <cell r="F13337">
            <v>10622327</v>
          </cell>
        </row>
        <row r="13338">
          <cell r="B13338" t="str">
            <v>GRC</v>
          </cell>
          <cell r="C13338">
            <v>1998</v>
          </cell>
          <cell r="F13338">
            <v>10675411</v>
          </cell>
        </row>
        <row r="13339">
          <cell r="B13339" t="str">
            <v>GRC</v>
          </cell>
          <cell r="C13339">
            <v>1999</v>
          </cell>
          <cell r="F13339">
            <v>10727953</v>
          </cell>
        </row>
        <row r="13340">
          <cell r="B13340" t="str">
            <v>GRC</v>
          </cell>
          <cell r="C13340">
            <v>2000</v>
          </cell>
          <cell r="F13340">
            <v>10782638</v>
          </cell>
        </row>
        <row r="13341">
          <cell r="B13341" t="str">
            <v>GRC</v>
          </cell>
          <cell r="C13341">
            <v>2001</v>
          </cell>
          <cell r="F13341">
            <v>10843166</v>
          </cell>
        </row>
        <row r="13342">
          <cell r="B13342" t="str">
            <v>GRC</v>
          </cell>
          <cell r="C13342">
            <v>2002</v>
          </cell>
          <cell r="F13342">
            <v>10890287</v>
          </cell>
        </row>
        <row r="13343">
          <cell r="B13343" t="str">
            <v>GRC</v>
          </cell>
          <cell r="C13343">
            <v>2003</v>
          </cell>
          <cell r="F13343">
            <v>10918467</v>
          </cell>
        </row>
        <row r="13344">
          <cell r="B13344" t="str">
            <v>GRC</v>
          </cell>
          <cell r="C13344">
            <v>2004</v>
          </cell>
          <cell r="F13344">
            <v>10947369</v>
          </cell>
        </row>
        <row r="13345">
          <cell r="B13345" t="str">
            <v>GRC</v>
          </cell>
          <cell r="C13345">
            <v>2005</v>
          </cell>
          <cell r="F13345">
            <v>10981340</v>
          </cell>
        </row>
        <row r="13346">
          <cell r="B13346" t="str">
            <v>GRC</v>
          </cell>
          <cell r="C13346">
            <v>2006</v>
          </cell>
          <cell r="F13346">
            <v>11016107</v>
          </cell>
        </row>
        <row r="13347">
          <cell r="B13347" t="str">
            <v>GRC</v>
          </cell>
          <cell r="C13347">
            <v>2007</v>
          </cell>
          <cell r="F13347">
            <v>11045737</v>
          </cell>
        </row>
        <row r="13348">
          <cell r="B13348" t="str">
            <v>GRC</v>
          </cell>
          <cell r="C13348">
            <v>2008</v>
          </cell>
          <cell r="F13348">
            <v>11076874</v>
          </cell>
        </row>
        <row r="13349">
          <cell r="B13349" t="str">
            <v>GRC</v>
          </cell>
          <cell r="C13349">
            <v>2009</v>
          </cell>
          <cell r="F13349">
            <v>11108067</v>
          </cell>
        </row>
        <row r="13350">
          <cell r="B13350" t="str">
            <v>GRC</v>
          </cell>
          <cell r="C13350">
            <v>2010</v>
          </cell>
          <cell r="F13350">
            <v>11124666</v>
          </cell>
        </row>
        <row r="13351">
          <cell r="B13351" t="str">
            <v>GRC</v>
          </cell>
          <cell r="C13351">
            <v>2011</v>
          </cell>
          <cell r="F13351">
            <v>11108838</v>
          </cell>
        </row>
        <row r="13352">
          <cell r="B13352" t="str">
            <v>GRC</v>
          </cell>
          <cell r="C13352">
            <v>2012</v>
          </cell>
          <cell r="F13352">
            <v>11048291</v>
          </cell>
        </row>
        <row r="13353">
          <cell r="B13353" t="str">
            <v>GRC</v>
          </cell>
          <cell r="C13353">
            <v>2013</v>
          </cell>
          <cell r="F13353">
            <v>10967534</v>
          </cell>
        </row>
        <row r="13354">
          <cell r="B13354" t="str">
            <v>GRC</v>
          </cell>
          <cell r="C13354">
            <v>2014</v>
          </cell>
          <cell r="F13354">
            <v>10893169</v>
          </cell>
        </row>
        <row r="13355">
          <cell r="B13355" t="str">
            <v>GRC</v>
          </cell>
          <cell r="C13355">
            <v>2015</v>
          </cell>
          <cell r="F13355">
            <v>10820902</v>
          </cell>
        </row>
        <row r="13356">
          <cell r="B13356" t="str">
            <v>GRC</v>
          </cell>
          <cell r="C13356">
            <v>2016</v>
          </cell>
          <cell r="F13356">
            <v>10775506</v>
          </cell>
        </row>
        <row r="13357">
          <cell r="B13357" t="str">
            <v>GRC</v>
          </cell>
          <cell r="C13357">
            <v>2017</v>
          </cell>
          <cell r="F13357">
            <v>10753532</v>
          </cell>
        </row>
        <row r="13358">
          <cell r="B13358" t="str">
            <v>GRC</v>
          </cell>
          <cell r="C13358">
            <v>2018</v>
          </cell>
          <cell r="F13358">
            <v>10730846</v>
          </cell>
        </row>
        <row r="13359">
          <cell r="B13359" t="str">
            <v>GRC</v>
          </cell>
          <cell r="C13359">
            <v>2019</v>
          </cell>
          <cell r="F13359">
            <v>10718581</v>
          </cell>
        </row>
        <row r="13360">
          <cell r="B13360" t="str">
            <v>GRC</v>
          </cell>
          <cell r="C13360">
            <v>2020</v>
          </cell>
          <cell r="F13360">
            <v>10699370</v>
          </cell>
        </row>
        <row r="13361">
          <cell r="B13361" t="str">
            <v>GRC</v>
          </cell>
          <cell r="C13361">
            <v>2021</v>
          </cell>
          <cell r="F13361">
            <v>10579561</v>
          </cell>
        </row>
        <row r="13362">
          <cell r="B13362" t="str">
            <v>GRC</v>
          </cell>
          <cell r="C13362">
            <v>2022</v>
          </cell>
          <cell r="F13362">
            <v>10412481</v>
          </cell>
        </row>
        <row r="13363">
          <cell r="B13363" t="str">
            <v>GRC</v>
          </cell>
          <cell r="C13363">
            <v>2023</v>
          </cell>
          <cell r="F13363">
            <v>10242910</v>
          </cell>
        </row>
        <row r="13364">
          <cell r="B13364" t="str">
            <v>GRC</v>
          </cell>
          <cell r="C13364">
            <v>2024</v>
          </cell>
          <cell r="F13364">
            <v>10047813</v>
          </cell>
        </row>
        <row r="13365">
          <cell r="B13365" t="str">
            <v>GRC</v>
          </cell>
          <cell r="C13365">
            <v>2025</v>
          </cell>
          <cell r="F13365">
            <v>9938847</v>
          </cell>
        </row>
        <row r="13366">
          <cell r="B13366" t="str">
            <v>GRC</v>
          </cell>
          <cell r="C13366">
            <v>2026</v>
          </cell>
          <cell r="F13366">
            <v>9897119</v>
          </cell>
        </row>
        <row r="13367">
          <cell r="B13367" t="str">
            <v>GRC</v>
          </cell>
          <cell r="C13367">
            <v>2027</v>
          </cell>
          <cell r="F13367">
            <v>9853973</v>
          </cell>
        </row>
        <row r="13368">
          <cell r="B13368" t="str">
            <v>GRC</v>
          </cell>
          <cell r="C13368">
            <v>2028</v>
          </cell>
          <cell r="F13368">
            <v>9810272</v>
          </cell>
        </row>
        <row r="13369">
          <cell r="B13369" t="str">
            <v>GRC</v>
          </cell>
          <cell r="C13369">
            <v>2029</v>
          </cell>
          <cell r="F13369">
            <v>9766171</v>
          </cell>
        </row>
        <row r="13370">
          <cell r="B13370" t="str">
            <v>GRC</v>
          </cell>
          <cell r="C13370">
            <v>2030</v>
          </cell>
          <cell r="F13370">
            <v>9721988</v>
          </cell>
        </row>
        <row r="13371">
          <cell r="B13371" t="str">
            <v>GRC</v>
          </cell>
          <cell r="C13371">
            <v>2031</v>
          </cell>
          <cell r="F13371">
            <v>9677617</v>
          </cell>
        </row>
        <row r="13372">
          <cell r="B13372" t="str">
            <v>GRC</v>
          </cell>
          <cell r="C13372">
            <v>2032</v>
          </cell>
          <cell r="F13372">
            <v>9632163</v>
          </cell>
        </row>
        <row r="13373">
          <cell r="B13373" t="str">
            <v>GRC</v>
          </cell>
          <cell r="C13373">
            <v>2033</v>
          </cell>
          <cell r="F13373">
            <v>9586432</v>
          </cell>
        </row>
        <row r="13374">
          <cell r="B13374" t="str">
            <v>GRC</v>
          </cell>
          <cell r="C13374">
            <v>2034</v>
          </cell>
          <cell r="F13374">
            <v>9541533</v>
          </cell>
        </row>
        <row r="13375">
          <cell r="B13375" t="str">
            <v>GRC</v>
          </cell>
          <cell r="C13375">
            <v>2035</v>
          </cell>
          <cell r="F13375">
            <v>9496502</v>
          </cell>
        </row>
        <row r="13376">
          <cell r="B13376" t="str">
            <v>GRC</v>
          </cell>
          <cell r="C13376">
            <v>2036</v>
          </cell>
          <cell r="F13376">
            <v>9451667</v>
          </cell>
        </row>
        <row r="13377">
          <cell r="B13377" t="str">
            <v>GRC</v>
          </cell>
          <cell r="C13377">
            <v>2037</v>
          </cell>
          <cell r="F13377">
            <v>9407250</v>
          </cell>
        </row>
        <row r="13378">
          <cell r="B13378" t="str">
            <v>GRC</v>
          </cell>
          <cell r="C13378">
            <v>2038</v>
          </cell>
          <cell r="F13378">
            <v>9362893</v>
          </cell>
        </row>
        <row r="13379">
          <cell r="B13379" t="str">
            <v>GRC</v>
          </cell>
          <cell r="C13379">
            <v>2039</v>
          </cell>
          <cell r="F13379">
            <v>9319056</v>
          </cell>
        </row>
        <row r="13380">
          <cell r="B13380" t="str">
            <v>GRC</v>
          </cell>
          <cell r="C13380">
            <v>2040</v>
          </cell>
          <cell r="F13380">
            <v>9275616</v>
          </cell>
        </row>
        <row r="13381">
          <cell r="B13381" t="str">
            <v>GRC</v>
          </cell>
          <cell r="C13381">
            <v>2041</v>
          </cell>
          <cell r="F13381">
            <v>9232322</v>
          </cell>
        </row>
        <row r="13382">
          <cell r="B13382" t="str">
            <v>GRC</v>
          </cell>
          <cell r="C13382">
            <v>2042</v>
          </cell>
          <cell r="F13382">
            <v>9189699</v>
          </cell>
        </row>
        <row r="13383">
          <cell r="B13383" t="str">
            <v>GRC</v>
          </cell>
          <cell r="C13383">
            <v>2043</v>
          </cell>
          <cell r="F13383">
            <v>9146979</v>
          </cell>
        </row>
        <row r="13384">
          <cell r="B13384" t="str">
            <v>GRC</v>
          </cell>
          <cell r="C13384">
            <v>2044</v>
          </cell>
          <cell r="F13384">
            <v>9103016</v>
          </cell>
        </row>
        <row r="13385">
          <cell r="B13385" t="str">
            <v>GRC</v>
          </cell>
          <cell r="C13385">
            <v>2045</v>
          </cell>
          <cell r="F13385">
            <v>9058324</v>
          </cell>
        </row>
        <row r="13386">
          <cell r="B13386" t="str">
            <v>GRC</v>
          </cell>
          <cell r="C13386">
            <v>2046</v>
          </cell>
          <cell r="F13386">
            <v>9013144</v>
          </cell>
        </row>
        <row r="13387">
          <cell r="B13387" t="str">
            <v>GRC</v>
          </cell>
          <cell r="C13387">
            <v>2047</v>
          </cell>
          <cell r="F13387">
            <v>8965703</v>
          </cell>
        </row>
        <row r="13388">
          <cell r="B13388" t="str">
            <v>GRC</v>
          </cell>
          <cell r="C13388">
            <v>2048</v>
          </cell>
          <cell r="F13388">
            <v>8916115</v>
          </cell>
        </row>
        <row r="13389">
          <cell r="B13389" t="str">
            <v>GRC</v>
          </cell>
          <cell r="C13389">
            <v>2049</v>
          </cell>
          <cell r="F13389">
            <v>8864824</v>
          </cell>
        </row>
        <row r="13390">
          <cell r="B13390" t="str">
            <v>GRC</v>
          </cell>
          <cell r="C13390">
            <v>2050</v>
          </cell>
          <cell r="F13390">
            <v>8812069</v>
          </cell>
        </row>
        <row r="13391">
          <cell r="B13391" t="str">
            <v>GRC</v>
          </cell>
          <cell r="C13391">
            <v>2051</v>
          </cell>
          <cell r="F13391">
            <v>8758032</v>
          </cell>
        </row>
        <row r="13392">
          <cell r="B13392" t="str">
            <v>GRC</v>
          </cell>
          <cell r="C13392">
            <v>2052</v>
          </cell>
          <cell r="F13392">
            <v>8702188</v>
          </cell>
        </row>
        <row r="13393">
          <cell r="B13393" t="str">
            <v>GRC</v>
          </cell>
          <cell r="C13393">
            <v>2053</v>
          </cell>
          <cell r="F13393">
            <v>8645290</v>
          </cell>
        </row>
        <row r="13394">
          <cell r="B13394" t="str">
            <v>GRC</v>
          </cell>
          <cell r="C13394">
            <v>2054</v>
          </cell>
          <cell r="F13394">
            <v>8586706</v>
          </cell>
        </row>
        <row r="13395">
          <cell r="B13395" t="str">
            <v>GRC</v>
          </cell>
          <cell r="C13395">
            <v>2055</v>
          </cell>
          <cell r="F13395">
            <v>8525856</v>
          </cell>
        </row>
        <row r="13396">
          <cell r="B13396" t="str">
            <v>GRC</v>
          </cell>
          <cell r="C13396">
            <v>2056</v>
          </cell>
          <cell r="F13396">
            <v>8463442</v>
          </cell>
        </row>
        <row r="13397">
          <cell r="B13397" t="str">
            <v>GRC</v>
          </cell>
          <cell r="C13397">
            <v>2057</v>
          </cell>
          <cell r="F13397">
            <v>8399730</v>
          </cell>
        </row>
        <row r="13398">
          <cell r="B13398" t="str">
            <v>GRC</v>
          </cell>
          <cell r="C13398">
            <v>2058</v>
          </cell>
          <cell r="F13398">
            <v>8334850</v>
          </cell>
        </row>
        <row r="13399">
          <cell r="B13399" t="str">
            <v>GRC</v>
          </cell>
          <cell r="C13399">
            <v>2059</v>
          </cell>
          <cell r="F13399">
            <v>8269090</v>
          </cell>
        </row>
        <row r="13400">
          <cell r="B13400" t="str">
            <v>GRC</v>
          </cell>
          <cell r="C13400">
            <v>2060</v>
          </cell>
          <cell r="F13400">
            <v>8203171</v>
          </cell>
        </row>
        <row r="13401">
          <cell r="B13401" t="str">
            <v>GRC</v>
          </cell>
          <cell r="C13401">
            <v>2061</v>
          </cell>
          <cell r="F13401">
            <v>8137064</v>
          </cell>
        </row>
        <row r="13402">
          <cell r="B13402" t="str">
            <v>GRC</v>
          </cell>
          <cell r="C13402">
            <v>2062</v>
          </cell>
          <cell r="F13402">
            <v>8070502</v>
          </cell>
        </row>
        <row r="13403">
          <cell r="B13403" t="str">
            <v>GRC</v>
          </cell>
          <cell r="C13403">
            <v>2063</v>
          </cell>
          <cell r="F13403">
            <v>8003997</v>
          </cell>
        </row>
        <row r="13404">
          <cell r="B13404" t="str">
            <v>GRC</v>
          </cell>
          <cell r="C13404">
            <v>2064</v>
          </cell>
          <cell r="F13404">
            <v>7937783</v>
          </cell>
        </row>
        <row r="13405">
          <cell r="B13405" t="str">
            <v>GRC</v>
          </cell>
          <cell r="C13405">
            <v>2065</v>
          </cell>
          <cell r="F13405">
            <v>7872405</v>
          </cell>
        </row>
        <row r="13406">
          <cell r="B13406" t="str">
            <v>GRC</v>
          </cell>
          <cell r="C13406">
            <v>2066</v>
          </cell>
          <cell r="F13406">
            <v>7807290</v>
          </cell>
        </row>
        <row r="13407">
          <cell r="B13407" t="str">
            <v>GRC</v>
          </cell>
          <cell r="C13407">
            <v>2067</v>
          </cell>
          <cell r="F13407">
            <v>7742014</v>
          </cell>
        </row>
        <row r="13408">
          <cell r="B13408" t="str">
            <v>GRC</v>
          </cell>
          <cell r="C13408">
            <v>2068</v>
          </cell>
          <cell r="F13408">
            <v>7676984</v>
          </cell>
        </row>
        <row r="13409">
          <cell r="B13409" t="str">
            <v>GRC</v>
          </cell>
          <cell r="C13409">
            <v>2069</v>
          </cell>
          <cell r="F13409">
            <v>7612997</v>
          </cell>
        </row>
        <row r="13410">
          <cell r="B13410" t="str">
            <v>GRC</v>
          </cell>
          <cell r="C13410">
            <v>2070</v>
          </cell>
          <cell r="F13410">
            <v>7550907</v>
          </cell>
        </row>
        <row r="13411">
          <cell r="B13411" t="str">
            <v>GRC</v>
          </cell>
          <cell r="C13411">
            <v>2071</v>
          </cell>
          <cell r="F13411">
            <v>7490961</v>
          </cell>
        </row>
        <row r="13412">
          <cell r="B13412" t="str">
            <v>GRC</v>
          </cell>
          <cell r="C13412">
            <v>2072</v>
          </cell>
          <cell r="F13412">
            <v>7432743</v>
          </cell>
        </row>
        <row r="13413">
          <cell r="B13413" t="str">
            <v>GRC</v>
          </cell>
          <cell r="C13413">
            <v>2073</v>
          </cell>
          <cell r="F13413">
            <v>7376233</v>
          </cell>
        </row>
        <row r="13414">
          <cell r="B13414" t="str">
            <v>GRC</v>
          </cell>
          <cell r="C13414">
            <v>2074</v>
          </cell>
          <cell r="F13414">
            <v>7322165</v>
          </cell>
        </row>
        <row r="13415">
          <cell r="B13415" t="str">
            <v>GRC</v>
          </cell>
          <cell r="C13415">
            <v>2075</v>
          </cell>
          <cell r="F13415">
            <v>7270684</v>
          </cell>
        </row>
        <row r="13416">
          <cell r="B13416" t="str">
            <v>GRC</v>
          </cell>
          <cell r="C13416">
            <v>2076</v>
          </cell>
          <cell r="F13416">
            <v>7221256</v>
          </cell>
        </row>
        <row r="13417">
          <cell r="B13417" t="str">
            <v>GRC</v>
          </cell>
          <cell r="C13417">
            <v>2077</v>
          </cell>
          <cell r="F13417">
            <v>7173176</v>
          </cell>
        </row>
        <row r="13418">
          <cell r="B13418" t="str">
            <v>GRC</v>
          </cell>
          <cell r="C13418">
            <v>2078</v>
          </cell>
          <cell r="F13418">
            <v>7126981</v>
          </cell>
        </row>
        <row r="13419">
          <cell r="B13419" t="str">
            <v>GRC</v>
          </cell>
          <cell r="C13419">
            <v>2079</v>
          </cell>
          <cell r="F13419">
            <v>7082984</v>
          </cell>
        </row>
        <row r="13420">
          <cell r="B13420" t="str">
            <v>GRC</v>
          </cell>
          <cell r="C13420">
            <v>2080</v>
          </cell>
          <cell r="F13420">
            <v>7040426</v>
          </cell>
        </row>
        <row r="13421">
          <cell r="B13421" t="str">
            <v>GRC</v>
          </cell>
          <cell r="C13421">
            <v>2081</v>
          </cell>
          <cell r="F13421">
            <v>6999581</v>
          </cell>
        </row>
        <row r="13422">
          <cell r="B13422" t="str">
            <v>GRC</v>
          </cell>
          <cell r="C13422">
            <v>2082</v>
          </cell>
          <cell r="F13422">
            <v>6960243</v>
          </cell>
        </row>
        <row r="13423">
          <cell r="B13423" t="str">
            <v>GRC</v>
          </cell>
          <cell r="C13423">
            <v>2083</v>
          </cell>
          <cell r="F13423">
            <v>6922343</v>
          </cell>
        </row>
        <row r="13424">
          <cell r="B13424" t="str">
            <v>GRC</v>
          </cell>
          <cell r="C13424">
            <v>2084</v>
          </cell>
          <cell r="F13424">
            <v>6885328</v>
          </cell>
        </row>
        <row r="13425">
          <cell r="B13425" t="str">
            <v>GRC</v>
          </cell>
          <cell r="C13425">
            <v>2085</v>
          </cell>
          <cell r="F13425">
            <v>6848232</v>
          </cell>
        </row>
        <row r="13426">
          <cell r="B13426" t="str">
            <v>GRC</v>
          </cell>
          <cell r="C13426">
            <v>2086</v>
          </cell>
          <cell r="F13426">
            <v>6811561</v>
          </cell>
        </row>
        <row r="13427">
          <cell r="B13427" t="str">
            <v>GRC</v>
          </cell>
          <cell r="C13427">
            <v>2087</v>
          </cell>
          <cell r="F13427">
            <v>6775727</v>
          </cell>
        </row>
        <row r="13428">
          <cell r="B13428" t="str">
            <v>GRC</v>
          </cell>
          <cell r="C13428">
            <v>2088</v>
          </cell>
          <cell r="F13428">
            <v>6740001</v>
          </cell>
        </row>
        <row r="13429">
          <cell r="B13429" t="str">
            <v>GRC</v>
          </cell>
          <cell r="C13429">
            <v>2089</v>
          </cell>
          <cell r="F13429">
            <v>6703489</v>
          </cell>
        </row>
        <row r="13430">
          <cell r="B13430" t="str">
            <v>GRC</v>
          </cell>
          <cell r="C13430">
            <v>2090</v>
          </cell>
          <cell r="F13430">
            <v>6666806</v>
          </cell>
        </row>
        <row r="13431">
          <cell r="B13431" t="str">
            <v>GRC</v>
          </cell>
          <cell r="C13431">
            <v>2091</v>
          </cell>
          <cell r="F13431">
            <v>6630478</v>
          </cell>
        </row>
        <row r="13432">
          <cell r="B13432" t="str">
            <v>GRC</v>
          </cell>
          <cell r="C13432">
            <v>2092</v>
          </cell>
          <cell r="F13432">
            <v>6593821</v>
          </cell>
        </row>
        <row r="13433">
          <cell r="B13433" t="str">
            <v>GRC</v>
          </cell>
          <cell r="C13433">
            <v>2093</v>
          </cell>
          <cell r="F13433">
            <v>6556380</v>
          </cell>
        </row>
        <row r="13434">
          <cell r="B13434" t="str">
            <v>GRC</v>
          </cell>
          <cell r="C13434">
            <v>2094</v>
          </cell>
          <cell r="F13434">
            <v>6518144</v>
          </cell>
        </row>
        <row r="13435">
          <cell r="B13435" t="str">
            <v>GRC</v>
          </cell>
          <cell r="C13435">
            <v>2095</v>
          </cell>
          <cell r="F13435">
            <v>6479050</v>
          </cell>
        </row>
        <row r="13436">
          <cell r="B13436" t="str">
            <v>GRC</v>
          </cell>
          <cell r="C13436">
            <v>2096</v>
          </cell>
          <cell r="F13436">
            <v>6439152</v>
          </cell>
        </row>
        <row r="13437">
          <cell r="B13437" t="str">
            <v>GRC</v>
          </cell>
          <cell r="C13437">
            <v>2097</v>
          </cell>
          <cell r="F13437">
            <v>6398565</v>
          </cell>
        </row>
        <row r="13438">
          <cell r="B13438" t="str">
            <v>GRC</v>
          </cell>
          <cell r="C13438">
            <v>2098</v>
          </cell>
          <cell r="F13438">
            <v>6357748</v>
          </cell>
        </row>
        <row r="13439">
          <cell r="B13439" t="str">
            <v>GRC</v>
          </cell>
          <cell r="C13439">
            <v>2099</v>
          </cell>
          <cell r="F13439">
            <v>6316793</v>
          </cell>
        </row>
        <row r="13440">
          <cell r="B13440" t="str">
            <v>GRC</v>
          </cell>
          <cell r="C13440">
            <v>2100</v>
          </cell>
          <cell r="F13440">
            <v>6275570</v>
          </cell>
        </row>
        <row r="13441">
          <cell r="B13441" t="str">
            <v>GRL</v>
          </cell>
          <cell r="C13441">
            <v>1950</v>
          </cell>
          <cell r="F13441">
            <v>23231</v>
          </cell>
        </row>
        <row r="13442">
          <cell r="B13442" t="str">
            <v>GRL</v>
          </cell>
          <cell r="C13442">
            <v>1951</v>
          </cell>
          <cell r="F13442">
            <v>23689</v>
          </cell>
        </row>
        <row r="13443">
          <cell r="B13443" t="str">
            <v>GRL</v>
          </cell>
          <cell r="C13443">
            <v>1952</v>
          </cell>
          <cell r="F13443">
            <v>24194</v>
          </cell>
        </row>
        <row r="13444">
          <cell r="B13444" t="str">
            <v>GRL</v>
          </cell>
          <cell r="C13444">
            <v>1953</v>
          </cell>
          <cell r="F13444">
            <v>24827</v>
          </cell>
        </row>
        <row r="13445">
          <cell r="B13445" t="str">
            <v>GRL</v>
          </cell>
          <cell r="C13445">
            <v>1954</v>
          </cell>
          <cell r="F13445">
            <v>25518</v>
          </cell>
        </row>
        <row r="13446">
          <cell r="B13446" t="str">
            <v>GRL</v>
          </cell>
          <cell r="C13446">
            <v>1955</v>
          </cell>
          <cell r="F13446">
            <v>26283</v>
          </cell>
        </row>
        <row r="13447">
          <cell r="B13447" t="str">
            <v>GRL</v>
          </cell>
          <cell r="C13447">
            <v>1956</v>
          </cell>
          <cell r="F13447">
            <v>27199</v>
          </cell>
        </row>
        <row r="13448">
          <cell r="B13448" t="str">
            <v>GRL</v>
          </cell>
          <cell r="C13448">
            <v>1957</v>
          </cell>
          <cell r="F13448">
            <v>28285</v>
          </cell>
        </row>
        <row r="13449">
          <cell r="B13449" t="str">
            <v>GRL</v>
          </cell>
          <cell r="C13449">
            <v>1958</v>
          </cell>
          <cell r="F13449">
            <v>29457</v>
          </cell>
        </row>
        <row r="13450">
          <cell r="B13450" t="str">
            <v>GRL</v>
          </cell>
          <cell r="C13450">
            <v>1959</v>
          </cell>
          <cell r="F13450">
            <v>30746</v>
          </cell>
        </row>
        <row r="13451">
          <cell r="B13451" t="str">
            <v>GRL</v>
          </cell>
          <cell r="C13451">
            <v>1960</v>
          </cell>
          <cell r="F13451">
            <v>32123</v>
          </cell>
        </row>
        <row r="13452">
          <cell r="B13452" t="str">
            <v>GRL</v>
          </cell>
          <cell r="C13452">
            <v>1961</v>
          </cell>
          <cell r="F13452">
            <v>33435</v>
          </cell>
        </row>
        <row r="13453">
          <cell r="B13453" t="str">
            <v>GRL</v>
          </cell>
          <cell r="C13453">
            <v>1962</v>
          </cell>
          <cell r="F13453">
            <v>34667</v>
          </cell>
        </row>
        <row r="13454">
          <cell r="B13454" t="str">
            <v>GRL</v>
          </cell>
          <cell r="C13454">
            <v>1963</v>
          </cell>
          <cell r="F13454">
            <v>35923</v>
          </cell>
        </row>
        <row r="13455">
          <cell r="B13455" t="str">
            <v>GRL</v>
          </cell>
          <cell r="C13455">
            <v>1964</v>
          </cell>
          <cell r="F13455">
            <v>37225</v>
          </cell>
        </row>
        <row r="13456">
          <cell r="B13456" t="str">
            <v>GRL</v>
          </cell>
          <cell r="C13456">
            <v>1965</v>
          </cell>
          <cell r="F13456">
            <v>38583</v>
          </cell>
        </row>
        <row r="13457">
          <cell r="B13457" t="str">
            <v>GRL</v>
          </cell>
          <cell r="C13457">
            <v>1966</v>
          </cell>
          <cell r="F13457">
            <v>39990</v>
          </cell>
        </row>
        <row r="13458">
          <cell r="B13458" t="str">
            <v>GRL</v>
          </cell>
          <cell r="C13458">
            <v>1967</v>
          </cell>
          <cell r="F13458">
            <v>41421</v>
          </cell>
        </row>
        <row r="13459">
          <cell r="B13459" t="str">
            <v>GRL</v>
          </cell>
          <cell r="C13459">
            <v>1968</v>
          </cell>
          <cell r="F13459">
            <v>42801</v>
          </cell>
        </row>
        <row r="13460">
          <cell r="B13460" t="str">
            <v>GRL</v>
          </cell>
          <cell r="C13460">
            <v>1969</v>
          </cell>
          <cell r="F13460">
            <v>44159</v>
          </cell>
        </row>
        <row r="13461">
          <cell r="B13461" t="str">
            <v>GRL</v>
          </cell>
          <cell r="C13461">
            <v>1970</v>
          </cell>
          <cell r="F13461">
            <v>45485</v>
          </cell>
        </row>
        <row r="13462">
          <cell r="B13462" t="str">
            <v>GRL</v>
          </cell>
          <cell r="C13462">
            <v>1971</v>
          </cell>
          <cell r="F13462">
            <v>46519</v>
          </cell>
        </row>
        <row r="13463">
          <cell r="B13463" t="str">
            <v>GRL</v>
          </cell>
          <cell r="C13463">
            <v>1972</v>
          </cell>
          <cell r="F13463">
            <v>47279</v>
          </cell>
        </row>
        <row r="13464">
          <cell r="B13464" t="str">
            <v>GRL</v>
          </cell>
          <cell r="C13464">
            <v>1973</v>
          </cell>
          <cell r="F13464">
            <v>48000</v>
          </cell>
        </row>
        <row r="13465">
          <cell r="B13465" t="str">
            <v>GRL</v>
          </cell>
          <cell r="C13465">
            <v>1974</v>
          </cell>
          <cell r="F13465">
            <v>48647</v>
          </cell>
        </row>
        <row r="13466">
          <cell r="B13466" t="str">
            <v>GRL</v>
          </cell>
          <cell r="C13466">
            <v>1975</v>
          </cell>
          <cell r="F13466">
            <v>49189</v>
          </cell>
        </row>
        <row r="13467">
          <cell r="B13467" t="str">
            <v>GRL</v>
          </cell>
          <cell r="C13467">
            <v>1976</v>
          </cell>
          <cell r="F13467">
            <v>49612</v>
          </cell>
        </row>
        <row r="13468">
          <cell r="B13468" t="str">
            <v>GRL</v>
          </cell>
          <cell r="C13468">
            <v>1977</v>
          </cell>
          <cell r="F13468">
            <v>49776</v>
          </cell>
        </row>
        <row r="13469">
          <cell r="B13469" t="str">
            <v>GRL</v>
          </cell>
          <cell r="C13469">
            <v>1978</v>
          </cell>
          <cell r="F13469">
            <v>49771</v>
          </cell>
        </row>
        <row r="13470">
          <cell r="B13470" t="str">
            <v>GRL</v>
          </cell>
          <cell r="C13470">
            <v>1979</v>
          </cell>
          <cell r="F13470">
            <v>49802</v>
          </cell>
        </row>
        <row r="13471">
          <cell r="B13471" t="str">
            <v>GRL</v>
          </cell>
          <cell r="C13471">
            <v>1980</v>
          </cell>
          <cell r="F13471">
            <v>50130</v>
          </cell>
        </row>
        <row r="13472">
          <cell r="B13472" t="str">
            <v>GRL</v>
          </cell>
          <cell r="C13472">
            <v>1981</v>
          </cell>
          <cell r="F13472">
            <v>50732</v>
          </cell>
        </row>
        <row r="13473">
          <cell r="B13473" t="str">
            <v>GRL</v>
          </cell>
          <cell r="C13473">
            <v>1982</v>
          </cell>
          <cell r="F13473">
            <v>51354</v>
          </cell>
        </row>
        <row r="13474">
          <cell r="B13474" t="str">
            <v>GRL</v>
          </cell>
          <cell r="C13474">
            <v>1983</v>
          </cell>
          <cell r="F13474">
            <v>51987</v>
          </cell>
        </row>
        <row r="13475">
          <cell r="B13475" t="str">
            <v>GRL</v>
          </cell>
          <cell r="C13475">
            <v>1984</v>
          </cell>
          <cell r="F13475">
            <v>52632</v>
          </cell>
        </row>
        <row r="13476">
          <cell r="B13476" t="str">
            <v>GRL</v>
          </cell>
          <cell r="C13476">
            <v>1985</v>
          </cell>
          <cell r="F13476">
            <v>53234</v>
          </cell>
        </row>
        <row r="13477">
          <cell r="B13477" t="str">
            <v>GRL</v>
          </cell>
          <cell r="C13477">
            <v>1986</v>
          </cell>
          <cell r="F13477">
            <v>53759</v>
          </cell>
        </row>
        <row r="13478">
          <cell r="B13478" t="str">
            <v>GRL</v>
          </cell>
          <cell r="C13478">
            <v>1987</v>
          </cell>
          <cell r="F13478">
            <v>54280</v>
          </cell>
        </row>
        <row r="13479">
          <cell r="B13479" t="str">
            <v>GRL</v>
          </cell>
          <cell r="C13479">
            <v>1988</v>
          </cell>
          <cell r="F13479">
            <v>54819</v>
          </cell>
        </row>
        <row r="13480">
          <cell r="B13480" t="str">
            <v>GRL</v>
          </cell>
          <cell r="C13480">
            <v>1989</v>
          </cell>
          <cell r="F13480">
            <v>55333</v>
          </cell>
        </row>
        <row r="13481">
          <cell r="B13481" t="str">
            <v>GRL</v>
          </cell>
          <cell r="C13481">
            <v>1990</v>
          </cell>
          <cell r="F13481">
            <v>55650</v>
          </cell>
        </row>
        <row r="13482">
          <cell r="B13482" t="str">
            <v>GRL</v>
          </cell>
          <cell r="C13482">
            <v>1991</v>
          </cell>
          <cell r="F13482">
            <v>55740</v>
          </cell>
        </row>
        <row r="13483">
          <cell r="B13483" t="str">
            <v>GRL</v>
          </cell>
          <cell r="C13483">
            <v>1992</v>
          </cell>
          <cell r="F13483">
            <v>55769</v>
          </cell>
        </row>
        <row r="13484">
          <cell r="B13484" t="str">
            <v>GRL</v>
          </cell>
          <cell r="C13484">
            <v>1993</v>
          </cell>
          <cell r="F13484">
            <v>55780</v>
          </cell>
        </row>
        <row r="13485">
          <cell r="B13485" t="str">
            <v>GRL</v>
          </cell>
          <cell r="C13485">
            <v>1994</v>
          </cell>
          <cell r="F13485">
            <v>55766</v>
          </cell>
        </row>
        <row r="13486">
          <cell r="B13486" t="str">
            <v>GRL</v>
          </cell>
          <cell r="C13486">
            <v>1995</v>
          </cell>
          <cell r="F13486">
            <v>55857</v>
          </cell>
        </row>
        <row r="13487">
          <cell r="B13487" t="str">
            <v>GRL</v>
          </cell>
          <cell r="C13487">
            <v>1996</v>
          </cell>
          <cell r="F13487">
            <v>56020</v>
          </cell>
        </row>
        <row r="13488">
          <cell r="B13488" t="str">
            <v>GRL</v>
          </cell>
          <cell r="C13488">
            <v>1997</v>
          </cell>
          <cell r="F13488">
            <v>56115</v>
          </cell>
        </row>
        <row r="13489">
          <cell r="B13489" t="str">
            <v>GRL</v>
          </cell>
          <cell r="C13489">
            <v>1998</v>
          </cell>
          <cell r="F13489">
            <v>56175</v>
          </cell>
        </row>
        <row r="13490">
          <cell r="B13490" t="str">
            <v>GRL</v>
          </cell>
          <cell r="C13490">
            <v>1999</v>
          </cell>
          <cell r="F13490">
            <v>56148</v>
          </cell>
        </row>
        <row r="13491">
          <cell r="B13491" t="str">
            <v>GRL</v>
          </cell>
          <cell r="C13491">
            <v>2000</v>
          </cell>
          <cell r="F13491">
            <v>56228</v>
          </cell>
        </row>
        <row r="13492">
          <cell r="B13492" t="str">
            <v>GRL</v>
          </cell>
          <cell r="C13492">
            <v>2001</v>
          </cell>
          <cell r="F13492">
            <v>56433</v>
          </cell>
        </row>
        <row r="13493">
          <cell r="B13493" t="str">
            <v>GRL</v>
          </cell>
          <cell r="C13493">
            <v>2002</v>
          </cell>
          <cell r="F13493">
            <v>56617</v>
          </cell>
        </row>
        <row r="13494">
          <cell r="B13494" t="str">
            <v>GRL</v>
          </cell>
          <cell r="C13494">
            <v>2003</v>
          </cell>
          <cell r="F13494">
            <v>56781</v>
          </cell>
        </row>
        <row r="13495">
          <cell r="B13495" t="str">
            <v>GRL</v>
          </cell>
          <cell r="C13495">
            <v>2004</v>
          </cell>
          <cell r="F13495">
            <v>56926</v>
          </cell>
        </row>
        <row r="13496">
          <cell r="B13496" t="str">
            <v>GRL</v>
          </cell>
          <cell r="C13496">
            <v>2005</v>
          </cell>
          <cell r="F13496">
            <v>56969</v>
          </cell>
        </row>
        <row r="13497">
          <cell r="B13497" t="str">
            <v>GRL</v>
          </cell>
          <cell r="C13497">
            <v>2006</v>
          </cell>
          <cell r="F13497">
            <v>56901</v>
          </cell>
        </row>
        <row r="13498">
          <cell r="B13498" t="str">
            <v>GRL</v>
          </cell>
          <cell r="C13498">
            <v>2007</v>
          </cell>
          <cell r="F13498">
            <v>56807</v>
          </cell>
        </row>
        <row r="13499">
          <cell r="B13499" t="str">
            <v>GRL</v>
          </cell>
          <cell r="C13499">
            <v>2008</v>
          </cell>
          <cell r="F13499">
            <v>56683</v>
          </cell>
        </row>
        <row r="13500">
          <cell r="B13500" t="str">
            <v>GRL</v>
          </cell>
          <cell r="C13500">
            <v>2009</v>
          </cell>
          <cell r="F13500">
            <v>56547</v>
          </cell>
        </row>
        <row r="13501">
          <cell r="B13501" t="str">
            <v>GRL</v>
          </cell>
          <cell r="C13501">
            <v>2010</v>
          </cell>
          <cell r="F13501">
            <v>56634</v>
          </cell>
        </row>
        <row r="13502">
          <cell r="B13502" t="str">
            <v>GRL</v>
          </cell>
          <cell r="C13502">
            <v>2011</v>
          </cell>
          <cell r="F13502">
            <v>56853</v>
          </cell>
        </row>
        <row r="13503">
          <cell r="B13503" t="str">
            <v>GRL</v>
          </cell>
          <cell r="C13503">
            <v>2012</v>
          </cell>
          <cell r="F13503">
            <v>56797</v>
          </cell>
        </row>
        <row r="13504">
          <cell r="B13504" t="str">
            <v>GRL</v>
          </cell>
          <cell r="C13504">
            <v>2013</v>
          </cell>
          <cell r="F13504">
            <v>56532</v>
          </cell>
        </row>
        <row r="13505">
          <cell r="B13505" t="str">
            <v>GRL</v>
          </cell>
          <cell r="C13505">
            <v>2014</v>
          </cell>
          <cell r="F13505">
            <v>56195</v>
          </cell>
        </row>
        <row r="13506">
          <cell r="B13506" t="str">
            <v>GRL</v>
          </cell>
          <cell r="C13506">
            <v>2015</v>
          </cell>
          <cell r="F13506">
            <v>56048</v>
          </cell>
        </row>
        <row r="13507">
          <cell r="B13507" t="str">
            <v>GRL</v>
          </cell>
          <cell r="C13507">
            <v>2016</v>
          </cell>
          <cell r="F13507">
            <v>56082</v>
          </cell>
        </row>
        <row r="13508">
          <cell r="B13508" t="str">
            <v>GRL</v>
          </cell>
          <cell r="C13508">
            <v>2017</v>
          </cell>
          <cell r="F13508">
            <v>56094</v>
          </cell>
        </row>
        <row r="13509">
          <cell r="B13509" t="str">
            <v>GRL</v>
          </cell>
          <cell r="C13509">
            <v>2018</v>
          </cell>
          <cell r="F13509">
            <v>56100</v>
          </cell>
        </row>
        <row r="13510">
          <cell r="B13510" t="str">
            <v>GRL</v>
          </cell>
          <cell r="C13510">
            <v>2019</v>
          </cell>
          <cell r="F13510">
            <v>56109</v>
          </cell>
        </row>
        <row r="13511">
          <cell r="B13511" t="str">
            <v>GRL</v>
          </cell>
          <cell r="C13511">
            <v>2020</v>
          </cell>
          <cell r="F13511">
            <v>56105</v>
          </cell>
        </row>
        <row r="13512">
          <cell r="B13512" t="str">
            <v>GRL</v>
          </cell>
          <cell r="C13512">
            <v>2021</v>
          </cell>
          <cell r="F13512">
            <v>56065</v>
          </cell>
        </row>
        <row r="13513">
          <cell r="B13513" t="str">
            <v>GRL</v>
          </cell>
          <cell r="C13513">
            <v>2022</v>
          </cell>
          <cell r="F13513">
            <v>56014</v>
          </cell>
        </row>
        <row r="13514">
          <cell r="B13514" t="str">
            <v>GRL</v>
          </cell>
          <cell r="C13514">
            <v>2023</v>
          </cell>
          <cell r="F13514">
            <v>55951</v>
          </cell>
        </row>
        <row r="13515">
          <cell r="B13515" t="str">
            <v>GRL</v>
          </cell>
          <cell r="C13515">
            <v>2024</v>
          </cell>
          <cell r="F13515">
            <v>55864</v>
          </cell>
        </row>
        <row r="13516">
          <cell r="B13516" t="str">
            <v>GRL</v>
          </cell>
          <cell r="C13516">
            <v>2025</v>
          </cell>
          <cell r="F13516">
            <v>55767</v>
          </cell>
        </row>
        <row r="13517">
          <cell r="B13517" t="str">
            <v>GRL</v>
          </cell>
          <cell r="C13517">
            <v>2026</v>
          </cell>
          <cell r="F13517">
            <v>55650</v>
          </cell>
        </row>
        <row r="13518">
          <cell r="B13518" t="str">
            <v>GRL</v>
          </cell>
          <cell r="C13518">
            <v>2027</v>
          </cell>
          <cell r="F13518">
            <v>55524</v>
          </cell>
        </row>
        <row r="13519">
          <cell r="B13519" t="str">
            <v>GRL</v>
          </cell>
          <cell r="C13519">
            <v>2028</v>
          </cell>
          <cell r="F13519">
            <v>55390</v>
          </cell>
        </row>
        <row r="13520">
          <cell r="B13520" t="str">
            <v>GRL</v>
          </cell>
          <cell r="C13520">
            <v>2029</v>
          </cell>
          <cell r="F13520">
            <v>55239</v>
          </cell>
        </row>
        <row r="13521">
          <cell r="B13521" t="str">
            <v>GRL</v>
          </cell>
          <cell r="C13521">
            <v>2030</v>
          </cell>
          <cell r="F13521">
            <v>55077</v>
          </cell>
        </row>
        <row r="13522">
          <cell r="B13522" t="str">
            <v>GRL</v>
          </cell>
          <cell r="C13522">
            <v>2031</v>
          </cell>
          <cell r="F13522">
            <v>54904</v>
          </cell>
        </row>
        <row r="13523">
          <cell r="B13523" t="str">
            <v>GRL</v>
          </cell>
          <cell r="C13523">
            <v>2032</v>
          </cell>
          <cell r="F13523">
            <v>54705</v>
          </cell>
        </row>
        <row r="13524">
          <cell r="B13524" t="str">
            <v>GRL</v>
          </cell>
          <cell r="C13524">
            <v>2033</v>
          </cell>
          <cell r="F13524">
            <v>54494</v>
          </cell>
        </row>
        <row r="13525">
          <cell r="B13525" t="str">
            <v>GRL</v>
          </cell>
          <cell r="C13525">
            <v>2034</v>
          </cell>
          <cell r="F13525">
            <v>54262</v>
          </cell>
        </row>
        <row r="13526">
          <cell r="B13526" t="str">
            <v>GRL</v>
          </cell>
          <cell r="C13526">
            <v>2035</v>
          </cell>
          <cell r="F13526">
            <v>54026</v>
          </cell>
        </row>
        <row r="13527">
          <cell r="B13527" t="str">
            <v>GRL</v>
          </cell>
          <cell r="C13527">
            <v>2036</v>
          </cell>
          <cell r="F13527">
            <v>53770</v>
          </cell>
        </row>
        <row r="13528">
          <cell r="B13528" t="str">
            <v>GRL</v>
          </cell>
          <cell r="C13528">
            <v>2037</v>
          </cell>
          <cell r="F13528">
            <v>53514</v>
          </cell>
        </row>
        <row r="13529">
          <cell r="B13529" t="str">
            <v>GRL</v>
          </cell>
          <cell r="C13529">
            <v>2038</v>
          </cell>
          <cell r="F13529">
            <v>53248</v>
          </cell>
        </row>
        <row r="13530">
          <cell r="B13530" t="str">
            <v>GRL</v>
          </cell>
          <cell r="C13530">
            <v>2039</v>
          </cell>
          <cell r="F13530">
            <v>52978</v>
          </cell>
        </row>
        <row r="13531">
          <cell r="B13531" t="str">
            <v>GRL</v>
          </cell>
          <cell r="C13531">
            <v>2040</v>
          </cell>
          <cell r="F13531">
            <v>52694</v>
          </cell>
        </row>
        <row r="13532">
          <cell r="B13532" t="str">
            <v>GRL</v>
          </cell>
          <cell r="C13532">
            <v>2041</v>
          </cell>
          <cell r="F13532">
            <v>52420</v>
          </cell>
        </row>
        <row r="13533">
          <cell r="B13533" t="str">
            <v>GRL</v>
          </cell>
          <cell r="C13533">
            <v>2042</v>
          </cell>
          <cell r="F13533">
            <v>52146</v>
          </cell>
        </row>
        <row r="13534">
          <cell r="B13534" t="str">
            <v>GRL</v>
          </cell>
          <cell r="C13534">
            <v>2043</v>
          </cell>
          <cell r="F13534">
            <v>51862</v>
          </cell>
        </row>
        <row r="13535">
          <cell r="B13535" t="str">
            <v>GRL</v>
          </cell>
          <cell r="C13535">
            <v>2044</v>
          </cell>
          <cell r="F13535">
            <v>51577</v>
          </cell>
        </row>
        <row r="13536">
          <cell r="B13536" t="str">
            <v>GRL</v>
          </cell>
          <cell r="C13536">
            <v>2045</v>
          </cell>
          <cell r="F13536">
            <v>51294</v>
          </cell>
        </row>
        <row r="13537">
          <cell r="B13537" t="str">
            <v>GRL</v>
          </cell>
          <cell r="C13537">
            <v>2046</v>
          </cell>
          <cell r="F13537">
            <v>51006</v>
          </cell>
        </row>
        <row r="13538">
          <cell r="B13538" t="str">
            <v>GRL</v>
          </cell>
          <cell r="C13538">
            <v>2047</v>
          </cell>
          <cell r="F13538">
            <v>50720</v>
          </cell>
        </row>
        <row r="13539">
          <cell r="B13539" t="str">
            <v>GRL</v>
          </cell>
          <cell r="C13539">
            <v>2048</v>
          </cell>
          <cell r="F13539">
            <v>50442</v>
          </cell>
        </row>
        <row r="13540">
          <cell r="B13540" t="str">
            <v>GRL</v>
          </cell>
          <cell r="C13540">
            <v>2049</v>
          </cell>
          <cell r="F13540">
            <v>50174</v>
          </cell>
        </row>
        <row r="13541">
          <cell r="B13541" t="str">
            <v>GRL</v>
          </cell>
          <cell r="C13541">
            <v>2050</v>
          </cell>
          <cell r="F13541">
            <v>49919</v>
          </cell>
        </row>
        <row r="13542">
          <cell r="B13542" t="str">
            <v>GRL</v>
          </cell>
          <cell r="C13542">
            <v>2051</v>
          </cell>
          <cell r="F13542">
            <v>49664</v>
          </cell>
        </row>
        <row r="13543">
          <cell r="B13543" t="str">
            <v>GRL</v>
          </cell>
          <cell r="C13543">
            <v>2052</v>
          </cell>
          <cell r="F13543">
            <v>49395</v>
          </cell>
        </row>
        <row r="13544">
          <cell r="B13544" t="str">
            <v>GRL</v>
          </cell>
          <cell r="C13544">
            <v>2053</v>
          </cell>
          <cell r="F13544">
            <v>49144</v>
          </cell>
        </row>
        <row r="13545">
          <cell r="B13545" t="str">
            <v>GRL</v>
          </cell>
          <cell r="C13545">
            <v>2054</v>
          </cell>
          <cell r="F13545">
            <v>48879</v>
          </cell>
        </row>
        <row r="13546">
          <cell r="B13546" t="str">
            <v>GRL</v>
          </cell>
          <cell r="C13546">
            <v>2055</v>
          </cell>
          <cell r="F13546">
            <v>48628</v>
          </cell>
        </row>
        <row r="13547">
          <cell r="B13547" t="str">
            <v>GRL</v>
          </cell>
          <cell r="C13547">
            <v>2056</v>
          </cell>
          <cell r="F13547">
            <v>48381</v>
          </cell>
        </row>
        <row r="13548">
          <cell r="B13548" t="str">
            <v>GRL</v>
          </cell>
          <cell r="C13548">
            <v>2057</v>
          </cell>
          <cell r="F13548">
            <v>48138</v>
          </cell>
        </row>
        <row r="13549">
          <cell r="B13549" t="str">
            <v>GRL</v>
          </cell>
          <cell r="C13549">
            <v>2058</v>
          </cell>
          <cell r="F13549">
            <v>47885</v>
          </cell>
        </row>
        <row r="13550">
          <cell r="B13550" t="str">
            <v>GRL</v>
          </cell>
          <cell r="C13550">
            <v>2059</v>
          </cell>
          <cell r="F13550">
            <v>47638</v>
          </cell>
        </row>
        <row r="13551">
          <cell r="B13551" t="str">
            <v>GRL</v>
          </cell>
          <cell r="C13551">
            <v>2060</v>
          </cell>
          <cell r="F13551">
            <v>47383</v>
          </cell>
        </row>
        <row r="13552">
          <cell r="B13552" t="str">
            <v>GRL</v>
          </cell>
          <cell r="C13552">
            <v>2061</v>
          </cell>
          <cell r="F13552">
            <v>47119</v>
          </cell>
        </row>
        <row r="13553">
          <cell r="B13553" t="str">
            <v>GRL</v>
          </cell>
          <cell r="C13553">
            <v>2062</v>
          </cell>
          <cell r="F13553">
            <v>46847</v>
          </cell>
        </row>
        <row r="13554">
          <cell r="B13554" t="str">
            <v>GRL</v>
          </cell>
          <cell r="C13554">
            <v>2063</v>
          </cell>
          <cell r="F13554">
            <v>46574</v>
          </cell>
        </row>
        <row r="13555">
          <cell r="B13555" t="str">
            <v>GRL</v>
          </cell>
          <cell r="C13555">
            <v>2064</v>
          </cell>
          <cell r="F13555">
            <v>46306</v>
          </cell>
        </row>
        <row r="13556">
          <cell r="B13556" t="str">
            <v>GRL</v>
          </cell>
          <cell r="C13556">
            <v>2065</v>
          </cell>
          <cell r="F13556">
            <v>46027</v>
          </cell>
        </row>
        <row r="13557">
          <cell r="B13557" t="str">
            <v>GRL</v>
          </cell>
          <cell r="C13557">
            <v>2066</v>
          </cell>
          <cell r="F13557">
            <v>45757</v>
          </cell>
        </row>
        <row r="13558">
          <cell r="B13558" t="str">
            <v>GRL</v>
          </cell>
          <cell r="C13558">
            <v>2067</v>
          </cell>
          <cell r="F13558">
            <v>45476</v>
          </cell>
        </row>
        <row r="13559">
          <cell r="B13559" t="str">
            <v>GRL</v>
          </cell>
          <cell r="C13559">
            <v>2068</v>
          </cell>
          <cell r="F13559">
            <v>45190</v>
          </cell>
        </row>
        <row r="13560">
          <cell r="B13560" t="str">
            <v>GRL</v>
          </cell>
          <cell r="C13560">
            <v>2069</v>
          </cell>
          <cell r="F13560">
            <v>44904</v>
          </cell>
        </row>
        <row r="13561">
          <cell r="B13561" t="str">
            <v>GRL</v>
          </cell>
          <cell r="C13561">
            <v>2070</v>
          </cell>
          <cell r="F13561">
            <v>44615</v>
          </cell>
        </row>
        <row r="13562">
          <cell r="B13562" t="str">
            <v>GRL</v>
          </cell>
          <cell r="C13562">
            <v>2071</v>
          </cell>
          <cell r="F13562">
            <v>44331</v>
          </cell>
        </row>
        <row r="13563">
          <cell r="B13563" t="str">
            <v>GRL</v>
          </cell>
          <cell r="C13563">
            <v>2072</v>
          </cell>
          <cell r="F13563">
            <v>44043</v>
          </cell>
        </row>
        <row r="13564">
          <cell r="B13564" t="str">
            <v>GRL</v>
          </cell>
          <cell r="C13564">
            <v>2073</v>
          </cell>
          <cell r="F13564">
            <v>43761</v>
          </cell>
        </row>
        <row r="13565">
          <cell r="B13565" t="str">
            <v>GRL</v>
          </cell>
          <cell r="C13565">
            <v>2074</v>
          </cell>
          <cell r="F13565">
            <v>43480</v>
          </cell>
        </row>
        <row r="13566">
          <cell r="B13566" t="str">
            <v>GRL</v>
          </cell>
          <cell r="C13566">
            <v>2075</v>
          </cell>
          <cell r="F13566">
            <v>43207</v>
          </cell>
        </row>
        <row r="13567">
          <cell r="B13567" t="str">
            <v>GRL</v>
          </cell>
          <cell r="C13567">
            <v>2076</v>
          </cell>
          <cell r="F13567">
            <v>42921</v>
          </cell>
        </row>
        <row r="13568">
          <cell r="B13568" t="str">
            <v>GRL</v>
          </cell>
          <cell r="C13568">
            <v>2077</v>
          </cell>
          <cell r="F13568">
            <v>42648</v>
          </cell>
        </row>
        <row r="13569">
          <cell r="B13569" t="str">
            <v>GRL</v>
          </cell>
          <cell r="C13569">
            <v>2078</v>
          </cell>
          <cell r="F13569">
            <v>42391</v>
          </cell>
        </row>
        <row r="13570">
          <cell r="B13570" t="str">
            <v>GRL</v>
          </cell>
          <cell r="C13570">
            <v>2079</v>
          </cell>
          <cell r="F13570">
            <v>42131</v>
          </cell>
        </row>
        <row r="13571">
          <cell r="B13571" t="str">
            <v>GRL</v>
          </cell>
          <cell r="C13571">
            <v>2080</v>
          </cell>
          <cell r="F13571">
            <v>41872</v>
          </cell>
        </row>
        <row r="13572">
          <cell r="B13572" t="str">
            <v>GRL</v>
          </cell>
          <cell r="C13572">
            <v>2081</v>
          </cell>
          <cell r="F13572">
            <v>41624</v>
          </cell>
        </row>
        <row r="13573">
          <cell r="B13573" t="str">
            <v>GRL</v>
          </cell>
          <cell r="C13573">
            <v>2082</v>
          </cell>
          <cell r="F13573">
            <v>41373</v>
          </cell>
        </row>
        <row r="13574">
          <cell r="B13574" t="str">
            <v>GRL</v>
          </cell>
          <cell r="C13574">
            <v>2083</v>
          </cell>
          <cell r="F13574">
            <v>41125</v>
          </cell>
        </row>
        <row r="13575">
          <cell r="B13575" t="str">
            <v>GRL</v>
          </cell>
          <cell r="C13575">
            <v>2084</v>
          </cell>
          <cell r="F13575">
            <v>40876</v>
          </cell>
        </row>
        <row r="13576">
          <cell r="B13576" t="str">
            <v>GRL</v>
          </cell>
          <cell r="C13576">
            <v>2085</v>
          </cell>
          <cell r="F13576">
            <v>40638</v>
          </cell>
        </row>
        <row r="13577">
          <cell r="B13577" t="str">
            <v>GRL</v>
          </cell>
          <cell r="C13577">
            <v>2086</v>
          </cell>
          <cell r="F13577">
            <v>40405</v>
          </cell>
        </row>
        <row r="13578">
          <cell r="B13578" t="str">
            <v>GRL</v>
          </cell>
          <cell r="C13578">
            <v>2087</v>
          </cell>
          <cell r="F13578">
            <v>40183</v>
          </cell>
        </row>
        <row r="13579">
          <cell r="B13579" t="str">
            <v>GRL</v>
          </cell>
          <cell r="C13579">
            <v>2088</v>
          </cell>
          <cell r="F13579">
            <v>39951</v>
          </cell>
        </row>
        <row r="13580">
          <cell r="B13580" t="str">
            <v>GRL</v>
          </cell>
          <cell r="C13580">
            <v>2089</v>
          </cell>
          <cell r="F13580">
            <v>39733</v>
          </cell>
        </row>
        <row r="13581">
          <cell r="B13581" t="str">
            <v>GRL</v>
          </cell>
          <cell r="C13581">
            <v>2090</v>
          </cell>
          <cell r="F13581">
            <v>39507</v>
          </cell>
        </row>
        <row r="13582">
          <cell r="B13582" t="str">
            <v>GRL</v>
          </cell>
          <cell r="C13582">
            <v>2091</v>
          </cell>
          <cell r="F13582">
            <v>39281</v>
          </cell>
        </row>
        <row r="13583">
          <cell r="B13583" t="str">
            <v>GRL</v>
          </cell>
          <cell r="C13583">
            <v>2092</v>
          </cell>
          <cell r="F13583">
            <v>39058</v>
          </cell>
        </row>
        <row r="13584">
          <cell r="B13584" t="str">
            <v>GRL</v>
          </cell>
          <cell r="C13584">
            <v>2093</v>
          </cell>
          <cell r="F13584">
            <v>38836</v>
          </cell>
        </row>
        <row r="13585">
          <cell r="B13585" t="str">
            <v>GRL</v>
          </cell>
          <cell r="C13585">
            <v>2094</v>
          </cell>
          <cell r="F13585">
            <v>38608</v>
          </cell>
        </row>
        <row r="13586">
          <cell r="B13586" t="str">
            <v>GRL</v>
          </cell>
          <cell r="C13586">
            <v>2095</v>
          </cell>
          <cell r="F13586">
            <v>38382</v>
          </cell>
        </row>
        <row r="13587">
          <cell r="B13587" t="str">
            <v>GRL</v>
          </cell>
          <cell r="C13587">
            <v>2096</v>
          </cell>
          <cell r="F13587">
            <v>38158</v>
          </cell>
        </row>
        <row r="13588">
          <cell r="B13588" t="str">
            <v>GRL</v>
          </cell>
          <cell r="C13588">
            <v>2097</v>
          </cell>
          <cell r="F13588">
            <v>37935</v>
          </cell>
        </row>
        <row r="13589">
          <cell r="B13589" t="str">
            <v>GRL</v>
          </cell>
          <cell r="C13589">
            <v>2098</v>
          </cell>
          <cell r="F13589">
            <v>37708</v>
          </cell>
        </row>
        <row r="13590">
          <cell r="B13590" t="str">
            <v>GRL</v>
          </cell>
          <cell r="C13590">
            <v>2099</v>
          </cell>
          <cell r="F13590">
            <v>37476</v>
          </cell>
        </row>
        <row r="13591">
          <cell r="B13591" t="str">
            <v>GRL</v>
          </cell>
          <cell r="C13591">
            <v>2100</v>
          </cell>
          <cell r="F13591">
            <v>37248</v>
          </cell>
        </row>
        <row r="13592">
          <cell r="B13592" t="str">
            <v>GRD</v>
          </cell>
          <cell r="C13592">
            <v>1950</v>
          </cell>
          <cell r="F13592">
            <v>77280</v>
          </cell>
        </row>
        <row r="13593">
          <cell r="B13593" t="str">
            <v>GRD</v>
          </cell>
          <cell r="C13593">
            <v>1951</v>
          </cell>
          <cell r="F13593">
            <v>77952</v>
          </cell>
        </row>
        <row r="13594">
          <cell r="B13594" t="str">
            <v>GRD</v>
          </cell>
          <cell r="C13594">
            <v>1952</v>
          </cell>
          <cell r="F13594">
            <v>78952</v>
          </cell>
        </row>
        <row r="13595">
          <cell r="B13595" t="str">
            <v>GRD</v>
          </cell>
          <cell r="C13595">
            <v>1953</v>
          </cell>
          <cell r="F13595">
            <v>80229</v>
          </cell>
        </row>
        <row r="13596">
          <cell r="B13596" t="str">
            <v>GRD</v>
          </cell>
          <cell r="C13596">
            <v>1954</v>
          </cell>
          <cell r="F13596">
            <v>81795</v>
          </cell>
        </row>
        <row r="13597">
          <cell r="B13597" t="str">
            <v>GRD</v>
          </cell>
          <cell r="C13597">
            <v>1955</v>
          </cell>
          <cell r="F13597">
            <v>83657</v>
          </cell>
        </row>
        <row r="13598">
          <cell r="B13598" t="str">
            <v>GRD</v>
          </cell>
          <cell r="C13598">
            <v>1956</v>
          </cell>
          <cell r="F13598">
            <v>85817</v>
          </cell>
        </row>
        <row r="13599">
          <cell r="B13599" t="str">
            <v>GRD</v>
          </cell>
          <cell r="C13599">
            <v>1957</v>
          </cell>
          <cell r="F13599">
            <v>88168</v>
          </cell>
        </row>
        <row r="13600">
          <cell r="B13600" t="str">
            <v>GRD</v>
          </cell>
          <cell r="C13600">
            <v>1958</v>
          </cell>
          <cell r="F13600">
            <v>90432</v>
          </cell>
        </row>
        <row r="13601">
          <cell r="B13601" t="str">
            <v>GRD</v>
          </cell>
          <cell r="C13601">
            <v>1959</v>
          </cell>
          <cell r="F13601">
            <v>92449</v>
          </cell>
        </row>
        <row r="13602">
          <cell r="B13602" t="str">
            <v>GRD</v>
          </cell>
          <cell r="C13602">
            <v>1960</v>
          </cell>
          <cell r="F13602">
            <v>94074</v>
          </cell>
        </row>
        <row r="13603">
          <cell r="B13603" t="str">
            <v>GRD</v>
          </cell>
          <cell r="C13603">
            <v>1961</v>
          </cell>
          <cell r="F13603">
            <v>95347</v>
          </cell>
        </row>
        <row r="13604">
          <cell r="B13604" t="str">
            <v>GRD</v>
          </cell>
          <cell r="C13604">
            <v>1962</v>
          </cell>
          <cell r="F13604">
            <v>96393</v>
          </cell>
        </row>
        <row r="13605">
          <cell r="B13605" t="str">
            <v>GRD</v>
          </cell>
          <cell r="C13605">
            <v>1963</v>
          </cell>
          <cell r="F13605">
            <v>97212</v>
          </cell>
        </row>
        <row r="13606">
          <cell r="B13606" t="str">
            <v>GRD</v>
          </cell>
          <cell r="C13606">
            <v>1964</v>
          </cell>
          <cell r="F13606">
            <v>97772</v>
          </cell>
        </row>
        <row r="13607">
          <cell r="B13607" t="str">
            <v>GRD</v>
          </cell>
          <cell r="C13607">
            <v>1965</v>
          </cell>
          <cell r="F13607">
            <v>98081</v>
          </cell>
        </row>
        <row r="13608">
          <cell r="B13608" t="str">
            <v>GRD</v>
          </cell>
          <cell r="C13608">
            <v>1966</v>
          </cell>
          <cell r="F13608">
            <v>98137</v>
          </cell>
        </row>
        <row r="13609">
          <cell r="B13609" t="str">
            <v>GRD</v>
          </cell>
          <cell r="C13609">
            <v>1967</v>
          </cell>
          <cell r="F13609">
            <v>98079</v>
          </cell>
        </row>
        <row r="13610">
          <cell r="B13610" t="str">
            <v>GRD</v>
          </cell>
          <cell r="C13610">
            <v>1968</v>
          </cell>
          <cell r="F13610">
            <v>98097</v>
          </cell>
        </row>
        <row r="13611">
          <cell r="B13611" t="str">
            <v>GRD</v>
          </cell>
          <cell r="C13611">
            <v>1969</v>
          </cell>
          <cell r="F13611">
            <v>98220</v>
          </cell>
        </row>
        <row r="13612">
          <cell r="B13612" t="str">
            <v>GRD</v>
          </cell>
          <cell r="C13612">
            <v>1970</v>
          </cell>
          <cell r="F13612">
            <v>98431</v>
          </cell>
        </row>
        <row r="13613">
          <cell r="B13613" t="str">
            <v>GRD</v>
          </cell>
          <cell r="C13613">
            <v>1971</v>
          </cell>
          <cell r="F13613">
            <v>98659</v>
          </cell>
        </row>
        <row r="13614">
          <cell r="B13614" t="str">
            <v>GRD</v>
          </cell>
          <cell r="C13614">
            <v>1972</v>
          </cell>
          <cell r="F13614">
            <v>98793</v>
          </cell>
        </row>
        <row r="13615">
          <cell r="B13615" t="str">
            <v>GRD</v>
          </cell>
          <cell r="C13615">
            <v>1973</v>
          </cell>
          <cell r="F13615">
            <v>98723</v>
          </cell>
        </row>
        <row r="13616">
          <cell r="B13616" t="str">
            <v>GRD</v>
          </cell>
          <cell r="C13616">
            <v>1974</v>
          </cell>
          <cell r="F13616">
            <v>98501</v>
          </cell>
        </row>
        <row r="13617">
          <cell r="B13617" t="str">
            <v>GRD</v>
          </cell>
          <cell r="C13617">
            <v>1975</v>
          </cell>
          <cell r="F13617">
            <v>98144</v>
          </cell>
        </row>
        <row r="13618">
          <cell r="B13618" t="str">
            <v>GRD</v>
          </cell>
          <cell r="C13618">
            <v>1976</v>
          </cell>
          <cell r="F13618">
            <v>97655</v>
          </cell>
        </row>
        <row r="13619">
          <cell r="B13619" t="str">
            <v>GRD</v>
          </cell>
          <cell r="C13619">
            <v>1977</v>
          </cell>
          <cell r="F13619">
            <v>97031</v>
          </cell>
        </row>
        <row r="13620">
          <cell r="B13620" t="str">
            <v>GRD</v>
          </cell>
          <cell r="C13620">
            <v>1978</v>
          </cell>
          <cell r="F13620">
            <v>96322</v>
          </cell>
        </row>
        <row r="13621">
          <cell r="B13621" t="str">
            <v>GRD</v>
          </cell>
          <cell r="C13621">
            <v>1979</v>
          </cell>
          <cell r="F13621">
            <v>95507</v>
          </cell>
        </row>
        <row r="13622">
          <cell r="B13622" t="str">
            <v>GRD</v>
          </cell>
          <cell r="C13622">
            <v>1980</v>
          </cell>
          <cell r="F13622">
            <v>94554</v>
          </cell>
        </row>
        <row r="13623">
          <cell r="B13623" t="str">
            <v>GRD</v>
          </cell>
          <cell r="C13623">
            <v>1981</v>
          </cell>
          <cell r="F13623">
            <v>94066</v>
          </cell>
        </row>
        <row r="13624">
          <cell r="B13624" t="str">
            <v>GRD</v>
          </cell>
          <cell r="C13624">
            <v>1982</v>
          </cell>
          <cell r="F13624">
            <v>94399</v>
          </cell>
        </row>
        <row r="13625">
          <cell r="B13625" t="str">
            <v>GRD</v>
          </cell>
          <cell r="C13625">
            <v>1983</v>
          </cell>
          <cell r="F13625">
            <v>94963</v>
          </cell>
        </row>
        <row r="13626">
          <cell r="B13626" t="str">
            <v>GRD</v>
          </cell>
          <cell r="C13626">
            <v>1984</v>
          </cell>
          <cell r="F13626">
            <v>95518</v>
          </cell>
        </row>
        <row r="13627">
          <cell r="B13627" t="str">
            <v>GRD</v>
          </cell>
          <cell r="C13627">
            <v>1985</v>
          </cell>
          <cell r="F13627">
            <v>96124</v>
          </cell>
        </row>
        <row r="13628">
          <cell r="B13628" t="str">
            <v>GRD</v>
          </cell>
          <cell r="C13628">
            <v>1986</v>
          </cell>
          <cell r="F13628">
            <v>96807</v>
          </cell>
        </row>
        <row r="13629">
          <cell r="B13629" t="str">
            <v>GRD</v>
          </cell>
          <cell r="C13629">
            <v>1987</v>
          </cell>
          <cell r="F13629">
            <v>97537</v>
          </cell>
        </row>
        <row r="13630">
          <cell r="B13630" t="str">
            <v>GRD</v>
          </cell>
          <cell r="C13630">
            <v>1988</v>
          </cell>
          <cell r="F13630">
            <v>98323</v>
          </cell>
        </row>
        <row r="13631">
          <cell r="B13631" t="str">
            <v>GRD</v>
          </cell>
          <cell r="C13631">
            <v>1989</v>
          </cell>
          <cell r="F13631">
            <v>99133</v>
          </cell>
        </row>
        <row r="13632">
          <cell r="B13632" t="str">
            <v>GRD</v>
          </cell>
          <cell r="C13632">
            <v>1990</v>
          </cell>
          <cell r="F13632">
            <v>99973</v>
          </cell>
        </row>
        <row r="13633">
          <cell r="B13633" t="str">
            <v>GRD</v>
          </cell>
          <cell r="C13633">
            <v>1991</v>
          </cell>
          <cell r="F13633">
            <v>100806</v>
          </cell>
        </row>
        <row r="13634">
          <cell r="B13634" t="str">
            <v>GRD</v>
          </cell>
          <cell r="C13634">
            <v>1992</v>
          </cell>
          <cell r="F13634">
            <v>101618</v>
          </cell>
        </row>
        <row r="13635">
          <cell r="B13635" t="str">
            <v>GRD</v>
          </cell>
          <cell r="C13635">
            <v>1993</v>
          </cell>
          <cell r="F13635">
            <v>102398</v>
          </cell>
        </row>
        <row r="13636">
          <cell r="B13636" t="str">
            <v>GRD</v>
          </cell>
          <cell r="C13636">
            <v>1994</v>
          </cell>
          <cell r="F13636">
            <v>103150</v>
          </cell>
        </row>
        <row r="13637">
          <cell r="B13637" t="str">
            <v>GRD</v>
          </cell>
          <cell r="C13637">
            <v>1995</v>
          </cell>
          <cell r="F13637">
            <v>103890</v>
          </cell>
        </row>
        <row r="13638">
          <cell r="B13638" t="str">
            <v>GRD</v>
          </cell>
          <cell r="C13638">
            <v>1996</v>
          </cell>
          <cell r="F13638">
            <v>104599</v>
          </cell>
        </row>
        <row r="13639">
          <cell r="B13639" t="str">
            <v>GRD</v>
          </cell>
          <cell r="C13639">
            <v>1997</v>
          </cell>
          <cell r="F13639">
            <v>105309</v>
          </cell>
        </row>
        <row r="13640">
          <cell r="B13640" t="str">
            <v>GRD</v>
          </cell>
          <cell r="C13640">
            <v>1998</v>
          </cell>
          <cell r="F13640">
            <v>106023</v>
          </cell>
        </row>
        <row r="13641">
          <cell r="B13641" t="str">
            <v>GRD</v>
          </cell>
          <cell r="C13641">
            <v>1999</v>
          </cell>
          <cell r="F13641">
            <v>106744</v>
          </cell>
        </row>
        <row r="13642">
          <cell r="B13642" t="str">
            <v>GRD</v>
          </cell>
          <cell r="C13642">
            <v>2000</v>
          </cell>
          <cell r="F13642">
            <v>107466</v>
          </cell>
        </row>
        <row r="13643">
          <cell r="B13643" t="str">
            <v>GRD</v>
          </cell>
          <cell r="C13643">
            <v>2001</v>
          </cell>
          <cell r="F13643">
            <v>107998</v>
          </cell>
        </row>
        <row r="13644">
          <cell r="B13644" t="str">
            <v>GRD</v>
          </cell>
          <cell r="C13644">
            <v>2002</v>
          </cell>
          <cell r="F13644">
            <v>108414</v>
          </cell>
        </row>
        <row r="13645">
          <cell r="B13645" t="str">
            <v>GRD</v>
          </cell>
          <cell r="C13645">
            <v>2003</v>
          </cell>
          <cell r="F13645">
            <v>108895</v>
          </cell>
        </row>
        <row r="13646">
          <cell r="B13646" t="str">
            <v>GRD</v>
          </cell>
          <cell r="C13646">
            <v>2004</v>
          </cell>
          <cell r="F13646">
            <v>109338</v>
          </cell>
        </row>
        <row r="13647">
          <cell r="B13647" t="str">
            <v>GRD</v>
          </cell>
          <cell r="C13647">
            <v>2005</v>
          </cell>
          <cell r="F13647">
            <v>109744</v>
          </cell>
        </row>
        <row r="13648">
          <cell r="B13648" t="str">
            <v>GRD</v>
          </cell>
          <cell r="C13648">
            <v>2006</v>
          </cell>
          <cell r="F13648">
            <v>110149</v>
          </cell>
        </row>
        <row r="13649">
          <cell r="B13649" t="str">
            <v>GRD</v>
          </cell>
          <cell r="C13649">
            <v>2007</v>
          </cell>
          <cell r="F13649">
            <v>110532</v>
          </cell>
        </row>
        <row r="13650">
          <cell r="B13650" t="str">
            <v>GRD</v>
          </cell>
          <cell r="C13650">
            <v>2008</v>
          </cell>
          <cell r="F13650">
            <v>110911</v>
          </cell>
        </row>
        <row r="13651">
          <cell r="B13651" t="str">
            <v>GRD</v>
          </cell>
          <cell r="C13651">
            <v>2009</v>
          </cell>
          <cell r="F13651">
            <v>111266</v>
          </cell>
        </row>
        <row r="13652">
          <cell r="B13652" t="str">
            <v>GRD</v>
          </cell>
          <cell r="C13652">
            <v>2010</v>
          </cell>
          <cell r="F13652">
            <v>111600</v>
          </cell>
        </row>
        <row r="13653">
          <cell r="B13653" t="str">
            <v>GRD</v>
          </cell>
          <cell r="C13653">
            <v>2011</v>
          </cell>
          <cell r="F13653">
            <v>112093</v>
          </cell>
        </row>
        <row r="13654">
          <cell r="B13654" t="str">
            <v>GRD</v>
          </cell>
          <cell r="C13654">
            <v>2012</v>
          </cell>
          <cell r="F13654">
            <v>112792</v>
          </cell>
        </row>
        <row r="13655">
          <cell r="B13655" t="str">
            <v>GRD</v>
          </cell>
          <cell r="C13655">
            <v>2013</v>
          </cell>
          <cell r="F13655">
            <v>113499</v>
          </cell>
        </row>
        <row r="13656">
          <cell r="B13656" t="str">
            <v>GRD</v>
          </cell>
          <cell r="C13656">
            <v>2014</v>
          </cell>
          <cell r="F13656">
            <v>114148</v>
          </cell>
        </row>
        <row r="13657">
          <cell r="B13657" t="str">
            <v>GRD</v>
          </cell>
          <cell r="C13657">
            <v>2015</v>
          </cell>
          <cell r="F13657">
            <v>114691</v>
          </cell>
        </row>
        <row r="13658">
          <cell r="B13658" t="str">
            <v>GRD</v>
          </cell>
          <cell r="C13658">
            <v>2016</v>
          </cell>
          <cell r="F13658">
            <v>115147</v>
          </cell>
        </row>
        <row r="13659">
          <cell r="B13659" t="str">
            <v>GRD</v>
          </cell>
          <cell r="C13659">
            <v>2017</v>
          </cell>
          <cell r="F13659">
            <v>115448</v>
          </cell>
        </row>
        <row r="13660">
          <cell r="B13660" t="str">
            <v>GRD</v>
          </cell>
          <cell r="C13660">
            <v>2018</v>
          </cell>
          <cell r="F13660">
            <v>115703</v>
          </cell>
        </row>
        <row r="13661">
          <cell r="B13661" t="str">
            <v>GRD</v>
          </cell>
          <cell r="C13661">
            <v>2019</v>
          </cell>
          <cell r="F13661">
            <v>115995</v>
          </cell>
        </row>
        <row r="13662">
          <cell r="B13662" t="str">
            <v>GRD</v>
          </cell>
          <cell r="C13662">
            <v>2020</v>
          </cell>
          <cell r="F13662">
            <v>116353</v>
          </cell>
        </row>
        <row r="13663">
          <cell r="B13663" t="str">
            <v>GRD</v>
          </cell>
          <cell r="C13663">
            <v>2021</v>
          </cell>
          <cell r="F13663">
            <v>116696</v>
          </cell>
        </row>
        <row r="13664">
          <cell r="B13664" t="str">
            <v>GRD</v>
          </cell>
          <cell r="C13664">
            <v>2022</v>
          </cell>
          <cell r="F13664">
            <v>116928</v>
          </cell>
        </row>
        <row r="13665">
          <cell r="B13665" t="str">
            <v>GRD</v>
          </cell>
          <cell r="C13665">
            <v>2023</v>
          </cell>
          <cell r="F13665">
            <v>117094</v>
          </cell>
        </row>
        <row r="13666">
          <cell r="B13666" t="str">
            <v>GRD</v>
          </cell>
          <cell r="C13666">
            <v>2024</v>
          </cell>
          <cell r="F13666">
            <v>117218</v>
          </cell>
        </row>
        <row r="13667">
          <cell r="B13667" t="str">
            <v>GRD</v>
          </cell>
          <cell r="C13667">
            <v>2025</v>
          </cell>
          <cell r="F13667">
            <v>117315</v>
          </cell>
        </row>
        <row r="13668">
          <cell r="B13668" t="str">
            <v>GRD</v>
          </cell>
          <cell r="C13668">
            <v>2026</v>
          </cell>
          <cell r="F13668">
            <v>117373</v>
          </cell>
        </row>
        <row r="13669">
          <cell r="B13669" t="str">
            <v>GRD</v>
          </cell>
          <cell r="C13669">
            <v>2027</v>
          </cell>
          <cell r="F13669">
            <v>117411</v>
          </cell>
        </row>
        <row r="13670">
          <cell r="B13670" t="str">
            <v>GRD</v>
          </cell>
          <cell r="C13670">
            <v>2028</v>
          </cell>
          <cell r="F13670">
            <v>117442</v>
          </cell>
        </row>
        <row r="13671">
          <cell r="B13671" t="str">
            <v>GRD</v>
          </cell>
          <cell r="C13671">
            <v>2029</v>
          </cell>
          <cell r="F13671">
            <v>117458</v>
          </cell>
        </row>
        <row r="13672">
          <cell r="B13672" t="str">
            <v>GRD</v>
          </cell>
          <cell r="C13672">
            <v>2030</v>
          </cell>
          <cell r="F13672">
            <v>117477</v>
          </cell>
        </row>
        <row r="13673">
          <cell r="B13673" t="str">
            <v>GRD</v>
          </cell>
          <cell r="C13673">
            <v>2031</v>
          </cell>
          <cell r="F13673">
            <v>117487</v>
          </cell>
        </row>
        <row r="13674">
          <cell r="B13674" t="str">
            <v>GRD</v>
          </cell>
          <cell r="C13674">
            <v>2032</v>
          </cell>
          <cell r="F13674">
            <v>117467</v>
          </cell>
        </row>
        <row r="13675">
          <cell r="B13675" t="str">
            <v>GRD</v>
          </cell>
          <cell r="C13675">
            <v>2033</v>
          </cell>
          <cell r="F13675">
            <v>117417</v>
          </cell>
        </row>
        <row r="13676">
          <cell r="B13676" t="str">
            <v>GRD</v>
          </cell>
          <cell r="C13676">
            <v>2034</v>
          </cell>
          <cell r="F13676">
            <v>117345</v>
          </cell>
        </row>
        <row r="13677">
          <cell r="B13677" t="str">
            <v>GRD</v>
          </cell>
          <cell r="C13677">
            <v>2035</v>
          </cell>
          <cell r="F13677">
            <v>117255</v>
          </cell>
        </row>
        <row r="13678">
          <cell r="B13678" t="str">
            <v>GRD</v>
          </cell>
          <cell r="C13678">
            <v>2036</v>
          </cell>
          <cell r="F13678">
            <v>117151</v>
          </cell>
        </row>
        <row r="13679">
          <cell r="B13679" t="str">
            <v>GRD</v>
          </cell>
          <cell r="C13679">
            <v>2037</v>
          </cell>
          <cell r="F13679">
            <v>117010</v>
          </cell>
        </row>
        <row r="13680">
          <cell r="B13680" t="str">
            <v>GRD</v>
          </cell>
          <cell r="C13680">
            <v>2038</v>
          </cell>
          <cell r="F13680">
            <v>116879</v>
          </cell>
        </row>
        <row r="13681">
          <cell r="B13681" t="str">
            <v>GRD</v>
          </cell>
          <cell r="C13681">
            <v>2039</v>
          </cell>
          <cell r="F13681">
            <v>116713</v>
          </cell>
        </row>
        <row r="13682">
          <cell r="B13682" t="str">
            <v>GRD</v>
          </cell>
          <cell r="C13682">
            <v>2040</v>
          </cell>
          <cell r="F13682">
            <v>116506</v>
          </cell>
        </row>
        <row r="13683">
          <cell r="B13683" t="str">
            <v>GRD</v>
          </cell>
          <cell r="C13683">
            <v>2041</v>
          </cell>
          <cell r="F13683">
            <v>116276</v>
          </cell>
        </row>
        <row r="13684">
          <cell r="B13684" t="str">
            <v>GRD</v>
          </cell>
          <cell r="C13684">
            <v>2042</v>
          </cell>
          <cell r="F13684">
            <v>116025</v>
          </cell>
        </row>
        <row r="13685">
          <cell r="B13685" t="str">
            <v>GRD</v>
          </cell>
          <cell r="C13685">
            <v>2043</v>
          </cell>
          <cell r="F13685">
            <v>115739</v>
          </cell>
        </row>
        <row r="13686">
          <cell r="B13686" t="str">
            <v>GRD</v>
          </cell>
          <cell r="C13686">
            <v>2044</v>
          </cell>
          <cell r="F13686">
            <v>115451</v>
          </cell>
        </row>
        <row r="13687">
          <cell r="B13687" t="str">
            <v>GRD</v>
          </cell>
          <cell r="C13687">
            <v>2045</v>
          </cell>
          <cell r="F13687">
            <v>115133</v>
          </cell>
        </row>
        <row r="13688">
          <cell r="B13688" t="str">
            <v>GRD</v>
          </cell>
          <cell r="C13688">
            <v>2046</v>
          </cell>
          <cell r="F13688">
            <v>114782</v>
          </cell>
        </row>
        <row r="13689">
          <cell r="B13689" t="str">
            <v>GRD</v>
          </cell>
          <cell r="C13689">
            <v>2047</v>
          </cell>
          <cell r="F13689">
            <v>114417</v>
          </cell>
        </row>
        <row r="13690">
          <cell r="B13690" t="str">
            <v>GRD</v>
          </cell>
          <cell r="C13690">
            <v>2048</v>
          </cell>
          <cell r="F13690">
            <v>114042</v>
          </cell>
        </row>
        <row r="13691">
          <cell r="B13691" t="str">
            <v>GRD</v>
          </cell>
          <cell r="C13691">
            <v>2049</v>
          </cell>
          <cell r="F13691">
            <v>113665</v>
          </cell>
        </row>
        <row r="13692">
          <cell r="B13692" t="str">
            <v>GRD</v>
          </cell>
          <cell r="C13692">
            <v>2050</v>
          </cell>
          <cell r="F13692">
            <v>113255</v>
          </cell>
        </row>
        <row r="13693">
          <cell r="B13693" t="str">
            <v>GRD</v>
          </cell>
          <cell r="C13693">
            <v>2051</v>
          </cell>
          <cell r="F13693">
            <v>112812</v>
          </cell>
        </row>
        <row r="13694">
          <cell r="B13694" t="str">
            <v>GRD</v>
          </cell>
          <cell r="C13694">
            <v>2052</v>
          </cell>
          <cell r="F13694">
            <v>112340</v>
          </cell>
        </row>
        <row r="13695">
          <cell r="B13695" t="str">
            <v>GRD</v>
          </cell>
          <cell r="C13695">
            <v>2053</v>
          </cell>
          <cell r="F13695">
            <v>111859</v>
          </cell>
        </row>
        <row r="13696">
          <cell r="B13696" t="str">
            <v>GRD</v>
          </cell>
          <cell r="C13696">
            <v>2054</v>
          </cell>
          <cell r="F13696">
            <v>111351</v>
          </cell>
        </row>
        <row r="13697">
          <cell r="B13697" t="str">
            <v>GRD</v>
          </cell>
          <cell r="C13697">
            <v>2055</v>
          </cell>
          <cell r="F13697">
            <v>110823</v>
          </cell>
        </row>
        <row r="13698">
          <cell r="B13698" t="str">
            <v>GRD</v>
          </cell>
          <cell r="C13698">
            <v>2056</v>
          </cell>
          <cell r="F13698">
            <v>110295</v>
          </cell>
        </row>
        <row r="13699">
          <cell r="B13699" t="str">
            <v>GRD</v>
          </cell>
          <cell r="C13699">
            <v>2057</v>
          </cell>
          <cell r="F13699">
            <v>109742</v>
          </cell>
        </row>
        <row r="13700">
          <cell r="B13700" t="str">
            <v>GRD</v>
          </cell>
          <cell r="C13700">
            <v>2058</v>
          </cell>
          <cell r="F13700">
            <v>109193</v>
          </cell>
        </row>
        <row r="13701">
          <cell r="B13701" t="str">
            <v>GRD</v>
          </cell>
          <cell r="C13701">
            <v>2059</v>
          </cell>
          <cell r="F13701">
            <v>108620</v>
          </cell>
        </row>
        <row r="13702">
          <cell r="B13702" t="str">
            <v>GRD</v>
          </cell>
          <cell r="C13702">
            <v>2060</v>
          </cell>
          <cell r="F13702">
            <v>108013</v>
          </cell>
        </row>
        <row r="13703">
          <cell r="B13703" t="str">
            <v>GRD</v>
          </cell>
          <cell r="C13703">
            <v>2061</v>
          </cell>
          <cell r="F13703">
            <v>107401</v>
          </cell>
        </row>
        <row r="13704">
          <cell r="B13704" t="str">
            <v>GRD</v>
          </cell>
          <cell r="C13704">
            <v>2062</v>
          </cell>
          <cell r="F13704">
            <v>106756</v>
          </cell>
        </row>
        <row r="13705">
          <cell r="B13705" t="str">
            <v>GRD</v>
          </cell>
          <cell r="C13705">
            <v>2063</v>
          </cell>
          <cell r="F13705">
            <v>106077</v>
          </cell>
        </row>
        <row r="13706">
          <cell r="B13706" t="str">
            <v>GRD</v>
          </cell>
          <cell r="C13706">
            <v>2064</v>
          </cell>
          <cell r="F13706">
            <v>105378</v>
          </cell>
        </row>
        <row r="13707">
          <cell r="B13707" t="str">
            <v>GRD</v>
          </cell>
          <cell r="C13707">
            <v>2065</v>
          </cell>
          <cell r="F13707">
            <v>104646</v>
          </cell>
        </row>
        <row r="13708">
          <cell r="B13708" t="str">
            <v>GRD</v>
          </cell>
          <cell r="C13708">
            <v>2066</v>
          </cell>
          <cell r="F13708">
            <v>103885</v>
          </cell>
        </row>
        <row r="13709">
          <cell r="B13709" t="str">
            <v>GRD</v>
          </cell>
          <cell r="C13709">
            <v>2067</v>
          </cell>
          <cell r="F13709">
            <v>103125</v>
          </cell>
        </row>
        <row r="13710">
          <cell r="B13710" t="str">
            <v>GRD</v>
          </cell>
          <cell r="C13710">
            <v>2068</v>
          </cell>
          <cell r="F13710">
            <v>102337</v>
          </cell>
        </row>
        <row r="13711">
          <cell r="B13711" t="str">
            <v>GRD</v>
          </cell>
          <cell r="C13711">
            <v>2069</v>
          </cell>
          <cell r="F13711">
            <v>101539</v>
          </cell>
        </row>
        <row r="13712">
          <cell r="B13712" t="str">
            <v>GRD</v>
          </cell>
          <cell r="C13712">
            <v>2070</v>
          </cell>
          <cell r="F13712">
            <v>100728</v>
          </cell>
        </row>
        <row r="13713">
          <cell r="B13713" t="str">
            <v>GRD</v>
          </cell>
          <cell r="C13713">
            <v>2071</v>
          </cell>
          <cell r="F13713">
            <v>99881</v>
          </cell>
        </row>
        <row r="13714">
          <cell r="B13714" t="str">
            <v>GRD</v>
          </cell>
          <cell r="C13714">
            <v>2072</v>
          </cell>
          <cell r="F13714">
            <v>99006</v>
          </cell>
        </row>
        <row r="13715">
          <cell r="B13715" t="str">
            <v>GRD</v>
          </cell>
          <cell r="C13715">
            <v>2073</v>
          </cell>
          <cell r="F13715">
            <v>98123</v>
          </cell>
        </row>
        <row r="13716">
          <cell r="B13716" t="str">
            <v>GRD</v>
          </cell>
          <cell r="C13716">
            <v>2074</v>
          </cell>
          <cell r="F13716">
            <v>97236</v>
          </cell>
        </row>
        <row r="13717">
          <cell r="B13717" t="str">
            <v>GRD</v>
          </cell>
          <cell r="C13717">
            <v>2075</v>
          </cell>
          <cell r="F13717">
            <v>96322</v>
          </cell>
        </row>
        <row r="13718">
          <cell r="B13718" t="str">
            <v>GRD</v>
          </cell>
          <cell r="C13718">
            <v>2076</v>
          </cell>
          <cell r="F13718">
            <v>95406</v>
          </cell>
        </row>
        <row r="13719">
          <cell r="B13719" t="str">
            <v>GRD</v>
          </cell>
          <cell r="C13719">
            <v>2077</v>
          </cell>
          <cell r="F13719">
            <v>94468</v>
          </cell>
        </row>
        <row r="13720">
          <cell r="B13720" t="str">
            <v>GRD</v>
          </cell>
          <cell r="C13720">
            <v>2078</v>
          </cell>
          <cell r="F13720">
            <v>93506</v>
          </cell>
        </row>
        <row r="13721">
          <cell r="B13721" t="str">
            <v>GRD</v>
          </cell>
          <cell r="C13721">
            <v>2079</v>
          </cell>
          <cell r="F13721">
            <v>92549</v>
          </cell>
        </row>
        <row r="13722">
          <cell r="B13722" t="str">
            <v>GRD</v>
          </cell>
          <cell r="C13722">
            <v>2080</v>
          </cell>
          <cell r="F13722">
            <v>91576</v>
          </cell>
        </row>
        <row r="13723">
          <cell r="B13723" t="str">
            <v>GRD</v>
          </cell>
          <cell r="C13723">
            <v>2081</v>
          </cell>
          <cell r="F13723">
            <v>90607</v>
          </cell>
        </row>
        <row r="13724">
          <cell r="B13724" t="str">
            <v>GRD</v>
          </cell>
          <cell r="C13724">
            <v>2082</v>
          </cell>
          <cell r="F13724">
            <v>89650</v>
          </cell>
        </row>
        <row r="13725">
          <cell r="B13725" t="str">
            <v>GRD</v>
          </cell>
          <cell r="C13725">
            <v>2083</v>
          </cell>
          <cell r="F13725">
            <v>88704</v>
          </cell>
        </row>
        <row r="13726">
          <cell r="B13726" t="str">
            <v>GRD</v>
          </cell>
          <cell r="C13726">
            <v>2084</v>
          </cell>
          <cell r="F13726">
            <v>87767</v>
          </cell>
        </row>
        <row r="13727">
          <cell r="B13727" t="str">
            <v>GRD</v>
          </cell>
          <cell r="C13727">
            <v>2085</v>
          </cell>
          <cell r="F13727">
            <v>86832</v>
          </cell>
        </row>
        <row r="13728">
          <cell r="B13728" t="str">
            <v>GRD</v>
          </cell>
          <cell r="C13728">
            <v>2086</v>
          </cell>
          <cell r="F13728">
            <v>85906</v>
          </cell>
        </row>
        <row r="13729">
          <cell r="B13729" t="str">
            <v>GRD</v>
          </cell>
          <cell r="C13729">
            <v>2087</v>
          </cell>
          <cell r="F13729">
            <v>84967</v>
          </cell>
        </row>
        <row r="13730">
          <cell r="B13730" t="str">
            <v>GRD</v>
          </cell>
          <cell r="C13730">
            <v>2088</v>
          </cell>
          <cell r="F13730">
            <v>84047</v>
          </cell>
        </row>
        <row r="13731">
          <cell r="B13731" t="str">
            <v>GRD</v>
          </cell>
          <cell r="C13731">
            <v>2089</v>
          </cell>
          <cell r="F13731">
            <v>83130</v>
          </cell>
        </row>
        <row r="13732">
          <cell r="B13732" t="str">
            <v>GRD</v>
          </cell>
          <cell r="C13732">
            <v>2090</v>
          </cell>
          <cell r="F13732">
            <v>82226</v>
          </cell>
        </row>
        <row r="13733">
          <cell r="B13733" t="str">
            <v>GRD</v>
          </cell>
          <cell r="C13733">
            <v>2091</v>
          </cell>
          <cell r="F13733">
            <v>81346</v>
          </cell>
        </row>
        <row r="13734">
          <cell r="B13734" t="str">
            <v>GRD</v>
          </cell>
          <cell r="C13734">
            <v>2092</v>
          </cell>
          <cell r="F13734">
            <v>80468</v>
          </cell>
        </row>
        <row r="13735">
          <cell r="B13735" t="str">
            <v>GRD</v>
          </cell>
          <cell r="C13735">
            <v>2093</v>
          </cell>
          <cell r="F13735">
            <v>79610</v>
          </cell>
        </row>
        <row r="13736">
          <cell r="B13736" t="str">
            <v>GRD</v>
          </cell>
          <cell r="C13736">
            <v>2094</v>
          </cell>
          <cell r="F13736">
            <v>78764</v>
          </cell>
        </row>
        <row r="13737">
          <cell r="B13737" t="str">
            <v>GRD</v>
          </cell>
          <cell r="C13737">
            <v>2095</v>
          </cell>
          <cell r="F13737">
            <v>77917</v>
          </cell>
        </row>
        <row r="13738">
          <cell r="B13738" t="str">
            <v>GRD</v>
          </cell>
          <cell r="C13738">
            <v>2096</v>
          </cell>
          <cell r="F13738">
            <v>77095</v>
          </cell>
        </row>
        <row r="13739">
          <cell r="B13739" t="str">
            <v>GRD</v>
          </cell>
          <cell r="C13739">
            <v>2097</v>
          </cell>
          <cell r="F13739">
            <v>76279</v>
          </cell>
        </row>
        <row r="13740">
          <cell r="B13740" t="str">
            <v>GRD</v>
          </cell>
          <cell r="C13740">
            <v>2098</v>
          </cell>
          <cell r="F13740">
            <v>75472</v>
          </cell>
        </row>
        <row r="13741">
          <cell r="B13741" t="str">
            <v>GRD</v>
          </cell>
          <cell r="C13741">
            <v>2099</v>
          </cell>
          <cell r="F13741">
            <v>74680</v>
          </cell>
        </row>
        <row r="13742">
          <cell r="B13742" t="str">
            <v>GRD</v>
          </cell>
          <cell r="C13742">
            <v>2100</v>
          </cell>
          <cell r="F13742">
            <v>73906</v>
          </cell>
        </row>
        <row r="13743">
          <cell r="B13743" t="str">
            <v>GLP</v>
          </cell>
          <cell r="C13743">
            <v>1950</v>
          </cell>
          <cell r="F13743">
            <v>215523</v>
          </cell>
        </row>
        <row r="13744">
          <cell r="B13744" t="str">
            <v>GLP</v>
          </cell>
          <cell r="C13744">
            <v>1951</v>
          </cell>
          <cell r="F13744">
            <v>219574</v>
          </cell>
        </row>
        <row r="13745">
          <cell r="B13745" t="str">
            <v>GLP</v>
          </cell>
          <cell r="C13745">
            <v>1952</v>
          </cell>
          <cell r="F13745">
            <v>225645</v>
          </cell>
        </row>
        <row r="13746">
          <cell r="B13746" t="str">
            <v>GLP</v>
          </cell>
          <cell r="C13746">
            <v>1953</v>
          </cell>
          <cell r="F13746">
            <v>231981</v>
          </cell>
        </row>
        <row r="13747">
          <cell r="B13747" t="str">
            <v>GLP</v>
          </cell>
          <cell r="C13747">
            <v>1954</v>
          </cell>
          <cell r="F13747">
            <v>238396</v>
          </cell>
        </row>
        <row r="13748">
          <cell r="B13748" t="str">
            <v>GLP</v>
          </cell>
          <cell r="C13748">
            <v>1955</v>
          </cell>
          <cell r="F13748">
            <v>244795</v>
          </cell>
        </row>
        <row r="13749">
          <cell r="B13749" t="str">
            <v>GLP</v>
          </cell>
          <cell r="C13749">
            <v>1956</v>
          </cell>
          <cell r="F13749">
            <v>251286</v>
          </cell>
        </row>
        <row r="13750">
          <cell r="B13750" t="str">
            <v>GLP</v>
          </cell>
          <cell r="C13750">
            <v>1957</v>
          </cell>
          <cell r="F13750">
            <v>257978</v>
          </cell>
        </row>
        <row r="13751">
          <cell r="B13751" t="str">
            <v>GLP</v>
          </cell>
          <cell r="C13751">
            <v>1958</v>
          </cell>
          <cell r="F13751">
            <v>264886</v>
          </cell>
        </row>
        <row r="13752">
          <cell r="B13752" t="str">
            <v>GLP</v>
          </cell>
          <cell r="C13752">
            <v>1959</v>
          </cell>
          <cell r="F13752">
            <v>272044</v>
          </cell>
        </row>
        <row r="13753">
          <cell r="B13753" t="str">
            <v>GLP</v>
          </cell>
          <cell r="C13753">
            <v>1960</v>
          </cell>
          <cell r="F13753">
            <v>279439</v>
          </cell>
        </row>
        <row r="13754">
          <cell r="B13754" t="str">
            <v>GLP</v>
          </cell>
          <cell r="C13754">
            <v>1961</v>
          </cell>
          <cell r="F13754">
            <v>286403</v>
          </cell>
        </row>
        <row r="13755">
          <cell r="B13755" t="str">
            <v>GLP</v>
          </cell>
          <cell r="C13755">
            <v>1962</v>
          </cell>
          <cell r="F13755">
            <v>292012</v>
          </cell>
        </row>
        <row r="13756">
          <cell r="B13756" t="str">
            <v>GLP</v>
          </cell>
          <cell r="C13756">
            <v>1963</v>
          </cell>
          <cell r="F13756">
            <v>296544</v>
          </cell>
        </row>
        <row r="13757">
          <cell r="B13757" t="str">
            <v>GLP</v>
          </cell>
          <cell r="C13757">
            <v>1964</v>
          </cell>
          <cell r="F13757">
            <v>300628</v>
          </cell>
        </row>
        <row r="13758">
          <cell r="B13758" t="str">
            <v>GLP</v>
          </cell>
          <cell r="C13758">
            <v>1965</v>
          </cell>
          <cell r="F13758">
            <v>304581</v>
          </cell>
        </row>
        <row r="13759">
          <cell r="B13759" t="str">
            <v>GLP</v>
          </cell>
          <cell r="C13759">
            <v>1966</v>
          </cell>
          <cell r="F13759">
            <v>308512</v>
          </cell>
        </row>
        <row r="13760">
          <cell r="B13760" t="str">
            <v>GLP</v>
          </cell>
          <cell r="C13760">
            <v>1967</v>
          </cell>
          <cell r="F13760">
            <v>312159</v>
          </cell>
        </row>
        <row r="13761">
          <cell r="B13761" t="str">
            <v>GLP</v>
          </cell>
          <cell r="C13761">
            <v>1968</v>
          </cell>
          <cell r="F13761">
            <v>314900</v>
          </cell>
        </row>
        <row r="13762">
          <cell r="B13762" t="str">
            <v>GLP</v>
          </cell>
          <cell r="C13762">
            <v>1969</v>
          </cell>
          <cell r="F13762">
            <v>316750</v>
          </cell>
        </row>
        <row r="13763">
          <cell r="B13763" t="str">
            <v>GLP</v>
          </cell>
          <cell r="C13763">
            <v>1970</v>
          </cell>
          <cell r="F13763">
            <v>318118</v>
          </cell>
        </row>
        <row r="13764">
          <cell r="B13764" t="str">
            <v>GLP</v>
          </cell>
          <cell r="C13764">
            <v>1971</v>
          </cell>
          <cell r="F13764">
            <v>319086</v>
          </cell>
        </row>
        <row r="13765">
          <cell r="B13765" t="str">
            <v>GLP</v>
          </cell>
          <cell r="C13765">
            <v>1972</v>
          </cell>
          <cell r="F13765">
            <v>319678</v>
          </cell>
        </row>
        <row r="13766">
          <cell r="B13766" t="str">
            <v>GLP</v>
          </cell>
          <cell r="C13766">
            <v>1973</v>
          </cell>
          <cell r="F13766">
            <v>320008</v>
          </cell>
        </row>
        <row r="13767">
          <cell r="B13767" t="str">
            <v>GLP</v>
          </cell>
          <cell r="C13767">
            <v>1974</v>
          </cell>
          <cell r="F13767">
            <v>320574</v>
          </cell>
        </row>
        <row r="13768">
          <cell r="B13768" t="str">
            <v>GLP</v>
          </cell>
          <cell r="C13768">
            <v>1975</v>
          </cell>
          <cell r="F13768">
            <v>322469</v>
          </cell>
        </row>
        <row r="13769">
          <cell r="B13769" t="str">
            <v>GLP</v>
          </cell>
          <cell r="C13769">
            <v>1976</v>
          </cell>
          <cell r="F13769">
            <v>325311</v>
          </cell>
        </row>
        <row r="13770">
          <cell r="B13770" t="str">
            <v>GLP</v>
          </cell>
          <cell r="C13770">
            <v>1977</v>
          </cell>
          <cell r="F13770">
            <v>327718</v>
          </cell>
        </row>
        <row r="13771">
          <cell r="B13771" t="str">
            <v>GLP</v>
          </cell>
          <cell r="C13771">
            <v>1978</v>
          </cell>
          <cell r="F13771">
            <v>329313</v>
          </cell>
        </row>
        <row r="13772">
          <cell r="B13772" t="str">
            <v>GLP</v>
          </cell>
          <cell r="C13772">
            <v>1979</v>
          </cell>
          <cell r="F13772">
            <v>330398</v>
          </cell>
        </row>
        <row r="13773">
          <cell r="B13773" t="str">
            <v>GLP</v>
          </cell>
          <cell r="C13773">
            <v>1980</v>
          </cell>
          <cell r="F13773">
            <v>331218</v>
          </cell>
        </row>
        <row r="13774">
          <cell r="B13774" t="str">
            <v>GLP</v>
          </cell>
          <cell r="C13774">
            <v>1981</v>
          </cell>
          <cell r="F13774">
            <v>332515</v>
          </cell>
        </row>
        <row r="13775">
          <cell r="B13775" t="str">
            <v>GLP</v>
          </cell>
          <cell r="C13775">
            <v>1982</v>
          </cell>
          <cell r="F13775">
            <v>335826</v>
          </cell>
        </row>
        <row r="13776">
          <cell r="B13776" t="str">
            <v>GLP</v>
          </cell>
          <cell r="C13776">
            <v>1983</v>
          </cell>
          <cell r="F13776">
            <v>341393</v>
          </cell>
        </row>
        <row r="13777">
          <cell r="B13777" t="str">
            <v>GLP</v>
          </cell>
          <cell r="C13777">
            <v>1984</v>
          </cell>
          <cell r="F13777">
            <v>347996</v>
          </cell>
        </row>
        <row r="13778">
          <cell r="B13778" t="str">
            <v>GLP</v>
          </cell>
          <cell r="C13778">
            <v>1985</v>
          </cell>
          <cell r="F13778">
            <v>354895</v>
          </cell>
        </row>
        <row r="13779">
          <cell r="B13779" t="str">
            <v>GLP</v>
          </cell>
          <cell r="C13779">
            <v>1986</v>
          </cell>
          <cell r="F13779">
            <v>361927</v>
          </cell>
        </row>
        <row r="13780">
          <cell r="B13780" t="str">
            <v>GLP</v>
          </cell>
          <cell r="C13780">
            <v>1987</v>
          </cell>
          <cell r="F13780">
            <v>368959</v>
          </cell>
        </row>
        <row r="13781">
          <cell r="B13781" t="str">
            <v>GLP</v>
          </cell>
          <cell r="C13781">
            <v>1988</v>
          </cell>
          <cell r="F13781">
            <v>376001</v>
          </cell>
        </row>
        <row r="13782">
          <cell r="B13782" t="str">
            <v>GLP</v>
          </cell>
          <cell r="C13782">
            <v>1989</v>
          </cell>
          <cell r="F13782">
            <v>382812</v>
          </cell>
        </row>
        <row r="13783">
          <cell r="B13783" t="str">
            <v>GLP</v>
          </cell>
          <cell r="C13783">
            <v>1990</v>
          </cell>
          <cell r="F13783">
            <v>388820</v>
          </cell>
        </row>
        <row r="13784">
          <cell r="B13784" t="str">
            <v>GLP</v>
          </cell>
          <cell r="C13784">
            <v>1991</v>
          </cell>
          <cell r="F13784">
            <v>393787</v>
          </cell>
        </row>
        <row r="13785">
          <cell r="B13785" t="str">
            <v>GLP</v>
          </cell>
          <cell r="C13785">
            <v>1992</v>
          </cell>
          <cell r="F13785">
            <v>398165</v>
          </cell>
        </row>
        <row r="13786">
          <cell r="B13786" t="str">
            <v>GLP</v>
          </cell>
          <cell r="C13786">
            <v>1993</v>
          </cell>
          <cell r="F13786">
            <v>402324</v>
          </cell>
        </row>
        <row r="13787">
          <cell r="B13787" t="str">
            <v>GLP</v>
          </cell>
          <cell r="C13787">
            <v>1994</v>
          </cell>
          <cell r="F13787">
            <v>406330</v>
          </cell>
        </row>
        <row r="13788">
          <cell r="B13788" t="str">
            <v>GLP</v>
          </cell>
          <cell r="C13788">
            <v>1995</v>
          </cell>
          <cell r="F13788">
            <v>410191</v>
          </cell>
        </row>
        <row r="13789">
          <cell r="B13789" t="str">
            <v>GLP</v>
          </cell>
          <cell r="C13789">
            <v>1996</v>
          </cell>
          <cell r="F13789">
            <v>413932</v>
          </cell>
        </row>
        <row r="13790">
          <cell r="B13790" t="str">
            <v>GLP</v>
          </cell>
          <cell r="C13790">
            <v>1997</v>
          </cell>
          <cell r="F13790">
            <v>417595</v>
          </cell>
        </row>
        <row r="13791">
          <cell r="B13791" t="str">
            <v>GLP</v>
          </cell>
          <cell r="C13791">
            <v>1998</v>
          </cell>
          <cell r="F13791">
            <v>420476</v>
          </cell>
        </row>
        <row r="13792">
          <cell r="B13792" t="str">
            <v>GLP</v>
          </cell>
          <cell r="C13792">
            <v>1999</v>
          </cell>
          <cell r="F13792">
            <v>420943</v>
          </cell>
        </row>
        <row r="13793">
          <cell r="B13793" t="str">
            <v>GLP</v>
          </cell>
          <cell r="C13793">
            <v>2000</v>
          </cell>
          <cell r="F13793">
            <v>419565</v>
          </cell>
        </row>
        <row r="13794">
          <cell r="B13794" t="str">
            <v>GLP</v>
          </cell>
          <cell r="C13794">
            <v>2001</v>
          </cell>
          <cell r="F13794">
            <v>417844</v>
          </cell>
        </row>
        <row r="13795">
          <cell r="B13795" t="str">
            <v>GLP</v>
          </cell>
          <cell r="C13795">
            <v>2002</v>
          </cell>
          <cell r="F13795">
            <v>415762</v>
          </cell>
        </row>
        <row r="13796">
          <cell r="B13796" t="str">
            <v>GLP</v>
          </cell>
          <cell r="C13796">
            <v>2003</v>
          </cell>
          <cell r="F13796">
            <v>413418</v>
          </cell>
        </row>
        <row r="13797">
          <cell r="B13797" t="str">
            <v>GLP</v>
          </cell>
          <cell r="C13797">
            <v>2004</v>
          </cell>
          <cell r="F13797">
            <v>410859</v>
          </cell>
        </row>
        <row r="13798">
          <cell r="B13798" t="str">
            <v>GLP</v>
          </cell>
          <cell r="C13798">
            <v>2005</v>
          </cell>
          <cell r="F13798">
            <v>408085</v>
          </cell>
        </row>
        <row r="13799">
          <cell r="B13799" t="str">
            <v>GLP</v>
          </cell>
          <cell r="C13799">
            <v>2006</v>
          </cell>
          <cell r="F13799">
            <v>407230</v>
          </cell>
        </row>
        <row r="13800">
          <cell r="B13800" t="str">
            <v>GLP</v>
          </cell>
          <cell r="C13800">
            <v>2007</v>
          </cell>
          <cell r="F13800">
            <v>408303</v>
          </cell>
        </row>
        <row r="13801">
          <cell r="B13801" t="str">
            <v>GLP</v>
          </cell>
          <cell r="C13801">
            <v>2008</v>
          </cell>
          <cell r="F13801">
            <v>408987</v>
          </cell>
        </row>
        <row r="13802">
          <cell r="B13802" t="str">
            <v>GLP</v>
          </cell>
          <cell r="C13802">
            <v>2009</v>
          </cell>
          <cell r="F13802">
            <v>408998</v>
          </cell>
        </row>
        <row r="13803">
          <cell r="B13803" t="str">
            <v>GLP</v>
          </cell>
          <cell r="C13803">
            <v>2010</v>
          </cell>
          <cell r="F13803">
            <v>408815</v>
          </cell>
        </row>
        <row r="13804">
          <cell r="B13804" t="str">
            <v>GLP</v>
          </cell>
          <cell r="C13804">
            <v>2011</v>
          </cell>
          <cell r="F13804">
            <v>409063</v>
          </cell>
        </row>
        <row r="13805">
          <cell r="B13805" t="str">
            <v>GLP</v>
          </cell>
          <cell r="C13805">
            <v>2012</v>
          </cell>
          <cell r="F13805">
            <v>409153</v>
          </cell>
        </row>
        <row r="13806">
          <cell r="B13806" t="str">
            <v>GLP</v>
          </cell>
          <cell r="C13806">
            <v>2013</v>
          </cell>
          <cell r="F13806">
            <v>408367</v>
          </cell>
        </row>
        <row r="13807">
          <cell r="B13807" t="str">
            <v>GLP</v>
          </cell>
          <cell r="C13807">
            <v>2014</v>
          </cell>
          <cell r="F13807">
            <v>406652</v>
          </cell>
        </row>
        <row r="13808">
          <cell r="B13808" t="str">
            <v>GLP</v>
          </cell>
          <cell r="C13808">
            <v>2015</v>
          </cell>
          <cell r="F13808">
            <v>403950</v>
          </cell>
        </row>
        <row r="13809">
          <cell r="B13809" t="str">
            <v>GLP</v>
          </cell>
          <cell r="C13809">
            <v>2016</v>
          </cell>
          <cell r="F13809">
            <v>404642</v>
          </cell>
        </row>
        <row r="13810">
          <cell r="B13810" t="str">
            <v>GLP</v>
          </cell>
          <cell r="C13810">
            <v>2017</v>
          </cell>
          <cell r="F13810">
            <v>412701</v>
          </cell>
        </row>
        <row r="13811">
          <cell r="B13811" t="str">
            <v>GLP</v>
          </cell>
          <cell r="C13811">
            <v>2018</v>
          </cell>
          <cell r="F13811">
            <v>415184</v>
          </cell>
        </row>
        <row r="13812">
          <cell r="B13812" t="str">
            <v>GLP</v>
          </cell>
          <cell r="C13812">
            <v>2019</v>
          </cell>
          <cell r="F13812">
            <v>410266</v>
          </cell>
        </row>
        <row r="13813">
          <cell r="B13813" t="str">
            <v>GLP</v>
          </cell>
          <cell r="C13813">
            <v>2020</v>
          </cell>
          <cell r="F13813">
            <v>407401</v>
          </cell>
        </row>
        <row r="13814">
          <cell r="B13814" t="str">
            <v>GLP</v>
          </cell>
          <cell r="C13814">
            <v>2021</v>
          </cell>
          <cell r="F13814">
            <v>399157</v>
          </cell>
        </row>
        <row r="13815">
          <cell r="B13815" t="str">
            <v>GLP</v>
          </cell>
          <cell r="C13815">
            <v>2022</v>
          </cell>
          <cell r="F13815">
            <v>384702</v>
          </cell>
        </row>
        <row r="13816">
          <cell r="B13816" t="str">
            <v>GLP</v>
          </cell>
          <cell r="C13816">
            <v>2023</v>
          </cell>
          <cell r="F13816">
            <v>376518</v>
          </cell>
        </row>
        <row r="13817">
          <cell r="B13817" t="str">
            <v>GLP</v>
          </cell>
          <cell r="C13817">
            <v>2024</v>
          </cell>
          <cell r="F13817">
            <v>375113</v>
          </cell>
        </row>
        <row r="13818">
          <cell r="B13818" t="str">
            <v>GLP</v>
          </cell>
          <cell r="C13818">
            <v>2025</v>
          </cell>
          <cell r="F13818">
            <v>373796</v>
          </cell>
        </row>
        <row r="13819">
          <cell r="B13819" t="str">
            <v>GLP</v>
          </cell>
          <cell r="C13819">
            <v>2026</v>
          </cell>
          <cell r="F13819">
            <v>372458</v>
          </cell>
        </row>
        <row r="13820">
          <cell r="B13820" t="str">
            <v>GLP</v>
          </cell>
          <cell r="C13820">
            <v>2027</v>
          </cell>
          <cell r="F13820">
            <v>371066</v>
          </cell>
        </row>
        <row r="13821">
          <cell r="B13821" t="str">
            <v>GLP</v>
          </cell>
          <cell r="C13821">
            <v>2028</v>
          </cell>
          <cell r="F13821">
            <v>369568</v>
          </cell>
        </row>
        <row r="13822">
          <cell r="B13822" t="str">
            <v>GLP</v>
          </cell>
          <cell r="C13822">
            <v>2029</v>
          </cell>
          <cell r="F13822">
            <v>367975</v>
          </cell>
        </row>
        <row r="13823">
          <cell r="B13823" t="str">
            <v>GLP</v>
          </cell>
          <cell r="C13823">
            <v>2030</v>
          </cell>
          <cell r="F13823">
            <v>366348</v>
          </cell>
        </row>
        <row r="13824">
          <cell r="B13824" t="str">
            <v>GLP</v>
          </cell>
          <cell r="C13824">
            <v>2031</v>
          </cell>
          <cell r="F13824">
            <v>364666</v>
          </cell>
        </row>
        <row r="13825">
          <cell r="B13825" t="str">
            <v>GLP</v>
          </cell>
          <cell r="C13825">
            <v>2032</v>
          </cell>
          <cell r="F13825">
            <v>362949</v>
          </cell>
        </row>
        <row r="13826">
          <cell r="B13826" t="str">
            <v>GLP</v>
          </cell>
          <cell r="C13826">
            <v>2033</v>
          </cell>
          <cell r="F13826">
            <v>361282</v>
          </cell>
        </row>
        <row r="13827">
          <cell r="B13827" t="str">
            <v>GLP</v>
          </cell>
          <cell r="C13827">
            <v>2034</v>
          </cell>
          <cell r="F13827">
            <v>359580</v>
          </cell>
        </row>
        <row r="13828">
          <cell r="B13828" t="str">
            <v>GLP</v>
          </cell>
          <cell r="C13828">
            <v>2035</v>
          </cell>
          <cell r="F13828">
            <v>357880</v>
          </cell>
        </row>
        <row r="13829">
          <cell r="B13829" t="str">
            <v>GLP</v>
          </cell>
          <cell r="C13829">
            <v>2036</v>
          </cell>
          <cell r="F13829">
            <v>356312</v>
          </cell>
        </row>
        <row r="13830">
          <cell r="B13830" t="str">
            <v>GLP</v>
          </cell>
          <cell r="C13830">
            <v>2037</v>
          </cell>
          <cell r="F13830">
            <v>354687</v>
          </cell>
        </row>
        <row r="13831">
          <cell r="B13831" t="str">
            <v>GLP</v>
          </cell>
          <cell r="C13831">
            <v>2038</v>
          </cell>
          <cell r="F13831">
            <v>352886</v>
          </cell>
        </row>
        <row r="13832">
          <cell r="B13832" t="str">
            <v>GLP</v>
          </cell>
          <cell r="C13832">
            <v>2039</v>
          </cell>
          <cell r="F13832">
            <v>350962</v>
          </cell>
        </row>
        <row r="13833">
          <cell r="B13833" t="str">
            <v>GLP</v>
          </cell>
          <cell r="C13833">
            <v>2040</v>
          </cell>
          <cell r="F13833">
            <v>348991</v>
          </cell>
        </row>
        <row r="13834">
          <cell r="B13834" t="str">
            <v>GLP</v>
          </cell>
          <cell r="C13834">
            <v>2041</v>
          </cell>
          <cell r="F13834">
            <v>346968</v>
          </cell>
        </row>
        <row r="13835">
          <cell r="B13835" t="str">
            <v>GLP</v>
          </cell>
          <cell r="C13835">
            <v>2042</v>
          </cell>
          <cell r="F13835">
            <v>344890</v>
          </cell>
        </row>
        <row r="13836">
          <cell r="B13836" t="str">
            <v>GLP</v>
          </cell>
          <cell r="C13836">
            <v>2043</v>
          </cell>
          <cell r="F13836">
            <v>342765</v>
          </cell>
        </row>
        <row r="13837">
          <cell r="B13837" t="str">
            <v>GLP</v>
          </cell>
          <cell r="C13837">
            <v>2044</v>
          </cell>
          <cell r="F13837">
            <v>340603</v>
          </cell>
        </row>
        <row r="13838">
          <cell r="B13838" t="str">
            <v>GLP</v>
          </cell>
          <cell r="C13838">
            <v>2045</v>
          </cell>
          <cell r="F13838">
            <v>338335</v>
          </cell>
        </row>
        <row r="13839">
          <cell r="B13839" t="str">
            <v>GLP</v>
          </cell>
          <cell r="C13839">
            <v>2046</v>
          </cell>
          <cell r="F13839">
            <v>336025</v>
          </cell>
        </row>
        <row r="13840">
          <cell r="B13840" t="str">
            <v>GLP</v>
          </cell>
          <cell r="C13840">
            <v>2047</v>
          </cell>
          <cell r="F13840">
            <v>333704</v>
          </cell>
        </row>
        <row r="13841">
          <cell r="B13841" t="str">
            <v>GLP</v>
          </cell>
          <cell r="C13841">
            <v>2048</v>
          </cell>
          <cell r="F13841">
            <v>331334</v>
          </cell>
        </row>
        <row r="13842">
          <cell r="B13842" t="str">
            <v>GLP</v>
          </cell>
          <cell r="C13842">
            <v>2049</v>
          </cell>
          <cell r="F13842">
            <v>328880</v>
          </cell>
        </row>
        <row r="13843">
          <cell r="B13843" t="str">
            <v>GLP</v>
          </cell>
          <cell r="C13843">
            <v>2050</v>
          </cell>
          <cell r="F13843">
            <v>326331</v>
          </cell>
        </row>
        <row r="13844">
          <cell r="B13844" t="str">
            <v>GLP</v>
          </cell>
          <cell r="C13844">
            <v>2051</v>
          </cell>
          <cell r="F13844">
            <v>323787</v>
          </cell>
        </row>
        <row r="13845">
          <cell r="B13845" t="str">
            <v>GLP</v>
          </cell>
          <cell r="C13845">
            <v>2052</v>
          </cell>
          <cell r="F13845">
            <v>321263</v>
          </cell>
        </row>
        <row r="13846">
          <cell r="B13846" t="str">
            <v>GLP</v>
          </cell>
          <cell r="C13846">
            <v>2053</v>
          </cell>
          <cell r="F13846">
            <v>318719</v>
          </cell>
        </row>
        <row r="13847">
          <cell r="B13847" t="str">
            <v>GLP</v>
          </cell>
          <cell r="C13847">
            <v>2054</v>
          </cell>
          <cell r="F13847">
            <v>316077</v>
          </cell>
        </row>
        <row r="13848">
          <cell r="B13848" t="str">
            <v>GLP</v>
          </cell>
          <cell r="C13848">
            <v>2055</v>
          </cell>
          <cell r="F13848">
            <v>313439</v>
          </cell>
        </row>
        <row r="13849">
          <cell r="B13849" t="str">
            <v>GLP</v>
          </cell>
          <cell r="C13849">
            <v>2056</v>
          </cell>
          <cell r="F13849">
            <v>310869</v>
          </cell>
        </row>
        <row r="13850">
          <cell r="B13850" t="str">
            <v>GLP</v>
          </cell>
          <cell r="C13850">
            <v>2057</v>
          </cell>
          <cell r="F13850">
            <v>308351</v>
          </cell>
        </row>
        <row r="13851">
          <cell r="B13851" t="str">
            <v>GLP</v>
          </cell>
          <cell r="C13851">
            <v>2058</v>
          </cell>
          <cell r="F13851">
            <v>305897</v>
          </cell>
        </row>
        <row r="13852">
          <cell r="B13852" t="str">
            <v>GLP</v>
          </cell>
          <cell r="C13852">
            <v>2059</v>
          </cell>
          <cell r="F13852">
            <v>303482</v>
          </cell>
        </row>
        <row r="13853">
          <cell r="B13853" t="str">
            <v>GLP</v>
          </cell>
          <cell r="C13853">
            <v>2060</v>
          </cell>
          <cell r="F13853">
            <v>301053</v>
          </cell>
        </row>
        <row r="13854">
          <cell r="B13854" t="str">
            <v>GLP</v>
          </cell>
          <cell r="C13854">
            <v>2061</v>
          </cell>
          <cell r="F13854">
            <v>298631</v>
          </cell>
        </row>
        <row r="13855">
          <cell r="B13855" t="str">
            <v>GLP</v>
          </cell>
          <cell r="C13855">
            <v>2062</v>
          </cell>
          <cell r="F13855">
            <v>296275</v>
          </cell>
        </row>
        <row r="13856">
          <cell r="B13856" t="str">
            <v>GLP</v>
          </cell>
          <cell r="C13856">
            <v>2063</v>
          </cell>
          <cell r="F13856">
            <v>294094</v>
          </cell>
        </row>
        <row r="13857">
          <cell r="B13857" t="str">
            <v>GLP</v>
          </cell>
          <cell r="C13857">
            <v>2064</v>
          </cell>
          <cell r="F13857">
            <v>292049</v>
          </cell>
        </row>
        <row r="13858">
          <cell r="B13858" t="str">
            <v>GLP</v>
          </cell>
          <cell r="C13858">
            <v>2065</v>
          </cell>
          <cell r="F13858">
            <v>289962</v>
          </cell>
        </row>
        <row r="13859">
          <cell r="B13859" t="str">
            <v>GLP</v>
          </cell>
          <cell r="C13859">
            <v>2066</v>
          </cell>
          <cell r="F13859">
            <v>287927</v>
          </cell>
        </row>
        <row r="13860">
          <cell r="B13860" t="str">
            <v>GLP</v>
          </cell>
          <cell r="C13860">
            <v>2067</v>
          </cell>
          <cell r="F13860">
            <v>286074</v>
          </cell>
        </row>
        <row r="13861">
          <cell r="B13861" t="str">
            <v>GLP</v>
          </cell>
          <cell r="C13861">
            <v>2068</v>
          </cell>
          <cell r="F13861">
            <v>284325</v>
          </cell>
        </row>
        <row r="13862">
          <cell r="B13862" t="str">
            <v>GLP</v>
          </cell>
          <cell r="C13862">
            <v>2069</v>
          </cell>
          <cell r="F13862">
            <v>282598</v>
          </cell>
        </row>
        <row r="13863">
          <cell r="B13863" t="str">
            <v>GLP</v>
          </cell>
          <cell r="C13863">
            <v>2070</v>
          </cell>
          <cell r="F13863">
            <v>280928</v>
          </cell>
        </row>
        <row r="13864">
          <cell r="B13864" t="str">
            <v>GLP</v>
          </cell>
          <cell r="C13864">
            <v>2071</v>
          </cell>
          <cell r="F13864">
            <v>279358</v>
          </cell>
        </row>
        <row r="13865">
          <cell r="B13865" t="str">
            <v>GLP</v>
          </cell>
          <cell r="C13865">
            <v>2072</v>
          </cell>
          <cell r="F13865">
            <v>277897</v>
          </cell>
        </row>
        <row r="13866">
          <cell r="B13866" t="str">
            <v>GLP</v>
          </cell>
          <cell r="C13866">
            <v>2073</v>
          </cell>
          <cell r="F13866">
            <v>276526</v>
          </cell>
        </row>
        <row r="13867">
          <cell r="B13867" t="str">
            <v>GLP</v>
          </cell>
          <cell r="C13867">
            <v>2074</v>
          </cell>
          <cell r="F13867">
            <v>275215</v>
          </cell>
        </row>
        <row r="13868">
          <cell r="B13868" t="str">
            <v>GLP</v>
          </cell>
          <cell r="C13868">
            <v>2075</v>
          </cell>
          <cell r="F13868">
            <v>273976</v>
          </cell>
        </row>
        <row r="13869">
          <cell r="B13869" t="str">
            <v>GLP</v>
          </cell>
          <cell r="C13869">
            <v>2076</v>
          </cell>
          <cell r="F13869">
            <v>272780</v>
          </cell>
        </row>
        <row r="13870">
          <cell r="B13870" t="str">
            <v>GLP</v>
          </cell>
          <cell r="C13870">
            <v>2077</v>
          </cell>
          <cell r="F13870">
            <v>271616</v>
          </cell>
        </row>
        <row r="13871">
          <cell r="B13871" t="str">
            <v>GLP</v>
          </cell>
          <cell r="C13871">
            <v>2078</v>
          </cell>
          <cell r="F13871">
            <v>270472</v>
          </cell>
        </row>
        <row r="13872">
          <cell r="B13872" t="str">
            <v>GLP</v>
          </cell>
          <cell r="C13872">
            <v>2079</v>
          </cell>
          <cell r="F13872">
            <v>269312</v>
          </cell>
        </row>
        <row r="13873">
          <cell r="B13873" t="str">
            <v>GLP</v>
          </cell>
          <cell r="C13873">
            <v>2080</v>
          </cell>
          <cell r="F13873">
            <v>268157</v>
          </cell>
        </row>
        <row r="13874">
          <cell r="B13874" t="str">
            <v>GLP</v>
          </cell>
          <cell r="C13874">
            <v>2081</v>
          </cell>
          <cell r="F13874">
            <v>267011</v>
          </cell>
        </row>
        <row r="13875">
          <cell r="B13875" t="str">
            <v>GLP</v>
          </cell>
          <cell r="C13875">
            <v>2082</v>
          </cell>
          <cell r="F13875">
            <v>265895</v>
          </cell>
        </row>
        <row r="13876">
          <cell r="B13876" t="str">
            <v>GLP</v>
          </cell>
          <cell r="C13876">
            <v>2083</v>
          </cell>
          <cell r="F13876">
            <v>264774</v>
          </cell>
        </row>
        <row r="13877">
          <cell r="B13877" t="str">
            <v>GLP</v>
          </cell>
          <cell r="C13877">
            <v>2084</v>
          </cell>
          <cell r="F13877">
            <v>263700</v>
          </cell>
        </row>
        <row r="13878">
          <cell r="B13878" t="str">
            <v>GLP</v>
          </cell>
          <cell r="C13878">
            <v>2085</v>
          </cell>
          <cell r="F13878">
            <v>262600</v>
          </cell>
        </row>
        <row r="13879">
          <cell r="B13879" t="str">
            <v>GLP</v>
          </cell>
          <cell r="C13879">
            <v>2086</v>
          </cell>
          <cell r="F13879">
            <v>261470</v>
          </cell>
        </row>
        <row r="13880">
          <cell r="B13880" t="str">
            <v>GLP</v>
          </cell>
          <cell r="C13880">
            <v>2087</v>
          </cell>
          <cell r="F13880">
            <v>260368</v>
          </cell>
        </row>
        <row r="13881">
          <cell r="B13881" t="str">
            <v>GLP</v>
          </cell>
          <cell r="C13881">
            <v>2088</v>
          </cell>
          <cell r="F13881">
            <v>259260</v>
          </cell>
        </row>
        <row r="13882">
          <cell r="B13882" t="str">
            <v>GLP</v>
          </cell>
          <cell r="C13882">
            <v>2089</v>
          </cell>
          <cell r="F13882">
            <v>258113</v>
          </cell>
        </row>
        <row r="13883">
          <cell r="B13883" t="str">
            <v>GLP</v>
          </cell>
          <cell r="C13883">
            <v>2090</v>
          </cell>
          <cell r="F13883">
            <v>256966</v>
          </cell>
        </row>
        <row r="13884">
          <cell r="B13884" t="str">
            <v>GLP</v>
          </cell>
          <cell r="C13884">
            <v>2091</v>
          </cell>
          <cell r="F13884">
            <v>255806</v>
          </cell>
        </row>
        <row r="13885">
          <cell r="B13885" t="str">
            <v>GLP</v>
          </cell>
          <cell r="C13885">
            <v>2092</v>
          </cell>
          <cell r="F13885">
            <v>254591</v>
          </cell>
        </row>
        <row r="13886">
          <cell r="B13886" t="str">
            <v>GLP</v>
          </cell>
          <cell r="C13886">
            <v>2093</v>
          </cell>
          <cell r="F13886">
            <v>253347</v>
          </cell>
        </row>
        <row r="13887">
          <cell r="B13887" t="str">
            <v>GLP</v>
          </cell>
          <cell r="C13887">
            <v>2094</v>
          </cell>
          <cell r="F13887">
            <v>252093</v>
          </cell>
        </row>
        <row r="13888">
          <cell r="B13888" t="str">
            <v>GLP</v>
          </cell>
          <cell r="C13888">
            <v>2095</v>
          </cell>
          <cell r="F13888">
            <v>250890</v>
          </cell>
        </row>
        <row r="13889">
          <cell r="B13889" t="str">
            <v>GLP</v>
          </cell>
          <cell r="C13889">
            <v>2096</v>
          </cell>
          <cell r="F13889">
            <v>249653</v>
          </cell>
        </row>
        <row r="13890">
          <cell r="B13890" t="str">
            <v>GLP</v>
          </cell>
          <cell r="C13890">
            <v>2097</v>
          </cell>
          <cell r="F13890">
            <v>248375</v>
          </cell>
        </row>
        <row r="13891">
          <cell r="B13891" t="str">
            <v>GLP</v>
          </cell>
          <cell r="C13891">
            <v>2098</v>
          </cell>
          <cell r="F13891">
            <v>247043</v>
          </cell>
        </row>
        <row r="13892">
          <cell r="B13892" t="str">
            <v>GLP</v>
          </cell>
          <cell r="C13892">
            <v>2099</v>
          </cell>
          <cell r="F13892">
            <v>245742</v>
          </cell>
        </row>
        <row r="13893">
          <cell r="B13893" t="str">
            <v>GLP</v>
          </cell>
          <cell r="C13893">
            <v>2100</v>
          </cell>
          <cell r="F13893">
            <v>244466</v>
          </cell>
        </row>
        <row r="13894">
          <cell r="B13894" t="str">
            <v>GUM</v>
          </cell>
          <cell r="C13894">
            <v>1950</v>
          </cell>
          <cell r="F13894">
            <v>60796</v>
          </cell>
        </row>
        <row r="13895">
          <cell r="B13895" t="str">
            <v>GUM</v>
          </cell>
          <cell r="C13895">
            <v>1951</v>
          </cell>
          <cell r="F13895">
            <v>61313</v>
          </cell>
        </row>
        <row r="13896">
          <cell r="B13896" t="str">
            <v>GUM</v>
          </cell>
          <cell r="C13896">
            <v>1952</v>
          </cell>
          <cell r="F13896">
            <v>61896</v>
          </cell>
        </row>
        <row r="13897">
          <cell r="B13897" t="str">
            <v>GUM</v>
          </cell>
          <cell r="C13897">
            <v>1953</v>
          </cell>
          <cell r="F13897">
            <v>62553</v>
          </cell>
        </row>
        <row r="13898">
          <cell r="B13898" t="str">
            <v>GUM</v>
          </cell>
          <cell r="C13898">
            <v>1954</v>
          </cell>
          <cell r="F13898">
            <v>63286</v>
          </cell>
        </row>
        <row r="13899">
          <cell r="B13899" t="str">
            <v>GUM</v>
          </cell>
          <cell r="C13899">
            <v>1955</v>
          </cell>
          <cell r="F13899">
            <v>64099</v>
          </cell>
        </row>
        <row r="13900">
          <cell r="B13900" t="str">
            <v>GUM</v>
          </cell>
          <cell r="C13900">
            <v>1956</v>
          </cell>
          <cell r="F13900">
            <v>64985</v>
          </cell>
        </row>
        <row r="13901">
          <cell r="B13901" t="str">
            <v>GUM</v>
          </cell>
          <cell r="C13901">
            <v>1957</v>
          </cell>
          <cell r="F13901">
            <v>65959</v>
          </cell>
        </row>
        <row r="13902">
          <cell r="B13902" t="str">
            <v>GUM</v>
          </cell>
          <cell r="C13902">
            <v>1958</v>
          </cell>
          <cell r="F13902">
            <v>67006</v>
          </cell>
        </row>
        <row r="13903">
          <cell r="B13903" t="str">
            <v>GUM</v>
          </cell>
          <cell r="C13903">
            <v>1959</v>
          </cell>
          <cell r="F13903">
            <v>68112</v>
          </cell>
        </row>
        <row r="13904">
          <cell r="B13904" t="str">
            <v>GUM</v>
          </cell>
          <cell r="C13904">
            <v>1960</v>
          </cell>
          <cell r="F13904">
            <v>69543</v>
          </cell>
        </row>
        <row r="13905">
          <cell r="B13905" t="str">
            <v>GUM</v>
          </cell>
          <cell r="C13905">
            <v>1961</v>
          </cell>
          <cell r="F13905">
            <v>71322</v>
          </cell>
        </row>
        <row r="13906">
          <cell r="B13906" t="str">
            <v>GUM</v>
          </cell>
          <cell r="C13906">
            <v>1962</v>
          </cell>
          <cell r="F13906">
            <v>73211</v>
          </cell>
        </row>
        <row r="13907">
          <cell r="B13907" t="str">
            <v>GUM</v>
          </cell>
          <cell r="C13907">
            <v>1963</v>
          </cell>
          <cell r="F13907">
            <v>75105</v>
          </cell>
        </row>
        <row r="13908">
          <cell r="B13908" t="str">
            <v>GUM</v>
          </cell>
          <cell r="C13908">
            <v>1964</v>
          </cell>
          <cell r="F13908">
            <v>77021</v>
          </cell>
        </row>
        <row r="13909">
          <cell r="B13909" t="str">
            <v>GUM</v>
          </cell>
          <cell r="C13909">
            <v>1965</v>
          </cell>
          <cell r="F13909">
            <v>78946</v>
          </cell>
        </row>
        <row r="13910">
          <cell r="B13910" t="str">
            <v>GUM</v>
          </cell>
          <cell r="C13910">
            <v>1966</v>
          </cell>
          <cell r="F13910">
            <v>80860</v>
          </cell>
        </row>
        <row r="13911">
          <cell r="B13911" t="str">
            <v>GUM</v>
          </cell>
          <cell r="C13911">
            <v>1967</v>
          </cell>
          <cell r="F13911">
            <v>82732</v>
          </cell>
        </row>
        <row r="13912">
          <cell r="B13912" t="str">
            <v>GUM</v>
          </cell>
          <cell r="C13912">
            <v>1968</v>
          </cell>
          <cell r="F13912">
            <v>84580</v>
          </cell>
        </row>
        <row r="13913">
          <cell r="B13913" t="str">
            <v>GUM</v>
          </cell>
          <cell r="C13913">
            <v>1969</v>
          </cell>
          <cell r="F13913">
            <v>86421</v>
          </cell>
        </row>
        <row r="13914">
          <cell r="B13914" t="str">
            <v>GUM</v>
          </cell>
          <cell r="C13914">
            <v>1970</v>
          </cell>
          <cell r="F13914">
            <v>88380</v>
          </cell>
        </row>
        <row r="13915">
          <cell r="B13915" t="str">
            <v>GUM</v>
          </cell>
          <cell r="C13915">
            <v>1971</v>
          </cell>
          <cell r="F13915">
            <v>90475</v>
          </cell>
        </row>
        <row r="13916">
          <cell r="B13916" t="str">
            <v>GUM</v>
          </cell>
          <cell r="C13916">
            <v>1972</v>
          </cell>
          <cell r="F13916">
            <v>92630</v>
          </cell>
        </row>
        <row r="13917">
          <cell r="B13917" t="str">
            <v>GUM</v>
          </cell>
          <cell r="C13917">
            <v>1973</v>
          </cell>
          <cell r="F13917">
            <v>94794</v>
          </cell>
        </row>
        <row r="13918">
          <cell r="B13918" t="str">
            <v>GUM</v>
          </cell>
          <cell r="C13918">
            <v>1974</v>
          </cell>
          <cell r="F13918">
            <v>96952</v>
          </cell>
        </row>
        <row r="13919">
          <cell r="B13919" t="str">
            <v>GUM</v>
          </cell>
          <cell r="C13919">
            <v>1975</v>
          </cell>
          <cell r="F13919">
            <v>99071</v>
          </cell>
        </row>
        <row r="13920">
          <cell r="B13920" t="str">
            <v>GUM</v>
          </cell>
          <cell r="C13920">
            <v>1976</v>
          </cell>
          <cell r="F13920">
            <v>101177</v>
          </cell>
        </row>
        <row r="13921">
          <cell r="B13921" t="str">
            <v>GUM</v>
          </cell>
          <cell r="C13921">
            <v>1977</v>
          </cell>
          <cell r="F13921">
            <v>103310</v>
          </cell>
        </row>
        <row r="13922">
          <cell r="B13922" t="str">
            <v>GUM</v>
          </cell>
          <cell r="C13922">
            <v>1978</v>
          </cell>
          <cell r="F13922">
            <v>105439</v>
          </cell>
        </row>
        <row r="13923">
          <cell r="B13923" t="str">
            <v>GUM</v>
          </cell>
          <cell r="C13923">
            <v>1979</v>
          </cell>
          <cell r="F13923">
            <v>107657</v>
          </cell>
        </row>
        <row r="13924">
          <cell r="B13924" t="str">
            <v>GUM</v>
          </cell>
          <cell r="C13924">
            <v>1980</v>
          </cell>
          <cell r="F13924">
            <v>110154</v>
          </cell>
        </row>
        <row r="13925">
          <cell r="B13925" t="str">
            <v>GUM</v>
          </cell>
          <cell r="C13925">
            <v>1981</v>
          </cell>
          <cell r="F13925">
            <v>112917</v>
          </cell>
        </row>
        <row r="13926">
          <cell r="B13926" t="str">
            <v>GUM</v>
          </cell>
          <cell r="C13926">
            <v>1982</v>
          </cell>
          <cell r="F13926">
            <v>115729</v>
          </cell>
        </row>
        <row r="13927">
          <cell r="B13927" t="str">
            <v>GUM</v>
          </cell>
          <cell r="C13927">
            <v>1983</v>
          </cell>
          <cell r="F13927">
            <v>118518</v>
          </cell>
        </row>
        <row r="13928">
          <cell r="B13928" t="str">
            <v>GUM</v>
          </cell>
          <cell r="C13928">
            <v>1984</v>
          </cell>
          <cell r="F13928">
            <v>121316</v>
          </cell>
        </row>
        <row r="13929">
          <cell r="B13929" t="str">
            <v>GUM</v>
          </cell>
          <cell r="C13929">
            <v>1985</v>
          </cell>
          <cell r="F13929">
            <v>124133</v>
          </cell>
        </row>
        <row r="13930">
          <cell r="B13930" t="str">
            <v>GUM</v>
          </cell>
          <cell r="C13930">
            <v>1986</v>
          </cell>
          <cell r="F13930">
            <v>126981</v>
          </cell>
        </row>
        <row r="13931">
          <cell r="B13931" t="str">
            <v>GUM</v>
          </cell>
          <cell r="C13931">
            <v>1987</v>
          </cell>
          <cell r="F13931">
            <v>129867</v>
          </cell>
        </row>
        <row r="13932">
          <cell r="B13932" t="str">
            <v>GUM</v>
          </cell>
          <cell r="C13932">
            <v>1988</v>
          </cell>
          <cell r="F13932">
            <v>132816</v>
          </cell>
        </row>
        <row r="13933">
          <cell r="B13933" t="str">
            <v>GUM</v>
          </cell>
          <cell r="C13933">
            <v>1989</v>
          </cell>
          <cell r="F13933">
            <v>135812</v>
          </cell>
        </row>
        <row r="13934">
          <cell r="B13934" t="str">
            <v>GUM</v>
          </cell>
          <cell r="C13934">
            <v>1990</v>
          </cell>
          <cell r="F13934">
            <v>138623</v>
          </cell>
        </row>
        <row r="13935">
          <cell r="B13935" t="str">
            <v>GUM</v>
          </cell>
          <cell r="C13935">
            <v>1991</v>
          </cell>
          <cell r="F13935">
            <v>141093</v>
          </cell>
        </row>
        <row r="13936">
          <cell r="B13936" t="str">
            <v>GUM</v>
          </cell>
          <cell r="C13936">
            <v>1992</v>
          </cell>
          <cell r="F13936">
            <v>143400</v>
          </cell>
        </row>
        <row r="13937">
          <cell r="B13937" t="str">
            <v>GUM</v>
          </cell>
          <cell r="C13937">
            <v>1993</v>
          </cell>
          <cell r="F13937">
            <v>145670</v>
          </cell>
        </row>
        <row r="13938">
          <cell r="B13938" t="str">
            <v>GUM</v>
          </cell>
          <cell r="C13938">
            <v>1994</v>
          </cell>
          <cell r="F13938">
            <v>147882</v>
          </cell>
        </row>
        <row r="13939">
          <cell r="B13939" t="str">
            <v>GUM</v>
          </cell>
          <cell r="C13939">
            <v>1995</v>
          </cell>
          <cell r="F13939">
            <v>150064</v>
          </cell>
        </row>
        <row r="13940">
          <cell r="B13940" t="str">
            <v>GUM</v>
          </cell>
          <cell r="C13940">
            <v>1996</v>
          </cell>
          <cell r="F13940">
            <v>152178</v>
          </cell>
        </row>
        <row r="13941">
          <cell r="B13941" t="str">
            <v>GUM</v>
          </cell>
          <cell r="C13941">
            <v>1997</v>
          </cell>
          <cell r="F13941">
            <v>154225</v>
          </cell>
        </row>
        <row r="13942">
          <cell r="B13942" t="str">
            <v>GUM</v>
          </cell>
          <cell r="C13942">
            <v>1998</v>
          </cell>
          <cell r="F13942">
            <v>156244</v>
          </cell>
        </row>
        <row r="13943">
          <cell r="B13943" t="str">
            <v>GUM</v>
          </cell>
          <cell r="C13943">
            <v>1999</v>
          </cell>
          <cell r="F13943">
            <v>158297</v>
          </cell>
        </row>
        <row r="13944">
          <cell r="B13944" t="str">
            <v>GUM</v>
          </cell>
          <cell r="C13944">
            <v>2000</v>
          </cell>
          <cell r="F13944">
            <v>160078</v>
          </cell>
        </row>
        <row r="13945">
          <cell r="B13945" t="str">
            <v>GUM</v>
          </cell>
          <cell r="C13945">
            <v>2001</v>
          </cell>
          <cell r="F13945">
            <v>161339</v>
          </cell>
        </row>
        <row r="13946">
          <cell r="B13946" t="str">
            <v>GUM</v>
          </cell>
          <cell r="C13946">
            <v>2002</v>
          </cell>
          <cell r="F13946">
            <v>162326</v>
          </cell>
        </row>
        <row r="13947">
          <cell r="B13947" t="str">
            <v>GUM</v>
          </cell>
          <cell r="C13947">
            <v>2003</v>
          </cell>
          <cell r="F13947">
            <v>163146</v>
          </cell>
        </row>
        <row r="13948">
          <cell r="B13948" t="str">
            <v>GUM</v>
          </cell>
          <cell r="C13948">
            <v>2004</v>
          </cell>
          <cell r="F13948">
            <v>163815</v>
          </cell>
        </row>
        <row r="13949">
          <cell r="B13949" t="str">
            <v>GUM</v>
          </cell>
          <cell r="C13949">
            <v>2005</v>
          </cell>
          <cell r="F13949">
            <v>164373</v>
          </cell>
        </row>
        <row r="13950">
          <cell r="B13950" t="str">
            <v>GUM</v>
          </cell>
          <cell r="C13950">
            <v>2006</v>
          </cell>
          <cell r="F13950">
            <v>164848</v>
          </cell>
        </row>
        <row r="13951">
          <cell r="B13951" t="str">
            <v>GUM</v>
          </cell>
          <cell r="C13951">
            <v>2007</v>
          </cell>
          <cell r="F13951">
            <v>165278</v>
          </cell>
        </row>
        <row r="13952">
          <cell r="B13952" t="str">
            <v>GUM</v>
          </cell>
          <cell r="C13952">
            <v>2008</v>
          </cell>
          <cell r="F13952">
            <v>165704</v>
          </cell>
        </row>
        <row r="13953">
          <cell r="B13953" t="str">
            <v>GUM</v>
          </cell>
          <cell r="C13953">
            <v>2009</v>
          </cell>
          <cell r="F13953">
            <v>166189</v>
          </cell>
        </row>
        <row r="13954">
          <cell r="B13954" t="str">
            <v>GUM</v>
          </cell>
          <cell r="C13954">
            <v>2010</v>
          </cell>
          <cell r="F13954">
            <v>166533</v>
          </cell>
        </row>
        <row r="13955">
          <cell r="B13955" t="str">
            <v>GUM</v>
          </cell>
          <cell r="C13955">
            <v>2011</v>
          </cell>
          <cell r="F13955">
            <v>166554</v>
          </cell>
        </row>
        <row r="13956">
          <cell r="B13956" t="str">
            <v>GUM</v>
          </cell>
          <cell r="C13956">
            <v>2012</v>
          </cell>
          <cell r="F13956">
            <v>166348</v>
          </cell>
        </row>
        <row r="13957">
          <cell r="B13957" t="str">
            <v>GUM</v>
          </cell>
          <cell r="C13957">
            <v>2013</v>
          </cell>
          <cell r="F13957">
            <v>165979</v>
          </cell>
        </row>
        <row r="13958">
          <cell r="B13958" t="str">
            <v>GUM</v>
          </cell>
          <cell r="C13958">
            <v>2014</v>
          </cell>
          <cell r="F13958">
            <v>165492</v>
          </cell>
        </row>
        <row r="13959">
          <cell r="B13959" t="str">
            <v>GUM</v>
          </cell>
          <cell r="C13959">
            <v>2015</v>
          </cell>
          <cell r="F13959">
            <v>164914</v>
          </cell>
        </row>
        <row r="13960">
          <cell r="B13960" t="str">
            <v>GUM</v>
          </cell>
          <cell r="C13960">
            <v>2016</v>
          </cell>
          <cell r="F13960">
            <v>164240</v>
          </cell>
        </row>
        <row r="13961">
          <cell r="B13961" t="str">
            <v>GUM</v>
          </cell>
          <cell r="C13961">
            <v>2017</v>
          </cell>
          <cell r="F13961">
            <v>163501</v>
          </cell>
        </row>
        <row r="13962">
          <cell r="B13962" t="str">
            <v>GUM</v>
          </cell>
          <cell r="C13962">
            <v>2018</v>
          </cell>
          <cell r="F13962">
            <v>162689</v>
          </cell>
        </row>
        <row r="13963">
          <cell r="B13963" t="str">
            <v>GUM</v>
          </cell>
          <cell r="C13963">
            <v>2019</v>
          </cell>
          <cell r="F13963">
            <v>161819</v>
          </cell>
        </row>
        <row r="13964">
          <cell r="B13964" t="str">
            <v>GUM</v>
          </cell>
          <cell r="C13964">
            <v>2020</v>
          </cell>
          <cell r="F13964">
            <v>162167</v>
          </cell>
        </row>
        <row r="13965">
          <cell r="B13965" t="str">
            <v>GUM</v>
          </cell>
          <cell r="C13965">
            <v>2021</v>
          </cell>
          <cell r="F13965">
            <v>163741</v>
          </cell>
        </row>
        <row r="13966">
          <cell r="B13966" t="str">
            <v>GUM</v>
          </cell>
          <cell r="C13966">
            <v>2022</v>
          </cell>
          <cell r="F13966">
            <v>165193</v>
          </cell>
        </row>
        <row r="13967">
          <cell r="B13967" t="str">
            <v>GUM</v>
          </cell>
          <cell r="C13967">
            <v>2023</v>
          </cell>
          <cell r="F13967">
            <v>166522</v>
          </cell>
        </row>
        <row r="13968">
          <cell r="B13968" t="str">
            <v>GUM</v>
          </cell>
          <cell r="C13968">
            <v>2024</v>
          </cell>
          <cell r="F13968">
            <v>167790</v>
          </cell>
        </row>
        <row r="13969">
          <cell r="B13969" t="str">
            <v>GUM</v>
          </cell>
          <cell r="C13969">
            <v>2025</v>
          </cell>
          <cell r="F13969">
            <v>169014</v>
          </cell>
        </row>
        <row r="13970">
          <cell r="B13970" t="str">
            <v>GUM</v>
          </cell>
          <cell r="C13970">
            <v>2026</v>
          </cell>
          <cell r="F13970">
            <v>170199</v>
          </cell>
        </row>
        <row r="13971">
          <cell r="B13971" t="str">
            <v>GUM</v>
          </cell>
          <cell r="C13971">
            <v>2027</v>
          </cell>
          <cell r="F13971">
            <v>171349</v>
          </cell>
        </row>
        <row r="13972">
          <cell r="B13972" t="str">
            <v>GUM</v>
          </cell>
          <cell r="C13972">
            <v>2028</v>
          </cell>
          <cell r="F13972">
            <v>172475</v>
          </cell>
        </row>
        <row r="13973">
          <cell r="B13973" t="str">
            <v>GUM</v>
          </cell>
          <cell r="C13973">
            <v>2029</v>
          </cell>
          <cell r="F13973">
            <v>173567</v>
          </cell>
        </row>
        <row r="13974">
          <cell r="B13974" t="str">
            <v>GUM</v>
          </cell>
          <cell r="C13974">
            <v>2030</v>
          </cell>
          <cell r="F13974">
            <v>174644</v>
          </cell>
        </row>
        <row r="13975">
          <cell r="B13975" t="str">
            <v>GUM</v>
          </cell>
          <cell r="C13975">
            <v>2031</v>
          </cell>
          <cell r="F13975">
            <v>175690</v>
          </cell>
        </row>
        <row r="13976">
          <cell r="B13976" t="str">
            <v>GUM</v>
          </cell>
          <cell r="C13976">
            <v>2032</v>
          </cell>
          <cell r="F13976">
            <v>176693</v>
          </cell>
        </row>
        <row r="13977">
          <cell r="B13977" t="str">
            <v>GUM</v>
          </cell>
          <cell r="C13977">
            <v>2033</v>
          </cell>
          <cell r="F13977">
            <v>177647</v>
          </cell>
        </row>
        <row r="13978">
          <cell r="B13978" t="str">
            <v>GUM</v>
          </cell>
          <cell r="C13978">
            <v>2034</v>
          </cell>
          <cell r="F13978">
            <v>178568</v>
          </cell>
        </row>
        <row r="13979">
          <cell r="B13979" t="str">
            <v>GUM</v>
          </cell>
          <cell r="C13979">
            <v>2035</v>
          </cell>
          <cell r="F13979">
            <v>179448</v>
          </cell>
        </row>
        <row r="13980">
          <cell r="B13980" t="str">
            <v>GUM</v>
          </cell>
          <cell r="C13980">
            <v>2036</v>
          </cell>
          <cell r="F13980">
            <v>180318</v>
          </cell>
        </row>
        <row r="13981">
          <cell r="B13981" t="str">
            <v>GUM</v>
          </cell>
          <cell r="C13981">
            <v>2037</v>
          </cell>
          <cell r="F13981">
            <v>181153</v>
          </cell>
        </row>
        <row r="13982">
          <cell r="B13982" t="str">
            <v>GUM</v>
          </cell>
          <cell r="C13982">
            <v>2038</v>
          </cell>
          <cell r="F13982">
            <v>181972</v>
          </cell>
        </row>
        <row r="13983">
          <cell r="B13983" t="str">
            <v>GUM</v>
          </cell>
          <cell r="C13983">
            <v>2039</v>
          </cell>
          <cell r="F13983">
            <v>182801</v>
          </cell>
        </row>
        <row r="13984">
          <cell r="B13984" t="str">
            <v>GUM</v>
          </cell>
          <cell r="C13984">
            <v>2040</v>
          </cell>
          <cell r="F13984">
            <v>183628</v>
          </cell>
        </row>
        <row r="13985">
          <cell r="B13985" t="str">
            <v>GUM</v>
          </cell>
          <cell r="C13985">
            <v>2041</v>
          </cell>
          <cell r="F13985">
            <v>184438</v>
          </cell>
        </row>
        <row r="13986">
          <cell r="B13986" t="str">
            <v>GUM</v>
          </cell>
          <cell r="C13986">
            <v>2042</v>
          </cell>
          <cell r="F13986">
            <v>185250</v>
          </cell>
        </row>
        <row r="13987">
          <cell r="B13987" t="str">
            <v>GUM</v>
          </cell>
          <cell r="C13987">
            <v>2043</v>
          </cell>
          <cell r="F13987">
            <v>186052</v>
          </cell>
        </row>
        <row r="13988">
          <cell r="B13988" t="str">
            <v>GUM</v>
          </cell>
          <cell r="C13988">
            <v>2044</v>
          </cell>
          <cell r="F13988">
            <v>186853</v>
          </cell>
        </row>
        <row r="13989">
          <cell r="B13989" t="str">
            <v>GUM</v>
          </cell>
          <cell r="C13989">
            <v>2045</v>
          </cell>
          <cell r="F13989">
            <v>187688</v>
          </cell>
        </row>
        <row r="13990">
          <cell r="B13990" t="str">
            <v>GUM</v>
          </cell>
          <cell r="C13990">
            <v>2046</v>
          </cell>
          <cell r="F13990">
            <v>188486</v>
          </cell>
        </row>
        <row r="13991">
          <cell r="B13991" t="str">
            <v>GUM</v>
          </cell>
          <cell r="C13991">
            <v>2047</v>
          </cell>
          <cell r="F13991">
            <v>189250</v>
          </cell>
        </row>
        <row r="13992">
          <cell r="B13992" t="str">
            <v>GUM</v>
          </cell>
          <cell r="C13992">
            <v>2048</v>
          </cell>
          <cell r="F13992">
            <v>189993</v>
          </cell>
        </row>
        <row r="13993">
          <cell r="B13993" t="str">
            <v>GUM</v>
          </cell>
          <cell r="C13993">
            <v>2049</v>
          </cell>
          <cell r="F13993">
            <v>190732</v>
          </cell>
        </row>
        <row r="13994">
          <cell r="B13994" t="str">
            <v>GUM</v>
          </cell>
          <cell r="C13994">
            <v>2050</v>
          </cell>
          <cell r="F13994">
            <v>191464</v>
          </cell>
        </row>
        <row r="13995">
          <cell r="B13995" t="str">
            <v>GUM</v>
          </cell>
          <cell r="C13995">
            <v>2051</v>
          </cell>
          <cell r="F13995">
            <v>192168</v>
          </cell>
        </row>
        <row r="13996">
          <cell r="B13996" t="str">
            <v>GUM</v>
          </cell>
          <cell r="C13996">
            <v>2052</v>
          </cell>
          <cell r="F13996">
            <v>192856</v>
          </cell>
        </row>
        <row r="13997">
          <cell r="B13997" t="str">
            <v>GUM</v>
          </cell>
          <cell r="C13997">
            <v>2053</v>
          </cell>
          <cell r="F13997">
            <v>193514</v>
          </cell>
        </row>
        <row r="13998">
          <cell r="B13998" t="str">
            <v>GUM</v>
          </cell>
          <cell r="C13998">
            <v>2054</v>
          </cell>
          <cell r="F13998">
            <v>194132</v>
          </cell>
        </row>
        <row r="13999">
          <cell r="B13999" t="str">
            <v>GUM</v>
          </cell>
          <cell r="C13999">
            <v>2055</v>
          </cell>
          <cell r="F13999">
            <v>194729</v>
          </cell>
        </row>
        <row r="14000">
          <cell r="B14000" t="str">
            <v>GUM</v>
          </cell>
          <cell r="C14000">
            <v>2056</v>
          </cell>
          <cell r="F14000">
            <v>195314</v>
          </cell>
        </row>
        <row r="14001">
          <cell r="B14001" t="str">
            <v>GUM</v>
          </cell>
          <cell r="C14001">
            <v>2057</v>
          </cell>
          <cell r="F14001">
            <v>195854</v>
          </cell>
        </row>
        <row r="14002">
          <cell r="B14002" t="str">
            <v>GUM</v>
          </cell>
          <cell r="C14002">
            <v>2058</v>
          </cell>
          <cell r="F14002">
            <v>196372</v>
          </cell>
        </row>
        <row r="14003">
          <cell r="B14003" t="str">
            <v>GUM</v>
          </cell>
          <cell r="C14003">
            <v>2059</v>
          </cell>
          <cell r="F14003">
            <v>196856</v>
          </cell>
        </row>
        <row r="14004">
          <cell r="B14004" t="str">
            <v>GUM</v>
          </cell>
          <cell r="C14004">
            <v>2060</v>
          </cell>
          <cell r="F14004">
            <v>197286</v>
          </cell>
        </row>
        <row r="14005">
          <cell r="B14005" t="str">
            <v>GUM</v>
          </cell>
          <cell r="C14005">
            <v>2061</v>
          </cell>
          <cell r="F14005">
            <v>197713</v>
          </cell>
        </row>
        <row r="14006">
          <cell r="B14006" t="str">
            <v>GUM</v>
          </cell>
          <cell r="C14006">
            <v>2062</v>
          </cell>
          <cell r="F14006">
            <v>198123</v>
          </cell>
        </row>
        <row r="14007">
          <cell r="B14007" t="str">
            <v>GUM</v>
          </cell>
          <cell r="C14007">
            <v>2063</v>
          </cell>
          <cell r="F14007">
            <v>198505</v>
          </cell>
        </row>
        <row r="14008">
          <cell r="B14008" t="str">
            <v>GUM</v>
          </cell>
          <cell r="C14008">
            <v>2064</v>
          </cell>
          <cell r="F14008">
            <v>198923</v>
          </cell>
        </row>
        <row r="14009">
          <cell r="B14009" t="str">
            <v>GUM</v>
          </cell>
          <cell r="C14009">
            <v>2065</v>
          </cell>
          <cell r="F14009">
            <v>199324</v>
          </cell>
        </row>
        <row r="14010">
          <cell r="B14010" t="str">
            <v>GUM</v>
          </cell>
          <cell r="C14010">
            <v>2066</v>
          </cell>
          <cell r="F14010">
            <v>199731</v>
          </cell>
        </row>
        <row r="14011">
          <cell r="B14011" t="str">
            <v>GUM</v>
          </cell>
          <cell r="C14011">
            <v>2067</v>
          </cell>
          <cell r="F14011">
            <v>200138</v>
          </cell>
        </row>
        <row r="14012">
          <cell r="B14012" t="str">
            <v>GUM</v>
          </cell>
          <cell r="C14012">
            <v>2068</v>
          </cell>
          <cell r="F14012">
            <v>200522</v>
          </cell>
        </row>
        <row r="14013">
          <cell r="B14013" t="str">
            <v>GUM</v>
          </cell>
          <cell r="C14013">
            <v>2069</v>
          </cell>
          <cell r="F14013">
            <v>200885</v>
          </cell>
        </row>
        <row r="14014">
          <cell r="B14014" t="str">
            <v>GUM</v>
          </cell>
          <cell r="C14014">
            <v>2070</v>
          </cell>
          <cell r="F14014">
            <v>201248</v>
          </cell>
        </row>
        <row r="14015">
          <cell r="B14015" t="str">
            <v>GUM</v>
          </cell>
          <cell r="C14015">
            <v>2071</v>
          </cell>
          <cell r="F14015">
            <v>201628</v>
          </cell>
        </row>
        <row r="14016">
          <cell r="B14016" t="str">
            <v>GUM</v>
          </cell>
          <cell r="C14016">
            <v>2072</v>
          </cell>
          <cell r="F14016">
            <v>202046</v>
          </cell>
        </row>
        <row r="14017">
          <cell r="B14017" t="str">
            <v>GUM</v>
          </cell>
          <cell r="C14017">
            <v>2073</v>
          </cell>
          <cell r="F14017">
            <v>202457</v>
          </cell>
        </row>
        <row r="14018">
          <cell r="B14018" t="str">
            <v>GUM</v>
          </cell>
          <cell r="C14018">
            <v>2074</v>
          </cell>
          <cell r="F14018">
            <v>202859</v>
          </cell>
        </row>
        <row r="14019">
          <cell r="B14019" t="str">
            <v>GUM</v>
          </cell>
          <cell r="C14019">
            <v>2075</v>
          </cell>
          <cell r="F14019">
            <v>203271</v>
          </cell>
        </row>
        <row r="14020">
          <cell r="B14020" t="str">
            <v>GUM</v>
          </cell>
          <cell r="C14020">
            <v>2076</v>
          </cell>
          <cell r="F14020">
            <v>203664</v>
          </cell>
        </row>
        <row r="14021">
          <cell r="B14021" t="str">
            <v>GUM</v>
          </cell>
          <cell r="C14021">
            <v>2077</v>
          </cell>
          <cell r="F14021">
            <v>204060</v>
          </cell>
        </row>
        <row r="14022">
          <cell r="B14022" t="str">
            <v>GUM</v>
          </cell>
          <cell r="C14022">
            <v>2078</v>
          </cell>
          <cell r="F14022">
            <v>204459</v>
          </cell>
        </row>
        <row r="14023">
          <cell r="B14023" t="str">
            <v>GUM</v>
          </cell>
          <cell r="C14023">
            <v>2079</v>
          </cell>
          <cell r="F14023">
            <v>204844</v>
          </cell>
        </row>
        <row r="14024">
          <cell r="B14024" t="str">
            <v>GUM</v>
          </cell>
          <cell r="C14024">
            <v>2080</v>
          </cell>
          <cell r="F14024">
            <v>205199</v>
          </cell>
        </row>
        <row r="14025">
          <cell r="B14025" t="str">
            <v>GUM</v>
          </cell>
          <cell r="C14025">
            <v>2081</v>
          </cell>
          <cell r="F14025">
            <v>205515</v>
          </cell>
        </row>
        <row r="14026">
          <cell r="B14026" t="str">
            <v>GUM</v>
          </cell>
          <cell r="C14026">
            <v>2082</v>
          </cell>
          <cell r="F14026">
            <v>205782</v>
          </cell>
        </row>
        <row r="14027">
          <cell r="B14027" t="str">
            <v>GUM</v>
          </cell>
          <cell r="C14027">
            <v>2083</v>
          </cell>
          <cell r="F14027">
            <v>206012</v>
          </cell>
        </row>
        <row r="14028">
          <cell r="B14028" t="str">
            <v>GUM</v>
          </cell>
          <cell r="C14028">
            <v>2084</v>
          </cell>
          <cell r="F14028">
            <v>206212</v>
          </cell>
        </row>
        <row r="14029">
          <cell r="B14029" t="str">
            <v>GUM</v>
          </cell>
          <cell r="C14029">
            <v>2085</v>
          </cell>
          <cell r="F14029">
            <v>206396</v>
          </cell>
        </row>
        <row r="14030">
          <cell r="B14030" t="str">
            <v>GUM</v>
          </cell>
          <cell r="C14030">
            <v>2086</v>
          </cell>
          <cell r="F14030">
            <v>206558</v>
          </cell>
        </row>
        <row r="14031">
          <cell r="B14031" t="str">
            <v>GUM</v>
          </cell>
          <cell r="C14031">
            <v>2087</v>
          </cell>
          <cell r="F14031">
            <v>206691</v>
          </cell>
        </row>
        <row r="14032">
          <cell r="B14032" t="str">
            <v>GUM</v>
          </cell>
          <cell r="C14032">
            <v>2088</v>
          </cell>
          <cell r="F14032">
            <v>206817</v>
          </cell>
        </row>
        <row r="14033">
          <cell r="B14033" t="str">
            <v>GUM</v>
          </cell>
          <cell r="C14033">
            <v>2089</v>
          </cell>
          <cell r="F14033">
            <v>206923</v>
          </cell>
        </row>
        <row r="14034">
          <cell r="B14034" t="str">
            <v>GUM</v>
          </cell>
          <cell r="C14034">
            <v>2090</v>
          </cell>
          <cell r="F14034">
            <v>206968</v>
          </cell>
        </row>
        <row r="14035">
          <cell r="B14035" t="str">
            <v>GUM</v>
          </cell>
          <cell r="C14035">
            <v>2091</v>
          </cell>
          <cell r="F14035">
            <v>206970</v>
          </cell>
        </row>
        <row r="14036">
          <cell r="B14036" t="str">
            <v>GUM</v>
          </cell>
          <cell r="C14036">
            <v>2092</v>
          </cell>
          <cell r="F14036">
            <v>206918</v>
          </cell>
        </row>
        <row r="14037">
          <cell r="B14037" t="str">
            <v>GUM</v>
          </cell>
          <cell r="C14037">
            <v>2093</v>
          </cell>
          <cell r="F14037">
            <v>206848</v>
          </cell>
        </row>
        <row r="14038">
          <cell r="B14038" t="str">
            <v>GUM</v>
          </cell>
          <cell r="C14038">
            <v>2094</v>
          </cell>
          <cell r="F14038">
            <v>206730</v>
          </cell>
        </row>
        <row r="14039">
          <cell r="B14039" t="str">
            <v>GUM</v>
          </cell>
          <cell r="C14039">
            <v>2095</v>
          </cell>
          <cell r="F14039">
            <v>206571</v>
          </cell>
        </row>
        <row r="14040">
          <cell r="B14040" t="str">
            <v>GUM</v>
          </cell>
          <cell r="C14040">
            <v>2096</v>
          </cell>
          <cell r="F14040">
            <v>206398</v>
          </cell>
        </row>
        <row r="14041">
          <cell r="B14041" t="str">
            <v>GUM</v>
          </cell>
          <cell r="C14041">
            <v>2097</v>
          </cell>
          <cell r="F14041">
            <v>206208</v>
          </cell>
        </row>
        <row r="14042">
          <cell r="B14042" t="str">
            <v>GUM</v>
          </cell>
          <cell r="C14042">
            <v>2098</v>
          </cell>
          <cell r="F14042">
            <v>205993</v>
          </cell>
        </row>
        <row r="14043">
          <cell r="B14043" t="str">
            <v>GUM</v>
          </cell>
          <cell r="C14043">
            <v>2099</v>
          </cell>
          <cell r="F14043">
            <v>205756</v>
          </cell>
        </row>
        <row r="14044">
          <cell r="B14044" t="str">
            <v>GUM</v>
          </cell>
          <cell r="C14044">
            <v>2100</v>
          </cell>
          <cell r="F14044">
            <v>205505</v>
          </cell>
        </row>
        <row r="14045">
          <cell r="B14045" t="str">
            <v>GTM</v>
          </cell>
          <cell r="C14045">
            <v>1950</v>
          </cell>
          <cell r="F14045">
            <v>3097199</v>
          </cell>
        </row>
        <row r="14046">
          <cell r="B14046" t="str">
            <v>GTM</v>
          </cell>
          <cell r="C14046">
            <v>1951</v>
          </cell>
          <cell r="F14046">
            <v>3177369</v>
          </cell>
        </row>
        <row r="14047">
          <cell r="B14047" t="str">
            <v>GTM</v>
          </cell>
          <cell r="C14047">
            <v>1952</v>
          </cell>
          <cell r="F14047">
            <v>3261653</v>
          </cell>
        </row>
        <row r="14048">
          <cell r="B14048" t="str">
            <v>GTM</v>
          </cell>
          <cell r="C14048">
            <v>1953</v>
          </cell>
          <cell r="F14048">
            <v>3348816</v>
          </cell>
        </row>
        <row r="14049">
          <cell r="B14049" t="str">
            <v>GTM</v>
          </cell>
          <cell r="C14049">
            <v>1954</v>
          </cell>
          <cell r="F14049">
            <v>3439109</v>
          </cell>
        </row>
        <row r="14050">
          <cell r="B14050" t="str">
            <v>GTM</v>
          </cell>
          <cell r="C14050">
            <v>1955</v>
          </cell>
          <cell r="F14050">
            <v>3533311</v>
          </cell>
        </row>
        <row r="14051">
          <cell r="B14051" t="str">
            <v>GTM</v>
          </cell>
          <cell r="C14051">
            <v>1956</v>
          </cell>
          <cell r="F14051">
            <v>3631180</v>
          </cell>
        </row>
        <row r="14052">
          <cell r="B14052" t="str">
            <v>GTM</v>
          </cell>
          <cell r="C14052">
            <v>1957</v>
          </cell>
          <cell r="F14052">
            <v>3732743</v>
          </cell>
        </row>
        <row r="14053">
          <cell r="B14053" t="str">
            <v>GTM</v>
          </cell>
          <cell r="C14053">
            <v>1958</v>
          </cell>
          <cell r="F14053">
            <v>3837036</v>
          </cell>
        </row>
        <row r="14054">
          <cell r="B14054" t="str">
            <v>GTM</v>
          </cell>
          <cell r="C14054">
            <v>1959</v>
          </cell>
          <cell r="F14054">
            <v>3946497</v>
          </cell>
        </row>
        <row r="14055">
          <cell r="B14055" t="str">
            <v>GTM</v>
          </cell>
          <cell r="C14055">
            <v>1960</v>
          </cell>
          <cell r="F14055">
            <v>4063659</v>
          </cell>
        </row>
        <row r="14056">
          <cell r="B14056" t="str">
            <v>GTM</v>
          </cell>
          <cell r="C14056">
            <v>1961</v>
          </cell>
          <cell r="F14056">
            <v>4186205</v>
          </cell>
        </row>
        <row r="14057">
          <cell r="B14057" t="str">
            <v>GTM</v>
          </cell>
          <cell r="C14057">
            <v>1962</v>
          </cell>
          <cell r="F14057">
            <v>4312050</v>
          </cell>
        </row>
        <row r="14058">
          <cell r="B14058" t="str">
            <v>GTM</v>
          </cell>
          <cell r="C14058">
            <v>1963</v>
          </cell>
          <cell r="F14058">
            <v>4440271</v>
          </cell>
        </row>
        <row r="14059">
          <cell r="B14059" t="str">
            <v>GTM</v>
          </cell>
          <cell r="C14059">
            <v>1964</v>
          </cell>
          <cell r="F14059">
            <v>4571105</v>
          </cell>
        </row>
        <row r="14060">
          <cell r="B14060" t="str">
            <v>GTM</v>
          </cell>
          <cell r="C14060">
            <v>1965</v>
          </cell>
          <cell r="F14060">
            <v>4704973</v>
          </cell>
        </row>
        <row r="14061">
          <cell r="B14061" t="str">
            <v>GTM</v>
          </cell>
          <cell r="C14061">
            <v>1966</v>
          </cell>
          <cell r="F14061">
            <v>4840960</v>
          </cell>
        </row>
        <row r="14062">
          <cell r="B14062" t="str">
            <v>GTM</v>
          </cell>
          <cell r="C14062">
            <v>1967</v>
          </cell>
          <cell r="F14062">
            <v>4978867</v>
          </cell>
        </row>
        <row r="14063">
          <cell r="B14063" t="str">
            <v>GTM</v>
          </cell>
          <cell r="C14063">
            <v>1968</v>
          </cell>
          <cell r="F14063">
            <v>5118119</v>
          </cell>
        </row>
        <row r="14064">
          <cell r="B14064" t="str">
            <v>GTM</v>
          </cell>
          <cell r="C14064">
            <v>1969</v>
          </cell>
          <cell r="F14064">
            <v>5257088</v>
          </cell>
        </row>
        <row r="14065">
          <cell r="B14065" t="str">
            <v>GTM</v>
          </cell>
          <cell r="C14065">
            <v>1970</v>
          </cell>
          <cell r="F14065">
            <v>5396972</v>
          </cell>
        </row>
        <row r="14066">
          <cell r="B14066" t="str">
            <v>GTM</v>
          </cell>
          <cell r="C14066">
            <v>1971</v>
          </cell>
          <cell r="F14066">
            <v>5538359</v>
          </cell>
        </row>
        <row r="14067">
          <cell r="B14067" t="str">
            <v>GTM</v>
          </cell>
          <cell r="C14067">
            <v>1972</v>
          </cell>
          <cell r="F14067">
            <v>5682834</v>
          </cell>
        </row>
        <row r="14068">
          <cell r="B14068" t="str">
            <v>GTM</v>
          </cell>
          <cell r="C14068">
            <v>1973</v>
          </cell>
          <cell r="F14068">
            <v>5831640</v>
          </cell>
        </row>
        <row r="14069">
          <cell r="B14069" t="str">
            <v>GTM</v>
          </cell>
          <cell r="C14069">
            <v>1974</v>
          </cell>
          <cell r="F14069">
            <v>5981201</v>
          </cell>
        </row>
        <row r="14070">
          <cell r="B14070" t="str">
            <v>GTM</v>
          </cell>
          <cell r="C14070">
            <v>1975</v>
          </cell>
          <cell r="F14070">
            <v>6128733</v>
          </cell>
        </row>
        <row r="14071">
          <cell r="B14071" t="str">
            <v>GTM</v>
          </cell>
          <cell r="C14071">
            <v>1976</v>
          </cell>
          <cell r="F14071">
            <v>6262409</v>
          </cell>
        </row>
        <row r="14072">
          <cell r="B14072" t="str">
            <v>GTM</v>
          </cell>
          <cell r="C14072">
            <v>1977</v>
          </cell>
          <cell r="F14072">
            <v>6401516</v>
          </cell>
        </row>
        <row r="14073">
          <cell r="B14073" t="str">
            <v>GTM</v>
          </cell>
          <cell r="C14073">
            <v>1978</v>
          </cell>
          <cell r="F14073">
            <v>6561540</v>
          </cell>
        </row>
        <row r="14074">
          <cell r="B14074" t="str">
            <v>GTM</v>
          </cell>
          <cell r="C14074">
            <v>1979</v>
          </cell>
          <cell r="F14074">
            <v>6727798</v>
          </cell>
        </row>
        <row r="14075">
          <cell r="B14075" t="str">
            <v>GTM</v>
          </cell>
          <cell r="C14075">
            <v>1980</v>
          </cell>
          <cell r="F14075">
            <v>6900215</v>
          </cell>
        </row>
        <row r="14076">
          <cell r="B14076" t="str">
            <v>GTM</v>
          </cell>
          <cell r="C14076">
            <v>1981</v>
          </cell>
          <cell r="F14076">
            <v>7075648</v>
          </cell>
        </row>
        <row r="14077">
          <cell r="B14077" t="str">
            <v>GTM</v>
          </cell>
          <cell r="C14077">
            <v>1982</v>
          </cell>
          <cell r="F14077">
            <v>7240249</v>
          </cell>
        </row>
        <row r="14078">
          <cell r="B14078" t="str">
            <v>GTM</v>
          </cell>
          <cell r="C14078">
            <v>1983</v>
          </cell>
          <cell r="F14078">
            <v>7419642</v>
          </cell>
        </row>
        <row r="14079">
          <cell r="B14079" t="str">
            <v>GTM</v>
          </cell>
          <cell r="C14079">
            <v>1984</v>
          </cell>
          <cell r="F14079">
            <v>7630682</v>
          </cell>
        </row>
        <row r="14080">
          <cell r="B14080" t="str">
            <v>GTM</v>
          </cell>
          <cell r="C14080">
            <v>1985</v>
          </cell>
          <cell r="F14080">
            <v>7849691</v>
          </cell>
        </row>
        <row r="14081">
          <cell r="B14081" t="str">
            <v>GTM</v>
          </cell>
          <cell r="C14081">
            <v>1986</v>
          </cell>
          <cell r="F14081">
            <v>8070818</v>
          </cell>
        </row>
        <row r="14082">
          <cell r="B14082" t="str">
            <v>GTM</v>
          </cell>
          <cell r="C14082">
            <v>1987</v>
          </cell>
          <cell r="F14082">
            <v>8296488</v>
          </cell>
        </row>
        <row r="14083">
          <cell r="B14083" t="str">
            <v>GTM</v>
          </cell>
          <cell r="C14083">
            <v>1988</v>
          </cell>
          <cell r="F14083">
            <v>8532104</v>
          </cell>
        </row>
        <row r="14084">
          <cell r="B14084" t="str">
            <v>GTM</v>
          </cell>
          <cell r="C14084">
            <v>1989</v>
          </cell>
          <cell r="F14084">
            <v>8775549</v>
          </cell>
        </row>
        <row r="14085">
          <cell r="B14085" t="str">
            <v>GTM</v>
          </cell>
          <cell r="C14085">
            <v>1990</v>
          </cell>
          <cell r="F14085">
            <v>9024775</v>
          </cell>
        </row>
        <row r="14086">
          <cell r="B14086" t="str">
            <v>GTM</v>
          </cell>
          <cell r="C14086">
            <v>1991</v>
          </cell>
          <cell r="F14086">
            <v>9272592</v>
          </cell>
        </row>
        <row r="14087">
          <cell r="B14087" t="str">
            <v>GTM</v>
          </cell>
          <cell r="C14087">
            <v>1992</v>
          </cell>
          <cell r="F14087">
            <v>9522265</v>
          </cell>
        </row>
        <row r="14088">
          <cell r="B14088" t="str">
            <v>GTM</v>
          </cell>
          <cell r="C14088">
            <v>1993</v>
          </cell>
          <cell r="F14088">
            <v>9779760</v>
          </cell>
        </row>
        <row r="14089">
          <cell r="B14089" t="str">
            <v>GTM</v>
          </cell>
          <cell r="C14089">
            <v>1994</v>
          </cell>
          <cell r="F14089">
            <v>10043713</v>
          </cell>
        </row>
        <row r="14090">
          <cell r="B14090" t="str">
            <v>GTM</v>
          </cell>
          <cell r="C14090">
            <v>1995</v>
          </cell>
          <cell r="F14090">
            <v>10312999</v>
          </cell>
        </row>
        <row r="14091">
          <cell r="B14091" t="str">
            <v>GTM</v>
          </cell>
          <cell r="C14091">
            <v>1996</v>
          </cell>
          <cell r="F14091">
            <v>10583528</v>
          </cell>
        </row>
        <row r="14092">
          <cell r="B14092" t="str">
            <v>GTM</v>
          </cell>
          <cell r="C14092">
            <v>1997</v>
          </cell>
          <cell r="F14092">
            <v>10857754</v>
          </cell>
        </row>
        <row r="14093">
          <cell r="B14093" t="str">
            <v>GTM</v>
          </cell>
          <cell r="C14093">
            <v>1998</v>
          </cell>
          <cell r="F14093">
            <v>11139147</v>
          </cell>
        </row>
        <row r="14094">
          <cell r="B14094" t="str">
            <v>GTM</v>
          </cell>
          <cell r="C14094">
            <v>1999</v>
          </cell>
          <cell r="F14094">
            <v>11422977</v>
          </cell>
        </row>
        <row r="14095">
          <cell r="B14095" t="str">
            <v>GTM</v>
          </cell>
          <cell r="C14095">
            <v>2000</v>
          </cell>
          <cell r="F14095">
            <v>11697592</v>
          </cell>
        </row>
        <row r="14096">
          <cell r="B14096" t="str">
            <v>GTM</v>
          </cell>
          <cell r="C14096">
            <v>2001</v>
          </cell>
          <cell r="F14096">
            <v>11969423</v>
          </cell>
        </row>
        <row r="14097">
          <cell r="B14097" t="str">
            <v>GTM</v>
          </cell>
          <cell r="C14097">
            <v>2002</v>
          </cell>
          <cell r="F14097">
            <v>12246923</v>
          </cell>
        </row>
        <row r="14098">
          <cell r="B14098" t="str">
            <v>GTM</v>
          </cell>
          <cell r="C14098">
            <v>2003</v>
          </cell>
          <cell r="F14098">
            <v>12525843</v>
          </cell>
        </row>
        <row r="14099">
          <cell r="B14099" t="str">
            <v>GTM</v>
          </cell>
          <cell r="C14099">
            <v>2004</v>
          </cell>
          <cell r="F14099">
            <v>12807409</v>
          </cell>
        </row>
        <row r="14100">
          <cell r="B14100" t="str">
            <v>GTM</v>
          </cell>
          <cell r="C14100">
            <v>2005</v>
          </cell>
          <cell r="F14100">
            <v>13087637</v>
          </cell>
        </row>
        <row r="14101">
          <cell r="B14101" t="str">
            <v>GTM</v>
          </cell>
          <cell r="C14101">
            <v>2006</v>
          </cell>
          <cell r="F14101">
            <v>13367455</v>
          </cell>
        </row>
        <row r="14102">
          <cell r="B14102" t="str">
            <v>GTM</v>
          </cell>
          <cell r="C14102">
            <v>2007</v>
          </cell>
          <cell r="F14102">
            <v>13652042</v>
          </cell>
        </row>
        <row r="14103">
          <cell r="B14103" t="str">
            <v>GTM</v>
          </cell>
          <cell r="C14103">
            <v>2008</v>
          </cell>
          <cell r="F14103">
            <v>13935172</v>
          </cell>
        </row>
        <row r="14104">
          <cell r="B14104" t="str">
            <v>GTM</v>
          </cell>
          <cell r="C14104">
            <v>2009</v>
          </cell>
          <cell r="F14104">
            <v>14215614</v>
          </cell>
        </row>
        <row r="14105">
          <cell r="B14105" t="str">
            <v>GTM</v>
          </cell>
          <cell r="C14105">
            <v>2010</v>
          </cell>
          <cell r="F14105">
            <v>14500118</v>
          </cell>
        </row>
        <row r="14106">
          <cell r="B14106" t="str">
            <v>GTM</v>
          </cell>
          <cell r="C14106">
            <v>2011</v>
          </cell>
          <cell r="F14106">
            <v>14792123</v>
          </cell>
        </row>
        <row r="14107">
          <cell r="B14107" t="str">
            <v>GTM</v>
          </cell>
          <cell r="C14107">
            <v>2012</v>
          </cell>
          <cell r="F14107">
            <v>15089639</v>
          </cell>
        </row>
        <row r="14108">
          <cell r="B14108" t="str">
            <v>GTM</v>
          </cell>
          <cell r="C14108">
            <v>2013</v>
          </cell>
          <cell r="F14108">
            <v>15387339</v>
          </cell>
        </row>
        <row r="14109">
          <cell r="B14109" t="str">
            <v>GTM</v>
          </cell>
          <cell r="C14109">
            <v>2014</v>
          </cell>
          <cell r="F14109">
            <v>15681725</v>
          </cell>
        </row>
        <row r="14110">
          <cell r="B14110" t="str">
            <v>GTM</v>
          </cell>
          <cell r="C14110">
            <v>2015</v>
          </cell>
          <cell r="F14110">
            <v>15971745</v>
          </cell>
        </row>
        <row r="14111">
          <cell r="B14111" t="str">
            <v>GTM</v>
          </cell>
          <cell r="C14111">
            <v>2016</v>
          </cell>
          <cell r="F14111">
            <v>16268761</v>
          </cell>
        </row>
        <row r="14112">
          <cell r="B14112" t="str">
            <v>GTM</v>
          </cell>
          <cell r="C14112">
            <v>2017</v>
          </cell>
          <cell r="F14112">
            <v>16567363</v>
          </cell>
        </row>
        <row r="14113">
          <cell r="B14113" t="str">
            <v>GTM</v>
          </cell>
          <cell r="C14113">
            <v>2018</v>
          </cell>
          <cell r="F14113">
            <v>16845688</v>
          </cell>
        </row>
        <row r="14114">
          <cell r="B14114" t="str">
            <v>GTM</v>
          </cell>
          <cell r="C14114">
            <v>2019</v>
          </cell>
          <cell r="F14114">
            <v>17103803</v>
          </cell>
        </row>
        <row r="14115">
          <cell r="B14115" t="str">
            <v>GTM</v>
          </cell>
          <cell r="C14115">
            <v>2020</v>
          </cell>
          <cell r="F14115">
            <v>17357331</v>
          </cell>
        </row>
        <row r="14116">
          <cell r="B14116" t="str">
            <v>GTM</v>
          </cell>
          <cell r="C14116">
            <v>2021</v>
          </cell>
          <cell r="F14116">
            <v>17598652</v>
          </cell>
        </row>
        <row r="14117">
          <cell r="B14117" t="str">
            <v>GTM</v>
          </cell>
          <cell r="C14117">
            <v>2022</v>
          </cell>
          <cell r="F14117">
            <v>17847877</v>
          </cell>
        </row>
        <row r="14118">
          <cell r="B14118" t="str">
            <v>GTM</v>
          </cell>
          <cell r="C14118">
            <v>2023</v>
          </cell>
          <cell r="F14118">
            <v>18124841</v>
          </cell>
        </row>
        <row r="14119">
          <cell r="B14119" t="str">
            <v>GTM</v>
          </cell>
          <cell r="C14119">
            <v>2024</v>
          </cell>
          <cell r="F14119">
            <v>18406366</v>
          </cell>
        </row>
        <row r="14120">
          <cell r="B14120" t="str">
            <v>GTM</v>
          </cell>
          <cell r="C14120">
            <v>2025</v>
          </cell>
          <cell r="F14120">
            <v>18687881</v>
          </cell>
        </row>
        <row r="14121">
          <cell r="B14121" t="str">
            <v>GTM</v>
          </cell>
          <cell r="C14121">
            <v>2026</v>
          </cell>
          <cell r="F14121">
            <v>18967983</v>
          </cell>
        </row>
        <row r="14122">
          <cell r="B14122" t="str">
            <v>GTM</v>
          </cell>
          <cell r="C14122">
            <v>2027</v>
          </cell>
          <cell r="F14122">
            <v>19246014</v>
          </cell>
        </row>
        <row r="14123">
          <cell r="B14123" t="str">
            <v>GTM</v>
          </cell>
          <cell r="C14123">
            <v>2028</v>
          </cell>
          <cell r="F14123">
            <v>19521509</v>
          </cell>
        </row>
        <row r="14124">
          <cell r="B14124" t="str">
            <v>GTM</v>
          </cell>
          <cell r="C14124">
            <v>2029</v>
          </cell>
          <cell r="F14124">
            <v>19795175</v>
          </cell>
        </row>
        <row r="14125">
          <cell r="B14125" t="str">
            <v>GTM</v>
          </cell>
          <cell r="C14125">
            <v>2030</v>
          </cell>
          <cell r="F14125">
            <v>20067261</v>
          </cell>
        </row>
        <row r="14126">
          <cell r="B14126" t="str">
            <v>GTM</v>
          </cell>
          <cell r="C14126">
            <v>2031</v>
          </cell>
          <cell r="F14126">
            <v>20337375</v>
          </cell>
        </row>
        <row r="14127">
          <cell r="B14127" t="str">
            <v>GTM</v>
          </cell>
          <cell r="C14127">
            <v>2032</v>
          </cell>
          <cell r="F14127">
            <v>20605394</v>
          </cell>
        </row>
        <row r="14128">
          <cell r="B14128" t="str">
            <v>GTM</v>
          </cell>
          <cell r="C14128">
            <v>2033</v>
          </cell>
          <cell r="F14128">
            <v>20871093</v>
          </cell>
        </row>
        <row r="14129">
          <cell r="B14129" t="str">
            <v>GTM</v>
          </cell>
          <cell r="C14129">
            <v>2034</v>
          </cell>
          <cell r="F14129">
            <v>21134176</v>
          </cell>
        </row>
        <row r="14130">
          <cell r="B14130" t="str">
            <v>GTM</v>
          </cell>
          <cell r="C14130">
            <v>2035</v>
          </cell>
          <cell r="F14130">
            <v>21394241</v>
          </cell>
        </row>
        <row r="14131">
          <cell r="B14131" t="str">
            <v>GTM</v>
          </cell>
          <cell r="C14131">
            <v>2036</v>
          </cell>
          <cell r="F14131">
            <v>21650339</v>
          </cell>
        </row>
        <row r="14132">
          <cell r="B14132" t="str">
            <v>GTM</v>
          </cell>
          <cell r="C14132">
            <v>2037</v>
          </cell>
          <cell r="F14132">
            <v>21901965</v>
          </cell>
        </row>
        <row r="14133">
          <cell r="B14133" t="str">
            <v>GTM</v>
          </cell>
          <cell r="C14133">
            <v>2038</v>
          </cell>
          <cell r="F14133">
            <v>22149207</v>
          </cell>
        </row>
        <row r="14134">
          <cell r="B14134" t="str">
            <v>GTM</v>
          </cell>
          <cell r="C14134">
            <v>2039</v>
          </cell>
          <cell r="F14134">
            <v>22391089</v>
          </cell>
        </row>
        <row r="14135">
          <cell r="B14135" t="str">
            <v>GTM</v>
          </cell>
          <cell r="C14135">
            <v>2040</v>
          </cell>
          <cell r="F14135">
            <v>22626869</v>
          </cell>
        </row>
        <row r="14136">
          <cell r="B14136" t="str">
            <v>GTM</v>
          </cell>
          <cell r="C14136">
            <v>2041</v>
          </cell>
          <cell r="F14136">
            <v>22856770</v>
          </cell>
        </row>
        <row r="14137">
          <cell r="B14137" t="str">
            <v>GTM</v>
          </cell>
          <cell r="C14137">
            <v>2042</v>
          </cell>
          <cell r="F14137">
            <v>23080849</v>
          </cell>
        </row>
        <row r="14138">
          <cell r="B14138" t="str">
            <v>GTM</v>
          </cell>
          <cell r="C14138">
            <v>2043</v>
          </cell>
          <cell r="F14138">
            <v>23299237</v>
          </cell>
        </row>
        <row r="14139">
          <cell r="B14139" t="str">
            <v>GTM</v>
          </cell>
          <cell r="C14139">
            <v>2044</v>
          </cell>
          <cell r="F14139">
            <v>23512016</v>
          </cell>
        </row>
        <row r="14140">
          <cell r="B14140" t="str">
            <v>GTM</v>
          </cell>
          <cell r="C14140">
            <v>2045</v>
          </cell>
          <cell r="F14140">
            <v>23719090</v>
          </cell>
        </row>
        <row r="14141">
          <cell r="B14141" t="str">
            <v>GTM</v>
          </cell>
          <cell r="C14141">
            <v>2046</v>
          </cell>
          <cell r="F14141">
            <v>23920461</v>
          </cell>
        </row>
        <row r="14142">
          <cell r="B14142" t="str">
            <v>GTM</v>
          </cell>
          <cell r="C14142">
            <v>2047</v>
          </cell>
          <cell r="F14142">
            <v>24115745</v>
          </cell>
        </row>
        <row r="14143">
          <cell r="B14143" t="str">
            <v>GTM</v>
          </cell>
          <cell r="C14143">
            <v>2048</v>
          </cell>
          <cell r="F14143">
            <v>24305651</v>
          </cell>
        </row>
        <row r="14144">
          <cell r="B14144" t="str">
            <v>GTM</v>
          </cell>
          <cell r="C14144">
            <v>2049</v>
          </cell>
          <cell r="F14144">
            <v>24491011</v>
          </cell>
        </row>
        <row r="14145">
          <cell r="B14145" t="str">
            <v>GTM</v>
          </cell>
          <cell r="C14145">
            <v>2050</v>
          </cell>
          <cell r="F14145">
            <v>24670861</v>
          </cell>
        </row>
        <row r="14146">
          <cell r="B14146" t="str">
            <v>GTM</v>
          </cell>
          <cell r="C14146">
            <v>2051</v>
          </cell>
          <cell r="F14146">
            <v>24845338</v>
          </cell>
        </row>
        <row r="14147">
          <cell r="B14147" t="str">
            <v>GTM</v>
          </cell>
          <cell r="C14147">
            <v>2052</v>
          </cell>
          <cell r="F14147">
            <v>25014900</v>
          </cell>
        </row>
        <row r="14148">
          <cell r="B14148" t="str">
            <v>GTM</v>
          </cell>
          <cell r="C14148">
            <v>2053</v>
          </cell>
          <cell r="F14148">
            <v>25179260</v>
          </cell>
        </row>
        <row r="14149">
          <cell r="B14149" t="str">
            <v>GTM</v>
          </cell>
          <cell r="C14149">
            <v>2054</v>
          </cell>
          <cell r="F14149">
            <v>25337524</v>
          </cell>
        </row>
        <row r="14150">
          <cell r="B14150" t="str">
            <v>GTM</v>
          </cell>
          <cell r="C14150">
            <v>2055</v>
          </cell>
          <cell r="F14150">
            <v>25489384</v>
          </cell>
        </row>
        <row r="14151">
          <cell r="B14151" t="str">
            <v>GTM</v>
          </cell>
          <cell r="C14151">
            <v>2056</v>
          </cell>
          <cell r="F14151">
            <v>25635335</v>
          </cell>
        </row>
        <row r="14152">
          <cell r="B14152" t="str">
            <v>GTM</v>
          </cell>
          <cell r="C14152">
            <v>2057</v>
          </cell>
          <cell r="F14152">
            <v>25775504</v>
          </cell>
        </row>
        <row r="14153">
          <cell r="B14153" t="str">
            <v>GTM</v>
          </cell>
          <cell r="C14153">
            <v>2058</v>
          </cell>
          <cell r="F14153">
            <v>25909359</v>
          </cell>
        </row>
        <row r="14154">
          <cell r="B14154" t="str">
            <v>GTM</v>
          </cell>
          <cell r="C14154">
            <v>2059</v>
          </cell>
          <cell r="F14154">
            <v>26036445</v>
          </cell>
        </row>
        <row r="14155">
          <cell r="B14155" t="str">
            <v>GTM</v>
          </cell>
          <cell r="C14155">
            <v>2060</v>
          </cell>
          <cell r="F14155">
            <v>26157017</v>
          </cell>
        </row>
        <row r="14156">
          <cell r="B14156" t="str">
            <v>GTM</v>
          </cell>
          <cell r="C14156">
            <v>2061</v>
          </cell>
          <cell r="F14156">
            <v>26270890</v>
          </cell>
        </row>
        <row r="14157">
          <cell r="B14157" t="str">
            <v>GTM</v>
          </cell>
          <cell r="C14157">
            <v>2062</v>
          </cell>
          <cell r="F14157">
            <v>26378119</v>
          </cell>
        </row>
        <row r="14158">
          <cell r="B14158" t="str">
            <v>GTM</v>
          </cell>
          <cell r="C14158">
            <v>2063</v>
          </cell>
          <cell r="F14158">
            <v>26479305</v>
          </cell>
        </row>
        <row r="14159">
          <cell r="B14159" t="str">
            <v>GTM</v>
          </cell>
          <cell r="C14159">
            <v>2064</v>
          </cell>
          <cell r="F14159">
            <v>26574157</v>
          </cell>
        </row>
        <row r="14160">
          <cell r="B14160" t="str">
            <v>GTM</v>
          </cell>
          <cell r="C14160">
            <v>2065</v>
          </cell>
          <cell r="F14160">
            <v>26661733</v>
          </cell>
        </row>
        <row r="14161">
          <cell r="B14161" t="str">
            <v>GTM</v>
          </cell>
          <cell r="C14161">
            <v>2066</v>
          </cell>
          <cell r="F14161">
            <v>26742215</v>
          </cell>
        </row>
        <row r="14162">
          <cell r="B14162" t="str">
            <v>GTM</v>
          </cell>
          <cell r="C14162">
            <v>2067</v>
          </cell>
          <cell r="F14162">
            <v>26815798</v>
          </cell>
        </row>
        <row r="14163">
          <cell r="B14163" t="str">
            <v>GTM</v>
          </cell>
          <cell r="C14163">
            <v>2068</v>
          </cell>
          <cell r="F14163">
            <v>26882206</v>
          </cell>
        </row>
        <row r="14164">
          <cell r="B14164" t="str">
            <v>GTM</v>
          </cell>
          <cell r="C14164">
            <v>2069</v>
          </cell>
          <cell r="F14164">
            <v>26941117</v>
          </cell>
        </row>
        <row r="14165">
          <cell r="B14165" t="str">
            <v>GTM</v>
          </cell>
          <cell r="C14165">
            <v>2070</v>
          </cell>
          <cell r="F14165">
            <v>26991952</v>
          </cell>
        </row>
        <row r="14166">
          <cell r="B14166" t="str">
            <v>GTM</v>
          </cell>
          <cell r="C14166">
            <v>2071</v>
          </cell>
          <cell r="F14166">
            <v>27035518</v>
          </cell>
        </row>
        <row r="14167">
          <cell r="B14167" t="str">
            <v>GTM</v>
          </cell>
          <cell r="C14167">
            <v>2072</v>
          </cell>
          <cell r="F14167">
            <v>27072266</v>
          </cell>
        </row>
        <row r="14168">
          <cell r="B14168" t="str">
            <v>GTM</v>
          </cell>
          <cell r="C14168">
            <v>2073</v>
          </cell>
          <cell r="F14168">
            <v>27101815</v>
          </cell>
        </row>
        <row r="14169">
          <cell r="B14169" t="str">
            <v>GTM</v>
          </cell>
          <cell r="C14169">
            <v>2074</v>
          </cell>
          <cell r="F14169">
            <v>27124191</v>
          </cell>
        </row>
        <row r="14170">
          <cell r="B14170" t="str">
            <v>GTM</v>
          </cell>
          <cell r="C14170">
            <v>2075</v>
          </cell>
          <cell r="F14170">
            <v>27139988</v>
          </cell>
        </row>
        <row r="14171">
          <cell r="B14171" t="str">
            <v>GTM</v>
          </cell>
          <cell r="C14171">
            <v>2076</v>
          </cell>
          <cell r="F14171">
            <v>27150051</v>
          </cell>
        </row>
        <row r="14172">
          <cell r="B14172" t="str">
            <v>GTM</v>
          </cell>
          <cell r="C14172">
            <v>2077</v>
          </cell>
          <cell r="F14172">
            <v>27154263</v>
          </cell>
        </row>
        <row r="14173">
          <cell r="B14173" t="str">
            <v>GTM</v>
          </cell>
          <cell r="C14173">
            <v>2078</v>
          </cell>
          <cell r="F14173">
            <v>27151928</v>
          </cell>
        </row>
        <row r="14174">
          <cell r="B14174" t="str">
            <v>GTM</v>
          </cell>
          <cell r="C14174">
            <v>2079</v>
          </cell>
          <cell r="F14174">
            <v>27142803</v>
          </cell>
        </row>
        <row r="14175">
          <cell r="B14175" t="str">
            <v>GTM</v>
          </cell>
          <cell r="C14175">
            <v>2080</v>
          </cell>
          <cell r="F14175">
            <v>27127635</v>
          </cell>
        </row>
        <row r="14176">
          <cell r="B14176" t="str">
            <v>GTM</v>
          </cell>
          <cell r="C14176">
            <v>2081</v>
          </cell>
          <cell r="F14176">
            <v>27106936</v>
          </cell>
        </row>
        <row r="14177">
          <cell r="B14177" t="str">
            <v>GTM</v>
          </cell>
          <cell r="C14177">
            <v>2082</v>
          </cell>
          <cell r="F14177">
            <v>27080323</v>
          </cell>
        </row>
        <row r="14178">
          <cell r="B14178" t="str">
            <v>GTM</v>
          </cell>
          <cell r="C14178">
            <v>2083</v>
          </cell>
          <cell r="F14178">
            <v>27048315</v>
          </cell>
        </row>
        <row r="14179">
          <cell r="B14179" t="str">
            <v>GTM</v>
          </cell>
          <cell r="C14179">
            <v>2084</v>
          </cell>
          <cell r="F14179">
            <v>27011404</v>
          </cell>
        </row>
        <row r="14180">
          <cell r="B14180" t="str">
            <v>GTM</v>
          </cell>
          <cell r="C14180">
            <v>2085</v>
          </cell>
          <cell r="F14180">
            <v>26969560</v>
          </cell>
        </row>
        <row r="14181">
          <cell r="B14181" t="str">
            <v>GTM</v>
          </cell>
          <cell r="C14181">
            <v>2086</v>
          </cell>
          <cell r="F14181">
            <v>26922659</v>
          </cell>
        </row>
        <row r="14182">
          <cell r="B14182" t="str">
            <v>GTM</v>
          </cell>
          <cell r="C14182">
            <v>2087</v>
          </cell>
          <cell r="F14182">
            <v>26871044</v>
          </cell>
        </row>
        <row r="14183">
          <cell r="B14183" t="str">
            <v>GTM</v>
          </cell>
          <cell r="C14183">
            <v>2088</v>
          </cell>
          <cell r="F14183">
            <v>26815801</v>
          </cell>
        </row>
        <row r="14184">
          <cell r="B14184" t="str">
            <v>GTM</v>
          </cell>
          <cell r="C14184">
            <v>2089</v>
          </cell>
          <cell r="F14184">
            <v>26757267</v>
          </cell>
        </row>
        <row r="14185">
          <cell r="B14185" t="str">
            <v>GTM</v>
          </cell>
          <cell r="C14185">
            <v>2090</v>
          </cell>
          <cell r="F14185">
            <v>26695109</v>
          </cell>
        </row>
        <row r="14186">
          <cell r="B14186" t="str">
            <v>GTM</v>
          </cell>
          <cell r="C14186">
            <v>2091</v>
          </cell>
          <cell r="F14186">
            <v>26629101</v>
          </cell>
        </row>
        <row r="14187">
          <cell r="B14187" t="str">
            <v>GTM</v>
          </cell>
          <cell r="C14187">
            <v>2092</v>
          </cell>
          <cell r="F14187">
            <v>26559546</v>
          </cell>
        </row>
        <row r="14188">
          <cell r="B14188" t="str">
            <v>GTM</v>
          </cell>
          <cell r="C14188">
            <v>2093</v>
          </cell>
          <cell r="F14188">
            <v>26487011</v>
          </cell>
        </row>
        <row r="14189">
          <cell r="B14189" t="str">
            <v>GTM</v>
          </cell>
          <cell r="C14189">
            <v>2094</v>
          </cell>
          <cell r="F14189">
            <v>26411864</v>
          </cell>
        </row>
        <row r="14190">
          <cell r="B14190" t="str">
            <v>GTM</v>
          </cell>
          <cell r="C14190">
            <v>2095</v>
          </cell>
          <cell r="F14190">
            <v>26334170</v>
          </cell>
        </row>
        <row r="14191">
          <cell r="B14191" t="str">
            <v>GTM</v>
          </cell>
          <cell r="C14191">
            <v>2096</v>
          </cell>
          <cell r="F14191">
            <v>26254115</v>
          </cell>
        </row>
        <row r="14192">
          <cell r="B14192" t="str">
            <v>GTM</v>
          </cell>
          <cell r="C14192">
            <v>2097</v>
          </cell>
          <cell r="F14192">
            <v>26171581</v>
          </cell>
        </row>
        <row r="14193">
          <cell r="B14193" t="str">
            <v>GTM</v>
          </cell>
          <cell r="C14193">
            <v>2098</v>
          </cell>
          <cell r="F14193">
            <v>26087013</v>
          </cell>
        </row>
        <row r="14194">
          <cell r="B14194" t="str">
            <v>GTM</v>
          </cell>
          <cell r="C14194">
            <v>2099</v>
          </cell>
          <cell r="F14194">
            <v>26000596</v>
          </cell>
        </row>
        <row r="14195">
          <cell r="B14195" t="str">
            <v>GTM</v>
          </cell>
          <cell r="C14195">
            <v>2100</v>
          </cell>
          <cell r="F14195">
            <v>25912090</v>
          </cell>
        </row>
        <row r="14196">
          <cell r="B14196" t="str">
            <v>GGY</v>
          </cell>
          <cell r="C14196">
            <v>1950</v>
          </cell>
          <cell r="F14196">
            <v>44969</v>
          </cell>
        </row>
        <row r="14197">
          <cell r="B14197" t="str">
            <v>GGY</v>
          </cell>
          <cell r="C14197">
            <v>1951</v>
          </cell>
          <cell r="F14197">
            <v>45850</v>
          </cell>
        </row>
        <row r="14198">
          <cell r="B14198" t="str">
            <v>GGY</v>
          </cell>
          <cell r="C14198">
            <v>1952</v>
          </cell>
          <cell r="F14198">
            <v>46117</v>
          </cell>
        </row>
        <row r="14199">
          <cell r="B14199" t="str">
            <v>GGY</v>
          </cell>
          <cell r="C14199">
            <v>1953</v>
          </cell>
          <cell r="F14199">
            <v>46231</v>
          </cell>
        </row>
        <row r="14200">
          <cell r="B14200" t="str">
            <v>GGY</v>
          </cell>
          <cell r="C14200">
            <v>1954</v>
          </cell>
          <cell r="F14200">
            <v>46335</v>
          </cell>
        </row>
        <row r="14201">
          <cell r="B14201" t="str">
            <v>GGY</v>
          </cell>
          <cell r="C14201">
            <v>1955</v>
          </cell>
          <cell r="F14201">
            <v>46418</v>
          </cell>
        </row>
        <row r="14202">
          <cell r="B14202" t="str">
            <v>GGY</v>
          </cell>
          <cell r="C14202">
            <v>1956</v>
          </cell>
          <cell r="F14202">
            <v>46517</v>
          </cell>
        </row>
        <row r="14203">
          <cell r="B14203" t="str">
            <v>GGY</v>
          </cell>
          <cell r="C14203">
            <v>1957</v>
          </cell>
          <cell r="F14203">
            <v>46683</v>
          </cell>
        </row>
        <row r="14204">
          <cell r="B14204" t="str">
            <v>GGY</v>
          </cell>
          <cell r="C14204">
            <v>1958</v>
          </cell>
          <cell r="F14204">
            <v>46843</v>
          </cell>
        </row>
        <row r="14205">
          <cell r="B14205" t="str">
            <v>GGY</v>
          </cell>
          <cell r="C14205">
            <v>1959</v>
          </cell>
          <cell r="F14205">
            <v>47005</v>
          </cell>
        </row>
        <row r="14206">
          <cell r="B14206" t="str">
            <v>GGY</v>
          </cell>
          <cell r="C14206">
            <v>1960</v>
          </cell>
          <cell r="F14206">
            <v>47191</v>
          </cell>
        </row>
        <row r="14207">
          <cell r="B14207" t="str">
            <v>GGY</v>
          </cell>
          <cell r="C14207">
            <v>1961</v>
          </cell>
          <cell r="F14207">
            <v>47502</v>
          </cell>
        </row>
        <row r="14208">
          <cell r="B14208" t="str">
            <v>GGY</v>
          </cell>
          <cell r="C14208">
            <v>1962</v>
          </cell>
          <cell r="F14208">
            <v>48016</v>
          </cell>
        </row>
        <row r="14209">
          <cell r="B14209" t="str">
            <v>GGY</v>
          </cell>
          <cell r="C14209">
            <v>1963</v>
          </cell>
          <cell r="F14209">
            <v>48644</v>
          </cell>
        </row>
        <row r="14210">
          <cell r="B14210" t="str">
            <v>GGY</v>
          </cell>
          <cell r="C14210">
            <v>1964</v>
          </cell>
          <cell r="F14210">
            <v>49312</v>
          </cell>
        </row>
        <row r="14211">
          <cell r="B14211" t="str">
            <v>GGY</v>
          </cell>
          <cell r="C14211">
            <v>1965</v>
          </cell>
          <cell r="F14211">
            <v>49996</v>
          </cell>
        </row>
        <row r="14212">
          <cell r="B14212" t="str">
            <v>GGY</v>
          </cell>
          <cell r="C14212">
            <v>1966</v>
          </cell>
          <cell r="F14212">
            <v>50676</v>
          </cell>
        </row>
        <row r="14213">
          <cell r="B14213" t="str">
            <v>GGY</v>
          </cell>
          <cell r="C14213">
            <v>1967</v>
          </cell>
          <cell r="F14213">
            <v>51387</v>
          </cell>
        </row>
        <row r="14214">
          <cell r="B14214" t="str">
            <v>GGY</v>
          </cell>
          <cell r="C14214">
            <v>1968</v>
          </cell>
          <cell r="F14214">
            <v>52137</v>
          </cell>
        </row>
        <row r="14215">
          <cell r="B14215" t="str">
            <v>GGY</v>
          </cell>
          <cell r="C14215">
            <v>1969</v>
          </cell>
          <cell r="F14215">
            <v>52884</v>
          </cell>
        </row>
        <row r="14216">
          <cell r="B14216" t="str">
            <v>GGY</v>
          </cell>
          <cell r="C14216">
            <v>1970</v>
          </cell>
          <cell r="F14216">
            <v>53658</v>
          </cell>
        </row>
        <row r="14217">
          <cell r="B14217" t="str">
            <v>GGY</v>
          </cell>
          <cell r="C14217">
            <v>1971</v>
          </cell>
          <cell r="F14217">
            <v>54181</v>
          </cell>
        </row>
        <row r="14218">
          <cell r="B14218" t="str">
            <v>GGY</v>
          </cell>
          <cell r="C14218">
            <v>1972</v>
          </cell>
          <cell r="F14218">
            <v>54307</v>
          </cell>
        </row>
        <row r="14219">
          <cell r="B14219" t="str">
            <v>GGY</v>
          </cell>
          <cell r="C14219">
            <v>1973</v>
          </cell>
          <cell r="F14219">
            <v>54329</v>
          </cell>
        </row>
        <row r="14220">
          <cell r="B14220" t="str">
            <v>GGY</v>
          </cell>
          <cell r="C14220">
            <v>1974</v>
          </cell>
          <cell r="F14220">
            <v>54351</v>
          </cell>
        </row>
        <row r="14221">
          <cell r="B14221" t="str">
            <v>GGY</v>
          </cell>
          <cell r="C14221">
            <v>1975</v>
          </cell>
          <cell r="F14221">
            <v>54297</v>
          </cell>
        </row>
        <row r="14222">
          <cell r="B14222" t="str">
            <v>GGY</v>
          </cell>
          <cell r="C14222">
            <v>1976</v>
          </cell>
          <cell r="F14222">
            <v>54218</v>
          </cell>
        </row>
        <row r="14223">
          <cell r="B14223" t="str">
            <v>GGY</v>
          </cell>
          <cell r="C14223">
            <v>1977</v>
          </cell>
          <cell r="F14223">
            <v>54163</v>
          </cell>
        </row>
        <row r="14224">
          <cell r="B14224" t="str">
            <v>GGY</v>
          </cell>
          <cell r="C14224">
            <v>1978</v>
          </cell>
          <cell r="F14224">
            <v>54110</v>
          </cell>
        </row>
        <row r="14225">
          <cell r="B14225" t="str">
            <v>GGY</v>
          </cell>
          <cell r="C14225">
            <v>1979</v>
          </cell>
          <cell r="F14225">
            <v>54045</v>
          </cell>
        </row>
        <row r="14226">
          <cell r="B14226" t="str">
            <v>GGY</v>
          </cell>
          <cell r="C14226">
            <v>1980</v>
          </cell>
          <cell r="F14226">
            <v>53956</v>
          </cell>
        </row>
        <row r="14227">
          <cell r="B14227" t="str">
            <v>GGY</v>
          </cell>
          <cell r="C14227">
            <v>1981</v>
          </cell>
          <cell r="F14227">
            <v>54055</v>
          </cell>
        </row>
        <row r="14228">
          <cell r="B14228" t="str">
            <v>GGY</v>
          </cell>
          <cell r="C14228">
            <v>1982</v>
          </cell>
          <cell r="F14228">
            <v>54374</v>
          </cell>
        </row>
        <row r="14229">
          <cell r="B14229" t="str">
            <v>GGY</v>
          </cell>
          <cell r="C14229">
            <v>1983</v>
          </cell>
          <cell r="F14229">
            <v>54778</v>
          </cell>
        </row>
        <row r="14230">
          <cell r="B14230" t="str">
            <v>GGY</v>
          </cell>
          <cell r="C14230">
            <v>1984</v>
          </cell>
          <cell r="F14230">
            <v>55238</v>
          </cell>
        </row>
        <row r="14231">
          <cell r="B14231" t="str">
            <v>GGY</v>
          </cell>
          <cell r="C14231">
            <v>1985</v>
          </cell>
          <cell r="F14231">
            <v>55724</v>
          </cell>
        </row>
        <row r="14232">
          <cell r="B14232" t="str">
            <v>GGY</v>
          </cell>
          <cell r="C14232">
            <v>1986</v>
          </cell>
          <cell r="F14232">
            <v>56265</v>
          </cell>
        </row>
        <row r="14233">
          <cell r="B14233" t="str">
            <v>GGY</v>
          </cell>
          <cell r="C14233">
            <v>1987</v>
          </cell>
          <cell r="F14233">
            <v>56873</v>
          </cell>
        </row>
        <row r="14234">
          <cell r="B14234" t="str">
            <v>GGY</v>
          </cell>
          <cell r="C14234">
            <v>1988</v>
          </cell>
          <cell r="F14234">
            <v>57523</v>
          </cell>
        </row>
        <row r="14235">
          <cell r="B14235" t="str">
            <v>GGY</v>
          </cell>
          <cell r="C14235">
            <v>1989</v>
          </cell>
          <cell r="F14235">
            <v>58212</v>
          </cell>
        </row>
        <row r="14236">
          <cell r="B14236" t="str">
            <v>GGY</v>
          </cell>
          <cell r="C14236">
            <v>1990</v>
          </cell>
          <cell r="F14236">
            <v>58921</v>
          </cell>
        </row>
        <row r="14237">
          <cell r="B14237" t="str">
            <v>GGY</v>
          </cell>
          <cell r="C14237">
            <v>1991</v>
          </cell>
          <cell r="F14237">
            <v>59404</v>
          </cell>
        </row>
        <row r="14238">
          <cell r="B14238" t="str">
            <v>GGY</v>
          </cell>
          <cell r="C14238">
            <v>1992</v>
          </cell>
          <cell r="F14238">
            <v>59534</v>
          </cell>
        </row>
        <row r="14239">
          <cell r="B14239" t="str">
            <v>GGY</v>
          </cell>
          <cell r="C14239">
            <v>1993</v>
          </cell>
          <cell r="F14239">
            <v>59524</v>
          </cell>
        </row>
        <row r="14240">
          <cell r="B14240" t="str">
            <v>GGY</v>
          </cell>
          <cell r="C14240">
            <v>1994</v>
          </cell>
          <cell r="F14240">
            <v>59487</v>
          </cell>
        </row>
        <row r="14241">
          <cell r="B14241" t="str">
            <v>GGY</v>
          </cell>
          <cell r="C14241">
            <v>1995</v>
          </cell>
          <cell r="F14241">
            <v>59403</v>
          </cell>
        </row>
        <row r="14242">
          <cell r="B14242" t="str">
            <v>GGY</v>
          </cell>
          <cell r="C14242">
            <v>1996</v>
          </cell>
          <cell r="F14242">
            <v>59415</v>
          </cell>
        </row>
        <row r="14243">
          <cell r="B14243" t="str">
            <v>GGY</v>
          </cell>
          <cell r="C14243">
            <v>1997</v>
          </cell>
          <cell r="F14243">
            <v>59580</v>
          </cell>
        </row>
        <row r="14244">
          <cell r="B14244" t="str">
            <v>GGY</v>
          </cell>
          <cell r="C14244">
            <v>1998</v>
          </cell>
          <cell r="F14244">
            <v>59802</v>
          </cell>
        </row>
        <row r="14245">
          <cell r="B14245" t="str">
            <v>GGY</v>
          </cell>
          <cell r="C14245">
            <v>1999</v>
          </cell>
          <cell r="F14245">
            <v>60048</v>
          </cell>
        </row>
        <row r="14246">
          <cell r="B14246" t="str">
            <v>GGY</v>
          </cell>
          <cell r="C14246">
            <v>2000</v>
          </cell>
          <cell r="F14246">
            <v>60295</v>
          </cell>
        </row>
        <row r="14247">
          <cell r="B14247" t="str">
            <v>GGY</v>
          </cell>
          <cell r="C14247">
            <v>2001</v>
          </cell>
          <cell r="F14247">
            <v>60484</v>
          </cell>
        </row>
        <row r="14248">
          <cell r="B14248" t="str">
            <v>GGY</v>
          </cell>
          <cell r="C14248">
            <v>2002</v>
          </cell>
          <cell r="F14248">
            <v>60611</v>
          </cell>
        </row>
        <row r="14249">
          <cell r="B14249" t="str">
            <v>GGY</v>
          </cell>
          <cell r="C14249">
            <v>2003</v>
          </cell>
          <cell r="F14249">
            <v>60704</v>
          </cell>
        </row>
        <row r="14250">
          <cell r="B14250" t="str">
            <v>GGY</v>
          </cell>
          <cell r="C14250">
            <v>2004</v>
          </cell>
          <cell r="F14250">
            <v>60806</v>
          </cell>
        </row>
        <row r="14251">
          <cell r="B14251" t="str">
            <v>GGY</v>
          </cell>
          <cell r="C14251">
            <v>2005</v>
          </cell>
          <cell r="F14251">
            <v>60897</v>
          </cell>
        </row>
        <row r="14252">
          <cell r="B14252" t="str">
            <v>GGY</v>
          </cell>
          <cell r="C14252">
            <v>2006</v>
          </cell>
          <cell r="F14252">
            <v>61015</v>
          </cell>
        </row>
        <row r="14253">
          <cell r="B14253" t="str">
            <v>GGY</v>
          </cell>
          <cell r="C14253">
            <v>2007</v>
          </cell>
          <cell r="F14253">
            <v>61126</v>
          </cell>
        </row>
        <row r="14254">
          <cell r="B14254" t="str">
            <v>GGY</v>
          </cell>
          <cell r="C14254">
            <v>2008</v>
          </cell>
          <cell r="F14254">
            <v>61255</v>
          </cell>
        </row>
        <row r="14255">
          <cell r="B14255" t="str">
            <v>GGY</v>
          </cell>
          <cell r="C14255">
            <v>2009</v>
          </cell>
          <cell r="F14255">
            <v>61390</v>
          </cell>
        </row>
        <row r="14256">
          <cell r="B14256" t="str">
            <v>GGY</v>
          </cell>
          <cell r="C14256">
            <v>2010</v>
          </cell>
          <cell r="F14256">
            <v>61539</v>
          </cell>
        </row>
        <row r="14257">
          <cell r="B14257" t="str">
            <v>GGY</v>
          </cell>
          <cell r="C14257">
            <v>2011</v>
          </cell>
          <cell r="F14257">
            <v>61699</v>
          </cell>
        </row>
        <row r="14258">
          <cell r="B14258" t="str">
            <v>GGY</v>
          </cell>
          <cell r="C14258">
            <v>2012</v>
          </cell>
          <cell r="F14258">
            <v>61881</v>
          </cell>
        </row>
        <row r="14259">
          <cell r="B14259" t="str">
            <v>GGY</v>
          </cell>
          <cell r="C14259">
            <v>2013</v>
          </cell>
          <cell r="F14259">
            <v>62045</v>
          </cell>
        </row>
        <row r="14260">
          <cell r="B14260" t="str">
            <v>GGY</v>
          </cell>
          <cell r="C14260">
            <v>2014</v>
          </cell>
          <cell r="F14260">
            <v>62188</v>
          </cell>
        </row>
        <row r="14261">
          <cell r="B14261" t="str">
            <v>GGY</v>
          </cell>
          <cell r="C14261">
            <v>2015</v>
          </cell>
          <cell r="F14261">
            <v>62259</v>
          </cell>
        </row>
        <row r="14262">
          <cell r="B14262" t="str">
            <v>GGY</v>
          </cell>
          <cell r="C14262">
            <v>2016</v>
          </cell>
          <cell r="F14262">
            <v>62216</v>
          </cell>
        </row>
        <row r="14263">
          <cell r="B14263" t="str">
            <v>GGY</v>
          </cell>
          <cell r="C14263">
            <v>2017</v>
          </cell>
          <cell r="F14263">
            <v>62214</v>
          </cell>
        </row>
        <row r="14264">
          <cell r="B14264" t="str">
            <v>GGY</v>
          </cell>
          <cell r="C14264">
            <v>2018</v>
          </cell>
          <cell r="F14264">
            <v>62458</v>
          </cell>
        </row>
        <row r="14265">
          <cell r="B14265" t="str">
            <v>GGY</v>
          </cell>
          <cell r="C14265">
            <v>2019</v>
          </cell>
          <cell r="F14265">
            <v>62808</v>
          </cell>
        </row>
        <row r="14266">
          <cell r="B14266" t="str">
            <v>GGY</v>
          </cell>
          <cell r="C14266">
            <v>2020</v>
          </cell>
          <cell r="F14266">
            <v>63128</v>
          </cell>
        </row>
        <row r="14267">
          <cell r="B14267" t="str">
            <v>GGY</v>
          </cell>
          <cell r="C14267">
            <v>2021</v>
          </cell>
          <cell r="F14267">
            <v>63436</v>
          </cell>
        </row>
        <row r="14268">
          <cell r="B14268" t="str">
            <v>GGY</v>
          </cell>
          <cell r="C14268">
            <v>2022</v>
          </cell>
          <cell r="F14268">
            <v>63750</v>
          </cell>
        </row>
        <row r="14269">
          <cell r="B14269" t="str">
            <v>GGY</v>
          </cell>
          <cell r="C14269">
            <v>2023</v>
          </cell>
          <cell r="F14269">
            <v>64043</v>
          </cell>
        </row>
        <row r="14270">
          <cell r="B14270" t="str">
            <v>GGY</v>
          </cell>
          <cell r="C14270">
            <v>2024</v>
          </cell>
          <cell r="F14270">
            <v>64306</v>
          </cell>
        </row>
        <row r="14271">
          <cell r="B14271" t="str">
            <v>GGY</v>
          </cell>
          <cell r="C14271">
            <v>2025</v>
          </cell>
          <cell r="F14271">
            <v>64498</v>
          </cell>
        </row>
        <row r="14272">
          <cell r="B14272" t="str">
            <v>GGY</v>
          </cell>
          <cell r="C14272">
            <v>2026</v>
          </cell>
          <cell r="F14272">
            <v>64637</v>
          </cell>
        </row>
        <row r="14273">
          <cell r="B14273" t="str">
            <v>GGY</v>
          </cell>
          <cell r="C14273">
            <v>2027</v>
          </cell>
          <cell r="F14273">
            <v>64726</v>
          </cell>
        </row>
        <row r="14274">
          <cell r="B14274" t="str">
            <v>GGY</v>
          </cell>
          <cell r="C14274">
            <v>2028</v>
          </cell>
          <cell r="F14274">
            <v>64793</v>
          </cell>
        </row>
        <row r="14275">
          <cell r="B14275" t="str">
            <v>GGY</v>
          </cell>
          <cell r="C14275">
            <v>2029</v>
          </cell>
          <cell r="F14275">
            <v>64831</v>
          </cell>
        </row>
        <row r="14276">
          <cell r="B14276" t="str">
            <v>GGY</v>
          </cell>
          <cell r="C14276">
            <v>2030</v>
          </cell>
          <cell r="F14276">
            <v>64849</v>
          </cell>
        </row>
        <row r="14277">
          <cell r="B14277" t="str">
            <v>GGY</v>
          </cell>
          <cell r="C14277">
            <v>2031</v>
          </cell>
          <cell r="F14277">
            <v>64849</v>
          </cell>
        </row>
        <row r="14278">
          <cell r="B14278" t="str">
            <v>GGY</v>
          </cell>
          <cell r="C14278">
            <v>2032</v>
          </cell>
          <cell r="F14278">
            <v>64848</v>
          </cell>
        </row>
        <row r="14279">
          <cell r="B14279" t="str">
            <v>GGY</v>
          </cell>
          <cell r="C14279">
            <v>2033</v>
          </cell>
          <cell r="F14279">
            <v>64832</v>
          </cell>
        </row>
        <row r="14280">
          <cell r="B14280" t="str">
            <v>GGY</v>
          </cell>
          <cell r="C14280">
            <v>2034</v>
          </cell>
          <cell r="F14280">
            <v>64798</v>
          </cell>
        </row>
        <row r="14281">
          <cell r="B14281" t="str">
            <v>GGY</v>
          </cell>
          <cell r="C14281">
            <v>2035</v>
          </cell>
          <cell r="F14281">
            <v>64753</v>
          </cell>
        </row>
        <row r="14282">
          <cell r="B14282" t="str">
            <v>GGY</v>
          </cell>
          <cell r="C14282">
            <v>2036</v>
          </cell>
          <cell r="F14282">
            <v>64685</v>
          </cell>
        </row>
        <row r="14283">
          <cell r="B14283" t="str">
            <v>GGY</v>
          </cell>
          <cell r="C14283">
            <v>2037</v>
          </cell>
          <cell r="F14283">
            <v>64609</v>
          </cell>
        </row>
        <row r="14284">
          <cell r="B14284" t="str">
            <v>GGY</v>
          </cell>
          <cell r="C14284">
            <v>2038</v>
          </cell>
          <cell r="F14284">
            <v>64537</v>
          </cell>
        </row>
        <row r="14285">
          <cell r="B14285" t="str">
            <v>GGY</v>
          </cell>
          <cell r="C14285">
            <v>2039</v>
          </cell>
          <cell r="F14285">
            <v>64450</v>
          </cell>
        </row>
        <row r="14286">
          <cell r="B14286" t="str">
            <v>GGY</v>
          </cell>
          <cell r="C14286">
            <v>2040</v>
          </cell>
          <cell r="F14286">
            <v>64351</v>
          </cell>
        </row>
        <row r="14287">
          <cell r="B14287" t="str">
            <v>GGY</v>
          </cell>
          <cell r="C14287">
            <v>2041</v>
          </cell>
          <cell r="F14287">
            <v>64246</v>
          </cell>
        </row>
        <row r="14288">
          <cell r="B14288" t="str">
            <v>GGY</v>
          </cell>
          <cell r="C14288">
            <v>2042</v>
          </cell>
          <cell r="F14288">
            <v>64133</v>
          </cell>
        </row>
        <row r="14289">
          <cell r="B14289" t="str">
            <v>GGY</v>
          </cell>
          <cell r="C14289">
            <v>2043</v>
          </cell>
          <cell r="F14289">
            <v>64004</v>
          </cell>
        </row>
        <row r="14290">
          <cell r="B14290" t="str">
            <v>GGY</v>
          </cell>
          <cell r="C14290">
            <v>2044</v>
          </cell>
          <cell r="F14290">
            <v>63875</v>
          </cell>
        </row>
        <row r="14291">
          <cell r="B14291" t="str">
            <v>GGY</v>
          </cell>
          <cell r="C14291">
            <v>2045</v>
          </cell>
          <cell r="F14291">
            <v>63729</v>
          </cell>
        </row>
        <row r="14292">
          <cell r="B14292" t="str">
            <v>GGY</v>
          </cell>
          <cell r="C14292">
            <v>2046</v>
          </cell>
          <cell r="F14292">
            <v>63581</v>
          </cell>
        </row>
        <row r="14293">
          <cell r="B14293" t="str">
            <v>GGY</v>
          </cell>
          <cell r="C14293">
            <v>2047</v>
          </cell>
          <cell r="F14293">
            <v>63424</v>
          </cell>
        </row>
        <row r="14294">
          <cell r="B14294" t="str">
            <v>GGY</v>
          </cell>
          <cell r="C14294">
            <v>2048</v>
          </cell>
          <cell r="F14294">
            <v>63240</v>
          </cell>
        </row>
        <row r="14295">
          <cell r="B14295" t="str">
            <v>GGY</v>
          </cell>
          <cell r="C14295">
            <v>2049</v>
          </cell>
          <cell r="F14295">
            <v>63035</v>
          </cell>
        </row>
        <row r="14296">
          <cell r="B14296" t="str">
            <v>GGY</v>
          </cell>
          <cell r="C14296">
            <v>2050</v>
          </cell>
          <cell r="F14296">
            <v>62823</v>
          </cell>
        </row>
        <row r="14297">
          <cell r="B14297" t="str">
            <v>GGY</v>
          </cell>
          <cell r="C14297">
            <v>2051</v>
          </cell>
          <cell r="F14297">
            <v>62601</v>
          </cell>
        </row>
        <row r="14298">
          <cell r="B14298" t="str">
            <v>GGY</v>
          </cell>
          <cell r="C14298">
            <v>2052</v>
          </cell>
          <cell r="F14298">
            <v>62377</v>
          </cell>
        </row>
        <row r="14299">
          <cell r="B14299" t="str">
            <v>GGY</v>
          </cell>
          <cell r="C14299">
            <v>2053</v>
          </cell>
          <cell r="F14299">
            <v>62147</v>
          </cell>
        </row>
        <row r="14300">
          <cell r="B14300" t="str">
            <v>GGY</v>
          </cell>
          <cell r="C14300">
            <v>2054</v>
          </cell>
          <cell r="F14300">
            <v>61927</v>
          </cell>
        </row>
        <row r="14301">
          <cell r="B14301" t="str">
            <v>GGY</v>
          </cell>
          <cell r="C14301">
            <v>2055</v>
          </cell>
          <cell r="F14301">
            <v>61701</v>
          </cell>
        </row>
        <row r="14302">
          <cell r="B14302" t="str">
            <v>GGY</v>
          </cell>
          <cell r="C14302">
            <v>2056</v>
          </cell>
          <cell r="F14302">
            <v>61464</v>
          </cell>
        </row>
        <row r="14303">
          <cell r="B14303" t="str">
            <v>GGY</v>
          </cell>
          <cell r="C14303">
            <v>2057</v>
          </cell>
          <cell r="F14303">
            <v>61237</v>
          </cell>
        </row>
        <row r="14304">
          <cell r="B14304" t="str">
            <v>GGY</v>
          </cell>
          <cell r="C14304">
            <v>2058</v>
          </cell>
          <cell r="F14304">
            <v>60995</v>
          </cell>
        </row>
        <row r="14305">
          <cell r="B14305" t="str">
            <v>GGY</v>
          </cell>
          <cell r="C14305">
            <v>2059</v>
          </cell>
          <cell r="F14305">
            <v>60746</v>
          </cell>
        </row>
        <row r="14306">
          <cell r="B14306" t="str">
            <v>GGY</v>
          </cell>
          <cell r="C14306">
            <v>2060</v>
          </cell>
          <cell r="F14306">
            <v>60496</v>
          </cell>
        </row>
        <row r="14307">
          <cell r="B14307" t="str">
            <v>GGY</v>
          </cell>
          <cell r="C14307">
            <v>2061</v>
          </cell>
          <cell r="F14307">
            <v>60260</v>
          </cell>
        </row>
        <row r="14308">
          <cell r="B14308" t="str">
            <v>GGY</v>
          </cell>
          <cell r="C14308">
            <v>2062</v>
          </cell>
          <cell r="F14308">
            <v>60026</v>
          </cell>
        </row>
        <row r="14309">
          <cell r="B14309" t="str">
            <v>GGY</v>
          </cell>
          <cell r="C14309">
            <v>2063</v>
          </cell>
          <cell r="F14309">
            <v>59800</v>
          </cell>
        </row>
        <row r="14310">
          <cell r="B14310" t="str">
            <v>GGY</v>
          </cell>
          <cell r="C14310">
            <v>2064</v>
          </cell>
          <cell r="F14310">
            <v>59576</v>
          </cell>
        </row>
        <row r="14311">
          <cell r="B14311" t="str">
            <v>GGY</v>
          </cell>
          <cell r="C14311">
            <v>2065</v>
          </cell>
          <cell r="F14311">
            <v>59330</v>
          </cell>
        </row>
        <row r="14312">
          <cell r="B14312" t="str">
            <v>GGY</v>
          </cell>
          <cell r="C14312">
            <v>2066</v>
          </cell>
          <cell r="F14312">
            <v>59096</v>
          </cell>
        </row>
        <row r="14313">
          <cell r="B14313" t="str">
            <v>GGY</v>
          </cell>
          <cell r="C14313">
            <v>2067</v>
          </cell>
          <cell r="F14313">
            <v>58870</v>
          </cell>
        </row>
        <row r="14314">
          <cell r="B14314" t="str">
            <v>GGY</v>
          </cell>
          <cell r="C14314">
            <v>2068</v>
          </cell>
          <cell r="F14314">
            <v>58661</v>
          </cell>
        </row>
        <row r="14315">
          <cell r="B14315" t="str">
            <v>GGY</v>
          </cell>
          <cell r="C14315">
            <v>2069</v>
          </cell>
          <cell r="F14315">
            <v>58454</v>
          </cell>
        </row>
        <row r="14316">
          <cell r="B14316" t="str">
            <v>GGY</v>
          </cell>
          <cell r="C14316">
            <v>2070</v>
          </cell>
          <cell r="F14316">
            <v>58256</v>
          </cell>
        </row>
        <row r="14317">
          <cell r="B14317" t="str">
            <v>GGY</v>
          </cell>
          <cell r="C14317">
            <v>2071</v>
          </cell>
          <cell r="F14317">
            <v>58063</v>
          </cell>
        </row>
        <row r="14318">
          <cell r="B14318" t="str">
            <v>GGY</v>
          </cell>
          <cell r="C14318">
            <v>2072</v>
          </cell>
          <cell r="F14318">
            <v>57868</v>
          </cell>
        </row>
        <row r="14319">
          <cell r="B14319" t="str">
            <v>GGY</v>
          </cell>
          <cell r="C14319">
            <v>2073</v>
          </cell>
          <cell r="F14319">
            <v>57676</v>
          </cell>
        </row>
        <row r="14320">
          <cell r="B14320" t="str">
            <v>GGY</v>
          </cell>
          <cell r="C14320">
            <v>2074</v>
          </cell>
          <cell r="F14320">
            <v>57483</v>
          </cell>
        </row>
        <row r="14321">
          <cell r="B14321" t="str">
            <v>GGY</v>
          </cell>
          <cell r="C14321">
            <v>2075</v>
          </cell>
          <cell r="F14321">
            <v>57291</v>
          </cell>
        </row>
        <row r="14322">
          <cell r="B14322" t="str">
            <v>GGY</v>
          </cell>
          <cell r="C14322">
            <v>2076</v>
          </cell>
          <cell r="F14322">
            <v>57102</v>
          </cell>
        </row>
        <row r="14323">
          <cell r="B14323" t="str">
            <v>GGY</v>
          </cell>
          <cell r="C14323">
            <v>2077</v>
          </cell>
          <cell r="F14323">
            <v>56927</v>
          </cell>
        </row>
        <row r="14324">
          <cell r="B14324" t="str">
            <v>GGY</v>
          </cell>
          <cell r="C14324">
            <v>2078</v>
          </cell>
          <cell r="F14324">
            <v>56750</v>
          </cell>
        </row>
        <row r="14325">
          <cell r="B14325" t="str">
            <v>GGY</v>
          </cell>
          <cell r="C14325">
            <v>2079</v>
          </cell>
          <cell r="F14325">
            <v>56565</v>
          </cell>
        </row>
        <row r="14326">
          <cell r="B14326" t="str">
            <v>GGY</v>
          </cell>
          <cell r="C14326">
            <v>2080</v>
          </cell>
          <cell r="F14326">
            <v>56378</v>
          </cell>
        </row>
        <row r="14327">
          <cell r="B14327" t="str">
            <v>GGY</v>
          </cell>
          <cell r="C14327">
            <v>2081</v>
          </cell>
          <cell r="F14327">
            <v>56201</v>
          </cell>
        </row>
        <row r="14328">
          <cell r="B14328" t="str">
            <v>GGY</v>
          </cell>
          <cell r="C14328">
            <v>2082</v>
          </cell>
          <cell r="F14328">
            <v>56009</v>
          </cell>
        </row>
        <row r="14329">
          <cell r="B14329" t="str">
            <v>GGY</v>
          </cell>
          <cell r="C14329">
            <v>2083</v>
          </cell>
          <cell r="F14329">
            <v>55826</v>
          </cell>
        </row>
        <row r="14330">
          <cell r="B14330" t="str">
            <v>GGY</v>
          </cell>
          <cell r="C14330">
            <v>2084</v>
          </cell>
          <cell r="F14330">
            <v>55634</v>
          </cell>
        </row>
        <row r="14331">
          <cell r="B14331" t="str">
            <v>GGY</v>
          </cell>
          <cell r="C14331">
            <v>2085</v>
          </cell>
          <cell r="F14331">
            <v>55448</v>
          </cell>
        </row>
        <row r="14332">
          <cell r="B14332" t="str">
            <v>GGY</v>
          </cell>
          <cell r="C14332">
            <v>2086</v>
          </cell>
          <cell r="F14332">
            <v>55264</v>
          </cell>
        </row>
        <row r="14333">
          <cell r="B14333" t="str">
            <v>GGY</v>
          </cell>
          <cell r="C14333">
            <v>2087</v>
          </cell>
          <cell r="F14333">
            <v>55083</v>
          </cell>
        </row>
        <row r="14334">
          <cell r="B14334" t="str">
            <v>GGY</v>
          </cell>
          <cell r="C14334">
            <v>2088</v>
          </cell>
          <cell r="F14334">
            <v>54909</v>
          </cell>
        </row>
        <row r="14335">
          <cell r="B14335" t="str">
            <v>GGY</v>
          </cell>
          <cell r="C14335">
            <v>2089</v>
          </cell>
          <cell r="F14335">
            <v>54741</v>
          </cell>
        </row>
        <row r="14336">
          <cell r="B14336" t="str">
            <v>GGY</v>
          </cell>
          <cell r="C14336">
            <v>2090</v>
          </cell>
          <cell r="F14336">
            <v>54562</v>
          </cell>
        </row>
        <row r="14337">
          <cell r="B14337" t="str">
            <v>GGY</v>
          </cell>
          <cell r="C14337">
            <v>2091</v>
          </cell>
          <cell r="F14337">
            <v>54399</v>
          </cell>
        </row>
        <row r="14338">
          <cell r="B14338" t="str">
            <v>GGY</v>
          </cell>
          <cell r="C14338">
            <v>2092</v>
          </cell>
          <cell r="F14338">
            <v>54236</v>
          </cell>
        </row>
        <row r="14339">
          <cell r="B14339" t="str">
            <v>GGY</v>
          </cell>
          <cell r="C14339">
            <v>2093</v>
          </cell>
          <cell r="F14339">
            <v>54076</v>
          </cell>
        </row>
        <row r="14340">
          <cell r="B14340" t="str">
            <v>GGY</v>
          </cell>
          <cell r="C14340">
            <v>2094</v>
          </cell>
          <cell r="F14340">
            <v>53918</v>
          </cell>
        </row>
        <row r="14341">
          <cell r="B14341" t="str">
            <v>GGY</v>
          </cell>
          <cell r="C14341">
            <v>2095</v>
          </cell>
          <cell r="F14341">
            <v>53752</v>
          </cell>
        </row>
        <row r="14342">
          <cell r="B14342" t="str">
            <v>GGY</v>
          </cell>
          <cell r="C14342">
            <v>2096</v>
          </cell>
          <cell r="F14342">
            <v>53585</v>
          </cell>
        </row>
        <row r="14343">
          <cell r="B14343" t="str">
            <v>GGY</v>
          </cell>
          <cell r="C14343">
            <v>2097</v>
          </cell>
          <cell r="F14343">
            <v>53418</v>
          </cell>
        </row>
        <row r="14344">
          <cell r="B14344" t="str">
            <v>GGY</v>
          </cell>
          <cell r="C14344">
            <v>2098</v>
          </cell>
          <cell r="F14344">
            <v>53255</v>
          </cell>
        </row>
        <row r="14345">
          <cell r="B14345" t="str">
            <v>GGY</v>
          </cell>
          <cell r="C14345">
            <v>2099</v>
          </cell>
          <cell r="F14345">
            <v>53090</v>
          </cell>
        </row>
        <row r="14346">
          <cell r="B14346" t="str">
            <v>GGY</v>
          </cell>
          <cell r="C14346">
            <v>2100</v>
          </cell>
          <cell r="F14346">
            <v>52923</v>
          </cell>
        </row>
        <row r="14347">
          <cell r="B14347" t="str">
            <v>GIN</v>
          </cell>
          <cell r="C14347">
            <v>1950</v>
          </cell>
          <cell r="F14347">
            <v>3013177</v>
          </cell>
        </row>
        <row r="14348">
          <cell r="B14348" t="str">
            <v>GIN</v>
          </cell>
          <cell r="C14348">
            <v>1951</v>
          </cell>
          <cell r="F14348">
            <v>3061981</v>
          </cell>
        </row>
        <row r="14349">
          <cell r="B14349" t="str">
            <v>GIN</v>
          </cell>
          <cell r="C14349">
            <v>1952</v>
          </cell>
          <cell r="F14349">
            <v>3111689</v>
          </cell>
        </row>
        <row r="14350">
          <cell r="B14350" t="str">
            <v>GIN</v>
          </cell>
          <cell r="C14350">
            <v>1953</v>
          </cell>
          <cell r="F14350">
            <v>3162520</v>
          </cell>
        </row>
        <row r="14351">
          <cell r="B14351" t="str">
            <v>GIN</v>
          </cell>
          <cell r="C14351">
            <v>1954</v>
          </cell>
          <cell r="F14351">
            <v>3214564</v>
          </cell>
        </row>
        <row r="14352">
          <cell r="B14352" t="str">
            <v>GIN</v>
          </cell>
          <cell r="C14352">
            <v>1955</v>
          </cell>
          <cell r="F14352">
            <v>3267862</v>
          </cell>
        </row>
        <row r="14353">
          <cell r="B14353" t="str">
            <v>GIN</v>
          </cell>
          <cell r="C14353">
            <v>1956</v>
          </cell>
          <cell r="F14353">
            <v>3322503</v>
          </cell>
        </row>
        <row r="14354">
          <cell r="B14354" t="str">
            <v>GIN</v>
          </cell>
          <cell r="C14354">
            <v>1957</v>
          </cell>
          <cell r="F14354">
            <v>3378657</v>
          </cell>
        </row>
        <row r="14355">
          <cell r="B14355" t="str">
            <v>GIN</v>
          </cell>
          <cell r="C14355">
            <v>1958</v>
          </cell>
          <cell r="F14355">
            <v>3436437</v>
          </cell>
        </row>
        <row r="14356">
          <cell r="B14356" t="str">
            <v>GIN</v>
          </cell>
          <cell r="C14356">
            <v>1959</v>
          </cell>
          <cell r="F14356">
            <v>3495776</v>
          </cell>
        </row>
        <row r="14357">
          <cell r="B14357" t="str">
            <v>GIN</v>
          </cell>
          <cell r="C14357">
            <v>1960</v>
          </cell>
          <cell r="F14357">
            <v>3556756</v>
          </cell>
        </row>
        <row r="14358">
          <cell r="B14358" t="str">
            <v>GIN</v>
          </cell>
          <cell r="C14358">
            <v>1961</v>
          </cell>
          <cell r="F14358">
            <v>3619554</v>
          </cell>
        </row>
        <row r="14359">
          <cell r="B14359" t="str">
            <v>GIN</v>
          </cell>
          <cell r="C14359">
            <v>1962</v>
          </cell>
          <cell r="F14359">
            <v>3684278</v>
          </cell>
        </row>
        <row r="14360">
          <cell r="B14360" t="str">
            <v>GIN</v>
          </cell>
          <cell r="C14360">
            <v>1963</v>
          </cell>
          <cell r="F14360">
            <v>3750961</v>
          </cell>
        </row>
        <row r="14361">
          <cell r="B14361" t="str">
            <v>GIN</v>
          </cell>
          <cell r="C14361">
            <v>1964</v>
          </cell>
          <cell r="F14361">
            <v>3819729</v>
          </cell>
        </row>
        <row r="14362">
          <cell r="B14362" t="str">
            <v>GIN</v>
          </cell>
          <cell r="C14362">
            <v>1965</v>
          </cell>
          <cell r="F14362">
            <v>3890724</v>
          </cell>
        </row>
        <row r="14363">
          <cell r="B14363" t="str">
            <v>GIN</v>
          </cell>
          <cell r="C14363">
            <v>1966</v>
          </cell>
          <cell r="F14363">
            <v>3964159</v>
          </cell>
        </row>
        <row r="14364">
          <cell r="B14364" t="str">
            <v>GIN</v>
          </cell>
          <cell r="C14364">
            <v>1967</v>
          </cell>
          <cell r="F14364">
            <v>4040156</v>
          </cell>
        </row>
        <row r="14365">
          <cell r="B14365" t="str">
            <v>GIN</v>
          </cell>
          <cell r="C14365">
            <v>1968</v>
          </cell>
          <cell r="F14365">
            <v>4118553</v>
          </cell>
        </row>
        <row r="14366">
          <cell r="B14366" t="str">
            <v>GIN</v>
          </cell>
          <cell r="C14366">
            <v>1969</v>
          </cell>
          <cell r="F14366">
            <v>4198302</v>
          </cell>
        </row>
        <row r="14367">
          <cell r="B14367" t="str">
            <v>GIN</v>
          </cell>
          <cell r="C14367">
            <v>1970</v>
          </cell>
          <cell r="F14367">
            <v>4277540</v>
          </cell>
        </row>
        <row r="14368">
          <cell r="B14368" t="str">
            <v>GIN</v>
          </cell>
          <cell r="C14368">
            <v>1971</v>
          </cell>
          <cell r="F14368">
            <v>4355205</v>
          </cell>
        </row>
        <row r="14369">
          <cell r="B14369" t="str">
            <v>GIN</v>
          </cell>
          <cell r="C14369">
            <v>1972</v>
          </cell>
          <cell r="F14369">
            <v>4431293</v>
          </cell>
        </row>
        <row r="14370">
          <cell r="B14370" t="str">
            <v>GIN</v>
          </cell>
          <cell r="C14370">
            <v>1973</v>
          </cell>
          <cell r="F14370">
            <v>4506326</v>
          </cell>
        </row>
        <row r="14371">
          <cell r="B14371" t="str">
            <v>GIN</v>
          </cell>
          <cell r="C14371">
            <v>1974</v>
          </cell>
          <cell r="F14371">
            <v>4580513</v>
          </cell>
        </row>
        <row r="14372">
          <cell r="B14372" t="str">
            <v>GIN</v>
          </cell>
          <cell r="C14372">
            <v>1975</v>
          </cell>
          <cell r="F14372">
            <v>4653877</v>
          </cell>
        </row>
        <row r="14373">
          <cell r="B14373" t="str">
            <v>GIN</v>
          </cell>
          <cell r="C14373">
            <v>1976</v>
          </cell>
          <cell r="F14373">
            <v>4727031</v>
          </cell>
        </row>
        <row r="14374">
          <cell r="B14374" t="str">
            <v>GIN</v>
          </cell>
          <cell r="C14374">
            <v>1977</v>
          </cell>
          <cell r="F14374">
            <v>4801129</v>
          </cell>
        </row>
        <row r="14375">
          <cell r="B14375" t="str">
            <v>GIN</v>
          </cell>
          <cell r="C14375">
            <v>1978</v>
          </cell>
          <cell r="F14375">
            <v>4877853</v>
          </cell>
        </row>
        <row r="14376">
          <cell r="B14376" t="str">
            <v>GIN</v>
          </cell>
          <cell r="C14376">
            <v>1979</v>
          </cell>
          <cell r="F14376">
            <v>4959287</v>
          </cell>
        </row>
        <row r="14377">
          <cell r="B14377" t="str">
            <v>GIN</v>
          </cell>
          <cell r="C14377">
            <v>1980</v>
          </cell>
          <cell r="F14377">
            <v>5047423</v>
          </cell>
        </row>
        <row r="14378">
          <cell r="B14378" t="str">
            <v>GIN</v>
          </cell>
          <cell r="C14378">
            <v>1981</v>
          </cell>
          <cell r="F14378">
            <v>5143296</v>
          </cell>
        </row>
        <row r="14379">
          <cell r="B14379" t="str">
            <v>GIN</v>
          </cell>
          <cell r="C14379">
            <v>1982</v>
          </cell>
          <cell r="F14379">
            <v>5247672</v>
          </cell>
        </row>
        <row r="14380">
          <cell r="B14380" t="str">
            <v>GIN</v>
          </cell>
          <cell r="C14380">
            <v>1983</v>
          </cell>
          <cell r="F14380">
            <v>5359815</v>
          </cell>
        </row>
        <row r="14381">
          <cell r="B14381" t="str">
            <v>GIN</v>
          </cell>
          <cell r="C14381">
            <v>1984</v>
          </cell>
          <cell r="F14381">
            <v>5480098</v>
          </cell>
        </row>
        <row r="14382">
          <cell r="B14382" t="str">
            <v>GIN</v>
          </cell>
          <cell r="C14382">
            <v>1985</v>
          </cell>
          <cell r="F14382">
            <v>5610369</v>
          </cell>
        </row>
        <row r="14383">
          <cell r="B14383" t="str">
            <v>GIN</v>
          </cell>
          <cell r="C14383">
            <v>1986</v>
          </cell>
          <cell r="F14383">
            <v>5750669</v>
          </cell>
        </row>
        <row r="14384">
          <cell r="B14384" t="str">
            <v>GIN</v>
          </cell>
          <cell r="C14384">
            <v>1987</v>
          </cell>
          <cell r="F14384">
            <v>5900199</v>
          </cell>
        </row>
        <row r="14385">
          <cell r="B14385" t="str">
            <v>GIN</v>
          </cell>
          <cell r="C14385">
            <v>1988</v>
          </cell>
          <cell r="F14385">
            <v>6056575</v>
          </cell>
        </row>
        <row r="14386">
          <cell r="B14386" t="str">
            <v>GIN</v>
          </cell>
          <cell r="C14386">
            <v>1989</v>
          </cell>
          <cell r="F14386">
            <v>6215816</v>
          </cell>
        </row>
        <row r="14387">
          <cell r="B14387" t="str">
            <v>GIN</v>
          </cell>
          <cell r="C14387">
            <v>1990</v>
          </cell>
          <cell r="F14387">
            <v>6434383</v>
          </cell>
        </row>
        <row r="14388">
          <cell r="B14388" t="str">
            <v>GIN</v>
          </cell>
          <cell r="C14388">
            <v>1991</v>
          </cell>
          <cell r="F14388">
            <v>6697167</v>
          </cell>
        </row>
        <row r="14389">
          <cell r="B14389" t="str">
            <v>GIN</v>
          </cell>
          <cell r="C14389">
            <v>1992</v>
          </cell>
          <cell r="F14389">
            <v>6914370</v>
          </cell>
        </row>
        <row r="14390">
          <cell r="B14390" t="str">
            <v>GIN</v>
          </cell>
          <cell r="C14390">
            <v>1993</v>
          </cell>
          <cell r="F14390">
            <v>7128174</v>
          </cell>
        </row>
        <row r="14391">
          <cell r="B14391" t="str">
            <v>GIN</v>
          </cell>
          <cell r="C14391">
            <v>1994</v>
          </cell>
          <cell r="F14391">
            <v>7345106</v>
          </cell>
        </row>
        <row r="14392">
          <cell r="B14392" t="str">
            <v>GIN</v>
          </cell>
          <cell r="C14392">
            <v>1995</v>
          </cell>
          <cell r="F14392">
            <v>7553252</v>
          </cell>
        </row>
        <row r="14393">
          <cell r="B14393" t="str">
            <v>GIN</v>
          </cell>
          <cell r="C14393">
            <v>1996</v>
          </cell>
          <cell r="F14393">
            <v>7770035</v>
          </cell>
        </row>
        <row r="14394">
          <cell r="B14394" t="str">
            <v>GIN</v>
          </cell>
          <cell r="C14394">
            <v>1997</v>
          </cell>
          <cell r="F14394">
            <v>7931371</v>
          </cell>
        </row>
        <row r="14395">
          <cell r="B14395" t="str">
            <v>GIN</v>
          </cell>
          <cell r="C14395">
            <v>1998</v>
          </cell>
          <cell r="F14395">
            <v>8081993</v>
          </cell>
        </row>
        <row r="14396">
          <cell r="B14396" t="str">
            <v>GIN</v>
          </cell>
          <cell r="C14396">
            <v>1999</v>
          </cell>
          <cell r="F14396">
            <v>8265121</v>
          </cell>
        </row>
        <row r="14397">
          <cell r="B14397" t="str">
            <v>GIN</v>
          </cell>
          <cell r="C14397">
            <v>2000</v>
          </cell>
          <cell r="F14397">
            <v>8428837</v>
          </cell>
        </row>
        <row r="14398">
          <cell r="B14398" t="str">
            <v>GIN</v>
          </cell>
          <cell r="C14398">
            <v>2001</v>
          </cell>
          <cell r="F14398">
            <v>8539963</v>
          </cell>
        </row>
        <row r="14399">
          <cell r="B14399" t="str">
            <v>GIN</v>
          </cell>
          <cell r="C14399">
            <v>2002</v>
          </cell>
          <cell r="F14399">
            <v>8674072</v>
          </cell>
        </row>
        <row r="14400">
          <cell r="B14400" t="str">
            <v>GIN</v>
          </cell>
          <cell r="C14400">
            <v>2003</v>
          </cell>
          <cell r="F14400">
            <v>8870790</v>
          </cell>
        </row>
        <row r="14401">
          <cell r="B14401" t="str">
            <v>GIN</v>
          </cell>
          <cell r="C14401">
            <v>2004</v>
          </cell>
          <cell r="F14401">
            <v>9062724</v>
          </cell>
        </row>
        <row r="14402">
          <cell r="B14402" t="str">
            <v>GIN</v>
          </cell>
          <cell r="C14402">
            <v>2005</v>
          </cell>
          <cell r="F14402">
            <v>9245844</v>
          </cell>
        </row>
        <row r="14403">
          <cell r="B14403" t="str">
            <v>GIN</v>
          </cell>
          <cell r="C14403">
            <v>2006</v>
          </cell>
          <cell r="F14403">
            <v>9441174</v>
          </cell>
        </row>
        <row r="14404">
          <cell r="B14404" t="str">
            <v>GIN</v>
          </cell>
          <cell r="C14404">
            <v>2007</v>
          </cell>
          <cell r="F14404">
            <v>9662278</v>
          </cell>
        </row>
        <row r="14405">
          <cell r="B14405" t="str">
            <v>GIN</v>
          </cell>
          <cell r="C14405">
            <v>2008</v>
          </cell>
          <cell r="F14405">
            <v>9898870</v>
          </cell>
        </row>
        <row r="14406">
          <cell r="B14406" t="str">
            <v>GIN</v>
          </cell>
          <cell r="C14406">
            <v>2009</v>
          </cell>
          <cell r="F14406">
            <v>10143540</v>
          </cell>
        </row>
        <row r="14407">
          <cell r="B14407" t="str">
            <v>GIN</v>
          </cell>
          <cell r="C14407">
            <v>2010</v>
          </cell>
          <cell r="F14407">
            <v>10396090</v>
          </cell>
        </row>
        <row r="14408">
          <cell r="B14408" t="str">
            <v>GIN</v>
          </cell>
          <cell r="C14408">
            <v>2011</v>
          </cell>
          <cell r="F14408">
            <v>10656812</v>
          </cell>
        </row>
        <row r="14409">
          <cell r="B14409" t="str">
            <v>GIN</v>
          </cell>
          <cell r="C14409">
            <v>2012</v>
          </cell>
          <cell r="F14409">
            <v>10921580</v>
          </cell>
        </row>
        <row r="14410">
          <cell r="B14410" t="str">
            <v>GIN</v>
          </cell>
          <cell r="C14410">
            <v>2013</v>
          </cell>
          <cell r="F14410">
            <v>11191874</v>
          </cell>
        </row>
        <row r="14411">
          <cell r="B14411" t="str">
            <v>GIN</v>
          </cell>
          <cell r="C14411">
            <v>2014</v>
          </cell>
          <cell r="F14411">
            <v>11472921</v>
          </cell>
        </row>
        <row r="14412">
          <cell r="B14412" t="str">
            <v>GIN</v>
          </cell>
          <cell r="C14412">
            <v>2015</v>
          </cell>
          <cell r="F14412">
            <v>11767077</v>
          </cell>
        </row>
        <row r="14413">
          <cell r="B14413" t="str">
            <v>GIN</v>
          </cell>
          <cell r="C14413">
            <v>2016</v>
          </cell>
          <cell r="F14413">
            <v>12073031</v>
          </cell>
        </row>
        <row r="14414">
          <cell r="B14414" t="str">
            <v>GIN</v>
          </cell>
          <cell r="C14414">
            <v>2017</v>
          </cell>
          <cell r="F14414">
            <v>12385668</v>
          </cell>
        </row>
        <row r="14415">
          <cell r="B14415" t="str">
            <v>GIN</v>
          </cell>
          <cell r="C14415">
            <v>2018</v>
          </cell>
          <cell r="F14415">
            <v>12704776</v>
          </cell>
        </row>
        <row r="14416">
          <cell r="B14416" t="str">
            <v>GIN</v>
          </cell>
          <cell r="C14416">
            <v>2019</v>
          </cell>
          <cell r="F14416">
            <v>13034349</v>
          </cell>
        </row>
        <row r="14417">
          <cell r="B14417" t="str">
            <v>GIN</v>
          </cell>
          <cell r="C14417">
            <v>2020</v>
          </cell>
          <cell r="F14417">
            <v>13371185</v>
          </cell>
        </row>
        <row r="14418">
          <cell r="B14418" t="str">
            <v>GIN</v>
          </cell>
          <cell r="C14418">
            <v>2021</v>
          </cell>
          <cell r="F14418">
            <v>13710515</v>
          </cell>
        </row>
        <row r="14419">
          <cell r="B14419" t="str">
            <v>GIN</v>
          </cell>
          <cell r="C14419">
            <v>2022</v>
          </cell>
          <cell r="F14419">
            <v>14055136</v>
          </cell>
        </row>
        <row r="14420">
          <cell r="B14420" t="str">
            <v>GIN</v>
          </cell>
          <cell r="C14420">
            <v>2023</v>
          </cell>
          <cell r="F14420">
            <v>14405469</v>
          </cell>
        </row>
        <row r="14421">
          <cell r="B14421" t="str">
            <v>GIN</v>
          </cell>
          <cell r="C14421">
            <v>2024</v>
          </cell>
          <cell r="F14421">
            <v>14754779</v>
          </cell>
        </row>
        <row r="14422">
          <cell r="B14422" t="str">
            <v>GIN</v>
          </cell>
          <cell r="C14422">
            <v>2025</v>
          </cell>
          <cell r="F14422">
            <v>15099731</v>
          </cell>
        </row>
        <row r="14423">
          <cell r="B14423" t="str">
            <v>GIN</v>
          </cell>
          <cell r="C14423">
            <v>2026</v>
          </cell>
          <cell r="F14423">
            <v>15441991</v>
          </cell>
        </row>
        <row r="14424">
          <cell r="B14424" t="str">
            <v>GIN</v>
          </cell>
          <cell r="C14424">
            <v>2027</v>
          </cell>
          <cell r="F14424">
            <v>15784096</v>
          </cell>
        </row>
        <row r="14425">
          <cell r="B14425" t="str">
            <v>GIN</v>
          </cell>
          <cell r="C14425">
            <v>2028</v>
          </cell>
          <cell r="F14425">
            <v>16126575</v>
          </cell>
        </row>
        <row r="14426">
          <cell r="B14426" t="str">
            <v>GIN</v>
          </cell>
          <cell r="C14426">
            <v>2029</v>
          </cell>
          <cell r="F14426">
            <v>16466759</v>
          </cell>
        </row>
        <row r="14427">
          <cell r="B14427" t="str">
            <v>GIN</v>
          </cell>
          <cell r="C14427">
            <v>2030</v>
          </cell>
          <cell r="F14427">
            <v>16807148</v>
          </cell>
        </row>
        <row r="14428">
          <cell r="B14428" t="str">
            <v>GIN</v>
          </cell>
          <cell r="C14428">
            <v>2031</v>
          </cell>
          <cell r="F14428">
            <v>17147638</v>
          </cell>
        </row>
        <row r="14429">
          <cell r="B14429" t="str">
            <v>GIN</v>
          </cell>
          <cell r="C14429">
            <v>2032</v>
          </cell>
          <cell r="F14429">
            <v>17485894</v>
          </cell>
        </row>
        <row r="14430">
          <cell r="B14430" t="str">
            <v>GIN</v>
          </cell>
          <cell r="C14430">
            <v>2033</v>
          </cell>
          <cell r="F14430">
            <v>17822207</v>
          </cell>
        </row>
        <row r="14431">
          <cell r="B14431" t="str">
            <v>GIN</v>
          </cell>
          <cell r="C14431">
            <v>2034</v>
          </cell>
          <cell r="F14431">
            <v>18154411</v>
          </cell>
        </row>
        <row r="14432">
          <cell r="B14432" t="str">
            <v>GIN</v>
          </cell>
          <cell r="C14432">
            <v>2035</v>
          </cell>
          <cell r="F14432">
            <v>18486019</v>
          </cell>
        </row>
        <row r="14433">
          <cell r="B14433" t="str">
            <v>GIN</v>
          </cell>
          <cell r="C14433">
            <v>2036</v>
          </cell>
          <cell r="F14433">
            <v>18820864</v>
          </cell>
        </row>
        <row r="14434">
          <cell r="B14434" t="str">
            <v>GIN</v>
          </cell>
          <cell r="C14434">
            <v>2037</v>
          </cell>
          <cell r="F14434">
            <v>19155756</v>
          </cell>
        </row>
        <row r="14435">
          <cell r="B14435" t="str">
            <v>GIN</v>
          </cell>
          <cell r="C14435">
            <v>2038</v>
          </cell>
          <cell r="F14435">
            <v>19489365</v>
          </cell>
        </row>
        <row r="14436">
          <cell r="B14436" t="str">
            <v>GIN</v>
          </cell>
          <cell r="C14436">
            <v>2039</v>
          </cell>
          <cell r="F14436">
            <v>19823859</v>
          </cell>
        </row>
        <row r="14437">
          <cell r="B14437" t="str">
            <v>GIN</v>
          </cell>
          <cell r="C14437">
            <v>2040</v>
          </cell>
          <cell r="F14437">
            <v>20160744</v>
          </cell>
        </row>
        <row r="14438">
          <cell r="B14438" t="str">
            <v>GIN</v>
          </cell>
          <cell r="C14438">
            <v>2041</v>
          </cell>
          <cell r="F14438">
            <v>20497033</v>
          </cell>
        </row>
        <row r="14439">
          <cell r="B14439" t="str">
            <v>GIN</v>
          </cell>
          <cell r="C14439">
            <v>2042</v>
          </cell>
          <cell r="F14439">
            <v>20830653</v>
          </cell>
        </row>
        <row r="14440">
          <cell r="B14440" t="str">
            <v>GIN</v>
          </cell>
          <cell r="C14440">
            <v>2043</v>
          </cell>
          <cell r="F14440">
            <v>21163499</v>
          </cell>
        </row>
        <row r="14441">
          <cell r="B14441" t="str">
            <v>GIN</v>
          </cell>
          <cell r="C14441">
            <v>2044</v>
          </cell>
          <cell r="F14441">
            <v>21492051</v>
          </cell>
        </row>
        <row r="14442">
          <cell r="B14442" t="str">
            <v>GIN</v>
          </cell>
          <cell r="C14442">
            <v>2045</v>
          </cell>
          <cell r="F14442">
            <v>21817247</v>
          </cell>
        </row>
        <row r="14443">
          <cell r="B14443" t="str">
            <v>GIN</v>
          </cell>
          <cell r="C14443">
            <v>2046</v>
          </cell>
          <cell r="F14443">
            <v>22141687</v>
          </cell>
        </row>
        <row r="14444">
          <cell r="B14444" t="str">
            <v>GIN</v>
          </cell>
          <cell r="C14444">
            <v>2047</v>
          </cell>
          <cell r="F14444">
            <v>22463115</v>
          </cell>
        </row>
        <row r="14445">
          <cell r="B14445" t="str">
            <v>GIN</v>
          </cell>
          <cell r="C14445">
            <v>2048</v>
          </cell>
          <cell r="F14445">
            <v>22780054</v>
          </cell>
        </row>
        <row r="14446">
          <cell r="B14446" t="str">
            <v>GIN</v>
          </cell>
          <cell r="C14446">
            <v>2049</v>
          </cell>
          <cell r="F14446">
            <v>23092611</v>
          </cell>
        </row>
        <row r="14447">
          <cell r="B14447" t="str">
            <v>GIN</v>
          </cell>
          <cell r="C14447">
            <v>2050</v>
          </cell>
          <cell r="F14447">
            <v>23404593</v>
          </cell>
        </row>
        <row r="14448">
          <cell r="B14448" t="str">
            <v>GIN</v>
          </cell>
          <cell r="C14448">
            <v>2051</v>
          </cell>
          <cell r="F14448">
            <v>23715932</v>
          </cell>
        </row>
        <row r="14449">
          <cell r="B14449" t="str">
            <v>GIN</v>
          </cell>
          <cell r="C14449">
            <v>2052</v>
          </cell>
          <cell r="F14449">
            <v>24024290</v>
          </cell>
        </row>
        <row r="14450">
          <cell r="B14450" t="str">
            <v>GIN</v>
          </cell>
          <cell r="C14450">
            <v>2053</v>
          </cell>
          <cell r="F14450">
            <v>24331764</v>
          </cell>
        </row>
        <row r="14451">
          <cell r="B14451" t="str">
            <v>GIN</v>
          </cell>
          <cell r="C14451">
            <v>2054</v>
          </cell>
          <cell r="F14451">
            <v>24634043</v>
          </cell>
        </row>
        <row r="14452">
          <cell r="B14452" t="str">
            <v>GIN</v>
          </cell>
          <cell r="C14452">
            <v>2055</v>
          </cell>
          <cell r="F14452">
            <v>24929832</v>
          </cell>
        </row>
        <row r="14453">
          <cell r="B14453" t="str">
            <v>GIN</v>
          </cell>
          <cell r="C14453">
            <v>2056</v>
          </cell>
          <cell r="F14453">
            <v>25221692</v>
          </cell>
        </row>
        <row r="14454">
          <cell r="B14454" t="str">
            <v>GIN</v>
          </cell>
          <cell r="C14454">
            <v>2057</v>
          </cell>
          <cell r="F14454">
            <v>25506954</v>
          </cell>
        </row>
        <row r="14455">
          <cell r="B14455" t="str">
            <v>GIN</v>
          </cell>
          <cell r="C14455">
            <v>2058</v>
          </cell>
          <cell r="F14455">
            <v>25788339</v>
          </cell>
        </row>
        <row r="14456">
          <cell r="B14456" t="str">
            <v>GIN</v>
          </cell>
          <cell r="C14456">
            <v>2059</v>
          </cell>
          <cell r="F14456">
            <v>26064812</v>
          </cell>
        </row>
        <row r="14457">
          <cell r="B14457" t="str">
            <v>GIN</v>
          </cell>
          <cell r="C14457">
            <v>2060</v>
          </cell>
          <cell r="F14457">
            <v>26331821</v>
          </cell>
        </row>
        <row r="14458">
          <cell r="B14458" t="str">
            <v>GIN</v>
          </cell>
          <cell r="C14458">
            <v>2061</v>
          </cell>
          <cell r="F14458">
            <v>26593087</v>
          </cell>
        </row>
        <row r="14459">
          <cell r="B14459" t="str">
            <v>GIN</v>
          </cell>
          <cell r="C14459">
            <v>2062</v>
          </cell>
          <cell r="F14459">
            <v>26851422</v>
          </cell>
        </row>
        <row r="14460">
          <cell r="B14460" t="str">
            <v>GIN</v>
          </cell>
          <cell r="C14460">
            <v>2063</v>
          </cell>
          <cell r="F14460">
            <v>27105407</v>
          </cell>
        </row>
        <row r="14461">
          <cell r="B14461" t="str">
            <v>GIN</v>
          </cell>
          <cell r="C14461">
            <v>2064</v>
          </cell>
          <cell r="F14461">
            <v>27352393</v>
          </cell>
        </row>
        <row r="14462">
          <cell r="B14462" t="str">
            <v>GIN</v>
          </cell>
          <cell r="C14462">
            <v>2065</v>
          </cell>
          <cell r="F14462">
            <v>27591500</v>
          </cell>
        </row>
        <row r="14463">
          <cell r="B14463" t="str">
            <v>GIN</v>
          </cell>
          <cell r="C14463">
            <v>2066</v>
          </cell>
          <cell r="F14463">
            <v>27825622</v>
          </cell>
        </row>
        <row r="14464">
          <cell r="B14464" t="str">
            <v>GIN</v>
          </cell>
          <cell r="C14464">
            <v>2067</v>
          </cell>
          <cell r="F14464">
            <v>28054756</v>
          </cell>
        </row>
        <row r="14465">
          <cell r="B14465" t="str">
            <v>GIN</v>
          </cell>
          <cell r="C14465">
            <v>2068</v>
          </cell>
          <cell r="F14465">
            <v>28277331</v>
          </cell>
        </row>
        <row r="14466">
          <cell r="B14466" t="str">
            <v>GIN</v>
          </cell>
          <cell r="C14466">
            <v>2069</v>
          </cell>
          <cell r="F14466">
            <v>28493739</v>
          </cell>
        </row>
        <row r="14467">
          <cell r="B14467" t="str">
            <v>GIN</v>
          </cell>
          <cell r="C14467">
            <v>2070</v>
          </cell>
          <cell r="F14467">
            <v>28702816</v>
          </cell>
        </row>
        <row r="14468">
          <cell r="B14468" t="str">
            <v>GIN</v>
          </cell>
          <cell r="C14468">
            <v>2071</v>
          </cell>
          <cell r="F14468">
            <v>28905305</v>
          </cell>
        </row>
        <row r="14469">
          <cell r="B14469" t="str">
            <v>GIN</v>
          </cell>
          <cell r="C14469">
            <v>2072</v>
          </cell>
          <cell r="F14469">
            <v>29101030</v>
          </cell>
        </row>
        <row r="14470">
          <cell r="B14470" t="str">
            <v>GIN</v>
          </cell>
          <cell r="C14470">
            <v>2073</v>
          </cell>
          <cell r="F14470">
            <v>29289082</v>
          </cell>
        </row>
        <row r="14471">
          <cell r="B14471" t="str">
            <v>GIN</v>
          </cell>
          <cell r="C14471">
            <v>2074</v>
          </cell>
          <cell r="F14471">
            <v>29471574</v>
          </cell>
        </row>
        <row r="14472">
          <cell r="B14472" t="str">
            <v>GIN</v>
          </cell>
          <cell r="C14472">
            <v>2075</v>
          </cell>
          <cell r="F14472">
            <v>29650855</v>
          </cell>
        </row>
        <row r="14473">
          <cell r="B14473" t="str">
            <v>GIN</v>
          </cell>
          <cell r="C14473">
            <v>2076</v>
          </cell>
          <cell r="F14473">
            <v>29823862</v>
          </cell>
        </row>
        <row r="14474">
          <cell r="B14474" t="str">
            <v>GIN</v>
          </cell>
          <cell r="C14474">
            <v>2077</v>
          </cell>
          <cell r="F14474">
            <v>29986523</v>
          </cell>
        </row>
        <row r="14475">
          <cell r="B14475" t="str">
            <v>GIN</v>
          </cell>
          <cell r="C14475">
            <v>2078</v>
          </cell>
          <cell r="F14475">
            <v>30142676</v>
          </cell>
        </row>
        <row r="14476">
          <cell r="B14476" t="str">
            <v>GIN</v>
          </cell>
          <cell r="C14476">
            <v>2079</v>
          </cell>
          <cell r="F14476">
            <v>30295883</v>
          </cell>
        </row>
        <row r="14477">
          <cell r="B14477" t="str">
            <v>GIN</v>
          </cell>
          <cell r="C14477">
            <v>2080</v>
          </cell>
          <cell r="F14477">
            <v>30441885</v>
          </cell>
        </row>
        <row r="14478">
          <cell r="B14478" t="str">
            <v>GIN</v>
          </cell>
          <cell r="C14478">
            <v>2081</v>
          </cell>
          <cell r="F14478">
            <v>30582997</v>
          </cell>
        </row>
        <row r="14479">
          <cell r="B14479" t="str">
            <v>GIN</v>
          </cell>
          <cell r="C14479">
            <v>2082</v>
          </cell>
          <cell r="F14479">
            <v>30719063</v>
          </cell>
        </row>
        <row r="14480">
          <cell r="B14480" t="str">
            <v>GIN</v>
          </cell>
          <cell r="C14480">
            <v>2083</v>
          </cell>
          <cell r="F14480">
            <v>30847389</v>
          </cell>
        </row>
        <row r="14481">
          <cell r="B14481" t="str">
            <v>GIN</v>
          </cell>
          <cell r="C14481">
            <v>2084</v>
          </cell>
          <cell r="F14481">
            <v>30969912</v>
          </cell>
        </row>
        <row r="14482">
          <cell r="B14482" t="str">
            <v>GIN</v>
          </cell>
          <cell r="C14482">
            <v>2085</v>
          </cell>
          <cell r="F14482">
            <v>31086361</v>
          </cell>
        </row>
        <row r="14483">
          <cell r="B14483" t="str">
            <v>GIN</v>
          </cell>
          <cell r="C14483">
            <v>2086</v>
          </cell>
          <cell r="F14483">
            <v>31194417</v>
          </cell>
        </row>
        <row r="14484">
          <cell r="B14484" t="str">
            <v>GIN</v>
          </cell>
          <cell r="C14484">
            <v>2087</v>
          </cell>
          <cell r="F14484">
            <v>31289848</v>
          </cell>
        </row>
        <row r="14485">
          <cell r="B14485" t="str">
            <v>GIN</v>
          </cell>
          <cell r="C14485">
            <v>2088</v>
          </cell>
          <cell r="F14485">
            <v>31378756</v>
          </cell>
        </row>
        <row r="14486">
          <cell r="B14486" t="str">
            <v>GIN</v>
          </cell>
          <cell r="C14486">
            <v>2089</v>
          </cell>
          <cell r="F14486">
            <v>31462981</v>
          </cell>
        </row>
        <row r="14487">
          <cell r="B14487" t="str">
            <v>GIN</v>
          </cell>
          <cell r="C14487">
            <v>2090</v>
          </cell>
          <cell r="F14487">
            <v>31539455</v>
          </cell>
        </row>
        <row r="14488">
          <cell r="B14488" t="str">
            <v>GIN</v>
          </cell>
          <cell r="C14488">
            <v>2091</v>
          </cell>
          <cell r="F14488">
            <v>31607977</v>
          </cell>
        </row>
        <row r="14489">
          <cell r="B14489" t="str">
            <v>GIN</v>
          </cell>
          <cell r="C14489">
            <v>2092</v>
          </cell>
          <cell r="F14489">
            <v>31672851</v>
          </cell>
        </row>
        <row r="14490">
          <cell r="B14490" t="str">
            <v>GIN</v>
          </cell>
          <cell r="C14490">
            <v>2093</v>
          </cell>
          <cell r="F14490">
            <v>31734353</v>
          </cell>
        </row>
        <row r="14491">
          <cell r="B14491" t="str">
            <v>GIN</v>
          </cell>
          <cell r="C14491">
            <v>2094</v>
          </cell>
          <cell r="F14491">
            <v>31789052</v>
          </cell>
        </row>
        <row r="14492">
          <cell r="B14492" t="str">
            <v>GIN</v>
          </cell>
          <cell r="C14492">
            <v>2095</v>
          </cell>
          <cell r="F14492">
            <v>31835991</v>
          </cell>
        </row>
        <row r="14493">
          <cell r="B14493" t="str">
            <v>GIN</v>
          </cell>
          <cell r="C14493">
            <v>2096</v>
          </cell>
          <cell r="F14493">
            <v>31877189</v>
          </cell>
        </row>
        <row r="14494">
          <cell r="B14494" t="str">
            <v>GIN</v>
          </cell>
          <cell r="C14494">
            <v>2097</v>
          </cell>
          <cell r="F14494">
            <v>31915983</v>
          </cell>
        </row>
        <row r="14495">
          <cell r="B14495" t="str">
            <v>GIN</v>
          </cell>
          <cell r="C14495">
            <v>2098</v>
          </cell>
          <cell r="F14495">
            <v>31951328</v>
          </cell>
        </row>
        <row r="14496">
          <cell r="B14496" t="str">
            <v>GIN</v>
          </cell>
          <cell r="C14496">
            <v>2099</v>
          </cell>
          <cell r="F14496">
            <v>31982066</v>
          </cell>
        </row>
        <row r="14497">
          <cell r="B14497" t="str">
            <v>GIN</v>
          </cell>
          <cell r="C14497">
            <v>2100</v>
          </cell>
          <cell r="F14497">
            <v>32007045</v>
          </cell>
        </row>
        <row r="14498">
          <cell r="B14498" t="str">
            <v>GNB</v>
          </cell>
          <cell r="C14498">
            <v>1950</v>
          </cell>
          <cell r="F14498">
            <v>543632</v>
          </cell>
        </row>
        <row r="14499">
          <cell r="B14499" t="str">
            <v>GNB</v>
          </cell>
          <cell r="C14499">
            <v>1951</v>
          </cell>
          <cell r="F14499">
            <v>549745</v>
          </cell>
        </row>
        <row r="14500">
          <cell r="B14500" t="str">
            <v>GNB</v>
          </cell>
          <cell r="C14500">
            <v>1952</v>
          </cell>
          <cell r="F14500">
            <v>553920</v>
          </cell>
        </row>
        <row r="14501">
          <cell r="B14501" t="str">
            <v>GNB</v>
          </cell>
          <cell r="C14501">
            <v>1953</v>
          </cell>
          <cell r="F14501">
            <v>557634</v>
          </cell>
        </row>
        <row r="14502">
          <cell r="B14502" t="str">
            <v>GNB</v>
          </cell>
          <cell r="C14502">
            <v>1954</v>
          </cell>
          <cell r="F14502">
            <v>560983</v>
          </cell>
        </row>
        <row r="14503">
          <cell r="B14503" t="str">
            <v>GNB</v>
          </cell>
          <cell r="C14503">
            <v>1955</v>
          </cell>
          <cell r="F14503">
            <v>564074</v>
          </cell>
        </row>
        <row r="14504">
          <cell r="B14504" t="str">
            <v>GNB</v>
          </cell>
          <cell r="C14504">
            <v>1956</v>
          </cell>
          <cell r="F14504">
            <v>566981</v>
          </cell>
        </row>
        <row r="14505">
          <cell r="B14505" t="str">
            <v>GNB</v>
          </cell>
          <cell r="C14505">
            <v>1957</v>
          </cell>
          <cell r="F14505">
            <v>569752</v>
          </cell>
        </row>
        <row r="14506">
          <cell r="B14506" t="str">
            <v>GNB</v>
          </cell>
          <cell r="C14506">
            <v>1958</v>
          </cell>
          <cell r="F14506">
            <v>572426</v>
          </cell>
        </row>
        <row r="14507">
          <cell r="B14507" t="str">
            <v>GNB</v>
          </cell>
          <cell r="C14507">
            <v>1959</v>
          </cell>
          <cell r="F14507">
            <v>575035</v>
          </cell>
        </row>
        <row r="14508">
          <cell r="B14508" t="str">
            <v>GNB</v>
          </cell>
          <cell r="C14508">
            <v>1960</v>
          </cell>
          <cell r="F14508">
            <v>577634</v>
          </cell>
        </row>
        <row r="14509">
          <cell r="B14509" t="str">
            <v>GNB</v>
          </cell>
          <cell r="C14509">
            <v>1961</v>
          </cell>
          <cell r="F14509">
            <v>582546</v>
          </cell>
        </row>
        <row r="14510">
          <cell r="B14510" t="str">
            <v>GNB</v>
          </cell>
          <cell r="C14510">
            <v>1962</v>
          </cell>
          <cell r="F14510">
            <v>589479</v>
          </cell>
        </row>
        <row r="14511">
          <cell r="B14511" t="str">
            <v>GNB</v>
          </cell>
          <cell r="C14511">
            <v>1963</v>
          </cell>
          <cell r="F14511">
            <v>594426</v>
          </cell>
        </row>
        <row r="14512">
          <cell r="B14512" t="str">
            <v>GNB</v>
          </cell>
          <cell r="C14512">
            <v>1964</v>
          </cell>
          <cell r="F14512">
            <v>588550</v>
          </cell>
        </row>
        <row r="14513">
          <cell r="B14513" t="str">
            <v>GNB</v>
          </cell>
          <cell r="C14513">
            <v>1965</v>
          </cell>
          <cell r="F14513">
            <v>575012</v>
          </cell>
        </row>
        <row r="14514">
          <cell r="B14514" t="str">
            <v>GNB</v>
          </cell>
          <cell r="C14514">
            <v>1966</v>
          </cell>
          <cell r="F14514">
            <v>566915</v>
          </cell>
        </row>
        <row r="14515">
          <cell r="B14515" t="str">
            <v>GNB</v>
          </cell>
          <cell r="C14515">
            <v>1967</v>
          </cell>
          <cell r="F14515">
            <v>569016</v>
          </cell>
        </row>
        <row r="14516">
          <cell r="B14516" t="str">
            <v>GNB</v>
          </cell>
          <cell r="C14516">
            <v>1968</v>
          </cell>
          <cell r="F14516">
            <v>578180</v>
          </cell>
        </row>
        <row r="14517">
          <cell r="B14517" t="str">
            <v>GNB</v>
          </cell>
          <cell r="C14517">
            <v>1969</v>
          </cell>
          <cell r="F14517">
            <v>581625</v>
          </cell>
        </row>
        <row r="14518">
          <cell r="B14518" t="str">
            <v>GNB</v>
          </cell>
          <cell r="C14518">
            <v>1970</v>
          </cell>
          <cell r="F14518">
            <v>584409</v>
          </cell>
        </row>
        <row r="14519">
          <cell r="B14519" t="str">
            <v>GNB</v>
          </cell>
          <cell r="C14519">
            <v>1971</v>
          </cell>
          <cell r="F14519">
            <v>586230</v>
          </cell>
        </row>
        <row r="14520">
          <cell r="B14520" t="str">
            <v>GNB</v>
          </cell>
          <cell r="C14520">
            <v>1972</v>
          </cell>
          <cell r="F14520">
            <v>586632</v>
          </cell>
        </row>
        <row r="14521">
          <cell r="B14521" t="str">
            <v>GNB</v>
          </cell>
          <cell r="C14521">
            <v>1973</v>
          </cell>
          <cell r="F14521">
            <v>592815</v>
          </cell>
        </row>
        <row r="14522">
          <cell r="B14522" t="str">
            <v>GNB</v>
          </cell>
          <cell r="C14522">
            <v>1974</v>
          </cell>
          <cell r="F14522">
            <v>613346</v>
          </cell>
        </row>
        <row r="14523">
          <cell r="B14523" t="str">
            <v>GNB</v>
          </cell>
          <cell r="C14523">
            <v>1975</v>
          </cell>
          <cell r="F14523">
            <v>650972</v>
          </cell>
        </row>
        <row r="14524">
          <cell r="B14524" t="str">
            <v>GNB</v>
          </cell>
          <cell r="C14524">
            <v>1976</v>
          </cell>
          <cell r="F14524">
            <v>694194</v>
          </cell>
        </row>
        <row r="14525">
          <cell r="B14525" t="str">
            <v>GNB</v>
          </cell>
          <cell r="C14525">
            <v>1977</v>
          </cell>
          <cell r="F14525">
            <v>741796</v>
          </cell>
        </row>
        <row r="14526">
          <cell r="B14526" t="str">
            <v>GNB</v>
          </cell>
          <cell r="C14526">
            <v>1978</v>
          </cell>
          <cell r="F14526">
            <v>791693</v>
          </cell>
        </row>
        <row r="14527">
          <cell r="B14527" t="str">
            <v>GNB</v>
          </cell>
          <cell r="C14527">
            <v>1979</v>
          </cell>
          <cell r="F14527">
            <v>819878</v>
          </cell>
        </row>
        <row r="14528">
          <cell r="B14528" t="str">
            <v>GNB</v>
          </cell>
          <cell r="C14528">
            <v>1980</v>
          </cell>
          <cell r="F14528">
            <v>829314</v>
          </cell>
        </row>
        <row r="14529">
          <cell r="B14529" t="str">
            <v>GNB</v>
          </cell>
          <cell r="C14529">
            <v>1981</v>
          </cell>
          <cell r="F14529">
            <v>842436</v>
          </cell>
        </row>
        <row r="14530">
          <cell r="B14530" t="str">
            <v>GNB</v>
          </cell>
          <cell r="C14530">
            <v>1982</v>
          </cell>
          <cell r="F14530">
            <v>855899</v>
          </cell>
        </row>
        <row r="14531">
          <cell r="B14531" t="str">
            <v>GNB</v>
          </cell>
          <cell r="C14531">
            <v>1983</v>
          </cell>
          <cell r="F14531">
            <v>869596</v>
          </cell>
        </row>
        <row r="14532">
          <cell r="B14532" t="str">
            <v>GNB</v>
          </cell>
          <cell r="C14532">
            <v>1984</v>
          </cell>
          <cell r="F14532">
            <v>883528</v>
          </cell>
        </row>
        <row r="14533">
          <cell r="B14533" t="str">
            <v>GNB</v>
          </cell>
          <cell r="C14533">
            <v>1985</v>
          </cell>
          <cell r="F14533">
            <v>897707</v>
          </cell>
        </row>
        <row r="14534">
          <cell r="B14534" t="str">
            <v>GNB</v>
          </cell>
          <cell r="C14534">
            <v>1986</v>
          </cell>
          <cell r="F14534">
            <v>912129</v>
          </cell>
        </row>
        <row r="14535">
          <cell r="B14535" t="str">
            <v>GNB</v>
          </cell>
          <cell r="C14535">
            <v>1987</v>
          </cell>
          <cell r="F14535">
            <v>926872</v>
          </cell>
        </row>
        <row r="14536">
          <cell r="B14536" t="str">
            <v>GNB</v>
          </cell>
          <cell r="C14536">
            <v>1988</v>
          </cell>
          <cell r="F14536">
            <v>942065</v>
          </cell>
        </row>
        <row r="14537">
          <cell r="B14537" t="str">
            <v>GNB</v>
          </cell>
          <cell r="C14537">
            <v>1989</v>
          </cell>
          <cell r="F14537">
            <v>957792</v>
          </cell>
        </row>
        <row r="14538">
          <cell r="B14538" t="str">
            <v>GNB</v>
          </cell>
          <cell r="C14538">
            <v>1990</v>
          </cell>
          <cell r="F14538">
            <v>973678</v>
          </cell>
        </row>
        <row r="14539">
          <cell r="B14539" t="str">
            <v>GNB</v>
          </cell>
          <cell r="C14539">
            <v>1991</v>
          </cell>
          <cell r="F14539">
            <v>994640</v>
          </cell>
        </row>
        <row r="14540">
          <cell r="B14540" t="str">
            <v>GNB</v>
          </cell>
          <cell r="C14540">
            <v>1992</v>
          </cell>
          <cell r="F14540">
            <v>1024365</v>
          </cell>
        </row>
        <row r="14541">
          <cell r="B14541" t="str">
            <v>GNB</v>
          </cell>
          <cell r="C14541">
            <v>1993</v>
          </cell>
          <cell r="F14541">
            <v>1058755</v>
          </cell>
        </row>
        <row r="14542">
          <cell r="B14542" t="str">
            <v>GNB</v>
          </cell>
          <cell r="C14542">
            <v>1994</v>
          </cell>
          <cell r="F14542">
            <v>1092037</v>
          </cell>
        </row>
        <row r="14543">
          <cell r="B14543" t="str">
            <v>GNB</v>
          </cell>
          <cell r="C14543">
            <v>1995</v>
          </cell>
          <cell r="F14543">
            <v>1119950</v>
          </cell>
        </row>
        <row r="14544">
          <cell r="B14544" t="str">
            <v>GNB</v>
          </cell>
          <cell r="C14544">
            <v>1996</v>
          </cell>
          <cell r="F14544">
            <v>1143544</v>
          </cell>
        </row>
        <row r="14545">
          <cell r="B14545" t="str">
            <v>GNB</v>
          </cell>
          <cell r="C14545">
            <v>1997</v>
          </cell>
          <cell r="F14545">
            <v>1165550</v>
          </cell>
        </row>
        <row r="14546">
          <cell r="B14546" t="str">
            <v>GNB</v>
          </cell>
          <cell r="C14546">
            <v>1998</v>
          </cell>
          <cell r="F14546">
            <v>1187478</v>
          </cell>
        </row>
        <row r="14547">
          <cell r="B14547" t="str">
            <v>GNB</v>
          </cell>
          <cell r="C14547">
            <v>1999</v>
          </cell>
          <cell r="F14547">
            <v>1210211</v>
          </cell>
        </row>
        <row r="14548">
          <cell r="B14548" t="str">
            <v>GNB</v>
          </cell>
          <cell r="C14548">
            <v>2000</v>
          </cell>
          <cell r="F14548">
            <v>1234747</v>
          </cell>
        </row>
        <row r="14549">
          <cell r="B14549" t="str">
            <v>GNB</v>
          </cell>
          <cell r="C14549">
            <v>2001</v>
          </cell>
          <cell r="F14549">
            <v>1261281</v>
          </cell>
        </row>
        <row r="14550">
          <cell r="B14550" t="str">
            <v>GNB</v>
          </cell>
          <cell r="C14550">
            <v>2002</v>
          </cell>
          <cell r="F14550">
            <v>1289317</v>
          </cell>
        </row>
        <row r="14551">
          <cell r="B14551" t="str">
            <v>GNB</v>
          </cell>
          <cell r="C14551">
            <v>2003</v>
          </cell>
          <cell r="F14551">
            <v>1318809</v>
          </cell>
        </row>
        <row r="14552">
          <cell r="B14552" t="str">
            <v>GNB</v>
          </cell>
          <cell r="C14552">
            <v>2004</v>
          </cell>
          <cell r="F14552">
            <v>1349569</v>
          </cell>
        </row>
        <row r="14553">
          <cell r="B14553" t="str">
            <v>GNB</v>
          </cell>
          <cell r="C14553">
            <v>2005</v>
          </cell>
          <cell r="F14553">
            <v>1381590</v>
          </cell>
        </row>
        <row r="14554">
          <cell r="B14554" t="str">
            <v>GNB</v>
          </cell>
          <cell r="C14554">
            <v>2006</v>
          </cell>
          <cell r="F14554">
            <v>1415315</v>
          </cell>
        </row>
        <row r="14555">
          <cell r="B14555" t="str">
            <v>GNB</v>
          </cell>
          <cell r="C14555">
            <v>2007</v>
          </cell>
          <cell r="F14555">
            <v>1450989</v>
          </cell>
        </row>
        <row r="14556">
          <cell r="B14556" t="str">
            <v>GNB</v>
          </cell>
          <cell r="C14556">
            <v>2008</v>
          </cell>
          <cell r="F14556">
            <v>1488059</v>
          </cell>
        </row>
        <row r="14557">
          <cell r="B14557" t="str">
            <v>GNB</v>
          </cell>
          <cell r="C14557">
            <v>2009</v>
          </cell>
          <cell r="F14557">
            <v>1526384</v>
          </cell>
        </row>
        <row r="14558">
          <cell r="B14558" t="str">
            <v>GNB</v>
          </cell>
          <cell r="C14558">
            <v>2010</v>
          </cell>
          <cell r="F14558">
            <v>1566352</v>
          </cell>
        </row>
        <row r="14559">
          <cell r="B14559" t="str">
            <v>GNB</v>
          </cell>
          <cell r="C14559">
            <v>2011</v>
          </cell>
          <cell r="F14559">
            <v>1608084</v>
          </cell>
        </row>
        <row r="14560">
          <cell r="B14560" t="str">
            <v>GNB</v>
          </cell>
          <cell r="C14560">
            <v>2012</v>
          </cell>
          <cell r="F14560">
            <v>1651425</v>
          </cell>
        </row>
        <row r="14561">
          <cell r="B14561" t="str">
            <v>GNB</v>
          </cell>
          <cell r="C14561">
            <v>2013</v>
          </cell>
          <cell r="F14561">
            <v>1695980</v>
          </cell>
        </row>
        <row r="14562">
          <cell r="B14562" t="str">
            <v>GNB</v>
          </cell>
          <cell r="C14562">
            <v>2014</v>
          </cell>
          <cell r="F14562">
            <v>1741126</v>
          </cell>
        </row>
        <row r="14563">
          <cell r="B14563" t="str">
            <v>GNB</v>
          </cell>
          <cell r="C14563">
            <v>2015</v>
          </cell>
          <cell r="F14563">
            <v>1786461</v>
          </cell>
        </row>
        <row r="14564">
          <cell r="B14564" t="str">
            <v>GNB</v>
          </cell>
          <cell r="C14564">
            <v>2016</v>
          </cell>
          <cell r="F14564">
            <v>1831898</v>
          </cell>
        </row>
        <row r="14565">
          <cell r="B14565" t="str">
            <v>GNB</v>
          </cell>
          <cell r="C14565">
            <v>2017</v>
          </cell>
          <cell r="F14565">
            <v>1877074</v>
          </cell>
        </row>
        <row r="14566">
          <cell r="B14566" t="str">
            <v>GNB</v>
          </cell>
          <cell r="C14566">
            <v>2018</v>
          </cell>
          <cell r="F14566">
            <v>1922167</v>
          </cell>
        </row>
        <row r="14567">
          <cell r="B14567" t="str">
            <v>GNB</v>
          </cell>
          <cell r="C14567">
            <v>2019</v>
          </cell>
          <cell r="F14567">
            <v>1967704</v>
          </cell>
        </row>
        <row r="14568">
          <cell r="B14568" t="str">
            <v>GNB</v>
          </cell>
          <cell r="C14568">
            <v>2020</v>
          </cell>
          <cell r="F14568">
            <v>2013259</v>
          </cell>
        </row>
        <row r="14569">
          <cell r="B14569" t="str">
            <v>GNB</v>
          </cell>
          <cell r="C14569">
            <v>2021</v>
          </cell>
          <cell r="F14569">
            <v>2058841</v>
          </cell>
        </row>
        <row r="14570">
          <cell r="B14570" t="str">
            <v>GNB</v>
          </cell>
          <cell r="C14570">
            <v>2022</v>
          </cell>
          <cell r="F14570">
            <v>2105535</v>
          </cell>
        </row>
        <row r="14571">
          <cell r="B14571" t="str">
            <v>GNB</v>
          </cell>
          <cell r="C14571">
            <v>2023</v>
          </cell>
          <cell r="F14571">
            <v>2153343</v>
          </cell>
        </row>
        <row r="14572">
          <cell r="B14572" t="str">
            <v>GNB</v>
          </cell>
          <cell r="C14572">
            <v>2024</v>
          </cell>
          <cell r="F14572">
            <v>2201360</v>
          </cell>
        </row>
        <row r="14573">
          <cell r="B14573" t="str">
            <v>GNB</v>
          </cell>
          <cell r="C14573">
            <v>2025</v>
          </cell>
          <cell r="F14573">
            <v>2249521</v>
          </cell>
        </row>
        <row r="14574">
          <cell r="B14574" t="str">
            <v>GNB</v>
          </cell>
          <cell r="C14574">
            <v>2026</v>
          </cell>
          <cell r="F14574">
            <v>2297814</v>
          </cell>
        </row>
        <row r="14575">
          <cell r="B14575" t="str">
            <v>GNB</v>
          </cell>
          <cell r="C14575">
            <v>2027</v>
          </cell>
          <cell r="F14575">
            <v>2346199</v>
          </cell>
        </row>
        <row r="14576">
          <cell r="B14576" t="str">
            <v>GNB</v>
          </cell>
          <cell r="C14576">
            <v>2028</v>
          </cell>
          <cell r="F14576">
            <v>2394234</v>
          </cell>
        </row>
        <row r="14577">
          <cell r="B14577" t="str">
            <v>GNB</v>
          </cell>
          <cell r="C14577">
            <v>2029</v>
          </cell>
          <cell r="F14577">
            <v>2441582</v>
          </cell>
        </row>
        <row r="14578">
          <cell r="B14578" t="str">
            <v>GNB</v>
          </cell>
          <cell r="C14578">
            <v>2030</v>
          </cell>
          <cell r="F14578">
            <v>2488941</v>
          </cell>
        </row>
        <row r="14579">
          <cell r="B14579" t="str">
            <v>GNB</v>
          </cell>
          <cell r="C14579">
            <v>2031</v>
          </cell>
          <cell r="F14579">
            <v>2536903</v>
          </cell>
        </row>
        <row r="14580">
          <cell r="B14580" t="str">
            <v>GNB</v>
          </cell>
          <cell r="C14580">
            <v>2032</v>
          </cell>
          <cell r="F14580">
            <v>2585575</v>
          </cell>
        </row>
        <row r="14581">
          <cell r="B14581" t="str">
            <v>GNB</v>
          </cell>
          <cell r="C14581">
            <v>2033</v>
          </cell>
          <cell r="F14581">
            <v>2634709</v>
          </cell>
        </row>
        <row r="14582">
          <cell r="B14582" t="str">
            <v>GNB</v>
          </cell>
          <cell r="C14582">
            <v>2034</v>
          </cell>
          <cell r="F14582">
            <v>2683086</v>
          </cell>
        </row>
        <row r="14583">
          <cell r="B14583" t="str">
            <v>GNB</v>
          </cell>
          <cell r="C14583">
            <v>2035</v>
          </cell>
          <cell r="F14583">
            <v>2730145</v>
          </cell>
        </row>
        <row r="14584">
          <cell r="B14584" t="str">
            <v>GNB</v>
          </cell>
          <cell r="C14584">
            <v>2036</v>
          </cell>
          <cell r="F14584">
            <v>2777897</v>
          </cell>
        </row>
        <row r="14585">
          <cell r="B14585" t="str">
            <v>GNB</v>
          </cell>
          <cell r="C14585">
            <v>2037</v>
          </cell>
          <cell r="F14585">
            <v>2826168</v>
          </cell>
        </row>
        <row r="14586">
          <cell r="B14586" t="str">
            <v>GNB</v>
          </cell>
          <cell r="C14586">
            <v>2038</v>
          </cell>
          <cell r="F14586">
            <v>2873938</v>
          </cell>
        </row>
        <row r="14587">
          <cell r="B14587" t="str">
            <v>GNB</v>
          </cell>
          <cell r="C14587">
            <v>2039</v>
          </cell>
          <cell r="F14587">
            <v>2921982</v>
          </cell>
        </row>
        <row r="14588">
          <cell r="B14588" t="str">
            <v>GNB</v>
          </cell>
          <cell r="C14588">
            <v>2040</v>
          </cell>
          <cell r="F14588">
            <v>2969708</v>
          </cell>
        </row>
        <row r="14589">
          <cell r="B14589" t="str">
            <v>GNB</v>
          </cell>
          <cell r="C14589">
            <v>2041</v>
          </cell>
          <cell r="F14589">
            <v>3016547</v>
          </cell>
        </row>
        <row r="14590">
          <cell r="B14590" t="str">
            <v>GNB</v>
          </cell>
          <cell r="C14590">
            <v>2042</v>
          </cell>
          <cell r="F14590">
            <v>3063173</v>
          </cell>
        </row>
        <row r="14591">
          <cell r="B14591" t="str">
            <v>GNB</v>
          </cell>
          <cell r="C14591">
            <v>2043</v>
          </cell>
          <cell r="F14591">
            <v>3109939</v>
          </cell>
        </row>
        <row r="14592">
          <cell r="B14592" t="str">
            <v>GNB</v>
          </cell>
          <cell r="C14592">
            <v>2044</v>
          </cell>
          <cell r="F14592">
            <v>3156715</v>
          </cell>
        </row>
        <row r="14593">
          <cell r="B14593" t="str">
            <v>GNB</v>
          </cell>
          <cell r="C14593">
            <v>2045</v>
          </cell>
          <cell r="F14593">
            <v>3204251</v>
          </cell>
        </row>
        <row r="14594">
          <cell r="B14594" t="str">
            <v>GNB</v>
          </cell>
          <cell r="C14594">
            <v>2046</v>
          </cell>
          <cell r="F14594">
            <v>3251475</v>
          </cell>
        </row>
        <row r="14595">
          <cell r="B14595" t="str">
            <v>GNB</v>
          </cell>
          <cell r="C14595">
            <v>2047</v>
          </cell>
          <cell r="F14595">
            <v>3298572</v>
          </cell>
        </row>
        <row r="14596">
          <cell r="B14596" t="str">
            <v>GNB</v>
          </cell>
          <cell r="C14596">
            <v>2048</v>
          </cell>
          <cell r="F14596">
            <v>3345864</v>
          </cell>
        </row>
        <row r="14597">
          <cell r="B14597" t="str">
            <v>GNB</v>
          </cell>
          <cell r="C14597">
            <v>2049</v>
          </cell>
          <cell r="F14597">
            <v>3392570</v>
          </cell>
        </row>
        <row r="14598">
          <cell r="B14598" t="str">
            <v>GNB</v>
          </cell>
          <cell r="C14598">
            <v>2050</v>
          </cell>
          <cell r="F14598">
            <v>3438608</v>
          </cell>
        </row>
        <row r="14599">
          <cell r="B14599" t="str">
            <v>GNB</v>
          </cell>
          <cell r="C14599">
            <v>2051</v>
          </cell>
          <cell r="F14599">
            <v>3483361</v>
          </cell>
        </row>
        <row r="14600">
          <cell r="B14600" t="str">
            <v>GNB</v>
          </cell>
          <cell r="C14600">
            <v>2052</v>
          </cell>
          <cell r="F14600">
            <v>3526641</v>
          </cell>
        </row>
        <row r="14601">
          <cell r="B14601" t="str">
            <v>GNB</v>
          </cell>
          <cell r="C14601">
            <v>2053</v>
          </cell>
          <cell r="F14601">
            <v>3568020</v>
          </cell>
        </row>
        <row r="14602">
          <cell r="B14602" t="str">
            <v>GNB</v>
          </cell>
          <cell r="C14602">
            <v>2054</v>
          </cell>
          <cell r="F14602">
            <v>3609520</v>
          </cell>
        </row>
        <row r="14603">
          <cell r="B14603" t="str">
            <v>GNB</v>
          </cell>
          <cell r="C14603">
            <v>2055</v>
          </cell>
          <cell r="F14603">
            <v>3650917</v>
          </cell>
        </row>
        <row r="14604">
          <cell r="B14604" t="str">
            <v>GNB</v>
          </cell>
          <cell r="C14604">
            <v>2056</v>
          </cell>
          <cell r="F14604">
            <v>3690439</v>
          </cell>
        </row>
        <row r="14605">
          <cell r="B14605" t="str">
            <v>GNB</v>
          </cell>
          <cell r="C14605">
            <v>2057</v>
          </cell>
          <cell r="F14605">
            <v>3729323</v>
          </cell>
        </row>
        <row r="14606">
          <cell r="B14606" t="str">
            <v>GNB</v>
          </cell>
          <cell r="C14606">
            <v>2058</v>
          </cell>
          <cell r="F14606">
            <v>3768462</v>
          </cell>
        </row>
        <row r="14607">
          <cell r="B14607" t="str">
            <v>GNB</v>
          </cell>
          <cell r="C14607">
            <v>2059</v>
          </cell>
          <cell r="F14607">
            <v>3807307</v>
          </cell>
        </row>
        <row r="14608">
          <cell r="B14608" t="str">
            <v>GNB</v>
          </cell>
          <cell r="C14608">
            <v>2060</v>
          </cell>
          <cell r="F14608">
            <v>3844368</v>
          </cell>
        </row>
        <row r="14609">
          <cell r="B14609" t="str">
            <v>GNB</v>
          </cell>
          <cell r="C14609">
            <v>2061</v>
          </cell>
          <cell r="F14609">
            <v>3880720</v>
          </cell>
        </row>
        <row r="14610">
          <cell r="B14610" t="str">
            <v>GNB</v>
          </cell>
          <cell r="C14610">
            <v>2062</v>
          </cell>
          <cell r="F14610">
            <v>3917387</v>
          </cell>
        </row>
        <row r="14611">
          <cell r="B14611" t="str">
            <v>GNB</v>
          </cell>
          <cell r="C14611">
            <v>2063</v>
          </cell>
          <cell r="F14611">
            <v>3953078</v>
          </cell>
        </row>
        <row r="14612">
          <cell r="B14612" t="str">
            <v>GNB</v>
          </cell>
          <cell r="C14612">
            <v>2064</v>
          </cell>
          <cell r="F14612">
            <v>3987776</v>
          </cell>
        </row>
        <row r="14613">
          <cell r="B14613" t="str">
            <v>GNB</v>
          </cell>
          <cell r="C14613">
            <v>2065</v>
          </cell>
          <cell r="F14613">
            <v>4021997</v>
          </cell>
        </row>
        <row r="14614">
          <cell r="B14614" t="str">
            <v>GNB</v>
          </cell>
          <cell r="C14614">
            <v>2066</v>
          </cell>
          <cell r="F14614">
            <v>4054511</v>
          </cell>
        </row>
        <row r="14615">
          <cell r="B14615" t="str">
            <v>GNB</v>
          </cell>
          <cell r="C14615">
            <v>2067</v>
          </cell>
          <cell r="F14615">
            <v>4085423</v>
          </cell>
        </row>
        <row r="14616">
          <cell r="B14616" t="str">
            <v>GNB</v>
          </cell>
          <cell r="C14616">
            <v>2068</v>
          </cell>
          <cell r="F14616">
            <v>4116215</v>
          </cell>
        </row>
        <row r="14617">
          <cell r="B14617" t="str">
            <v>GNB</v>
          </cell>
          <cell r="C14617">
            <v>2069</v>
          </cell>
          <cell r="F14617">
            <v>4146294</v>
          </cell>
        </row>
        <row r="14618">
          <cell r="B14618" t="str">
            <v>GNB</v>
          </cell>
          <cell r="C14618">
            <v>2070</v>
          </cell>
          <cell r="F14618">
            <v>4175013</v>
          </cell>
        </row>
        <row r="14619">
          <cell r="B14619" t="str">
            <v>GNB</v>
          </cell>
          <cell r="C14619">
            <v>2071</v>
          </cell>
          <cell r="F14619">
            <v>4203013</v>
          </cell>
        </row>
        <row r="14620">
          <cell r="B14620" t="str">
            <v>GNB</v>
          </cell>
          <cell r="C14620">
            <v>2072</v>
          </cell>
          <cell r="F14620">
            <v>4230797</v>
          </cell>
        </row>
        <row r="14621">
          <cell r="B14621" t="str">
            <v>GNB</v>
          </cell>
          <cell r="C14621">
            <v>2073</v>
          </cell>
          <cell r="F14621">
            <v>4258340</v>
          </cell>
        </row>
        <row r="14622">
          <cell r="B14622" t="str">
            <v>GNB</v>
          </cell>
          <cell r="C14622">
            <v>2074</v>
          </cell>
          <cell r="F14622">
            <v>4284631</v>
          </cell>
        </row>
        <row r="14623">
          <cell r="B14623" t="str">
            <v>GNB</v>
          </cell>
          <cell r="C14623">
            <v>2075</v>
          </cell>
          <cell r="F14623">
            <v>4310606</v>
          </cell>
        </row>
        <row r="14624">
          <cell r="B14624" t="str">
            <v>GNB</v>
          </cell>
          <cell r="C14624">
            <v>2076</v>
          </cell>
          <cell r="F14624">
            <v>4336157</v>
          </cell>
        </row>
        <row r="14625">
          <cell r="B14625" t="str">
            <v>GNB</v>
          </cell>
          <cell r="C14625">
            <v>2077</v>
          </cell>
          <cell r="F14625">
            <v>4360024</v>
          </cell>
        </row>
        <row r="14626">
          <cell r="B14626" t="str">
            <v>GNB</v>
          </cell>
          <cell r="C14626">
            <v>2078</v>
          </cell>
          <cell r="F14626">
            <v>4382399</v>
          </cell>
        </row>
        <row r="14627">
          <cell r="B14627" t="str">
            <v>GNB</v>
          </cell>
          <cell r="C14627">
            <v>2079</v>
          </cell>
          <cell r="F14627">
            <v>4403527</v>
          </cell>
        </row>
        <row r="14628">
          <cell r="B14628" t="str">
            <v>GNB</v>
          </cell>
          <cell r="C14628">
            <v>2080</v>
          </cell>
          <cell r="F14628">
            <v>4423682</v>
          </cell>
        </row>
        <row r="14629">
          <cell r="B14629" t="str">
            <v>GNB</v>
          </cell>
          <cell r="C14629">
            <v>2081</v>
          </cell>
          <cell r="F14629">
            <v>4441576</v>
          </cell>
        </row>
        <row r="14630">
          <cell r="B14630" t="str">
            <v>GNB</v>
          </cell>
          <cell r="C14630">
            <v>2082</v>
          </cell>
          <cell r="F14630">
            <v>4457884</v>
          </cell>
        </row>
        <row r="14631">
          <cell r="B14631" t="str">
            <v>GNB</v>
          </cell>
          <cell r="C14631">
            <v>2083</v>
          </cell>
          <cell r="F14631">
            <v>4473730</v>
          </cell>
        </row>
        <row r="14632">
          <cell r="B14632" t="str">
            <v>GNB</v>
          </cell>
          <cell r="C14632">
            <v>2084</v>
          </cell>
          <cell r="F14632">
            <v>4489785</v>
          </cell>
        </row>
        <row r="14633">
          <cell r="B14633" t="str">
            <v>GNB</v>
          </cell>
          <cell r="C14633">
            <v>2085</v>
          </cell>
          <cell r="F14633">
            <v>4505907</v>
          </cell>
        </row>
        <row r="14634">
          <cell r="B14634" t="str">
            <v>GNB</v>
          </cell>
          <cell r="C14634">
            <v>2086</v>
          </cell>
          <cell r="F14634">
            <v>4521426</v>
          </cell>
        </row>
        <row r="14635">
          <cell r="B14635" t="str">
            <v>GNB</v>
          </cell>
          <cell r="C14635">
            <v>2087</v>
          </cell>
          <cell r="F14635">
            <v>4535929</v>
          </cell>
        </row>
        <row r="14636">
          <cell r="B14636" t="str">
            <v>GNB</v>
          </cell>
          <cell r="C14636">
            <v>2088</v>
          </cell>
          <cell r="F14636">
            <v>4548997</v>
          </cell>
        </row>
        <row r="14637">
          <cell r="B14637" t="str">
            <v>GNB</v>
          </cell>
          <cell r="C14637">
            <v>2089</v>
          </cell>
          <cell r="F14637">
            <v>4561190</v>
          </cell>
        </row>
        <row r="14638">
          <cell r="B14638" t="str">
            <v>GNB</v>
          </cell>
          <cell r="C14638">
            <v>2090</v>
          </cell>
          <cell r="F14638">
            <v>4572871</v>
          </cell>
        </row>
        <row r="14639">
          <cell r="B14639" t="str">
            <v>GNB</v>
          </cell>
          <cell r="C14639">
            <v>2091</v>
          </cell>
          <cell r="F14639">
            <v>4584147</v>
          </cell>
        </row>
        <row r="14640">
          <cell r="B14640" t="str">
            <v>GNB</v>
          </cell>
          <cell r="C14640">
            <v>2092</v>
          </cell>
          <cell r="F14640">
            <v>4595709</v>
          </cell>
        </row>
        <row r="14641">
          <cell r="B14641" t="str">
            <v>GNB</v>
          </cell>
          <cell r="C14641">
            <v>2093</v>
          </cell>
          <cell r="F14641">
            <v>4607341</v>
          </cell>
        </row>
        <row r="14642">
          <cell r="B14642" t="str">
            <v>GNB</v>
          </cell>
          <cell r="C14642">
            <v>2094</v>
          </cell>
          <cell r="F14642">
            <v>4618632</v>
          </cell>
        </row>
        <row r="14643">
          <cell r="B14643" t="str">
            <v>GNB</v>
          </cell>
          <cell r="C14643">
            <v>2095</v>
          </cell>
          <cell r="F14643">
            <v>4628440</v>
          </cell>
        </row>
        <row r="14644">
          <cell r="B14644" t="str">
            <v>GNB</v>
          </cell>
          <cell r="C14644">
            <v>2096</v>
          </cell>
          <cell r="F14644">
            <v>4636975</v>
          </cell>
        </row>
        <row r="14645">
          <cell r="B14645" t="str">
            <v>GNB</v>
          </cell>
          <cell r="C14645">
            <v>2097</v>
          </cell>
          <cell r="F14645">
            <v>4645204</v>
          </cell>
        </row>
        <row r="14646">
          <cell r="B14646" t="str">
            <v>GNB</v>
          </cell>
          <cell r="C14646">
            <v>2098</v>
          </cell>
          <cell r="F14646">
            <v>4652246</v>
          </cell>
        </row>
        <row r="14647">
          <cell r="B14647" t="str">
            <v>GNB</v>
          </cell>
          <cell r="C14647">
            <v>2099</v>
          </cell>
          <cell r="F14647">
            <v>4658941</v>
          </cell>
        </row>
        <row r="14648">
          <cell r="B14648" t="str">
            <v>GNB</v>
          </cell>
          <cell r="C14648">
            <v>2100</v>
          </cell>
          <cell r="F14648">
            <v>4665487</v>
          </cell>
        </row>
        <row r="14649">
          <cell r="B14649" t="str">
            <v>GUY</v>
          </cell>
          <cell r="C14649">
            <v>1950</v>
          </cell>
          <cell r="F14649">
            <v>418045</v>
          </cell>
        </row>
        <row r="14650">
          <cell r="B14650" t="str">
            <v>GUY</v>
          </cell>
          <cell r="C14650">
            <v>1951</v>
          </cell>
          <cell r="F14650">
            <v>429112</v>
          </cell>
        </row>
        <row r="14651">
          <cell r="B14651" t="str">
            <v>GUY</v>
          </cell>
          <cell r="C14651">
            <v>1952</v>
          </cell>
          <cell r="F14651">
            <v>441249</v>
          </cell>
        </row>
        <row r="14652">
          <cell r="B14652" t="str">
            <v>GUY</v>
          </cell>
          <cell r="C14652">
            <v>1953</v>
          </cell>
          <cell r="F14652">
            <v>454563</v>
          </cell>
        </row>
        <row r="14653">
          <cell r="B14653" t="str">
            <v>GUY</v>
          </cell>
          <cell r="C14653">
            <v>1954</v>
          </cell>
          <cell r="F14653">
            <v>468986</v>
          </cell>
        </row>
        <row r="14654">
          <cell r="B14654" t="str">
            <v>GUY</v>
          </cell>
          <cell r="C14654">
            <v>1955</v>
          </cell>
          <cell r="F14654">
            <v>484374</v>
          </cell>
        </row>
        <row r="14655">
          <cell r="B14655" t="str">
            <v>GUY</v>
          </cell>
          <cell r="C14655">
            <v>1956</v>
          </cell>
          <cell r="F14655">
            <v>500583</v>
          </cell>
        </row>
        <row r="14656">
          <cell r="B14656" t="str">
            <v>GUY</v>
          </cell>
          <cell r="C14656">
            <v>1957</v>
          </cell>
          <cell r="F14656">
            <v>517510</v>
          </cell>
        </row>
        <row r="14657">
          <cell r="B14657" t="str">
            <v>GUY</v>
          </cell>
          <cell r="C14657">
            <v>1958</v>
          </cell>
          <cell r="F14657">
            <v>535076</v>
          </cell>
        </row>
        <row r="14658">
          <cell r="B14658" t="str">
            <v>GUY</v>
          </cell>
          <cell r="C14658">
            <v>1959</v>
          </cell>
          <cell r="F14658">
            <v>553074</v>
          </cell>
        </row>
        <row r="14659">
          <cell r="B14659" t="str">
            <v>GUY</v>
          </cell>
          <cell r="C14659">
            <v>1960</v>
          </cell>
          <cell r="F14659">
            <v>569156</v>
          </cell>
        </row>
        <row r="14660">
          <cell r="B14660" t="str">
            <v>GUY</v>
          </cell>
          <cell r="C14660">
            <v>1961</v>
          </cell>
          <cell r="F14660">
            <v>582581</v>
          </cell>
        </row>
        <row r="14661">
          <cell r="B14661" t="str">
            <v>GUY</v>
          </cell>
          <cell r="C14661">
            <v>1962</v>
          </cell>
          <cell r="F14661">
            <v>595468</v>
          </cell>
        </row>
        <row r="14662">
          <cell r="B14662" t="str">
            <v>GUY</v>
          </cell>
          <cell r="C14662">
            <v>1963</v>
          </cell>
          <cell r="F14662">
            <v>608542</v>
          </cell>
        </row>
        <row r="14663">
          <cell r="B14663" t="str">
            <v>GUY</v>
          </cell>
          <cell r="C14663">
            <v>1964</v>
          </cell>
          <cell r="F14663">
            <v>621774</v>
          </cell>
        </row>
        <row r="14664">
          <cell r="B14664" t="str">
            <v>GUY</v>
          </cell>
          <cell r="C14664">
            <v>1965</v>
          </cell>
          <cell r="F14664">
            <v>635135</v>
          </cell>
        </row>
        <row r="14665">
          <cell r="B14665" t="str">
            <v>GUY</v>
          </cell>
          <cell r="C14665">
            <v>1966</v>
          </cell>
          <cell r="F14665">
            <v>648654</v>
          </cell>
        </row>
        <row r="14666">
          <cell r="B14666" t="str">
            <v>GUY</v>
          </cell>
          <cell r="C14666">
            <v>1967</v>
          </cell>
          <cell r="F14666">
            <v>662316</v>
          </cell>
        </row>
        <row r="14667">
          <cell r="B14667" t="str">
            <v>GUY</v>
          </cell>
          <cell r="C14667">
            <v>1968</v>
          </cell>
          <cell r="F14667">
            <v>676171</v>
          </cell>
        </row>
        <row r="14668">
          <cell r="B14668" t="str">
            <v>GUY</v>
          </cell>
          <cell r="C14668">
            <v>1969</v>
          </cell>
          <cell r="F14668">
            <v>690229</v>
          </cell>
        </row>
        <row r="14669">
          <cell r="B14669" t="str">
            <v>GUY</v>
          </cell>
          <cell r="C14669">
            <v>1970</v>
          </cell>
          <cell r="F14669">
            <v>702714</v>
          </cell>
        </row>
        <row r="14670">
          <cell r="B14670" t="str">
            <v>GUY</v>
          </cell>
          <cell r="C14670">
            <v>1971</v>
          </cell>
          <cell r="F14670">
            <v>712672</v>
          </cell>
        </row>
        <row r="14671">
          <cell r="B14671" t="str">
            <v>GUY</v>
          </cell>
          <cell r="C14671">
            <v>1972</v>
          </cell>
          <cell r="F14671">
            <v>721630</v>
          </cell>
        </row>
        <row r="14672">
          <cell r="B14672" t="str">
            <v>GUY</v>
          </cell>
          <cell r="C14672">
            <v>1973</v>
          </cell>
          <cell r="F14672">
            <v>730149</v>
          </cell>
        </row>
        <row r="14673">
          <cell r="B14673" t="str">
            <v>GUY</v>
          </cell>
          <cell r="C14673">
            <v>1974</v>
          </cell>
          <cell r="F14673">
            <v>738063</v>
          </cell>
        </row>
        <row r="14674">
          <cell r="B14674" t="str">
            <v>GUY</v>
          </cell>
          <cell r="C14674">
            <v>1975</v>
          </cell>
          <cell r="F14674">
            <v>745407</v>
          </cell>
        </row>
        <row r="14675">
          <cell r="B14675" t="str">
            <v>GUY</v>
          </cell>
          <cell r="C14675">
            <v>1976</v>
          </cell>
          <cell r="F14675">
            <v>752258</v>
          </cell>
        </row>
        <row r="14676">
          <cell r="B14676" t="str">
            <v>GUY</v>
          </cell>
          <cell r="C14676">
            <v>1977</v>
          </cell>
          <cell r="F14676">
            <v>758659</v>
          </cell>
        </row>
        <row r="14677">
          <cell r="B14677" t="str">
            <v>GUY</v>
          </cell>
          <cell r="C14677">
            <v>1978</v>
          </cell>
          <cell r="F14677">
            <v>764594</v>
          </cell>
        </row>
        <row r="14678">
          <cell r="B14678" t="str">
            <v>GUY</v>
          </cell>
          <cell r="C14678">
            <v>1979</v>
          </cell>
          <cell r="F14678">
            <v>770067</v>
          </cell>
        </row>
        <row r="14679">
          <cell r="B14679" t="str">
            <v>GUY</v>
          </cell>
          <cell r="C14679">
            <v>1980</v>
          </cell>
          <cell r="F14679">
            <v>774372</v>
          </cell>
        </row>
        <row r="14680">
          <cell r="B14680" t="str">
            <v>GUY</v>
          </cell>
          <cell r="C14680">
            <v>1981</v>
          </cell>
          <cell r="F14680">
            <v>776461</v>
          </cell>
        </row>
        <row r="14681">
          <cell r="B14681" t="str">
            <v>GUY</v>
          </cell>
          <cell r="C14681">
            <v>1982</v>
          </cell>
          <cell r="F14681">
            <v>776718</v>
          </cell>
        </row>
        <row r="14682">
          <cell r="B14682" t="str">
            <v>GUY</v>
          </cell>
          <cell r="C14682">
            <v>1983</v>
          </cell>
          <cell r="F14682">
            <v>775897</v>
          </cell>
        </row>
        <row r="14683">
          <cell r="B14683" t="str">
            <v>GUY</v>
          </cell>
          <cell r="C14683">
            <v>1984</v>
          </cell>
          <cell r="F14683">
            <v>774119</v>
          </cell>
        </row>
        <row r="14684">
          <cell r="B14684" t="str">
            <v>GUY</v>
          </cell>
          <cell r="C14684">
            <v>1985</v>
          </cell>
          <cell r="F14684">
            <v>771484</v>
          </cell>
        </row>
        <row r="14685">
          <cell r="B14685" t="str">
            <v>GUY</v>
          </cell>
          <cell r="C14685">
            <v>1986</v>
          </cell>
          <cell r="F14685">
            <v>768104</v>
          </cell>
        </row>
        <row r="14686">
          <cell r="B14686" t="str">
            <v>GUY</v>
          </cell>
          <cell r="C14686">
            <v>1987</v>
          </cell>
          <cell r="F14686">
            <v>764125</v>
          </cell>
        </row>
        <row r="14687">
          <cell r="B14687" t="str">
            <v>GUY</v>
          </cell>
          <cell r="C14687">
            <v>1988</v>
          </cell>
          <cell r="F14687">
            <v>759674</v>
          </cell>
        </row>
        <row r="14688">
          <cell r="B14688" t="str">
            <v>GUY</v>
          </cell>
          <cell r="C14688">
            <v>1989</v>
          </cell>
          <cell r="F14688">
            <v>754873</v>
          </cell>
        </row>
        <row r="14689">
          <cell r="B14689" t="str">
            <v>GUY</v>
          </cell>
          <cell r="C14689">
            <v>1990</v>
          </cell>
          <cell r="F14689">
            <v>749891</v>
          </cell>
        </row>
        <row r="14690">
          <cell r="B14690" t="str">
            <v>GUY</v>
          </cell>
          <cell r="C14690">
            <v>1991</v>
          </cell>
          <cell r="F14690">
            <v>747870</v>
          </cell>
        </row>
        <row r="14691">
          <cell r="B14691" t="str">
            <v>GUY</v>
          </cell>
          <cell r="C14691">
            <v>1992</v>
          </cell>
          <cell r="F14691">
            <v>749919</v>
          </cell>
        </row>
        <row r="14692">
          <cell r="B14692" t="str">
            <v>GUY</v>
          </cell>
          <cell r="C14692">
            <v>1993</v>
          </cell>
          <cell r="F14692">
            <v>752969</v>
          </cell>
        </row>
        <row r="14693">
          <cell r="B14693" t="str">
            <v>GUY</v>
          </cell>
          <cell r="C14693">
            <v>1994</v>
          </cell>
          <cell r="F14693">
            <v>755821</v>
          </cell>
        </row>
        <row r="14694">
          <cell r="B14694" t="str">
            <v>GUY</v>
          </cell>
          <cell r="C14694">
            <v>1995</v>
          </cell>
          <cell r="F14694">
            <v>758395</v>
          </cell>
        </row>
        <row r="14695">
          <cell r="B14695" t="str">
            <v>GUY</v>
          </cell>
          <cell r="C14695">
            <v>1996</v>
          </cell>
          <cell r="F14695">
            <v>760535</v>
          </cell>
        </row>
        <row r="14696">
          <cell r="B14696" t="str">
            <v>GUY</v>
          </cell>
          <cell r="C14696">
            <v>1997</v>
          </cell>
          <cell r="F14696">
            <v>762250</v>
          </cell>
        </row>
        <row r="14697">
          <cell r="B14697" t="str">
            <v>GUY</v>
          </cell>
          <cell r="C14697">
            <v>1998</v>
          </cell>
          <cell r="F14697">
            <v>763596</v>
          </cell>
        </row>
        <row r="14698">
          <cell r="B14698" t="str">
            <v>GUY</v>
          </cell>
          <cell r="C14698">
            <v>1999</v>
          </cell>
          <cell r="F14698">
            <v>764490</v>
          </cell>
        </row>
        <row r="14699">
          <cell r="B14699" t="str">
            <v>GUY</v>
          </cell>
          <cell r="C14699">
            <v>2000</v>
          </cell>
          <cell r="F14699">
            <v>764836</v>
          </cell>
        </row>
        <row r="14700">
          <cell r="B14700" t="str">
            <v>GUY</v>
          </cell>
          <cell r="C14700">
            <v>2001</v>
          </cell>
          <cell r="F14700">
            <v>764484</v>
          </cell>
        </row>
        <row r="14701">
          <cell r="B14701" t="str">
            <v>GUY</v>
          </cell>
          <cell r="C14701">
            <v>2002</v>
          </cell>
          <cell r="F14701">
            <v>763657</v>
          </cell>
        </row>
        <row r="14702">
          <cell r="B14702" t="str">
            <v>GUY</v>
          </cell>
          <cell r="C14702">
            <v>2003</v>
          </cell>
          <cell r="F14702">
            <v>763107</v>
          </cell>
        </row>
        <row r="14703">
          <cell r="B14703" t="str">
            <v>GUY</v>
          </cell>
          <cell r="C14703">
            <v>2004</v>
          </cell>
          <cell r="F14703">
            <v>762424</v>
          </cell>
        </row>
        <row r="14704">
          <cell r="B14704" t="str">
            <v>GUY</v>
          </cell>
          <cell r="C14704">
            <v>2005</v>
          </cell>
          <cell r="F14704">
            <v>760922</v>
          </cell>
        </row>
        <row r="14705">
          <cell r="B14705" t="str">
            <v>GUY</v>
          </cell>
          <cell r="C14705">
            <v>2006</v>
          </cell>
          <cell r="F14705">
            <v>758976</v>
          </cell>
        </row>
        <row r="14706">
          <cell r="B14706" t="str">
            <v>GUY</v>
          </cell>
          <cell r="C14706">
            <v>2007</v>
          </cell>
          <cell r="F14706">
            <v>756874</v>
          </cell>
        </row>
        <row r="14707">
          <cell r="B14707" t="str">
            <v>GUY</v>
          </cell>
          <cell r="C14707">
            <v>2008</v>
          </cell>
          <cell r="F14707">
            <v>754614</v>
          </cell>
        </row>
        <row r="14708">
          <cell r="B14708" t="str">
            <v>GUY</v>
          </cell>
          <cell r="C14708">
            <v>2009</v>
          </cell>
          <cell r="F14708">
            <v>752097</v>
          </cell>
        </row>
        <row r="14709">
          <cell r="B14709" t="str">
            <v>GUY</v>
          </cell>
          <cell r="C14709">
            <v>2010</v>
          </cell>
          <cell r="F14709">
            <v>749259</v>
          </cell>
        </row>
        <row r="14710">
          <cell r="B14710" t="str">
            <v>GUY</v>
          </cell>
          <cell r="C14710">
            <v>2011</v>
          </cell>
          <cell r="F14710">
            <v>746161</v>
          </cell>
        </row>
        <row r="14711">
          <cell r="B14711" t="str">
            <v>GUY</v>
          </cell>
          <cell r="C14711">
            <v>2012</v>
          </cell>
          <cell r="F14711">
            <v>746296</v>
          </cell>
        </row>
        <row r="14712">
          <cell r="B14712" t="str">
            <v>GUY</v>
          </cell>
          <cell r="C14712">
            <v>2013</v>
          </cell>
          <cell r="F14712">
            <v>750020</v>
          </cell>
        </row>
        <row r="14713">
          <cell r="B14713" t="str">
            <v>GUY</v>
          </cell>
          <cell r="C14713">
            <v>2014</v>
          </cell>
          <cell r="F14713">
            <v>754231</v>
          </cell>
        </row>
        <row r="14714">
          <cell r="B14714" t="str">
            <v>GUY</v>
          </cell>
          <cell r="C14714">
            <v>2015</v>
          </cell>
          <cell r="F14714">
            <v>758783</v>
          </cell>
        </row>
        <row r="14715">
          <cell r="B14715" t="str">
            <v>GUY</v>
          </cell>
          <cell r="C14715">
            <v>2016</v>
          </cell>
          <cell r="F14715">
            <v>763553</v>
          </cell>
        </row>
        <row r="14716">
          <cell r="B14716" t="str">
            <v>GUY</v>
          </cell>
          <cell r="C14716">
            <v>2017</v>
          </cell>
          <cell r="F14716">
            <v>768483</v>
          </cell>
        </row>
        <row r="14717">
          <cell r="B14717" t="str">
            <v>GUY</v>
          </cell>
          <cell r="C14717">
            <v>2018</v>
          </cell>
          <cell r="F14717">
            <v>791563</v>
          </cell>
        </row>
        <row r="14718">
          <cell r="B14718" t="str">
            <v>GUY</v>
          </cell>
          <cell r="C14718">
            <v>2019</v>
          </cell>
          <cell r="F14718">
            <v>807668</v>
          </cell>
        </row>
        <row r="14719">
          <cell r="B14719" t="str">
            <v>GUY</v>
          </cell>
          <cell r="C14719">
            <v>2020</v>
          </cell>
          <cell r="F14719">
            <v>807486</v>
          </cell>
        </row>
        <row r="14720">
          <cell r="B14720" t="str">
            <v>GUY</v>
          </cell>
          <cell r="C14720">
            <v>2021</v>
          </cell>
          <cell r="F14720">
            <v>815484</v>
          </cell>
        </row>
        <row r="14721">
          <cell r="B14721" t="str">
            <v>GUY</v>
          </cell>
          <cell r="C14721">
            <v>2022</v>
          </cell>
          <cell r="F14721">
            <v>821638</v>
          </cell>
        </row>
        <row r="14722">
          <cell r="B14722" t="str">
            <v>GUY</v>
          </cell>
          <cell r="C14722">
            <v>2023</v>
          </cell>
          <cell r="F14722">
            <v>826357</v>
          </cell>
        </row>
        <row r="14723">
          <cell r="B14723" t="str">
            <v>GUY</v>
          </cell>
          <cell r="C14723">
            <v>2024</v>
          </cell>
          <cell r="F14723">
            <v>831092</v>
          </cell>
        </row>
        <row r="14724">
          <cell r="B14724" t="str">
            <v>GUY</v>
          </cell>
          <cell r="C14724">
            <v>2025</v>
          </cell>
          <cell r="F14724">
            <v>835991</v>
          </cell>
        </row>
        <row r="14725">
          <cell r="B14725" t="str">
            <v>GUY</v>
          </cell>
          <cell r="C14725">
            <v>2026</v>
          </cell>
          <cell r="F14725">
            <v>840888</v>
          </cell>
        </row>
        <row r="14726">
          <cell r="B14726" t="str">
            <v>GUY</v>
          </cell>
          <cell r="C14726">
            <v>2027</v>
          </cell>
          <cell r="F14726">
            <v>846026</v>
          </cell>
        </row>
        <row r="14727">
          <cell r="B14727" t="str">
            <v>GUY</v>
          </cell>
          <cell r="C14727">
            <v>2028</v>
          </cell>
          <cell r="F14727">
            <v>851166</v>
          </cell>
        </row>
        <row r="14728">
          <cell r="B14728" t="str">
            <v>GUY</v>
          </cell>
          <cell r="C14728">
            <v>2029</v>
          </cell>
          <cell r="F14728">
            <v>856046</v>
          </cell>
        </row>
        <row r="14729">
          <cell r="B14729" t="str">
            <v>GUY</v>
          </cell>
          <cell r="C14729">
            <v>2030</v>
          </cell>
          <cell r="F14729">
            <v>861045</v>
          </cell>
        </row>
        <row r="14730">
          <cell r="B14730" t="str">
            <v>GUY</v>
          </cell>
          <cell r="C14730">
            <v>2031</v>
          </cell>
          <cell r="F14730">
            <v>866087</v>
          </cell>
        </row>
        <row r="14731">
          <cell r="B14731" t="str">
            <v>GUY</v>
          </cell>
          <cell r="C14731">
            <v>2032</v>
          </cell>
          <cell r="F14731">
            <v>871245</v>
          </cell>
        </row>
        <row r="14732">
          <cell r="B14732" t="str">
            <v>GUY</v>
          </cell>
          <cell r="C14732">
            <v>2033</v>
          </cell>
          <cell r="F14732">
            <v>876351</v>
          </cell>
        </row>
        <row r="14733">
          <cell r="B14733" t="str">
            <v>GUY</v>
          </cell>
          <cell r="C14733">
            <v>2034</v>
          </cell>
          <cell r="F14733">
            <v>881230</v>
          </cell>
        </row>
        <row r="14734">
          <cell r="B14734" t="str">
            <v>GUY</v>
          </cell>
          <cell r="C14734">
            <v>2035</v>
          </cell>
          <cell r="F14734">
            <v>885941</v>
          </cell>
        </row>
        <row r="14735">
          <cell r="B14735" t="str">
            <v>GUY</v>
          </cell>
          <cell r="C14735">
            <v>2036</v>
          </cell>
          <cell r="F14735">
            <v>890327</v>
          </cell>
        </row>
        <row r="14736">
          <cell r="B14736" t="str">
            <v>GUY</v>
          </cell>
          <cell r="C14736">
            <v>2037</v>
          </cell>
          <cell r="F14736">
            <v>894656</v>
          </cell>
        </row>
        <row r="14737">
          <cell r="B14737" t="str">
            <v>GUY</v>
          </cell>
          <cell r="C14737">
            <v>2038</v>
          </cell>
          <cell r="F14737">
            <v>899029</v>
          </cell>
        </row>
        <row r="14738">
          <cell r="B14738" t="str">
            <v>GUY</v>
          </cell>
          <cell r="C14738">
            <v>2039</v>
          </cell>
          <cell r="F14738">
            <v>903323</v>
          </cell>
        </row>
        <row r="14739">
          <cell r="B14739" t="str">
            <v>GUY</v>
          </cell>
          <cell r="C14739">
            <v>2040</v>
          </cell>
          <cell r="F14739">
            <v>907514</v>
          </cell>
        </row>
        <row r="14740">
          <cell r="B14740" t="str">
            <v>GUY</v>
          </cell>
          <cell r="C14740">
            <v>2041</v>
          </cell>
          <cell r="F14740">
            <v>911731</v>
          </cell>
        </row>
        <row r="14741">
          <cell r="B14741" t="str">
            <v>GUY</v>
          </cell>
          <cell r="C14741">
            <v>2042</v>
          </cell>
          <cell r="F14741">
            <v>915819</v>
          </cell>
        </row>
        <row r="14742">
          <cell r="B14742" t="str">
            <v>GUY</v>
          </cell>
          <cell r="C14742">
            <v>2043</v>
          </cell>
          <cell r="F14742">
            <v>919582</v>
          </cell>
        </row>
        <row r="14743">
          <cell r="B14743" t="str">
            <v>GUY</v>
          </cell>
          <cell r="C14743">
            <v>2044</v>
          </cell>
          <cell r="F14743">
            <v>923129</v>
          </cell>
        </row>
        <row r="14744">
          <cell r="B14744" t="str">
            <v>GUY</v>
          </cell>
          <cell r="C14744">
            <v>2045</v>
          </cell>
          <cell r="F14744">
            <v>926363</v>
          </cell>
        </row>
        <row r="14745">
          <cell r="B14745" t="str">
            <v>GUY</v>
          </cell>
          <cell r="C14745">
            <v>2046</v>
          </cell>
          <cell r="F14745">
            <v>929485</v>
          </cell>
        </row>
        <row r="14746">
          <cell r="B14746" t="str">
            <v>GUY</v>
          </cell>
          <cell r="C14746">
            <v>2047</v>
          </cell>
          <cell r="F14746">
            <v>932491</v>
          </cell>
        </row>
        <row r="14747">
          <cell r="B14747" t="str">
            <v>GUY</v>
          </cell>
          <cell r="C14747">
            <v>2048</v>
          </cell>
          <cell r="F14747">
            <v>935337</v>
          </cell>
        </row>
        <row r="14748">
          <cell r="B14748" t="str">
            <v>GUY</v>
          </cell>
          <cell r="C14748">
            <v>2049</v>
          </cell>
          <cell r="F14748">
            <v>938070</v>
          </cell>
        </row>
        <row r="14749">
          <cell r="B14749" t="str">
            <v>GUY</v>
          </cell>
          <cell r="C14749">
            <v>2050</v>
          </cell>
          <cell r="F14749">
            <v>940608</v>
          </cell>
        </row>
        <row r="14750">
          <cell r="B14750" t="str">
            <v>GUY</v>
          </cell>
          <cell r="C14750">
            <v>2051</v>
          </cell>
          <cell r="F14750">
            <v>942752</v>
          </cell>
        </row>
        <row r="14751">
          <cell r="B14751" t="str">
            <v>GUY</v>
          </cell>
          <cell r="C14751">
            <v>2052</v>
          </cell>
          <cell r="F14751">
            <v>944713</v>
          </cell>
        </row>
        <row r="14752">
          <cell r="B14752" t="str">
            <v>GUY</v>
          </cell>
          <cell r="C14752">
            <v>2053</v>
          </cell>
          <cell r="F14752">
            <v>946875</v>
          </cell>
        </row>
        <row r="14753">
          <cell r="B14753" t="str">
            <v>GUY</v>
          </cell>
          <cell r="C14753">
            <v>2054</v>
          </cell>
          <cell r="F14753">
            <v>948839</v>
          </cell>
        </row>
        <row r="14754">
          <cell r="B14754" t="str">
            <v>GUY</v>
          </cell>
          <cell r="C14754">
            <v>2055</v>
          </cell>
          <cell r="F14754">
            <v>950376</v>
          </cell>
        </row>
        <row r="14755">
          <cell r="B14755" t="str">
            <v>GUY</v>
          </cell>
          <cell r="C14755">
            <v>2056</v>
          </cell>
          <cell r="F14755">
            <v>951561</v>
          </cell>
        </row>
        <row r="14756">
          <cell r="B14756" t="str">
            <v>GUY</v>
          </cell>
          <cell r="C14756">
            <v>2057</v>
          </cell>
          <cell r="F14756">
            <v>952728</v>
          </cell>
        </row>
        <row r="14757">
          <cell r="B14757" t="str">
            <v>GUY</v>
          </cell>
          <cell r="C14757">
            <v>2058</v>
          </cell>
          <cell r="F14757">
            <v>954039</v>
          </cell>
        </row>
        <row r="14758">
          <cell r="B14758" t="str">
            <v>GUY</v>
          </cell>
          <cell r="C14758">
            <v>2059</v>
          </cell>
          <cell r="F14758">
            <v>955443</v>
          </cell>
        </row>
        <row r="14759">
          <cell r="B14759" t="str">
            <v>GUY</v>
          </cell>
          <cell r="C14759">
            <v>2060</v>
          </cell>
          <cell r="F14759">
            <v>956829</v>
          </cell>
        </row>
        <row r="14760">
          <cell r="B14760" t="str">
            <v>GUY</v>
          </cell>
          <cell r="C14760">
            <v>2061</v>
          </cell>
          <cell r="F14760">
            <v>957922</v>
          </cell>
        </row>
        <row r="14761">
          <cell r="B14761" t="str">
            <v>GUY</v>
          </cell>
          <cell r="C14761">
            <v>2062</v>
          </cell>
          <cell r="F14761">
            <v>958833</v>
          </cell>
        </row>
        <row r="14762">
          <cell r="B14762" t="str">
            <v>GUY</v>
          </cell>
          <cell r="C14762">
            <v>2063</v>
          </cell>
          <cell r="F14762">
            <v>959503</v>
          </cell>
        </row>
        <row r="14763">
          <cell r="B14763" t="str">
            <v>GUY</v>
          </cell>
          <cell r="C14763">
            <v>2064</v>
          </cell>
          <cell r="F14763">
            <v>959855</v>
          </cell>
        </row>
        <row r="14764">
          <cell r="B14764" t="str">
            <v>GUY</v>
          </cell>
          <cell r="C14764">
            <v>2065</v>
          </cell>
          <cell r="F14764">
            <v>960044</v>
          </cell>
        </row>
        <row r="14765">
          <cell r="B14765" t="str">
            <v>GUY</v>
          </cell>
          <cell r="C14765">
            <v>2066</v>
          </cell>
          <cell r="F14765">
            <v>960175</v>
          </cell>
        </row>
        <row r="14766">
          <cell r="B14766" t="str">
            <v>GUY</v>
          </cell>
          <cell r="C14766">
            <v>2067</v>
          </cell>
          <cell r="F14766">
            <v>960225</v>
          </cell>
        </row>
        <row r="14767">
          <cell r="B14767" t="str">
            <v>GUY</v>
          </cell>
          <cell r="C14767">
            <v>2068</v>
          </cell>
          <cell r="F14767">
            <v>960149</v>
          </cell>
        </row>
        <row r="14768">
          <cell r="B14768" t="str">
            <v>GUY</v>
          </cell>
          <cell r="C14768">
            <v>2069</v>
          </cell>
          <cell r="F14768">
            <v>959743</v>
          </cell>
        </row>
        <row r="14769">
          <cell r="B14769" t="str">
            <v>GUY</v>
          </cell>
          <cell r="C14769">
            <v>2070</v>
          </cell>
          <cell r="F14769">
            <v>959127</v>
          </cell>
        </row>
        <row r="14770">
          <cell r="B14770" t="str">
            <v>GUY</v>
          </cell>
          <cell r="C14770">
            <v>2071</v>
          </cell>
          <cell r="F14770">
            <v>958436</v>
          </cell>
        </row>
        <row r="14771">
          <cell r="B14771" t="str">
            <v>GUY</v>
          </cell>
          <cell r="C14771">
            <v>2072</v>
          </cell>
          <cell r="F14771">
            <v>957457</v>
          </cell>
        </row>
        <row r="14772">
          <cell r="B14772" t="str">
            <v>GUY</v>
          </cell>
          <cell r="C14772">
            <v>2073</v>
          </cell>
          <cell r="F14772">
            <v>956299</v>
          </cell>
        </row>
        <row r="14773">
          <cell r="B14773" t="str">
            <v>GUY</v>
          </cell>
          <cell r="C14773">
            <v>2074</v>
          </cell>
          <cell r="F14773">
            <v>955187</v>
          </cell>
        </row>
        <row r="14774">
          <cell r="B14774" t="str">
            <v>GUY</v>
          </cell>
          <cell r="C14774">
            <v>2075</v>
          </cell>
          <cell r="F14774">
            <v>954061</v>
          </cell>
        </row>
        <row r="14775">
          <cell r="B14775" t="str">
            <v>GUY</v>
          </cell>
          <cell r="C14775">
            <v>2076</v>
          </cell>
          <cell r="F14775">
            <v>952732</v>
          </cell>
        </row>
        <row r="14776">
          <cell r="B14776" t="str">
            <v>GUY</v>
          </cell>
          <cell r="C14776">
            <v>2077</v>
          </cell>
          <cell r="F14776">
            <v>951252</v>
          </cell>
        </row>
        <row r="14777">
          <cell r="B14777" t="str">
            <v>GUY</v>
          </cell>
          <cell r="C14777">
            <v>2078</v>
          </cell>
          <cell r="F14777">
            <v>949618</v>
          </cell>
        </row>
        <row r="14778">
          <cell r="B14778" t="str">
            <v>GUY</v>
          </cell>
          <cell r="C14778">
            <v>2079</v>
          </cell>
          <cell r="F14778">
            <v>947850</v>
          </cell>
        </row>
        <row r="14779">
          <cell r="B14779" t="str">
            <v>GUY</v>
          </cell>
          <cell r="C14779">
            <v>2080</v>
          </cell>
          <cell r="F14779">
            <v>945883</v>
          </cell>
        </row>
        <row r="14780">
          <cell r="B14780" t="str">
            <v>GUY</v>
          </cell>
          <cell r="C14780">
            <v>2081</v>
          </cell>
          <cell r="F14780">
            <v>943904</v>
          </cell>
        </row>
        <row r="14781">
          <cell r="B14781" t="str">
            <v>GUY</v>
          </cell>
          <cell r="C14781">
            <v>2082</v>
          </cell>
          <cell r="F14781">
            <v>941843</v>
          </cell>
        </row>
        <row r="14782">
          <cell r="B14782" t="str">
            <v>GUY</v>
          </cell>
          <cell r="C14782">
            <v>2083</v>
          </cell>
          <cell r="F14782">
            <v>939707</v>
          </cell>
        </row>
        <row r="14783">
          <cell r="B14783" t="str">
            <v>GUY</v>
          </cell>
          <cell r="C14783">
            <v>2084</v>
          </cell>
          <cell r="F14783">
            <v>937529</v>
          </cell>
        </row>
        <row r="14784">
          <cell r="B14784" t="str">
            <v>GUY</v>
          </cell>
          <cell r="C14784">
            <v>2085</v>
          </cell>
          <cell r="F14784">
            <v>935040</v>
          </cell>
        </row>
        <row r="14785">
          <cell r="B14785" t="str">
            <v>GUY</v>
          </cell>
          <cell r="C14785">
            <v>2086</v>
          </cell>
          <cell r="F14785">
            <v>932345</v>
          </cell>
        </row>
        <row r="14786">
          <cell r="B14786" t="str">
            <v>GUY</v>
          </cell>
          <cell r="C14786">
            <v>2087</v>
          </cell>
          <cell r="F14786">
            <v>929691</v>
          </cell>
        </row>
        <row r="14787">
          <cell r="B14787" t="str">
            <v>GUY</v>
          </cell>
          <cell r="C14787">
            <v>2088</v>
          </cell>
          <cell r="F14787">
            <v>927012</v>
          </cell>
        </row>
        <row r="14788">
          <cell r="B14788" t="str">
            <v>GUY</v>
          </cell>
          <cell r="C14788">
            <v>2089</v>
          </cell>
          <cell r="F14788">
            <v>924142</v>
          </cell>
        </row>
        <row r="14789">
          <cell r="B14789" t="str">
            <v>GUY</v>
          </cell>
          <cell r="C14789">
            <v>2090</v>
          </cell>
          <cell r="F14789">
            <v>921256</v>
          </cell>
        </row>
        <row r="14790">
          <cell r="B14790" t="str">
            <v>GUY</v>
          </cell>
          <cell r="C14790">
            <v>2091</v>
          </cell>
          <cell r="F14790">
            <v>918471</v>
          </cell>
        </row>
        <row r="14791">
          <cell r="B14791" t="str">
            <v>GUY</v>
          </cell>
          <cell r="C14791">
            <v>2092</v>
          </cell>
          <cell r="F14791">
            <v>915556</v>
          </cell>
        </row>
        <row r="14792">
          <cell r="B14792" t="str">
            <v>GUY</v>
          </cell>
          <cell r="C14792">
            <v>2093</v>
          </cell>
          <cell r="F14792">
            <v>912530</v>
          </cell>
        </row>
        <row r="14793">
          <cell r="B14793" t="str">
            <v>GUY</v>
          </cell>
          <cell r="C14793">
            <v>2094</v>
          </cell>
          <cell r="F14793">
            <v>909395</v>
          </cell>
        </row>
        <row r="14794">
          <cell r="B14794" t="str">
            <v>GUY</v>
          </cell>
          <cell r="C14794">
            <v>2095</v>
          </cell>
          <cell r="F14794">
            <v>906162</v>
          </cell>
        </row>
        <row r="14795">
          <cell r="B14795" t="str">
            <v>GUY</v>
          </cell>
          <cell r="C14795">
            <v>2096</v>
          </cell>
          <cell r="F14795">
            <v>902882</v>
          </cell>
        </row>
        <row r="14796">
          <cell r="B14796" t="str">
            <v>GUY</v>
          </cell>
          <cell r="C14796">
            <v>2097</v>
          </cell>
          <cell r="F14796">
            <v>899643</v>
          </cell>
        </row>
        <row r="14797">
          <cell r="B14797" t="str">
            <v>GUY</v>
          </cell>
          <cell r="C14797">
            <v>2098</v>
          </cell>
          <cell r="F14797">
            <v>896253</v>
          </cell>
        </row>
        <row r="14798">
          <cell r="B14798" t="str">
            <v>GUY</v>
          </cell>
          <cell r="C14798">
            <v>2099</v>
          </cell>
          <cell r="F14798">
            <v>892602</v>
          </cell>
        </row>
        <row r="14799">
          <cell r="B14799" t="str">
            <v>GUY</v>
          </cell>
          <cell r="C14799">
            <v>2100</v>
          </cell>
          <cell r="F14799">
            <v>888954</v>
          </cell>
        </row>
        <row r="14800">
          <cell r="B14800" t="str">
            <v>HTI</v>
          </cell>
          <cell r="C14800">
            <v>1950</v>
          </cell>
          <cell r="F14800">
            <v>3265716</v>
          </cell>
        </row>
        <row r="14801">
          <cell r="B14801" t="str">
            <v>HTI</v>
          </cell>
          <cell r="C14801">
            <v>1951</v>
          </cell>
          <cell r="F14801">
            <v>3314920</v>
          </cell>
        </row>
        <row r="14802">
          <cell r="B14802" t="str">
            <v>HTI</v>
          </cell>
          <cell r="C14802">
            <v>1952</v>
          </cell>
          <cell r="F14802">
            <v>3366271</v>
          </cell>
        </row>
        <row r="14803">
          <cell r="B14803" t="str">
            <v>HTI</v>
          </cell>
          <cell r="C14803">
            <v>1953</v>
          </cell>
          <cell r="F14803">
            <v>3419842</v>
          </cell>
        </row>
        <row r="14804">
          <cell r="B14804" t="str">
            <v>HTI</v>
          </cell>
          <cell r="C14804">
            <v>1954</v>
          </cell>
          <cell r="F14804">
            <v>3475540</v>
          </cell>
        </row>
        <row r="14805">
          <cell r="B14805" t="str">
            <v>HTI</v>
          </cell>
          <cell r="C14805">
            <v>1955</v>
          </cell>
          <cell r="F14805">
            <v>3533747</v>
          </cell>
        </row>
        <row r="14806">
          <cell r="B14806" t="str">
            <v>HTI</v>
          </cell>
          <cell r="C14806">
            <v>1956</v>
          </cell>
          <cell r="F14806">
            <v>3594808</v>
          </cell>
        </row>
        <row r="14807">
          <cell r="B14807" t="str">
            <v>HTI</v>
          </cell>
          <cell r="C14807">
            <v>1957</v>
          </cell>
          <cell r="F14807">
            <v>3657822</v>
          </cell>
        </row>
        <row r="14808">
          <cell r="B14808" t="str">
            <v>HTI</v>
          </cell>
          <cell r="C14808">
            <v>1958</v>
          </cell>
          <cell r="F14808">
            <v>3722713</v>
          </cell>
        </row>
        <row r="14809">
          <cell r="B14809" t="str">
            <v>HTI</v>
          </cell>
          <cell r="C14809">
            <v>1959</v>
          </cell>
          <cell r="F14809">
            <v>3789692</v>
          </cell>
        </row>
        <row r="14810">
          <cell r="B14810" t="str">
            <v>HTI</v>
          </cell>
          <cell r="C14810">
            <v>1960</v>
          </cell>
          <cell r="F14810">
            <v>3858447</v>
          </cell>
        </row>
        <row r="14811">
          <cell r="B14811" t="str">
            <v>HTI</v>
          </cell>
          <cell r="C14811">
            <v>1961</v>
          </cell>
          <cell r="F14811">
            <v>3929036</v>
          </cell>
        </row>
        <row r="14812">
          <cell r="B14812" t="str">
            <v>HTI</v>
          </cell>
          <cell r="C14812">
            <v>1962</v>
          </cell>
          <cell r="F14812">
            <v>4001578</v>
          </cell>
        </row>
        <row r="14813">
          <cell r="B14813" t="str">
            <v>HTI</v>
          </cell>
          <cell r="C14813">
            <v>1963</v>
          </cell>
          <cell r="F14813">
            <v>4073068</v>
          </cell>
        </row>
        <row r="14814">
          <cell r="B14814" t="str">
            <v>HTI</v>
          </cell>
          <cell r="C14814">
            <v>1964</v>
          </cell>
          <cell r="F14814">
            <v>4146245</v>
          </cell>
        </row>
        <row r="14815">
          <cell r="B14815" t="str">
            <v>HTI</v>
          </cell>
          <cell r="C14815">
            <v>1965</v>
          </cell>
          <cell r="F14815">
            <v>4223822</v>
          </cell>
        </row>
        <row r="14816">
          <cell r="B14816" t="str">
            <v>HTI</v>
          </cell>
          <cell r="C14816">
            <v>1966</v>
          </cell>
          <cell r="F14816">
            <v>4302647</v>
          </cell>
        </row>
        <row r="14817">
          <cell r="B14817" t="str">
            <v>HTI</v>
          </cell>
          <cell r="C14817">
            <v>1967</v>
          </cell>
          <cell r="F14817">
            <v>4383003</v>
          </cell>
        </row>
        <row r="14818">
          <cell r="B14818" t="str">
            <v>HTI</v>
          </cell>
          <cell r="C14818">
            <v>1968</v>
          </cell>
          <cell r="F14818">
            <v>4465327</v>
          </cell>
        </row>
        <row r="14819">
          <cell r="B14819" t="str">
            <v>HTI</v>
          </cell>
          <cell r="C14819">
            <v>1969</v>
          </cell>
          <cell r="F14819">
            <v>4549340</v>
          </cell>
        </row>
        <row r="14820">
          <cell r="B14820" t="str">
            <v>HTI</v>
          </cell>
          <cell r="C14820">
            <v>1970</v>
          </cell>
          <cell r="F14820">
            <v>4635126</v>
          </cell>
        </row>
        <row r="14821">
          <cell r="B14821" t="str">
            <v>HTI</v>
          </cell>
          <cell r="C14821">
            <v>1971</v>
          </cell>
          <cell r="F14821">
            <v>4723251</v>
          </cell>
        </row>
        <row r="14822">
          <cell r="B14822" t="str">
            <v>HTI</v>
          </cell>
          <cell r="C14822">
            <v>1972</v>
          </cell>
          <cell r="F14822">
            <v>4813866</v>
          </cell>
        </row>
        <row r="14823">
          <cell r="B14823" t="str">
            <v>HTI</v>
          </cell>
          <cell r="C14823">
            <v>1973</v>
          </cell>
          <cell r="F14823">
            <v>4906746</v>
          </cell>
        </row>
        <row r="14824">
          <cell r="B14824" t="str">
            <v>HTI</v>
          </cell>
          <cell r="C14824">
            <v>1974</v>
          </cell>
          <cell r="F14824">
            <v>5001803</v>
          </cell>
        </row>
        <row r="14825">
          <cell r="B14825" t="str">
            <v>HTI</v>
          </cell>
          <cell r="C14825">
            <v>1975</v>
          </cell>
          <cell r="F14825">
            <v>5099095</v>
          </cell>
        </row>
        <row r="14826">
          <cell r="B14826" t="str">
            <v>HTI</v>
          </cell>
          <cell r="C14826">
            <v>1976</v>
          </cell>
          <cell r="F14826">
            <v>5198354</v>
          </cell>
        </row>
        <row r="14827">
          <cell r="B14827" t="str">
            <v>HTI</v>
          </cell>
          <cell r="C14827">
            <v>1977</v>
          </cell>
          <cell r="F14827">
            <v>5299480</v>
          </cell>
        </row>
        <row r="14828">
          <cell r="B14828" t="str">
            <v>HTI</v>
          </cell>
          <cell r="C14828">
            <v>1978</v>
          </cell>
          <cell r="F14828">
            <v>5402580</v>
          </cell>
        </row>
        <row r="14829">
          <cell r="B14829" t="str">
            <v>HTI</v>
          </cell>
          <cell r="C14829">
            <v>1979</v>
          </cell>
          <cell r="F14829">
            <v>5507590</v>
          </cell>
        </row>
        <row r="14830">
          <cell r="B14830" t="str">
            <v>HTI</v>
          </cell>
          <cell r="C14830">
            <v>1980</v>
          </cell>
          <cell r="F14830">
            <v>5614494</v>
          </cell>
        </row>
        <row r="14831">
          <cell r="B14831" t="str">
            <v>HTI</v>
          </cell>
          <cell r="C14831">
            <v>1981</v>
          </cell>
          <cell r="F14831">
            <v>5723727</v>
          </cell>
        </row>
        <row r="14832">
          <cell r="B14832" t="str">
            <v>HTI</v>
          </cell>
          <cell r="C14832">
            <v>1982</v>
          </cell>
          <cell r="F14832">
            <v>5835939</v>
          </cell>
        </row>
        <row r="14833">
          <cell r="B14833" t="str">
            <v>HTI</v>
          </cell>
          <cell r="C14833">
            <v>1983</v>
          </cell>
          <cell r="F14833">
            <v>5951101</v>
          </cell>
        </row>
        <row r="14834">
          <cell r="B14834" t="str">
            <v>HTI</v>
          </cell>
          <cell r="C14834">
            <v>1984</v>
          </cell>
          <cell r="F14834">
            <v>6069238</v>
          </cell>
        </row>
        <row r="14835">
          <cell r="B14835" t="str">
            <v>HTI</v>
          </cell>
          <cell r="C14835">
            <v>1985</v>
          </cell>
          <cell r="F14835">
            <v>6190868</v>
          </cell>
        </row>
        <row r="14836">
          <cell r="B14836" t="str">
            <v>HTI</v>
          </cell>
          <cell r="C14836">
            <v>1986</v>
          </cell>
          <cell r="F14836">
            <v>6316123</v>
          </cell>
        </row>
        <row r="14837">
          <cell r="B14837" t="str">
            <v>HTI</v>
          </cell>
          <cell r="C14837">
            <v>1987</v>
          </cell>
          <cell r="F14837">
            <v>6445125</v>
          </cell>
        </row>
        <row r="14838">
          <cell r="B14838" t="str">
            <v>HTI</v>
          </cell>
          <cell r="C14838">
            <v>1988</v>
          </cell>
          <cell r="F14838">
            <v>6578150</v>
          </cell>
        </row>
        <row r="14839">
          <cell r="B14839" t="str">
            <v>HTI</v>
          </cell>
          <cell r="C14839">
            <v>1989</v>
          </cell>
          <cell r="F14839">
            <v>6714732</v>
          </cell>
        </row>
        <row r="14840">
          <cell r="B14840" t="str">
            <v>HTI</v>
          </cell>
          <cell r="C14840">
            <v>1990</v>
          </cell>
          <cell r="F14840">
            <v>6854444</v>
          </cell>
        </row>
        <row r="14841">
          <cell r="B14841" t="str">
            <v>HTI</v>
          </cell>
          <cell r="C14841">
            <v>1991</v>
          </cell>
          <cell r="F14841">
            <v>6995455</v>
          </cell>
        </row>
        <row r="14842">
          <cell r="B14842" t="str">
            <v>HTI</v>
          </cell>
          <cell r="C14842">
            <v>1992</v>
          </cell>
          <cell r="F14842">
            <v>7136577</v>
          </cell>
        </row>
        <row r="14843">
          <cell r="B14843" t="str">
            <v>HTI</v>
          </cell>
          <cell r="C14843">
            <v>1993</v>
          </cell>
          <cell r="F14843">
            <v>7278182</v>
          </cell>
        </row>
        <row r="14844">
          <cell r="B14844" t="str">
            <v>HTI</v>
          </cell>
          <cell r="C14844">
            <v>1994</v>
          </cell>
          <cell r="F14844">
            <v>7419776</v>
          </cell>
        </row>
        <row r="14845">
          <cell r="B14845" t="str">
            <v>HTI</v>
          </cell>
          <cell r="C14845">
            <v>1995</v>
          </cell>
          <cell r="F14845">
            <v>7562551</v>
          </cell>
        </row>
        <row r="14846">
          <cell r="B14846" t="str">
            <v>HTI</v>
          </cell>
          <cell r="C14846">
            <v>1996</v>
          </cell>
          <cell r="F14846">
            <v>7707560</v>
          </cell>
        </row>
        <row r="14847">
          <cell r="B14847" t="str">
            <v>HTI</v>
          </cell>
          <cell r="C14847">
            <v>1997</v>
          </cell>
          <cell r="F14847">
            <v>7854304</v>
          </cell>
        </row>
        <row r="14848">
          <cell r="B14848" t="str">
            <v>HTI</v>
          </cell>
          <cell r="C14848">
            <v>1998</v>
          </cell>
          <cell r="F14848">
            <v>8002144</v>
          </cell>
        </row>
        <row r="14849">
          <cell r="B14849" t="str">
            <v>HTI</v>
          </cell>
          <cell r="C14849">
            <v>1999</v>
          </cell>
          <cell r="F14849">
            <v>8151301</v>
          </cell>
        </row>
        <row r="14850">
          <cell r="B14850" t="str">
            <v>HTI</v>
          </cell>
          <cell r="C14850">
            <v>2000</v>
          </cell>
          <cell r="F14850">
            <v>8303151</v>
          </cell>
        </row>
        <row r="14851">
          <cell r="B14851" t="str">
            <v>HTI</v>
          </cell>
          <cell r="C14851">
            <v>2001</v>
          </cell>
          <cell r="F14851">
            <v>8455917</v>
          </cell>
        </row>
        <row r="14852">
          <cell r="B14852" t="str">
            <v>HTI</v>
          </cell>
          <cell r="C14852">
            <v>2002</v>
          </cell>
          <cell r="F14852">
            <v>8607648</v>
          </cell>
        </row>
        <row r="14853">
          <cell r="B14853" t="str">
            <v>HTI</v>
          </cell>
          <cell r="C14853">
            <v>2003</v>
          </cell>
          <cell r="F14853">
            <v>8759913</v>
          </cell>
        </row>
        <row r="14854">
          <cell r="B14854" t="str">
            <v>HTI</v>
          </cell>
          <cell r="C14854">
            <v>2004</v>
          </cell>
          <cell r="F14854">
            <v>8910267</v>
          </cell>
        </row>
        <row r="14855">
          <cell r="B14855" t="str">
            <v>HTI</v>
          </cell>
          <cell r="C14855">
            <v>2005</v>
          </cell>
          <cell r="F14855">
            <v>9061274</v>
          </cell>
        </row>
        <row r="14856">
          <cell r="B14856" t="str">
            <v>HTI</v>
          </cell>
          <cell r="C14856">
            <v>2006</v>
          </cell>
          <cell r="F14856">
            <v>9216569</v>
          </cell>
        </row>
        <row r="14857">
          <cell r="B14857" t="str">
            <v>HTI</v>
          </cell>
          <cell r="C14857">
            <v>2007</v>
          </cell>
          <cell r="F14857">
            <v>9373300</v>
          </cell>
        </row>
        <row r="14858">
          <cell r="B14858" t="str">
            <v>HTI</v>
          </cell>
          <cell r="C14858">
            <v>2008</v>
          </cell>
          <cell r="F14858">
            <v>9530782</v>
          </cell>
        </row>
        <row r="14859">
          <cell r="B14859" t="str">
            <v>HTI</v>
          </cell>
          <cell r="C14859">
            <v>2009</v>
          </cell>
          <cell r="F14859">
            <v>9689585</v>
          </cell>
        </row>
        <row r="14860">
          <cell r="B14860" t="str">
            <v>HTI</v>
          </cell>
          <cell r="C14860">
            <v>2010</v>
          </cell>
          <cell r="F14860">
            <v>9803299</v>
          </cell>
        </row>
        <row r="14861">
          <cell r="B14861" t="str">
            <v>HTI</v>
          </cell>
          <cell r="C14861">
            <v>2011</v>
          </cell>
          <cell r="F14861">
            <v>9914904</v>
          </cell>
        </row>
        <row r="14862">
          <cell r="B14862" t="str">
            <v>HTI</v>
          </cell>
          <cell r="C14862">
            <v>2012</v>
          </cell>
          <cell r="F14862">
            <v>10069770</v>
          </cell>
        </row>
        <row r="14863">
          <cell r="B14863" t="str">
            <v>HTI</v>
          </cell>
          <cell r="C14863">
            <v>2013</v>
          </cell>
          <cell r="F14863">
            <v>10222365</v>
          </cell>
        </row>
        <row r="14864">
          <cell r="B14864" t="str">
            <v>HTI</v>
          </cell>
          <cell r="C14864">
            <v>2014</v>
          </cell>
          <cell r="F14864">
            <v>10373241</v>
          </cell>
        </row>
        <row r="14865">
          <cell r="B14865" t="str">
            <v>HTI</v>
          </cell>
          <cell r="C14865">
            <v>2015</v>
          </cell>
          <cell r="F14865">
            <v>10523249</v>
          </cell>
        </row>
        <row r="14866">
          <cell r="B14866" t="str">
            <v>HTI</v>
          </cell>
          <cell r="C14866">
            <v>2016</v>
          </cell>
          <cell r="F14866">
            <v>10671462</v>
          </cell>
        </row>
        <row r="14867">
          <cell r="B14867" t="str">
            <v>HTI</v>
          </cell>
          <cell r="C14867">
            <v>2017</v>
          </cell>
          <cell r="F14867">
            <v>10817759</v>
          </cell>
        </row>
        <row r="14868">
          <cell r="B14868" t="str">
            <v>HTI</v>
          </cell>
          <cell r="C14868">
            <v>2018</v>
          </cell>
          <cell r="F14868">
            <v>10962373</v>
          </cell>
        </row>
        <row r="14869">
          <cell r="B14869" t="str">
            <v>HTI</v>
          </cell>
          <cell r="C14869">
            <v>2019</v>
          </cell>
          <cell r="F14869">
            <v>11105165</v>
          </cell>
        </row>
        <row r="14870">
          <cell r="B14870" t="str">
            <v>HTI</v>
          </cell>
          <cell r="C14870">
            <v>2020</v>
          </cell>
          <cell r="F14870">
            <v>11243846</v>
          </cell>
        </row>
        <row r="14871">
          <cell r="B14871" t="str">
            <v>HTI</v>
          </cell>
          <cell r="C14871">
            <v>2021</v>
          </cell>
          <cell r="F14871">
            <v>11374592</v>
          </cell>
        </row>
        <row r="14872">
          <cell r="B14872" t="str">
            <v>HTI</v>
          </cell>
          <cell r="C14872">
            <v>2022</v>
          </cell>
          <cell r="F14872">
            <v>11503603</v>
          </cell>
        </row>
        <row r="14873">
          <cell r="B14873" t="str">
            <v>HTI</v>
          </cell>
          <cell r="C14873">
            <v>2023</v>
          </cell>
          <cell r="F14873">
            <v>11637402</v>
          </cell>
        </row>
        <row r="14874">
          <cell r="B14874" t="str">
            <v>HTI</v>
          </cell>
          <cell r="C14874">
            <v>2024</v>
          </cell>
          <cell r="F14874">
            <v>11772562</v>
          </cell>
        </row>
        <row r="14875">
          <cell r="B14875" t="str">
            <v>HTI</v>
          </cell>
          <cell r="C14875">
            <v>2025</v>
          </cell>
          <cell r="F14875">
            <v>11906094</v>
          </cell>
        </row>
        <row r="14876">
          <cell r="B14876" t="str">
            <v>HTI</v>
          </cell>
          <cell r="C14876">
            <v>2026</v>
          </cell>
          <cell r="F14876">
            <v>12037515</v>
          </cell>
        </row>
        <row r="14877">
          <cell r="B14877" t="str">
            <v>HTI</v>
          </cell>
          <cell r="C14877">
            <v>2027</v>
          </cell>
          <cell r="F14877">
            <v>12167804</v>
          </cell>
        </row>
        <row r="14878">
          <cell r="B14878" t="str">
            <v>HTI</v>
          </cell>
          <cell r="C14878">
            <v>2028</v>
          </cell>
          <cell r="F14878">
            <v>12297297</v>
          </cell>
        </row>
        <row r="14879">
          <cell r="B14879" t="str">
            <v>HTI</v>
          </cell>
          <cell r="C14879">
            <v>2029</v>
          </cell>
          <cell r="F14879">
            <v>12425439</v>
          </cell>
        </row>
        <row r="14880">
          <cell r="B14880" t="str">
            <v>HTI</v>
          </cell>
          <cell r="C14880">
            <v>2030</v>
          </cell>
          <cell r="F14880">
            <v>12552361</v>
          </cell>
        </row>
        <row r="14881">
          <cell r="B14881" t="str">
            <v>HTI</v>
          </cell>
          <cell r="C14881">
            <v>2031</v>
          </cell>
          <cell r="F14881">
            <v>12677988</v>
          </cell>
        </row>
        <row r="14882">
          <cell r="B14882" t="str">
            <v>HTI</v>
          </cell>
          <cell r="C14882">
            <v>2032</v>
          </cell>
          <cell r="F14882">
            <v>12802218</v>
          </cell>
        </row>
        <row r="14883">
          <cell r="B14883" t="str">
            <v>HTI</v>
          </cell>
          <cell r="C14883">
            <v>2033</v>
          </cell>
          <cell r="F14883">
            <v>12924883</v>
          </cell>
        </row>
        <row r="14884">
          <cell r="B14884" t="str">
            <v>HTI</v>
          </cell>
          <cell r="C14884">
            <v>2034</v>
          </cell>
          <cell r="F14884">
            <v>13045812</v>
          </cell>
        </row>
        <row r="14885">
          <cell r="B14885" t="str">
            <v>HTI</v>
          </cell>
          <cell r="C14885">
            <v>2035</v>
          </cell>
          <cell r="F14885">
            <v>13165002</v>
          </cell>
        </row>
        <row r="14886">
          <cell r="B14886" t="str">
            <v>HTI</v>
          </cell>
          <cell r="C14886">
            <v>2036</v>
          </cell>
          <cell r="F14886">
            <v>13282410</v>
          </cell>
        </row>
        <row r="14887">
          <cell r="B14887" t="str">
            <v>HTI</v>
          </cell>
          <cell r="C14887">
            <v>2037</v>
          </cell>
          <cell r="F14887">
            <v>13398067</v>
          </cell>
        </row>
        <row r="14888">
          <cell r="B14888" t="str">
            <v>HTI</v>
          </cell>
          <cell r="C14888">
            <v>2038</v>
          </cell>
          <cell r="F14888">
            <v>13512130</v>
          </cell>
        </row>
        <row r="14889">
          <cell r="B14889" t="str">
            <v>HTI</v>
          </cell>
          <cell r="C14889">
            <v>2039</v>
          </cell>
          <cell r="F14889">
            <v>13624114</v>
          </cell>
        </row>
        <row r="14890">
          <cell r="B14890" t="str">
            <v>HTI</v>
          </cell>
          <cell r="C14890">
            <v>2040</v>
          </cell>
          <cell r="F14890">
            <v>13733843</v>
          </cell>
        </row>
        <row r="14891">
          <cell r="B14891" t="str">
            <v>HTI</v>
          </cell>
          <cell r="C14891">
            <v>2041</v>
          </cell>
          <cell r="F14891">
            <v>13841983</v>
          </cell>
        </row>
        <row r="14892">
          <cell r="B14892" t="str">
            <v>HTI</v>
          </cell>
          <cell r="C14892">
            <v>2042</v>
          </cell>
          <cell r="F14892">
            <v>13948326</v>
          </cell>
        </row>
        <row r="14893">
          <cell r="B14893" t="str">
            <v>HTI</v>
          </cell>
          <cell r="C14893">
            <v>2043</v>
          </cell>
          <cell r="F14893">
            <v>14052358</v>
          </cell>
        </row>
        <row r="14894">
          <cell r="B14894" t="str">
            <v>HTI</v>
          </cell>
          <cell r="C14894">
            <v>2044</v>
          </cell>
          <cell r="F14894">
            <v>14153893</v>
          </cell>
        </row>
        <row r="14895">
          <cell r="B14895" t="str">
            <v>HTI</v>
          </cell>
          <cell r="C14895">
            <v>2045</v>
          </cell>
          <cell r="F14895">
            <v>14252972</v>
          </cell>
        </row>
        <row r="14896">
          <cell r="B14896" t="str">
            <v>HTI</v>
          </cell>
          <cell r="C14896">
            <v>2046</v>
          </cell>
          <cell r="F14896">
            <v>14349607</v>
          </cell>
        </row>
        <row r="14897">
          <cell r="B14897" t="str">
            <v>HTI</v>
          </cell>
          <cell r="C14897">
            <v>2047</v>
          </cell>
          <cell r="F14897">
            <v>14443733</v>
          </cell>
        </row>
        <row r="14898">
          <cell r="B14898" t="str">
            <v>HTI</v>
          </cell>
          <cell r="C14898">
            <v>2048</v>
          </cell>
          <cell r="F14898">
            <v>14535453</v>
          </cell>
        </row>
        <row r="14899">
          <cell r="B14899" t="str">
            <v>HTI</v>
          </cell>
          <cell r="C14899">
            <v>2049</v>
          </cell>
          <cell r="F14899">
            <v>14624494</v>
          </cell>
        </row>
        <row r="14900">
          <cell r="B14900" t="str">
            <v>HTI</v>
          </cell>
          <cell r="C14900">
            <v>2050</v>
          </cell>
          <cell r="F14900">
            <v>14710871</v>
          </cell>
        </row>
        <row r="14901">
          <cell r="B14901" t="str">
            <v>HTI</v>
          </cell>
          <cell r="C14901">
            <v>2051</v>
          </cell>
          <cell r="F14901">
            <v>14794286</v>
          </cell>
        </row>
        <row r="14902">
          <cell r="B14902" t="str">
            <v>HTI</v>
          </cell>
          <cell r="C14902">
            <v>2052</v>
          </cell>
          <cell r="F14902">
            <v>14873920</v>
          </cell>
        </row>
        <row r="14903">
          <cell r="B14903" t="str">
            <v>HTI</v>
          </cell>
          <cell r="C14903">
            <v>2053</v>
          </cell>
          <cell r="F14903">
            <v>14949747</v>
          </cell>
        </row>
        <row r="14904">
          <cell r="B14904" t="str">
            <v>HTI</v>
          </cell>
          <cell r="C14904">
            <v>2054</v>
          </cell>
          <cell r="F14904">
            <v>15021783</v>
          </cell>
        </row>
        <row r="14905">
          <cell r="B14905" t="str">
            <v>HTI</v>
          </cell>
          <cell r="C14905">
            <v>2055</v>
          </cell>
          <cell r="F14905">
            <v>15090005</v>
          </cell>
        </row>
        <row r="14906">
          <cell r="B14906" t="str">
            <v>HTI</v>
          </cell>
          <cell r="C14906">
            <v>2056</v>
          </cell>
          <cell r="F14906">
            <v>15154485</v>
          </cell>
        </row>
        <row r="14907">
          <cell r="B14907" t="str">
            <v>HTI</v>
          </cell>
          <cell r="C14907">
            <v>2057</v>
          </cell>
          <cell r="F14907">
            <v>15215633</v>
          </cell>
        </row>
        <row r="14908">
          <cell r="B14908" t="str">
            <v>HTI</v>
          </cell>
          <cell r="C14908">
            <v>2058</v>
          </cell>
          <cell r="F14908">
            <v>15273632</v>
          </cell>
        </row>
        <row r="14909">
          <cell r="B14909" t="str">
            <v>HTI</v>
          </cell>
          <cell r="C14909">
            <v>2059</v>
          </cell>
          <cell r="F14909">
            <v>15327879</v>
          </cell>
        </row>
        <row r="14910">
          <cell r="B14910" t="str">
            <v>HTI</v>
          </cell>
          <cell r="C14910">
            <v>2060</v>
          </cell>
          <cell r="F14910">
            <v>15378031</v>
          </cell>
        </row>
        <row r="14911">
          <cell r="B14911" t="str">
            <v>HTI</v>
          </cell>
          <cell r="C14911">
            <v>2061</v>
          </cell>
          <cell r="F14911">
            <v>15424361</v>
          </cell>
        </row>
        <row r="14912">
          <cell r="B14912" t="str">
            <v>HTI</v>
          </cell>
          <cell r="C14912">
            <v>2062</v>
          </cell>
          <cell r="F14912">
            <v>15467167</v>
          </cell>
        </row>
        <row r="14913">
          <cell r="B14913" t="str">
            <v>HTI</v>
          </cell>
          <cell r="C14913">
            <v>2063</v>
          </cell>
          <cell r="F14913">
            <v>15506559</v>
          </cell>
        </row>
        <row r="14914">
          <cell r="B14914" t="str">
            <v>HTI</v>
          </cell>
          <cell r="C14914">
            <v>2064</v>
          </cell>
          <cell r="F14914">
            <v>15542414</v>
          </cell>
        </row>
        <row r="14915">
          <cell r="B14915" t="str">
            <v>HTI</v>
          </cell>
          <cell r="C14915">
            <v>2065</v>
          </cell>
          <cell r="F14915">
            <v>15574607</v>
          </cell>
        </row>
        <row r="14916">
          <cell r="B14916" t="str">
            <v>HTI</v>
          </cell>
          <cell r="C14916">
            <v>2066</v>
          </cell>
          <cell r="F14916">
            <v>15603536</v>
          </cell>
        </row>
        <row r="14917">
          <cell r="B14917" t="str">
            <v>HTI</v>
          </cell>
          <cell r="C14917">
            <v>2067</v>
          </cell>
          <cell r="F14917">
            <v>15629321</v>
          </cell>
        </row>
        <row r="14918">
          <cell r="B14918" t="str">
            <v>HTI</v>
          </cell>
          <cell r="C14918">
            <v>2068</v>
          </cell>
          <cell r="F14918">
            <v>15651617</v>
          </cell>
        </row>
        <row r="14919">
          <cell r="B14919" t="str">
            <v>HTI</v>
          </cell>
          <cell r="C14919">
            <v>2069</v>
          </cell>
          <cell r="F14919">
            <v>15670593</v>
          </cell>
        </row>
        <row r="14920">
          <cell r="B14920" t="str">
            <v>HTI</v>
          </cell>
          <cell r="C14920">
            <v>2070</v>
          </cell>
          <cell r="F14920">
            <v>15686330</v>
          </cell>
        </row>
        <row r="14921">
          <cell r="B14921" t="str">
            <v>HTI</v>
          </cell>
          <cell r="C14921">
            <v>2071</v>
          </cell>
          <cell r="F14921">
            <v>15699181</v>
          </cell>
        </row>
        <row r="14922">
          <cell r="B14922" t="str">
            <v>HTI</v>
          </cell>
          <cell r="C14922">
            <v>2072</v>
          </cell>
          <cell r="F14922">
            <v>15709436</v>
          </cell>
        </row>
        <row r="14923">
          <cell r="B14923" t="str">
            <v>HTI</v>
          </cell>
          <cell r="C14923">
            <v>2073</v>
          </cell>
          <cell r="F14923">
            <v>15716862</v>
          </cell>
        </row>
        <row r="14924">
          <cell r="B14924" t="str">
            <v>HTI</v>
          </cell>
          <cell r="C14924">
            <v>2074</v>
          </cell>
          <cell r="F14924">
            <v>15721625</v>
          </cell>
        </row>
        <row r="14925">
          <cell r="B14925" t="str">
            <v>HTI</v>
          </cell>
          <cell r="C14925">
            <v>2075</v>
          </cell>
          <cell r="F14925">
            <v>15723923</v>
          </cell>
        </row>
        <row r="14926">
          <cell r="B14926" t="str">
            <v>HTI</v>
          </cell>
          <cell r="C14926">
            <v>2076</v>
          </cell>
          <cell r="F14926">
            <v>15723966</v>
          </cell>
        </row>
        <row r="14927">
          <cell r="B14927" t="str">
            <v>HTI</v>
          </cell>
          <cell r="C14927">
            <v>2077</v>
          </cell>
          <cell r="F14927">
            <v>15721777</v>
          </cell>
        </row>
        <row r="14928">
          <cell r="B14928" t="str">
            <v>HTI</v>
          </cell>
          <cell r="C14928">
            <v>2078</v>
          </cell>
          <cell r="F14928">
            <v>15717077</v>
          </cell>
        </row>
        <row r="14929">
          <cell r="B14929" t="str">
            <v>HTI</v>
          </cell>
          <cell r="C14929">
            <v>2079</v>
          </cell>
          <cell r="F14929">
            <v>15710200</v>
          </cell>
        </row>
        <row r="14930">
          <cell r="B14930" t="str">
            <v>HTI</v>
          </cell>
          <cell r="C14930">
            <v>2080</v>
          </cell>
          <cell r="F14930">
            <v>15701122</v>
          </cell>
        </row>
        <row r="14931">
          <cell r="B14931" t="str">
            <v>HTI</v>
          </cell>
          <cell r="C14931">
            <v>2081</v>
          </cell>
          <cell r="F14931">
            <v>15689716</v>
          </cell>
        </row>
        <row r="14932">
          <cell r="B14932" t="str">
            <v>HTI</v>
          </cell>
          <cell r="C14932">
            <v>2082</v>
          </cell>
          <cell r="F14932">
            <v>15676360</v>
          </cell>
        </row>
        <row r="14933">
          <cell r="B14933" t="str">
            <v>HTI</v>
          </cell>
          <cell r="C14933">
            <v>2083</v>
          </cell>
          <cell r="F14933">
            <v>15661230</v>
          </cell>
        </row>
        <row r="14934">
          <cell r="B14934" t="str">
            <v>HTI</v>
          </cell>
          <cell r="C14934">
            <v>2084</v>
          </cell>
          <cell r="F14934">
            <v>15644121</v>
          </cell>
        </row>
        <row r="14935">
          <cell r="B14935" t="str">
            <v>HTI</v>
          </cell>
          <cell r="C14935">
            <v>2085</v>
          </cell>
          <cell r="F14935">
            <v>15624937</v>
          </cell>
        </row>
        <row r="14936">
          <cell r="B14936" t="str">
            <v>HTI</v>
          </cell>
          <cell r="C14936">
            <v>2086</v>
          </cell>
          <cell r="F14936">
            <v>15603800</v>
          </cell>
        </row>
        <row r="14937">
          <cell r="B14937" t="str">
            <v>HTI</v>
          </cell>
          <cell r="C14937">
            <v>2087</v>
          </cell>
          <cell r="F14937">
            <v>15580885</v>
          </cell>
        </row>
        <row r="14938">
          <cell r="B14938" t="str">
            <v>HTI</v>
          </cell>
          <cell r="C14938">
            <v>2088</v>
          </cell>
          <cell r="F14938">
            <v>15556346</v>
          </cell>
        </row>
        <row r="14939">
          <cell r="B14939" t="str">
            <v>HTI</v>
          </cell>
          <cell r="C14939">
            <v>2089</v>
          </cell>
          <cell r="F14939">
            <v>15529959</v>
          </cell>
        </row>
        <row r="14940">
          <cell r="B14940" t="str">
            <v>HTI</v>
          </cell>
          <cell r="C14940">
            <v>2090</v>
          </cell>
          <cell r="F14940">
            <v>15502019</v>
          </cell>
        </row>
        <row r="14941">
          <cell r="B14941" t="str">
            <v>HTI</v>
          </cell>
          <cell r="C14941">
            <v>2091</v>
          </cell>
          <cell r="F14941">
            <v>15472810</v>
          </cell>
        </row>
        <row r="14942">
          <cell r="B14942" t="str">
            <v>HTI</v>
          </cell>
          <cell r="C14942">
            <v>2092</v>
          </cell>
          <cell r="F14942">
            <v>15442187</v>
          </cell>
        </row>
        <row r="14943">
          <cell r="B14943" t="str">
            <v>HTI</v>
          </cell>
          <cell r="C14943">
            <v>2093</v>
          </cell>
          <cell r="F14943">
            <v>15410221</v>
          </cell>
        </row>
        <row r="14944">
          <cell r="B14944" t="str">
            <v>HTI</v>
          </cell>
          <cell r="C14944">
            <v>2094</v>
          </cell>
          <cell r="F14944">
            <v>15377070</v>
          </cell>
        </row>
        <row r="14945">
          <cell r="B14945" t="str">
            <v>HTI</v>
          </cell>
          <cell r="C14945">
            <v>2095</v>
          </cell>
          <cell r="F14945">
            <v>15342608</v>
          </cell>
        </row>
        <row r="14946">
          <cell r="B14946" t="str">
            <v>HTI</v>
          </cell>
          <cell r="C14946">
            <v>2096</v>
          </cell>
          <cell r="F14946">
            <v>15306767</v>
          </cell>
        </row>
        <row r="14947">
          <cell r="B14947" t="str">
            <v>HTI</v>
          </cell>
          <cell r="C14947">
            <v>2097</v>
          </cell>
          <cell r="F14947">
            <v>15269603</v>
          </cell>
        </row>
        <row r="14948">
          <cell r="B14948" t="str">
            <v>HTI</v>
          </cell>
          <cell r="C14948">
            <v>2098</v>
          </cell>
          <cell r="F14948">
            <v>15231298</v>
          </cell>
        </row>
        <row r="14949">
          <cell r="B14949" t="str">
            <v>HTI</v>
          </cell>
          <cell r="C14949">
            <v>2099</v>
          </cell>
          <cell r="F14949">
            <v>15191822</v>
          </cell>
        </row>
        <row r="14950">
          <cell r="B14950" t="str">
            <v>HTI</v>
          </cell>
          <cell r="C14950">
            <v>2100</v>
          </cell>
          <cell r="F14950">
            <v>15151089</v>
          </cell>
        </row>
        <row r="14951">
          <cell r="B14951" t="str">
            <v>OWID_HIC</v>
          </cell>
          <cell r="C14951">
            <v>1950</v>
          </cell>
          <cell r="F14951">
            <v>692711431</v>
          </cell>
        </row>
        <row r="14952">
          <cell r="B14952" t="str">
            <v>OWID_HIC</v>
          </cell>
          <cell r="C14952">
            <v>1951</v>
          </cell>
          <cell r="F14952">
            <v>700623675</v>
          </cell>
        </row>
        <row r="14953">
          <cell r="B14953" t="str">
            <v>OWID_HIC</v>
          </cell>
          <cell r="C14953">
            <v>1952</v>
          </cell>
          <cell r="F14953">
            <v>708716902</v>
          </cell>
        </row>
        <row r="14954">
          <cell r="B14954" t="str">
            <v>OWID_HIC</v>
          </cell>
          <cell r="C14954">
            <v>1953</v>
          </cell>
          <cell r="F14954">
            <v>717304261</v>
          </cell>
        </row>
        <row r="14955">
          <cell r="B14955" t="str">
            <v>OWID_HIC</v>
          </cell>
          <cell r="C14955">
            <v>1954</v>
          </cell>
          <cell r="F14955">
            <v>726124752</v>
          </cell>
        </row>
        <row r="14956">
          <cell r="B14956" t="str">
            <v>OWID_HIC</v>
          </cell>
          <cell r="C14956">
            <v>1955</v>
          </cell>
          <cell r="F14956">
            <v>735073313</v>
          </cell>
        </row>
        <row r="14957">
          <cell r="B14957" t="str">
            <v>OWID_HIC</v>
          </cell>
          <cell r="C14957">
            <v>1956</v>
          </cell>
          <cell r="F14957">
            <v>744048990</v>
          </cell>
        </row>
        <row r="14958">
          <cell r="B14958" t="str">
            <v>OWID_HIC</v>
          </cell>
          <cell r="C14958">
            <v>1957</v>
          </cell>
          <cell r="F14958">
            <v>753254089</v>
          </cell>
        </row>
        <row r="14959">
          <cell r="B14959" t="str">
            <v>OWID_HIC</v>
          </cell>
          <cell r="C14959">
            <v>1958</v>
          </cell>
          <cell r="F14959">
            <v>762789206</v>
          </cell>
        </row>
        <row r="14960">
          <cell r="B14960" t="str">
            <v>OWID_HIC</v>
          </cell>
          <cell r="C14960">
            <v>1959</v>
          </cell>
          <cell r="F14960">
            <v>772471862</v>
          </cell>
        </row>
        <row r="14961">
          <cell r="B14961" t="str">
            <v>OWID_HIC</v>
          </cell>
          <cell r="C14961">
            <v>1960</v>
          </cell>
          <cell r="F14961">
            <v>782236784</v>
          </cell>
        </row>
        <row r="14962">
          <cell r="B14962" t="str">
            <v>OWID_HIC</v>
          </cell>
          <cell r="C14962">
            <v>1961</v>
          </cell>
          <cell r="F14962">
            <v>791968956</v>
          </cell>
        </row>
        <row r="14963">
          <cell r="B14963" t="str">
            <v>OWID_HIC</v>
          </cell>
          <cell r="C14963">
            <v>1962</v>
          </cell>
          <cell r="F14963">
            <v>801664774</v>
          </cell>
        </row>
        <row r="14964">
          <cell r="B14964" t="str">
            <v>OWID_HIC</v>
          </cell>
          <cell r="C14964">
            <v>1963</v>
          </cell>
          <cell r="F14964">
            <v>811255645</v>
          </cell>
        </row>
        <row r="14965">
          <cell r="B14965" t="str">
            <v>OWID_HIC</v>
          </cell>
          <cell r="C14965">
            <v>1964</v>
          </cell>
          <cell r="F14965">
            <v>821495475</v>
          </cell>
        </row>
        <row r="14966">
          <cell r="B14966" t="str">
            <v>OWID_HIC</v>
          </cell>
          <cell r="C14966">
            <v>1965</v>
          </cell>
          <cell r="F14966">
            <v>831811245</v>
          </cell>
        </row>
        <row r="14967">
          <cell r="B14967" t="str">
            <v>OWID_HIC</v>
          </cell>
          <cell r="C14967">
            <v>1966</v>
          </cell>
          <cell r="F14967">
            <v>841155571</v>
          </cell>
        </row>
        <row r="14968">
          <cell r="B14968" t="str">
            <v>OWID_HIC</v>
          </cell>
          <cell r="C14968">
            <v>1967</v>
          </cell>
          <cell r="F14968">
            <v>849524522</v>
          </cell>
        </row>
        <row r="14969">
          <cell r="B14969" t="str">
            <v>OWID_HIC</v>
          </cell>
          <cell r="C14969">
            <v>1968</v>
          </cell>
          <cell r="F14969">
            <v>857986037</v>
          </cell>
        </row>
        <row r="14970">
          <cell r="B14970" t="str">
            <v>OWID_HIC</v>
          </cell>
          <cell r="C14970">
            <v>1969</v>
          </cell>
          <cell r="F14970">
            <v>867236896</v>
          </cell>
        </row>
        <row r="14971">
          <cell r="B14971" t="str">
            <v>OWID_HIC</v>
          </cell>
          <cell r="C14971">
            <v>1970</v>
          </cell>
          <cell r="F14971">
            <v>876449242</v>
          </cell>
        </row>
        <row r="14972">
          <cell r="B14972" t="str">
            <v>OWID_HIC</v>
          </cell>
          <cell r="C14972">
            <v>1971</v>
          </cell>
          <cell r="F14972">
            <v>885949676</v>
          </cell>
        </row>
        <row r="14973">
          <cell r="B14973" t="str">
            <v>OWID_HIC</v>
          </cell>
          <cell r="C14973">
            <v>1972</v>
          </cell>
          <cell r="F14973">
            <v>895431161</v>
          </cell>
        </row>
        <row r="14974">
          <cell r="B14974" t="str">
            <v>OWID_HIC</v>
          </cell>
          <cell r="C14974">
            <v>1973</v>
          </cell>
          <cell r="F14974">
            <v>904291169</v>
          </cell>
        </row>
        <row r="14975">
          <cell r="B14975" t="str">
            <v>OWID_HIC</v>
          </cell>
          <cell r="C14975">
            <v>1974</v>
          </cell>
          <cell r="F14975">
            <v>912705443</v>
          </cell>
        </row>
        <row r="14976">
          <cell r="B14976" t="str">
            <v>OWID_HIC</v>
          </cell>
          <cell r="C14976">
            <v>1975</v>
          </cell>
          <cell r="F14976">
            <v>920485040</v>
          </cell>
        </row>
        <row r="14977">
          <cell r="B14977" t="str">
            <v>OWID_HIC</v>
          </cell>
          <cell r="C14977">
            <v>1976</v>
          </cell>
          <cell r="F14977">
            <v>927867085</v>
          </cell>
        </row>
        <row r="14978">
          <cell r="B14978" t="str">
            <v>OWID_HIC</v>
          </cell>
          <cell r="C14978">
            <v>1977</v>
          </cell>
          <cell r="F14978">
            <v>935281713</v>
          </cell>
        </row>
        <row r="14979">
          <cell r="B14979" t="str">
            <v>OWID_HIC</v>
          </cell>
          <cell r="C14979">
            <v>1978</v>
          </cell>
          <cell r="F14979">
            <v>942637134</v>
          </cell>
        </row>
        <row r="14980">
          <cell r="B14980" t="str">
            <v>OWID_HIC</v>
          </cell>
          <cell r="C14980">
            <v>1979</v>
          </cell>
          <cell r="F14980">
            <v>950084821</v>
          </cell>
        </row>
        <row r="14981">
          <cell r="B14981" t="str">
            <v>OWID_HIC</v>
          </cell>
          <cell r="C14981">
            <v>1980</v>
          </cell>
          <cell r="F14981">
            <v>957870126</v>
          </cell>
        </row>
        <row r="14982">
          <cell r="B14982" t="str">
            <v>OWID_HIC</v>
          </cell>
          <cell r="C14982">
            <v>1981</v>
          </cell>
          <cell r="F14982">
            <v>965477507</v>
          </cell>
        </row>
        <row r="14983">
          <cell r="B14983" t="str">
            <v>OWID_HIC</v>
          </cell>
          <cell r="C14983">
            <v>1982</v>
          </cell>
          <cell r="F14983">
            <v>972586020</v>
          </cell>
        </row>
        <row r="14984">
          <cell r="B14984" t="str">
            <v>OWID_HIC</v>
          </cell>
          <cell r="C14984">
            <v>1983</v>
          </cell>
          <cell r="F14984">
            <v>979396833</v>
          </cell>
        </row>
        <row r="14985">
          <cell r="B14985" t="str">
            <v>OWID_HIC</v>
          </cell>
          <cell r="C14985">
            <v>1984</v>
          </cell>
          <cell r="F14985">
            <v>985985143</v>
          </cell>
        </row>
        <row r="14986">
          <cell r="B14986" t="str">
            <v>OWID_HIC</v>
          </cell>
          <cell r="C14986">
            <v>1985</v>
          </cell>
          <cell r="F14986">
            <v>992559423</v>
          </cell>
        </row>
        <row r="14987">
          <cell r="B14987" t="str">
            <v>OWID_HIC</v>
          </cell>
          <cell r="C14987">
            <v>1986</v>
          </cell>
          <cell r="F14987">
            <v>999312486</v>
          </cell>
        </row>
        <row r="14988">
          <cell r="B14988" t="str">
            <v>OWID_HIC</v>
          </cell>
          <cell r="C14988">
            <v>1987</v>
          </cell>
          <cell r="F14988">
            <v>1006224559</v>
          </cell>
        </row>
        <row r="14989">
          <cell r="B14989" t="str">
            <v>OWID_HIC</v>
          </cell>
          <cell r="C14989">
            <v>1988</v>
          </cell>
          <cell r="F14989">
            <v>1013379300</v>
          </cell>
        </row>
        <row r="14990">
          <cell r="B14990" t="str">
            <v>OWID_HIC</v>
          </cell>
          <cell r="C14990">
            <v>1989</v>
          </cell>
          <cell r="F14990">
            <v>1020861879</v>
          </cell>
        </row>
        <row r="14991">
          <cell r="B14991" t="str">
            <v>OWID_HIC</v>
          </cell>
          <cell r="C14991">
            <v>1990</v>
          </cell>
          <cell r="F14991">
            <v>1028284456</v>
          </cell>
        </row>
        <row r="14992">
          <cell r="B14992" t="str">
            <v>OWID_HIC</v>
          </cell>
          <cell r="C14992">
            <v>1991</v>
          </cell>
          <cell r="F14992">
            <v>1036169646</v>
          </cell>
        </row>
        <row r="14993">
          <cell r="B14993" t="str">
            <v>OWID_HIC</v>
          </cell>
          <cell r="C14993">
            <v>1992</v>
          </cell>
          <cell r="F14993">
            <v>1044505522</v>
          </cell>
        </row>
        <row r="14994">
          <cell r="B14994" t="str">
            <v>OWID_HIC</v>
          </cell>
          <cell r="C14994">
            <v>1993</v>
          </cell>
          <cell r="F14994">
            <v>1052086400</v>
          </cell>
        </row>
        <row r="14995">
          <cell r="B14995" t="str">
            <v>OWID_HIC</v>
          </cell>
          <cell r="C14995">
            <v>1994</v>
          </cell>
          <cell r="F14995">
            <v>1059188926</v>
          </cell>
        </row>
        <row r="14996">
          <cell r="B14996" t="str">
            <v>OWID_HIC</v>
          </cell>
          <cell r="C14996">
            <v>1995</v>
          </cell>
          <cell r="F14996">
            <v>1065736169</v>
          </cell>
        </row>
        <row r="14997">
          <cell r="B14997" t="str">
            <v>OWID_HIC</v>
          </cell>
          <cell r="C14997">
            <v>1996</v>
          </cell>
          <cell r="F14997">
            <v>1071920126</v>
          </cell>
        </row>
        <row r="14998">
          <cell r="B14998" t="str">
            <v>OWID_HIC</v>
          </cell>
          <cell r="C14998">
            <v>1997</v>
          </cell>
          <cell r="F14998">
            <v>1078237697</v>
          </cell>
        </row>
        <row r="14999">
          <cell r="B14999" t="str">
            <v>OWID_HIC</v>
          </cell>
          <cell r="C14999">
            <v>1998</v>
          </cell>
          <cell r="F14999">
            <v>1084071428</v>
          </cell>
        </row>
        <row r="15000">
          <cell r="B15000" t="str">
            <v>OWID_HIC</v>
          </cell>
          <cell r="C15000">
            <v>1999</v>
          </cell>
          <cell r="F15000">
            <v>1090028852</v>
          </cell>
        </row>
        <row r="15001">
          <cell r="B15001" t="str">
            <v>OWID_HIC</v>
          </cell>
          <cell r="C15001">
            <v>2000</v>
          </cell>
          <cell r="F15001">
            <v>1096764301</v>
          </cell>
        </row>
        <row r="15002">
          <cell r="B15002" t="str">
            <v>OWID_HIC</v>
          </cell>
          <cell r="C15002">
            <v>2001</v>
          </cell>
          <cell r="F15002">
            <v>1103946187</v>
          </cell>
        </row>
        <row r="15003">
          <cell r="B15003" t="str">
            <v>OWID_HIC</v>
          </cell>
          <cell r="C15003">
            <v>2002</v>
          </cell>
          <cell r="F15003">
            <v>1111450255</v>
          </cell>
        </row>
        <row r="15004">
          <cell r="B15004" t="str">
            <v>OWID_HIC</v>
          </cell>
          <cell r="C15004">
            <v>2003</v>
          </cell>
          <cell r="F15004">
            <v>1119083316</v>
          </cell>
        </row>
        <row r="15005">
          <cell r="B15005" t="str">
            <v>OWID_HIC</v>
          </cell>
          <cell r="C15005">
            <v>2004</v>
          </cell>
          <cell r="F15005">
            <v>1126798828</v>
          </cell>
        </row>
        <row r="15006">
          <cell r="B15006" t="str">
            <v>OWID_HIC</v>
          </cell>
          <cell r="C15006">
            <v>2005</v>
          </cell>
          <cell r="F15006">
            <v>1134613531</v>
          </cell>
        </row>
        <row r="15007">
          <cell r="B15007" t="str">
            <v>OWID_HIC</v>
          </cell>
          <cell r="C15007">
            <v>2006</v>
          </cell>
          <cell r="F15007">
            <v>1142539576</v>
          </cell>
        </row>
        <row r="15008">
          <cell r="B15008" t="str">
            <v>OWID_HIC</v>
          </cell>
          <cell r="C15008">
            <v>2007</v>
          </cell>
          <cell r="F15008">
            <v>1151382222</v>
          </cell>
        </row>
        <row r="15009">
          <cell r="B15009" t="str">
            <v>OWID_HIC</v>
          </cell>
          <cell r="C15009">
            <v>2008</v>
          </cell>
          <cell r="F15009">
            <v>1160658980</v>
          </cell>
        </row>
        <row r="15010">
          <cell r="B15010" t="str">
            <v>OWID_HIC</v>
          </cell>
          <cell r="C15010">
            <v>2009</v>
          </cell>
          <cell r="F15010">
            <v>1169055739</v>
          </cell>
        </row>
        <row r="15011">
          <cell r="B15011" t="str">
            <v>OWID_HIC</v>
          </cell>
          <cell r="C15011">
            <v>2010</v>
          </cell>
          <cell r="F15011">
            <v>1176862153</v>
          </cell>
        </row>
        <row r="15012">
          <cell r="B15012" t="str">
            <v>OWID_HIC</v>
          </cell>
          <cell r="C15012">
            <v>2011</v>
          </cell>
          <cell r="F15012">
            <v>1184863412</v>
          </cell>
        </row>
        <row r="15013">
          <cell r="B15013" t="str">
            <v>OWID_HIC</v>
          </cell>
          <cell r="C15013">
            <v>2012</v>
          </cell>
          <cell r="F15013">
            <v>1192847648</v>
          </cell>
        </row>
        <row r="15014">
          <cell r="B15014" t="str">
            <v>OWID_HIC</v>
          </cell>
          <cell r="C15014">
            <v>2013</v>
          </cell>
          <cell r="F15014">
            <v>1200506756</v>
          </cell>
        </row>
        <row r="15015">
          <cell r="B15015" t="str">
            <v>OWID_HIC</v>
          </cell>
          <cell r="C15015">
            <v>2014</v>
          </cell>
          <cell r="F15015">
            <v>1208317570</v>
          </cell>
        </row>
        <row r="15016">
          <cell r="B15016" t="str">
            <v>OWID_HIC</v>
          </cell>
          <cell r="C15016">
            <v>2015</v>
          </cell>
          <cell r="F15016">
            <v>1216633405</v>
          </cell>
        </row>
        <row r="15017">
          <cell r="B15017" t="str">
            <v>OWID_HIC</v>
          </cell>
          <cell r="C15017">
            <v>2016</v>
          </cell>
          <cell r="F15017">
            <v>1224780418</v>
          </cell>
        </row>
        <row r="15018">
          <cell r="B15018" t="str">
            <v>OWID_HIC</v>
          </cell>
          <cell r="C15018">
            <v>2017</v>
          </cell>
          <cell r="F15018">
            <v>1231575713</v>
          </cell>
        </row>
        <row r="15019">
          <cell r="B15019" t="str">
            <v>OWID_HIC</v>
          </cell>
          <cell r="C15019">
            <v>2018</v>
          </cell>
          <cell r="F15019">
            <v>1237400292</v>
          </cell>
        </row>
        <row r="15020">
          <cell r="B15020" t="str">
            <v>OWID_HIC</v>
          </cell>
          <cell r="C15020">
            <v>2019</v>
          </cell>
          <cell r="F15020">
            <v>1243293722</v>
          </cell>
        </row>
        <row r="15021">
          <cell r="B15021" t="str">
            <v>OWID_HIC</v>
          </cell>
          <cell r="C15021">
            <v>2020</v>
          </cell>
          <cell r="F15021">
            <v>1246978172</v>
          </cell>
        </row>
        <row r="15022">
          <cell r="B15022" t="str">
            <v>OWID_HIC</v>
          </cell>
          <cell r="C15022">
            <v>2021</v>
          </cell>
          <cell r="F15022">
            <v>1248780609</v>
          </cell>
        </row>
        <row r="15023">
          <cell r="B15023" t="str">
            <v>OWID_HIC</v>
          </cell>
          <cell r="C15023">
            <v>2022</v>
          </cell>
          <cell r="F15023">
            <v>1254316691</v>
          </cell>
        </row>
        <row r="15024">
          <cell r="B15024" t="str">
            <v>OWID_HIC</v>
          </cell>
          <cell r="C15024">
            <v>2023</v>
          </cell>
          <cell r="F15024">
            <v>1261155607</v>
          </cell>
        </row>
        <row r="15025">
          <cell r="B15025" t="str">
            <v>OWID_HIC</v>
          </cell>
          <cell r="C15025">
            <v>2024</v>
          </cell>
          <cell r="F15025">
            <v>1265183129</v>
          </cell>
        </row>
        <row r="15026">
          <cell r="B15026" t="str">
            <v>OWID_HIC</v>
          </cell>
          <cell r="C15026">
            <v>2025</v>
          </cell>
          <cell r="F15026">
            <v>1267864239</v>
          </cell>
        </row>
        <row r="15027">
          <cell r="B15027" t="str">
            <v>OWID_HIC</v>
          </cell>
          <cell r="C15027">
            <v>2026</v>
          </cell>
          <cell r="F15027">
            <v>1270293036</v>
          </cell>
        </row>
        <row r="15028">
          <cell r="B15028" t="str">
            <v>OWID_HIC</v>
          </cell>
          <cell r="C15028">
            <v>2027</v>
          </cell>
          <cell r="F15028">
            <v>1272840230</v>
          </cell>
        </row>
        <row r="15029">
          <cell r="B15029" t="str">
            <v>OWID_HIC</v>
          </cell>
          <cell r="C15029">
            <v>2028</v>
          </cell>
          <cell r="F15029">
            <v>1275150288</v>
          </cell>
        </row>
        <row r="15030">
          <cell r="B15030" t="str">
            <v>OWID_HIC</v>
          </cell>
          <cell r="C15030">
            <v>2029</v>
          </cell>
          <cell r="F15030">
            <v>1277214852</v>
          </cell>
        </row>
        <row r="15031">
          <cell r="B15031" t="str">
            <v>OWID_HIC</v>
          </cell>
          <cell r="C15031">
            <v>2030</v>
          </cell>
          <cell r="F15031">
            <v>1279045228</v>
          </cell>
        </row>
        <row r="15032">
          <cell r="B15032" t="str">
            <v>OWID_HIC</v>
          </cell>
          <cell r="C15032">
            <v>2031</v>
          </cell>
          <cell r="F15032">
            <v>1280692586</v>
          </cell>
        </row>
        <row r="15033">
          <cell r="B15033" t="str">
            <v>OWID_HIC</v>
          </cell>
          <cell r="C15033">
            <v>2032</v>
          </cell>
          <cell r="F15033">
            <v>1282216308</v>
          </cell>
        </row>
        <row r="15034">
          <cell r="B15034" t="str">
            <v>OWID_HIC</v>
          </cell>
          <cell r="C15034">
            <v>2033</v>
          </cell>
          <cell r="F15034">
            <v>1283640514</v>
          </cell>
        </row>
        <row r="15035">
          <cell r="B15035" t="str">
            <v>OWID_HIC</v>
          </cell>
          <cell r="C15035">
            <v>2034</v>
          </cell>
          <cell r="F15035">
            <v>1284971786</v>
          </cell>
        </row>
        <row r="15036">
          <cell r="B15036" t="str">
            <v>OWID_HIC</v>
          </cell>
          <cell r="C15036">
            <v>2035</v>
          </cell>
          <cell r="F15036">
            <v>1286179963</v>
          </cell>
        </row>
        <row r="15037">
          <cell r="B15037" t="str">
            <v>OWID_HIC</v>
          </cell>
          <cell r="C15037">
            <v>2036</v>
          </cell>
          <cell r="F15037">
            <v>1287253140</v>
          </cell>
        </row>
        <row r="15038">
          <cell r="B15038" t="str">
            <v>OWID_HIC</v>
          </cell>
          <cell r="C15038">
            <v>2037</v>
          </cell>
          <cell r="F15038">
            <v>1288244762</v>
          </cell>
        </row>
        <row r="15039">
          <cell r="B15039" t="str">
            <v>OWID_HIC</v>
          </cell>
          <cell r="C15039">
            <v>2038</v>
          </cell>
          <cell r="F15039">
            <v>1289150493</v>
          </cell>
        </row>
        <row r="15040">
          <cell r="B15040" t="str">
            <v>OWID_HIC</v>
          </cell>
          <cell r="C15040">
            <v>2039</v>
          </cell>
          <cell r="F15040">
            <v>1289936128</v>
          </cell>
        </row>
        <row r="15041">
          <cell r="B15041" t="str">
            <v>OWID_HIC</v>
          </cell>
          <cell r="C15041">
            <v>2040</v>
          </cell>
          <cell r="F15041">
            <v>1290598755</v>
          </cell>
        </row>
        <row r="15042">
          <cell r="B15042" t="str">
            <v>OWID_HIC</v>
          </cell>
          <cell r="C15042">
            <v>2041</v>
          </cell>
          <cell r="F15042">
            <v>1291162984</v>
          </cell>
        </row>
        <row r="15043">
          <cell r="B15043" t="str">
            <v>OWID_HIC</v>
          </cell>
          <cell r="C15043">
            <v>2042</v>
          </cell>
          <cell r="F15043">
            <v>1291656198</v>
          </cell>
        </row>
        <row r="15044">
          <cell r="B15044" t="str">
            <v>OWID_HIC</v>
          </cell>
          <cell r="C15044">
            <v>2043</v>
          </cell>
          <cell r="F15044">
            <v>1292041326</v>
          </cell>
        </row>
        <row r="15045">
          <cell r="B15045" t="str">
            <v>OWID_HIC</v>
          </cell>
          <cell r="C15045">
            <v>2044</v>
          </cell>
          <cell r="F15045">
            <v>1292271722</v>
          </cell>
        </row>
        <row r="15046">
          <cell r="B15046" t="str">
            <v>OWID_HIC</v>
          </cell>
          <cell r="C15046">
            <v>2045</v>
          </cell>
          <cell r="F15046">
            <v>1292361141</v>
          </cell>
        </row>
        <row r="15047">
          <cell r="B15047" t="str">
            <v>OWID_HIC</v>
          </cell>
          <cell r="C15047">
            <v>2046</v>
          </cell>
          <cell r="F15047">
            <v>1292316871</v>
          </cell>
        </row>
        <row r="15048">
          <cell r="B15048" t="str">
            <v>OWID_HIC</v>
          </cell>
          <cell r="C15048">
            <v>2047</v>
          </cell>
          <cell r="F15048">
            <v>1292123616</v>
          </cell>
        </row>
        <row r="15049">
          <cell r="B15049" t="str">
            <v>OWID_HIC</v>
          </cell>
          <cell r="C15049">
            <v>2048</v>
          </cell>
          <cell r="F15049">
            <v>1291798637</v>
          </cell>
        </row>
        <row r="15050">
          <cell r="B15050" t="str">
            <v>OWID_HIC</v>
          </cell>
          <cell r="C15050">
            <v>2049</v>
          </cell>
          <cell r="F15050">
            <v>1291331354</v>
          </cell>
        </row>
        <row r="15051">
          <cell r="B15051" t="str">
            <v>OWID_HIC</v>
          </cell>
          <cell r="C15051">
            <v>2050</v>
          </cell>
          <cell r="F15051">
            <v>1290739273</v>
          </cell>
        </row>
        <row r="15052">
          <cell r="B15052" t="str">
            <v>OWID_HIC</v>
          </cell>
          <cell r="C15052">
            <v>2051</v>
          </cell>
          <cell r="F15052">
            <v>1290052093</v>
          </cell>
        </row>
        <row r="15053">
          <cell r="B15053" t="str">
            <v>OWID_HIC</v>
          </cell>
          <cell r="C15053">
            <v>2052</v>
          </cell>
          <cell r="F15053">
            <v>1289237484</v>
          </cell>
        </row>
        <row r="15054">
          <cell r="B15054" t="str">
            <v>OWID_HIC</v>
          </cell>
          <cell r="C15054">
            <v>2053</v>
          </cell>
          <cell r="F15054">
            <v>1288283832</v>
          </cell>
        </row>
        <row r="15055">
          <cell r="B15055" t="str">
            <v>OWID_HIC</v>
          </cell>
          <cell r="C15055">
            <v>2054</v>
          </cell>
          <cell r="F15055">
            <v>1287185322</v>
          </cell>
        </row>
        <row r="15056">
          <cell r="B15056" t="str">
            <v>OWID_HIC</v>
          </cell>
          <cell r="C15056">
            <v>2055</v>
          </cell>
          <cell r="F15056">
            <v>1285949740</v>
          </cell>
        </row>
        <row r="15057">
          <cell r="B15057" t="str">
            <v>OWID_HIC</v>
          </cell>
          <cell r="C15057">
            <v>2056</v>
          </cell>
          <cell r="F15057">
            <v>1284613449</v>
          </cell>
        </row>
        <row r="15058">
          <cell r="B15058" t="str">
            <v>OWID_HIC</v>
          </cell>
          <cell r="C15058">
            <v>2057</v>
          </cell>
          <cell r="F15058">
            <v>1283238679</v>
          </cell>
        </row>
        <row r="15059">
          <cell r="B15059" t="str">
            <v>OWID_HIC</v>
          </cell>
          <cell r="C15059">
            <v>2058</v>
          </cell>
          <cell r="F15059">
            <v>1281869093</v>
          </cell>
        </row>
        <row r="15060">
          <cell r="B15060" t="str">
            <v>OWID_HIC</v>
          </cell>
          <cell r="C15060">
            <v>2059</v>
          </cell>
          <cell r="F15060">
            <v>1280462099</v>
          </cell>
        </row>
        <row r="15061">
          <cell r="B15061" t="str">
            <v>OWID_HIC</v>
          </cell>
          <cell r="C15061">
            <v>2060</v>
          </cell>
          <cell r="F15061">
            <v>1278995465</v>
          </cell>
        </row>
        <row r="15062">
          <cell r="B15062" t="str">
            <v>OWID_HIC</v>
          </cell>
          <cell r="C15062">
            <v>2061</v>
          </cell>
          <cell r="F15062">
            <v>1277544734</v>
          </cell>
        </row>
        <row r="15063">
          <cell r="B15063" t="str">
            <v>OWID_HIC</v>
          </cell>
          <cell r="C15063">
            <v>2062</v>
          </cell>
          <cell r="F15063">
            <v>1276137613</v>
          </cell>
        </row>
        <row r="15064">
          <cell r="B15064" t="str">
            <v>OWID_HIC</v>
          </cell>
          <cell r="C15064">
            <v>2063</v>
          </cell>
          <cell r="F15064">
            <v>1274772828</v>
          </cell>
        </row>
        <row r="15065">
          <cell r="B15065" t="str">
            <v>OWID_HIC</v>
          </cell>
          <cell r="C15065">
            <v>2064</v>
          </cell>
          <cell r="F15065">
            <v>1273419752</v>
          </cell>
        </row>
        <row r="15066">
          <cell r="B15066" t="str">
            <v>OWID_HIC</v>
          </cell>
          <cell r="C15066">
            <v>2065</v>
          </cell>
          <cell r="F15066">
            <v>1272082777</v>
          </cell>
        </row>
        <row r="15067">
          <cell r="B15067" t="str">
            <v>OWID_HIC</v>
          </cell>
          <cell r="C15067">
            <v>2066</v>
          </cell>
          <cell r="F15067">
            <v>1270824401</v>
          </cell>
        </row>
        <row r="15068">
          <cell r="B15068" t="str">
            <v>OWID_HIC</v>
          </cell>
          <cell r="C15068">
            <v>2067</v>
          </cell>
          <cell r="F15068">
            <v>1269659308</v>
          </cell>
        </row>
        <row r="15069">
          <cell r="B15069" t="str">
            <v>OWID_HIC</v>
          </cell>
          <cell r="C15069">
            <v>2068</v>
          </cell>
          <cell r="F15069">
            <v>1268546962</v>
          </cell>
        </row>
        <row r="15070">
          <cell r="B15070" t="str">
            <v>OWID_HIC</v>
          </cell>
          <cell r="C15070">
            <v>2069</v>
          </cell>
          <cell r="F15070">
            <v>1267489469</v>
          </cell>
        </row>
        <row r="15071">
          <cell r="B15071" t="str">
            <v>OWID_HIC</v>
          </cell>
          <cell r="C15071">
            <v>2070</v>
          </cell>
          <cell r="F15071">
            <v>1266481777</v>
          </cell>
        </row>
        <row r="15072">
          <cell r="B15072" t="str">
            <v>OWID_HIC</v>
          </cell>
          <cell r="C15072">
            <v>2071</v>
          </cell>
          <cell r="F15072">
            <v>1265527375</v>
          </cell>
        </row>
        <row r="15073">
          <cell r="B15073" t="str">
            <v>OWID_HIC</v>
          </cell>
          <cell r="C15073">
            <v>2072</v>
          </cell>
          <cell r="F15073">
            <v>1264610686</v>
          </cell>
        </row>
        <row r="15074">
          <cell r="B15074" t="str">
            <v>OWID_HIC</v>
          </cell>
          <cell r="C15074">
            <v>2073</v>
          </cell>
          <cell r="F15074">
            <v>1263700602</v>
          </cell>
        </row>
        <row r="15075">
          <cell r="B15075" t="str">
            <v>OWID_HIC</v>
          </cell>
          <cell r="C15075">
            <v>2074</v>
          </cell>
          <cell r="F15075">
            <v>1262827293</v>
          </cell>
        </row>
        <row r="15076">
          <cell r="B15076" t="str">
            <v>OWID_HIC</v>
          </cell>
          <cell r="C15076">
            <v>2075</v>
          </cell>
          <cell r="F15076">
            <v>1262053700</v>
          </cell>
        </row>
        <row r="15077">
          <cell r="B15077" t="str">
            <v>OWID_HIC</v>
          </cell>
          <cell r="C15077">
            <v>2076</v>
          </cell>
          <cell r="F15077">
            <v>1261365432</v>
          </cell>
        </row>
        <row r="15078">
          <cell r="B15078" t="str">
            <v>OWID_HIC</v>
          </cell>
          <cell r="C15078">
            <v>2077</v>
          </cell>
          <cell r="F15078">
            <v>1260670456</v>
          </cell>
        </row>
        <row r="15079">
          <cell r="B15079" t="str">
            <v>OWID_HIC</v>
          </cell>
          <cell r="C15079">
            <v>2078</v>
          </cell>
          <cell r="F15079">
            <v>1260010731</v>
          </cell>
        </row>
        <row r="15080">
          <cell r="B15080" t="str">
            <v>OWID_HIC</v>
          </cell>
          <cell r="C15080">
            <v>2079</v>
          </cell>
          <cell r="F15080">
            <v>1259379384</v>
          </cell>
        </row>
        <row r="15081">
          <cell r="B15081" t="str">
            <v>OWID_HIC</v>
          </cell>
          <cell r="C15081">
            <v>2080</v>
          </cell>
          <cell r="F15081">
            <v>1258751512</v>
          </cell>
        </row>
        <row r="15082">
          <cell r="B15082" t="str">
            <v>OWID_HIC</v>
          </cell>
          <cell r="C15082">
            <v>2081</v>
          </cell>
          <cell r="F15082">
            <v>1258227987</v>
          </cell>
        </row>
        <row r="15083">
          <cell r="B15083" t="str">
            <v>OWID_HIC</v>
          </cell>
          <cell r="C15083">
            <v>2082</v>
          </cell>
          <cell r="F15083">
            <v>1257757144</v>
          </cell>
        </row>
        <row r="15084">
          <cell r="B15084" t="str">
            <v>OWID_HIC</v>
          </cell>
          <cell r="C15084">
            <v>2083</v>
          </cell>
          <cell r="F15084">
            <v>1257277279</v>
          </cell>
        </row>
        <row r="15085">
          <cell r="B15085" t="str">
            <v>OWID_HIC</v>
          </cell>
          <cell r="C15085">
            <v>2084</v>
          </cell>
          <cell r="F15085">
            <v>1256820751</v>
          </cell>
        </row>
        <row r="15086">
          <cell r="B15086" t="str">
            <v>OWID_HIC</v>
          </cell>
          <cell r="C15086">
            <v>2085</v>
          </cell>
          <cell r="F15086">
            <v>1256336606</v>
          </cell>
        </row>
        <row r="15087">
          <cell r="B15087" t="str">
            <v>OWID_HIC</v>
          </cell>
          <cell r="C15087">
            <v>2086</v>
          </cell>
          <cell r="F15087">
            <v>1255875536</v>
          </cell>
        </row>
        <row r="15088">
          <cell r="B15088" t="str">
            <v>OWID_HIC</v>
          </cell>
          <cell r="C15088">
            <v>2087</v>
          </cell>
          <cell r="F15088">
            <v>1255484756</v>
          </cell>
        </row>
        <row r="15089">
          <cell r="B15089" t="str">
            <v>OWID_HIC</v>
          </cell>
          <cell r="C15089">
            <v>2088</v>
          </cell>
          <cell r="F15089">
            <v>1255183258</v>
          </cell>
        </row>
        <row r="15090">
          <cell r="B15090" t="str">
            <v>OWID_HIC</v>
          </cell>
          <cell r="C15090">
            <v>2089</v>
          </cell>
          <cell r="F15090">
            <v>1254911898</v>
          </cell>
        </row>
        <row r="15091">
          <cell r="B15091" t="str">
            <v>OWID_HIC</v>
          </cell>
          <cell r="C15091">
            <v>2090</v>
          </cell>
          <cell r="F15091">
            <v>1254608446</v>
          </cell>
        </row>
        <row r="15092">
          <cell r="B15092" t="str">
            <v>OWID_HIC</v>
          </cell>
          <cell r="C15092">
            <v>2091</v>
          </cell>
          <cell r="F15092">
            <v>1254360474</v>
          </cell>
        </row>
        <row r="15093">
          <cell r="B15093" t="str">
            <v>OWID_HIC</v>
          </cell>
          <cell r="C15093">
            <v>2092</v>
          </cell>
          <cell r="F15093">
            <v>1254173131</v>
          </cell>
        </row>
        <row r="15094">
          <cell r="B15094" t="str">
            <v>OWID_HIC</v>
          </cell>
          <cell r="C15094">
            <v>2093</v>
          </cell>
          <cell r="F15094">
            <v>1253999581</v>
          </cell>
        </row>
        <row r="15095">
          <cell r="B15095" t="str">
            <v>OWID_HIC</v>
          </cell>
          <cell r="C15095">
            <v>2094</v>
          </cell>
          <cell r="F15095">
            <v>1253831162</v>
          </cell>
        </row>
        <row r="15096">
          <cell r="B15096" t="str">
            <v>OWID_HIC</v>
          </cell>
          <cell r="C15096">
            <v>2095</v>
          </cell>
          <cell r="F15096">
            <v>1253649690</v>
          </cell>
        </row>
        <row r="15097">
          <cell r="B15097" t="str">
            <v>OWID_HIC</v>
          </cell>
          <cell r="C15097">
            <v>2096</v>
          </cell>
          <cell r="F15097">
            <v>1253431666</v>
          </cell>
        </row>
        <row r="15098">
          <cell r="B15098" t="str">
            <v>OWID_HIC</v>
          </cell>
          <cell r="C15098">
            <v>2097</v>
          </cell>
          <cell r="F15098">
            <v>1253207143</v>
          </cell>
        </row>
        <row r="15099">
          <cell r="B15099" t="str">
            <v>OWID_HIC</v>
          </cell>
          <cell r="C15099">
            <v>2098</v>
          </cell>
          <cell r="F15099">
            <v>1252972525</v>
          </cell>
        </row>
        <row r="15100">
          <cell r="B15100" t="str">
            <v>OWID_HIC</v>
          </cell>
          <cell r="C15100">
            <v>2099</v>
          </cell>
          <cell r="F15100">
            <v>1252697677</v>
          </cell>
        </row>
        <row r="15101">
          <cell r="B15101" t="str">
            <v>OWID_HIC</v>
          </cell>
          <cell r="C15101">
            <v>2100</v>
          </cell>
          <cell r="F15101">
            <v>1252363673</v>
          </cell>
        </row>
        <row r="15102">
          <cell r="B15102" t="str">
            <v>HND</v>
          </cell>
          <cell r="C15102">
            <v>1950</v>
          </cell>
          <cell r="F15102">
            <v>1558941</v>
          </cell>
        </row>
        <row r="15103">
          <cell r="B15103" t="str">
            <v>HND</v>
          </cell>
          <cell r="C15103">
            <v>1951</v>
          </cell>
          <cell r="F15103">
            <v>1601493</v>
          </cell>
        </row>
        <row r="15104">
          <cell r="B15104" t="str">
            <v>HND</v>
          </cell>
          <cell r="C15104">
            <v>1952</v>
          </cell>
          <cell r="F15104">
            <v>1645832</v>
          </cell>
        </row>
        <row r="15105">
          <cell r="B15105" t="str">
            <v>HND</v>
          </cell>
          <cell r="C15105">
            <v>1953</v>
          </cell>
          <cell r="F15105">
            <v>1691967</v>
          </cell>
        </row>
        <row r="15106">
          <cell r="B15106" t="str">
            <v>HND</v>
          </cell>
          <cell r="C15106">
            <v>1954</v>
          </cell>
          <cell r="F15106">
            <v>1739823</v>
          </cell>
        </row>
        <row r="15107">
          <cell r="B15107" t="str">
            <v>HND</v>
          </cell>
          <cell r="C15107">
            <v>1955</v>
          </cell>
          <cell r="F15107">
            <v>1789399</v>
          </cell>
        </row>
        <row r="15108">
          <cell r="B15108" t="str">
            <v>HND</v>
          </cell>
          <cell r="C15108">
            <v>1956</v>
          </cell>
          <cell r="F15108">
            <v>1840670</v>
          </cell>
        </row>
        <row r="15109">
          <cell r="B15109" t="str">
            <v>HND</v>
          </cell>
          <cell r="C15109">
            <v>1957</v>
          </cell>
          <cell r="F15109">
            <v>1893583</v>
          </cell>
        </row>
        <row r="15110">
          <cell r="B15110" t="str">
            <v>HND</v>
          </cell>
          <cell r="C15110">
            <v>1958</v>
          </cell>
          <cell r="F15110">
            <v>1948157</v>
          </cell>
        </row>
        <row r="15111">
          <cell r="B15111" t="str">
            <v>HND</v>
          </cell>
          <cell r="C15111">
            <v>1959</v>
          </cell>
          <cell r="F15111">
            <v>2004321</v>
          </cell>
        </row>
        <row r="15112">
          <cell r="B15112" t="str">
            <v>HND</v>
          </cell>
          <cell r="C15112">
            <v>1960</v>
          </cell>
          <cell r="F15112">
            <v>2062067</v>
          </cell>
        </row>
        <row r="15113">
          <cell r="B15113" t="str">
            <v>HND</v>
          </cell>
          <cell r="C15113">
            <v>1961</v>
          </cell>
          <cell r="F15113">
            <v>2121245</v>
          </cell>
        </row>
        <row r="15114">
          <cell r="B15114" t="str">
            <v>HND</v>
          </cell>
          <cell r="C15114">
            <v>1962</v>
          </cell>
          <cell r="F15114">
            <v>2182064</v>
          </cell>
        </row>
        <row r="15115">
          <cell r="B15115" t="str">
            <v>HND</v>
          </cell>
          <cell r="C15115">
            <v>1963</v>
          </cell>
          <cell r="F15115">
            <v>2244884</v>
          </cell>
        </row>
        <row r="15116">
          <cell r="B15116" t="str">
            <v>HND</v>
          </cell>
          <cell r="C15116">
            <v>1964</v>
          </cell>
          <cell r="F15116">
            <v>2309861</v>
          </cell>
        </row>
        <row r="15117">
          <cell r="B15117" t="str">
            <v>HND</v>
          </cell>
          <cell r="C15117">
            <v>1965</v>
          </cell>
          <cell r="F15117">
            <v>2377163</v>
          </cell>
        </row>
        <row r="15118">
          <cell r="B15118" t="str">
            <v>HND</v>
          </cell>
          <cell r="C15118">
            <v>1966</v>
          </cell>
          <cell r="F15118">
            <v>2446752</v>
          </cell>
        </row>
        <row r="15119">
          <cell r="B15119" t="str">
            <v>HND</v>
          </cell>
          <cell r="C15119">
            <v>1967</v>
          </cell>
          <cell r="F15119">
            <v>2518650</v>
          </cell>
        </row>
        <row r="15120">
          <cell r="B15120" t="str">
            <v>HND</v>
          </cell>
          <cell r="C15120">
            <v>1968</v>
          </cell>
          <cell r="F15120">
            <v>2593057</v>
          </cell>
        </row>
        <row r="15121">
          <cell r="B15121" t="str">
            <v>HND</v>
          </cell>
          <cell r="C15121">
            <v>1969</v>
          </cell>
          <cell r="F15121">
            <v>2670286</v>
          </cell>
        </row>
        <row r="15122">
          <cell r="B15122" t="str">
            <v>HND</v>
          </cell>
          <cell r="C15122">
            <v>1970</v>
          </cell>
          <cell r="F15122">
            <v>2750721</v>
          </cell>
        </row>
        <row r="15123">
          <cell r="B15123" t="str">
            <v>HND</v>
          </cell>
          <cell r="C15123">
            <v>1971</v>
          </cell>
          <cell r="F15123">
            <v>2834624</v>
          </cell>
        </row>
        <row r="15124">
          <cell r="B15124" t="str">
            <v>HND</v>
          </cell>
          <cell r="C15124">
            <v>1972</v>
          </cell>
          <cell r="F15124">
            <v>2922075</v>
          </cell>
        </row>
        <row r="15125">
          <cell r="B15125" t="str">
            <v>HND</v>
          </cell>
          <cell r="C15125">
            <v>1973</v>
          </cell>
          <cell r="F15125">
            <v>3011471</v>
          </cell>
        </row>
        <row r="15126">
          <cell r="B15126" t="str">
            <v>HND</v>
          </cell>
          <cell r="C15126">
            <v>1974</v>
          </cell>
          <cell r="F15126">
            <v>3099844</v>
          </cell>
        </row>
        <row r="15127">
          <cell r="B15127" t="str">
            <v>HND</v>
          </cell>
          <cell r="C15127">
            <v>1975</v>
          </cell>
          <cell r="F15127">
            <v>3193239</v>
          </cell>
        </row>
        <row r="15128">
          <cell r="B15128" t="str">
            <v>HND</v>
          </cell>
          <cell r="C15128">
            <v>1976</v>
          </cell>
          <cell r="F15128">
            <v>3294460</v>
          </cell>
        </row>
        <row r="15129">
          <cell r="B15129" t="str">
            <v>HND</v>
          </cell>
          <cell r="C15129">
            <v>1977</v>
          </cell>
          <cell r="F15129">
            <v>3398659</v>
          </cell>
        </row>
        <row r="15130">
          <cell r="B15130" t="str">
            <v>HND</v>
          </cell>
          <cell r="C15130">
            <v>1978</v>
          </cell>
          <cell r="F15130">
            <v>3505466</v>
          </cell>
        </row>
        <row r="15131">
          <cell r="B15131" t="str">
            <v>HND</v>
          </cell>
          <cell r="C15131">
            <v>1979</v>
          </cell>
          <cell r="F15131">
            <v>3614990</v>
          </cell>
        </row>
        <row r="15132">
          <cell r="B15132" t="str">
            <v>HND</v>
          </cell>
          <cell r="C15132">
            <v>1980</v>
          </cell>
          <cell r="F15132">
            <v>3727179</v>
          </cell>
        </row>
        <row r="15133">
          <cell r="B15133" t="str">
            <v>HND</v>
          </cell>
          <cell r="C15133">
            <v>1981</v>
          </cell>
          <cell r="F15133">
            <v>3841781</v>
          </cell>
        </row>
        <row r="15134">
          <cell r="B15134" t="str">
            <v>HND</v>
          </cell>
          <cell r="C15134">
            <v>1982</v>
          </cell>
          <cell r="F15134">
            <v>3958735</v>
          </cell>
        </row>
        <row r="15135">
          <cell r="B15135" t="str">
            <v>HND</v>
          </cell>
          <cell r="C15135">
            <v>1983</v>
          </cell>
          <cell r="F15135">
            <v>4078177</v>
          </cell>
        </row>
        <row r="15136">
          <cell r="B15136" t="str">
            <v>HND</v>
          </cell>
          <cell r="C15136">
            <v>1984</v>
          </cell>
          <cell r="F15136">
            <v>4199855</v>
          </cell>
        </row>
        <row r="15137">
          <cell r="B15137" t="str">
            <v>HND</v>
          </cell>
          <cell r="C15137">
            <v>1985</v>
          </cell>
          <cell r="F15137">
            <v>4323338</v>
          </cell>
        </row>
        <row r="15138">
          <cell r="B15138" t="str">
            <v>HND</v>
          </cell>
          <cell r="C15138">
            <v>1986</v>
          </cell>
          <cell r="F15138">
            <v>4448905</v>
          </cell>
        </row>
        <row r="15139">
          <cell r="B15139" t="str">
            <v>HND</v>
          </cell>
          <cell r="C15139">
            <v>1987</v>
          </cell>
          <cell r="F15139">
            <v>4576911</v>
          </cell>
        </row>
        <row r="15140">
          <cell r="B15140" t="str">
            <v>HND</v>
          </cell>
          <cell r="C15140">
            <v>1988</v>
          </cell>
          <cell r="F15140">
            <v>4707683</v>
          </cell>
        </row>
        <row r="15141">
          <cell r="B15141" t="str">
            <v>HND</v>
          </cell>
          <cell r="C15141">
            <v>1989</v>
          </cell>
          <cell r="F15141">
            <v>4841843</v>
          </cell>
        </row>
        <row r="15142">
          <cell r="B15142" t="str">
            <v>HND</v>
          </cell>
          <cell r="C15142">
            <v>1990</v>
          </cell>
          <cell r="F15142">
            <v>4980493</v>
          </cell>
        </row>
        <row r="15143">
          <cell r="B15143" t="str">
            <v>HND</v>
          </cell>
          <cell r="C15143">
            <v>1991</v>
          </cell>
          <cell r="F15143">
            <v>5123797</v>
          </cell>
        </row>
        <row r="15144">
          <cell r="B15144" t="str">
            <v>HND</v>
          </cell>
          <cell r="C15144">
            <v>1992</v>
          </cell>
          <cell r="F15144">
            <v>5271437</v>
          </cell>
        </row>
        <row r="15145">
          <cell r="B15145" t="str">
            <v>HND</v>
          </cell>
          <cell r="C15145">
            <v>1993</v>
          </cell>
          <cell r="F15145">
            <v>5423253</v>
          </cell>
        </row>
        <row r="15146">
          <cell r="B15146" t="str">
            <v>HND</v>
          </cell>
          <cell r="C15146">
            <v>1994</v>
          </cell>
          <cell r="F15146">
            <v>5579247</v>
          </cell>
        </row>
        <row r="15147">
          <cell r="B15147" t="str">
            <v>HND</v>
          </cell>
          <cell r="C15147">
            <v>1995</v>
          </cell>
          <cell r="F15147">
            <v>5739636</v>
          </cell>
        </row>
        <row r="15148">
          <cell r="B15148" t="str">
            <v>HND</v>
          </cell>
          <cell r="C15148">
            <v>1996</v>
          </cell>
          <cell r="F15148">
            <v>5903962</v>
          </cell>
        </row>
        <row r="15149">
          <cell r="B15149" t="str">
            <v>HND</v>
          </cell>
          <cell r="C15149">
            <v>1997</v>
          </cell>
          <cell r="F15149">
            <v>6071458</v>
          </cell>
        </row>
        <row r="15150">
          <cell r="B15150" t="str">
            <v>HND</v>
          </cell>
          <cell r="C15150">
            <v>1998</v>
          </cell>
          <cell r="F15150">
            <v>6234436</v>
          </cell>
        </row>
        <row r="15151">
          <cell r="B15151" t="str">
            <v>HND</v>
          </cell>
          <cell r="C15151">
            <v>1999</v>
          </cell>
          <cell r="F15151">
            <v>6400470</v>
          </cell>
        </row>
        <row r="15152">
          <cell r="B15152" t="str">
            <v>HND</v>
          </cell>
          <cell r="C15152">
            <v>2000</v>
          </cell>
          <cell r="F15152">
            <v>6577781</v>
          </cell>
        </row>
        <row r="15153">
          <cell r="B15153" t="str">
            <v>HND</v>
          </cell>
          <cell r="C15153">
            <v>2001</v>
          </cell>
          <cell r="F15153">
            <v>6757992</v>
          </cell>
        </row>
        <row r="15154">
          <cell r="B15154" t="str">
            <v>HND</v>
          </cell>
          <cell r="C15154">
            <v>2002</v>
          </cell>
          <cell r="F15154">
            <v>6938866</v>
          </cell>
        </row>
        <row r="15155">
          <cell r="B15155" t="str">
            <v>HND</v>
          </cell>
          <cell r="C15155">
            <v>2003</v>
          </cell>
          <cell r="F15155">
            <v>7119213</v>
          </cell>
        </row>
        <row r="15156">
          <cell r="B15156" t="str">
            <v>HND</v>
          </cell>
          <cell r="C15156">
            <v>2004</v>
          </cell>
          <cell r="F15156">
            <v>7299003</v>
          </cell>
        </row>
        <row r="15157">
          <cell r="B15157" t="str">
            <v>HND</v>
          </cell>
          <cell r="C15157">
            <v>2005</v>
          </cell>
          <cell r="F15157">
            <v>7478362</v>
          </cell>
        </row>
        <row r="15158">
          <cell r="B15158" t="str">
            <v>HND</v>
          </cell>
          <cell r="C15158">
            <v>2006</v>
          </cell>
          <cell r="F15158">
            <v>7656832</v>
          </cell>
        </row>
        <row r="15159">
          <cell r="B15159" t="str">
            <v>HND</v>
          </cell>
          <cell r="C15159">
            <v>2007</v>
          </cell>
          <cell r="F15159">
            <v>7834806</v>
          </cell>
        </row>
        <row r="15160">
          <cell r="B15160" t="str">
            <v>HND</v>
          </cell>
          <cell r="C15160">
            <v>2008</v>
          </cell>
          <cell r="F15160">
            <v>8012590</v>
          </cell>
        </row>
        <row r="15161">
          <cell r="B15161" t="str">
            <v>HND</v>
          </cell>
          <cell r="C15161">
            <v>2009</v>
          </cell>
          <cell r="F15161">
            <v>8189904</v>
          </cell>
        </row>
        <row r="15162">
          <cell r="B15162" t="str">
            <v>HND</v>
          </cell>
          <cell r="C15162">
            <v>2010</v>
          </cell>
          <cell r="F15162">
            <v>8365881</v>
          </cell>
        </row>
        <row r="15163">
          <cell r="B15163" t="str">
            <v>HND</v>
          </cell>
          <cell r="C15163">
            <v>2011</v>
          </cell>
          <cell r="F15163">
            <v>8540587</v>
          </cell>
        </row>
        <row r="15164">
          <cell r="B15164" t="str">
            <v>HND</v>
          </cell>
          <cell r="C15164">
            <v>2012</v>
          </cell>
          <cell r="F15164">
            <v>8715081</v>
          </cell>
        </row>
        <row r="15165">
          <cell r="B15165" t="str">
            <v>HND</v>
          </cell>
          <cell r="C15165">
            <v>2013</v>
          </cell>
          <cell r="F15165">
            <v>8889276</v>
          </cell>
        </row>
        <row r="15166">
          <cell r="B15166" t="str">
            <v>HND</v>
          </cell>
          <cell r="C15166">
            <v>2014</v>
          </cell>
          <cell r="F15166">
            <v>9063127</v>
          </cell>
        </row>
        <row r="15167">
          <cell r="B15167" t="str">
            <v>HND</v>
          </cell>
          <cell r="C15167">
            <v>2015</v>
          </cell>
          <cell r="F15167">
            <v>9237306</v>
          </cell>
        </row>
        <row r="15168">
          <cell r="B15168" t="str">
            <v>HND</v>
          </cell>
          <cell r="C15168">
            <v>2016</v>
          </cell>
          <cell r="F15168">
            <v>9412380</v>
          </cell>
        </row>
        <row r="15169">
          <cell r="B15169" t="str">
            <v>HND</v>
          </cell>
          <cell r="C15169">
            <v>2017</v>
          </cell>
          <cell r="F15169">
            <v>9588144</v>
          </cell>
        </row>
        <row r="15170">
          <cell r="B15170" t="str">
            <v>HND</v>
          </cell>
          <cell r="C15170">
            <v>2018</v>
          </cell>
          <cell r="F15170">
            <v>9765209</v>
          </cell>
        </row>
        <row r="15171">
          <cell r="B15171" t="str">
            <v>HND</v>
          </cell>
          <cell r="C15171">
            <v>2019</v>
          </cell>
          <cell r="F15171">
            <v>9943637</v>
          </cell>
        </row>
        <row r="15172">
          <cell r="B15172" t="str">
            <v>HND</v>
          </cell>
          <cell r="C15172">
            <v>2020</v>
          </cell>
          <cell r="F15172">
            <v>10119638</v>
          </cell>
        </row>
        <row r="15173">
          <cell r="B15173" t="str">
            <v>HND</v>
          </cell>
          <cell r="C15173">
            <v>2021</v>
          </cell>
          <cell r="F15173">
            <v>10289881</v>
          </cell>
        </row>
        <row r="15174">
          <cell r="B15174" t="str">
            <v>HND</v>
          </cell>
          <cell r="C15174">
            <v>2022</v>
          </cell>
          <cell r="F15174">
            <v>10463880</v>
          </cell>
        </row>
        <row r="15175">
          <cell r="B15175" t="str">
            <v>HND</v>
          </cell>
          <cell r="C15175">
            <v>2023</v>
          </cell>
          <cell r="F15175">
            <v>10644853</v>
          </cell>
        </row>
        <row r="15176">
          <cell r="B15176" t="str">
            <v>HND</v>
          </cell>
          <cell r="C15176">
            <v>2024</v>
          </cell>
          <cell r="F15176">
            <v>10825704</v>
          </cell>
        </row>
        <row r="15177">
          <cell r="B15177" t="str">
            <v>HND</v>
          </cell>
          <cell r="C15177">
            <v>2025</v>
          </cell>
          <cell r="F15177">
            <v>11005852</v>
          </cell>
        </row>
        <row r="15178">
          <cell r="B15178" t="str">
            <v>HND</v>
          </cell>
          <cell r="C15178">
            <v>2026</v>
          </cell>
          <cell r="F15178">
            <v>11184761</v>
          </cell>
        </row>
        <row r="15179">
          <cell r="B15179" t="str">
            <v>HND</v>
          </cell>
          <cell r="C15179">
            <v>2027</v>
          </cell>
          <cell r="F15179">
            <v>11362227</v>
          </cell>
        </row>
        <row r="15180">
          <cell r="B15180" t="str">
            <v>HND</v>
          </cell>
          <cell r="C15180">
            <v>2028</v>
          </cell>
          <cell r="F15180">
            <v>11538367</v>
          </cell>
        </row>
        <row r="15181">
          <cell r="B15181" t="str">
            <v>HND</v>
          </cell>
          <cell r="C15181">
            <v>2029</v>
          </cell>
          <cell r="F15181">
            <v>11712885</v>
          </cell>
        </row>
        <row r="15182">
          <cell r="B15182" t="str">
            <v>HND</v>
          </cell>
          <cell r="C15182">
            <v>2030</v>
          </cell>
          <cell r="F15182">
            <v>11885321</v>
          </cell>
        </row>
        <row r="15183">
          <cell r="B15183" t="str">
            <v>HND</v>
          </cell>
          <cell r="C15183">
            <v>2031</v>
          </cell>
          <cell r="F15183">
            <v>12055535</v>
          </cell>
        </row>
        <row r="15184">
          <cell r="B15184" t="str">
            <v>HND</v>
          </cell>
          <cell r="C15184">
            <v>2032</v>
          </cell>
          <cell r="F15184">
            <v>12223562</v>
          </cell>
        </row>
        <row r="15185">
          <cell r="B15185" t="str">
            <v>HND</v>
          </cell>
          <cell r="C15185">
            <v>2033</v>
          </cell>
          <cell r="F15185">
            <v>12389377</v>
          </cell>
        </row>
        <row r="15186">
          <cell r="B15186" t="str">
            <v>HND</v>
          </cell>
          <cell r="C15186">
            <v>2034</v>
          </cell>
          <cell r="F15186">
            <v>12552873</v>
          </cell>
        </row>
        <row r="15187">
          <cell r="B15187" t="str">
            <v>HND</v>
          </cell>
          <cell r="C15187">
            <v>2035</v>
          </cell>
          <cell r="F15187">
            <v>12714116</v>
          </cell>
        </row>
        <row r="15188">
          <cell r="B15188" t="str">
            <v>HND</v>
          </cell>
          <cell r="C15188">
            <v>2036</v>
          </cell>
          <cell r="F15188">
            <v>12873078</v>
          </cell>
        </row>
        <row r="15189">
          <cell r="B15189" t="str">
            <v>HND</v>
          </cell>
          <cell r="C15189">
            <v>2037</v>
          </cell>
          <cell r="F15189">
            <v>13029499</v>
          </cell>
        </row>
        <row r="15190">
          <cell r="B15190" t="str">
            <v>HND</v>
          </cell>
          <cell r="C15190">
            <v>2038</v>
          </cell>
          <cell r="F15190">
            <v>13183527</v>
          </cell>
        </row>
        <row r="15191">
          <cell r="B15191" t="str">
            <v>HND</v>
          </cell>
          <cell r="C15191">
            <v>2039</v>
          </cell>
          <cell r="F15191">
            <v>13335257</v>
          </cell>
        </row>
        <row r="15192">
          <cell r="B15192" t="str">
            <v>HND</v>
          </cell>
          <cell r="C15192">
            <v>2040</v>
          </cell>
          <cell r="F15192">
            <v>13484652</v>
          </cell>
        </row>
        <row r="15193">
          <cell r="B15193" t="str">
            <v>HND</v>
          </cell>
          <cell r="C15193">
            <v>2041</v>
          </cell>
          <cell r="F15193">
            <v>13631910</v>
          </cell>
        </row>
        <row r="15194">
          <cell r="B15194" t="str">
            <v>HND</v>
          </cell>
          <cell r="C15194">
            <v>2042</v>
          </cell>
          <cell r="F15194">
            <v>13776957</v>
          </cell>
        </row>
        <row r="15195">
          <cell r="B15195" t="str">
            <v>HND</v>
          </cell>
          <cell r="C15195">
            <v>2043</v>
          </cell>
          <cell r="F15195">
            <v>13919667</v>
          </cell>
        </row>
        <row r="15196">
          <cell r="B15196" t="str">
            <v>HND</v>
          </cell>
          <cell r="C15196">
            <v>2044</v>
          </cell>
          <cell r="F15196">
            <v>14060019</v>
          </cell>
        </row>
        <row r="15197">
          <cell r="B15197" t="str">
            <v>HND</v>
          </cell>
          <cell r="C15197">
            <v>2045</v>
          </cell>
          <cell r="F15197">
            <v>14197952</v>
          </cell>
        </row>
        <row r="15198">
          <cell r="B15198" t="str">
            <v>HND</v>
          </cell>
          <cell r="C15198">
            <v>2046</v>
          </cell>
          <cell r="F15198">
            <v>14333295</v>
          </cell>
        </row>
        <row r="15199">
          <cell r="B15199" t="str">
            <v>HND</v>
          </cell>
          <cell r="C15199">
            <v>2047</v>
          </cell>
          <cell r="F15199">
            <v>14465845</v>
          </cell>
        </row>
        <row r="15200">
          <cell r="B15200" t="str">
            <v>HND</v>
          </cell>
          <cell r="C15200">
            <v>2048</v>
          </cell>
          <cell r="F15200">
            <v>14595536</v>
          </cell>
        </row>
        <row r="15201">
          <cell r="B15201" t="str">
            <v>HND</v>
          </cell>
          <cell r="C15201">
            <v>2049</v>
          </cell>
          <cell r="F15201">
            <v>14722488</v>
          </cell>
        </row>
        <row r="15202">
          <cell r="B15202" t="str">
            <v>HND</v>
          </cell>
          <cell r="C15202">
            <v>2050</v>
          </cell>
          <cell r="F15202">
            <v>14846781</v>
          </cell>
        </row>
        <row r="15203">
          <cell r="B15203" t="str">
            <v>HND</v>
          </cell>
          <cell r="C15203">
            <v>2051</v>
          </cell>
          <cell r="F15203">
            <v>14968241</v>
          </cell>
        </row>
        <row r="15204">
          <cell r="B15204" t="str">
            <v>HND</v>
          </cell>
          <cell r="C15204">
            <v>2052</v>
          </cell>
          <cell r="F15204">
            <v>15086705</v>
          </cell>
        </row>
        <row r="15205">
          <cell r="B15205" t="str">
            <v>HND</v>
          </cell>
          <cell r="C15205">
            <v>2053</v>
          </cell>
          <cell r="F15205">
            <v>15202189</v>
          </cell>
        </row>
        <row r="15206">
          <cell r="B15206" t="str">
            <v>HND</v>
          </cell>
          <cell r="C15206">
            <v>2054</v>
          </cell>
          <cell r="F15206">
            <v>15314600</v>
          </cell>
        </row>
        <row r="15207">
          <cell r="B15207" t="str">
            <v>HND</v>
          </cell>
          <cell r="C15207">
            <v>2055</v>
          </cell>
          <cell r="F15207">
            <v>15423742</v>
          </cell>
        </row>
        <row r="15208">
          <cell r="B15208" t="str">
            <v>HND</v>
          </cell>
          <cell r="C15208">
            <v>2056</v>
          </cell>
          <cell r="F15208">
            <v>15529481</v>
          </cell>
        </row>
        <row r="15209">
          <cell r="B15209" t="str">
            <v>HND</v>
          </cell>
          <cell r="C15209">
            <v>2057</v>
          </cell>
          <cell r="F15209">
            <v>15631600</v>
          </cell>
        </row>
        <row r="15210">
          <cell r="B15210" t="str">
            <v>HND</v>
          </cell>
          <cell r="C15210">
            <v>2058</v>
          </cell>
          <cell r="F15210">
            <v>15730279</v>
          </cell>
        </row>
        <row r="15211">
          <cell r="B15211" t="str">
            <v>HND</v>
          </cell>
          <cell r="C15211">
            <v>2059</v>
          </cell>
          <cell r="F15211">
            <v>15825600</v>
          </cell>
        </row>
        <row r="15212">
          <cell r="B15212" t="str">
            <v>HND</v>
          </cell>
          <cell r="C15212">
            <v>2060</v>
          </cell>
          <cell r="F15212">
            <v>15917457</v>
          </cell>
        </row>
        <row r="15213">
          <cell r="B15213" t="str">
            <v>HND</v>
          </cell>
          <cell r="C15213">
            <v>2061</v>
          </cell>
          <cell r="F15213">
            <v>16005834</v>
          </cell>
        </row>
        <row r="15214">
          <cell r="B15214" t="str">
            <v>HND</v>
          </cell>
          <cell r="C15214">
            <v>2062</v>
          </cell>
          <cell r="F15214">
            <v>16090473</v>
          </cell>
        </row>
        <row r="15215">
          <cell r="B15215" t="str">
            <v>HND</v>
          </cell>
          <cell r="C15215">
            <v>2063</v>
          </cell>
          <cell r="F15215">
            <v>16171495</v>
          </cell>
        </row>
        <row r="15216">
          <cell r="B15216" t="str">
            <v>HND</v>
          </cell>
          <cell r="C15216">
            <v>2064</v>
          </cell>
          <cell r="F15216">
            <v>16249068</v>
          </cell>
        </row>
        <row r="15217">
          <cell r="B15217" t="str">
            <v>HND</v>
          </cell>
          <cell r="C15217">
            <v>2065</v>
          </cell>
          <cell r="F15217">
            <v>16323005</v>
          </cell>
        </row>
        <row r="15218">
          <cell r="B15218" t="str">
            <v>HND</v>
          </cell>
          <cell r="C15218">
            <v>2066</v>
          </cell>
          <cell r="F15218">
            <v>16393353</v>
          </cell>
        </row>
        <row r="15219">
          <cell r="B15219" t="str">
            <v>HND</v>
          </cell>
          <cell r="C15219">
            <v>2067</v>
          </cell>
          <cell r="F15219">
            <v>16460212</v>
          </cell>
        </row>
        <row r="15220">
          <cell r="B15220" t="str">
            <v>HND</v>
          </cell>
          <cell r="C15220">
            <v>2068</v>
          </cell>
          <cell r="F15220">
            <v>16523566</v>
          </cell>
        </row>
        <row r="15221">
          <cell r="B15221" t="str">
            <v>HND</v>
          </cell>
          <cell r="C15221">
            <v>2069</v>
          </cell>
          <cell r="F15221">
            <v>16583530</v>
          </cell>
        </row>
        <row r="15222">
          <cell r="B15222" t="str">
            <v>HND</v>
          </cell>
          <cell r="C15222">
            <v>2070</v>
          </cell>
          <cell r="F15222">
            <v>16640170</v>
          </cell>
        </row>
        <row r="15223">
          <cell r="B15223" t="str">
            <v>HND</v>
          </cell>
          <cell r="C15223">
            <v>2071</v>
          </cell>
          <cell r="F15223">
            <v>16693509</v>
          </cell>
        </row>
        <row r="15224">
          <cell r="B15224" t="str">
            <v>HND</v>
          </cell>
          <cell r="C15224">
            <v>2072</v>
          </cell>
          <cell r="F15224">
            <v>16743510</v>
          </cell>
        </row>
        <row r="15225">
          <cell r="B15225" t="str">
            <v>HND</v>
          </cell>
          <cell r="C15225">
            <v>2073</v>
          </cell>
          <cell r="F15225">
            <v>16790104</v>
          </cell>
        </row>
        <row r="15226">
          <cell r="B15226" t="str">
            <v>HND</v>
          </cell>
          <cell r="C15226">
            <v>2074</v>
          </cell>
          <cell r="F15226">
            <v>16833370</v>
          </cell>
        </row>
        <row r="15227">
          <cell r="B15227" t="str">
            <v>HND</v>
          </cell>
          <cell r="C15227">
            <v>2075</v>
          </cell>
          <cell r="F15227">
            <v>16873439</v>
          </cell>
        </row>
        <row r="15228">
          <cell r="B15228" t="str">
            <v>HND</v>
          </cell>
          <cell r="C15228">
            <v>2076</v>
          </cell>
          <cell r="F15228">
            <v>16910302</v>
          </cell>
        </row>
        <row r="15229">
          <cell r="B15229" t="str">
            <v>HND</v>
          </cell>
          <cell r="C15229">
            <v>2077</v>
          </cell>
          <cell r="F15229">
            <v>16944105</v>
          </cell>
        </row>
        <row r="15230">
          <cell r="B15230" t="str">
            <v>HND</v>
          </cell>
          <cell r="C15230">
            <v>2078</v>
          </cell>
          <cell r="F15230">
            <v>16974897</v>
          </cell>
        </row>
        <row r="15231">
          <cell r="B15231" t="str">
            <v>HND</v>
          </cell>
          <cell r="C15231">
            <v>2079</v>
          </cell>
          <cell r="F15231">
            <v>17002636</v>
          </cell>
        </row>
        <row r="15232">
          <cell r="B15232" t="str">
            <v>HND</v>
          </cell>
          <cell r="C15232">
            <v>2080</v>
          </cell>
          <cell r="F15232">
            <v>17027466</v>
          </cell>
        </row>
        <row r="15233">
          <cell r="B15233" t="str">
            <v>HND</v>
          </cell>
          <cell r="C15233">
            <v>2081</v>
          </cell>
          <cell r="F15233">
            <v>17049575</v>
          </cell>
        </row>
        <row r="15234">
          <cell r="B15234" t="str">
            <v>HND</v>
          </cell>
          <cell r="C15234">
            <v>2082</v>
          </cell>
          <cell r="F15234">
            <v>17069033</v>
          </cell>
        </row>
        <row r="15235">
          <cell r="B15235" t="str">
            <v>HND</v>
          </cell>
          <cell r="C15235">
            <v>2083</v>
          </cell>
          <cell r="F15235">
            <v>17085892</v>
          </cell>
        </row>
        <row r="15236">
          <cell r="B15236" t="str">
            <v>HND</v>
          </cell>
          <cell r="C15236">
            <v>2084</v>
          </cell>
          <cell r="F15236">
            <v>17100223</v>
          </cell>
        </row>
        <row r="15237">
          <cell r="B15237" t="str">
            <v>HND</v>
          </cell>
          <cell r="C15237">
            <v>2085</v>
          </cell>
          <cell r="F15237">
            <v>17111997</v>
          </cell>
        </row>
        <row r="15238">
          <cell r="B15238" t="str">
            <v>HND</v>
          </cell>
          <cell r="C15238">
            <v>2086</v>
          </cell>
          <cell r="F15238">
            <v>17121283</v>
          </cell>
        </row>
        <row r="15239">
          <cell r="B15239" t="str">
            <v>HND</v>
          </cell>
          <cell r="C15239">
            <v>2087</v>
          </cell>
          <cell r="F15239">
            <v>17128228</v>
          </cell>
        </row>
        <row r="15240">
          <cell r="B15240" t="str">
            <v>HND</v>
          </cell>
          <cell r="C15240">
            <v>2088</v>
          </cell>
          <cell r="F15240">
            <v>17132926</v>
          </cell>
        </row>
        <row r="15241">
          <cell r="B15241" t="str">
            <v>HND</v>
          </cell>
          <cell r="C15241">
            <v>2089</v>
          </cell>
          <cell r="F15241">
            <v>17135408</v>
          </cell>
        </row>
        <row r="15242">
          <cell r="B15242" t="str">
            <v>HND</v>
          </cell>
          <cell r="C15242">
            <v>2090</v>
          </cell>
          <cell r="F15242">
            <v>17135600</v>
          </cell>
        </row>
        <row r="15243">
          <cell r="B15243" t="str">
            <v>HND</v>
          </cell>
          <cell r="C15243">
            <v>2091</v>
          </cell>
          <cell r="F15243">
            <v>17133530</v>
          </cell>
        </row>
        <row r="15244">
          <cell r="B15244" t="str">
            <v>HND</v>
          </cell>
          <cell r="C15244">
            <v>2092</v>
          </cell>
          <cell r="F15244">
            <v>17129384</v>
          </cell>
        </row>
        <row r="15245">
          <cell r="B15245" t="str">
            <v>HND</v>
          </cell>
          <cell r="C15245">
            <v>2093</v>
          </cell>
          <cell r="F15245">
            <v>17123099</v>
          </cell>
        </row>
        <row r="15246">
          <cell r="B15246" t="str">
            <v>HND</v>
          </cell>
          <cell r="C15246">
            <v>2094</v>
          </cell>
          <cell r="F15246">
            <v>17114857</v>
          </cell>
        </row>
        <row r="15247">
          <cell r="B15247" t="str">
            <v>HND</v>
          </cell>
          <cell r="C15247">
            <v>2095</v>
          </cell>
          <cell r="F15247">
            <v>17104840</v>
          </cell>
        </row>
        <row r="15248">
          <cell r="B15248" t="str">
            <v>HND</v>
          </cell>
          <cell r="C15248">
            <v>2096</v>
          </cell>
          <cell r="F15248">
            <v>17093104</v>
          </cell>
        </row>
        <row r="15249">
          <cell r="B15249" t="str">
            <v>HND</v>
          </cell>
          <cell r="C15249">
            <v>2097</v>
          </cell>
          <cell r="F15249">
            <v>17079966</v>
          </cell>
        </row>
        <row r="15250">
          <cell r="B15250" t="str">
            <v>HND</v>
          </cell>
          <cell r="C15250">
            <v>2098</v>
          </cell>
          <cell r="F15250">
            <v>17065150</v>
          </cell>
        </row>
        <row r="15251">
          <cell r="B15251" t="str">
            <v>HND</v>
          </cell>
          <cell r="C15251">
            <v>2099</v>
          </cell>
          <cell r="F15251">
            <v>17048396</v>
          </cell>
        </row>
        <row r="15252">
          <cell r="B15252" t="str">
            <v>HND</v>
          </cell>
          <cell r="C15252">
            <v>2100</v>
          </cell>
          <cell r="F15252">
            <v>17029975</v>
          </cell>
        </row>
        <row r="15253">
          <cell r="B15253" t="str">
            <v>HKG</v>
          </cell>
          <cell r="C15253">
            <v>1950</v>
          </cell>
          <cell r="F15253">
            <v>1978347</v>
          </cell>
        </row>
        <row r="15254">
          <cell r="B15254" t="str">
            <v>HKG</v>
          </cell>
          <cell r="C15254">
            <v>1951</v>
          </cell>
          <cell r="F15254">
            <v>2069492</v>
          </cell>
        </row>
        <row r="15255">
          <cell r="B15255" t="str">
            <v>HKG</v>
          </cell>
          <cell r="C15255">
            <v>1952</v>
          </cell>
          <cell r="F15255">
            <v>2164804</v>
          </cell>
        </row>
        <row r="15256">
          <cell r="B15256" t="str">
            <v>HKG</v>
          </cell>
          <cell r="C15256">
            <v>1953</v>
          </cell>
          <cell r="F15256">
            <v>2264328</v>
          </cell>
        </row>
        <row r="15257">
          <cell r="B15257" t="str">
            <v>HKG</v>
          </cell>
          <cell r="C15257">
            <v>1954</v>
          </cell>
          <cell r="F15257">
            <v>2368614</v>
          </cell>
        </row>
        <row r="15258">
          <cell r="B15258" t="str">
            <v>HKG</v>
          </cell>
          <cell r="C15258">
            <v>1955</v>
          </cell>
          <cell r="F15258">
            <v>2478199</v>
          </cell>
        </row>
        <row r="15259">
          <cell r="B15259" t="str">
            <v>HKG</v>
          </cell>
          <cell r="C15259">
            <v>1956</v>
          </cell>
          <cell r="F15259">
            <v>2594259</v>
          </cell>
        </row>
        <row r="15260">
          <cell r="B15260" t="str">
            <v>HKG</v>
          </cell>
          <cell r="C15260">
            <v>1957</v>
          </cell>
          <cell r="F15260">
            <v>2717187</v>
          </cell>
        </row>
        <row r="15261">
          <cell r="B15261" t="str">
            <v>HKG</v>
          </cell>
          <cell r="C15261">
            <v>1958</v>
          </cell>
          <cell r="F15261">
            <v>2845505</v>
          </cell>
        </row>
        <row r="15262">
          <cell r="B15262" t="str">
            <v>HKG</v>
          </cell>
          <cell r="C15262">
            <v>1959</v>
          </cell>
          <cell r="F15262">
            <v>2974551</v>
          </cell>
        </row>
        <row r="15263">
          <cell r="B15263" t="str">
            <v>HKG</v>
          </cell>
          <cell r="C15263">
            <v>1960</v>
          </cell>
          <cell r="F15263">
            <v>3094853</v>
          </cell>
        </row>
        <row r="15264">
          <cell r="B15264" t="str">
            <v>HKG</v>
          </cell>
          <cell r="C15264">
            <v>1961</v>
          </cell>
          <cell r="F15264">
            <v>3076660</v>
          </cell>
        </row>
        <row r="15265">
          <cell r="B15265" t="str">
            <v>HKG</v>
          </cell>
          <cell r="C15265">
            <v>1962</v>
          </cell>
          <cell r="F15265">
            <v>2889091</v>
          </cell>
        </row>
        <row r="15266">
          <cell r="B15266" t="str">
            <v>HKG</v>
          </cell>
          <cell r="C15266">
            <v>1963</v>
          </cell>
          <cell r="F15266">
            <v>2662600</v>
          </cell>
        </row>
        <row r="15267">
          <cell r="B15267" t="str">
            <v>HKG</v>
          </cell>
          <cell r="C15267">
            <v>1964</v>
          </cell>
          <cell r="F15267">
            <v>3136041</v>
          </cell>
        </row>
        <row r="15268">
          <cell r="B15268" t="str">
            <v>HKG</v>
          </cell>
          <cell r="C15268">
            <v>1965</v>
          </cell>
          <cell r="F15268">
            <v>3855425</v>
          </cell>
        </row>
        <row r="15269">
          <cell r="B15269" t="str">
            <v>HKG</v>
          </cell>
          <cell r="C15269">
            <v>1966</v>
          </cell>
          <cell r="F15269">
            <v>4015304</v>
          </cell>
        </row>
        <row r="15270">
          <cell r="B15270" t="str">
            <v>HKG</v>
          </cell>
          <cell r="C15270">
            <v>1967</v>
          </cell>
          <cell r="F15270">
            <v>3474133</v>
          </cell>
        </row>
        <row r="15271">
          <cell r="B15271" t="str">
            <v>HKG</v>
          </cell>
          <cell r="C15271">
            <v>1968</v>
          </cell>
          <cell r="F15271">
            <v>3065330</v>
          </cell>
        </row>
        <row r="15272">
          <cell r="B15272" t="str">
            <v>HKG</v>
          </cell>
          <cell r="C15272">
            <v>1969</v>
          </cell>
          <cell r="F15272">
            <v>3395527</v>
          </cell>
        </row>
        <row r="15273">
          <cell r="B15273" t="str">
            <v>HKG</v>
          </cell>
          <cell r="C15273">
            <v>1970</v>
          </cell>
          <cell r="F15273">
            <v>3739916</v>
          </cell>
        </row>
        <row r="15274">
          <cell r="B15274" t="str">
            <v>HKG</v>
          </cell>
          <cell r="C15274">
            <v>1971</v>
          </cell>
          <cell r="F15274">
            <v>3989231</v>
          </cell>
        </row>
        <row r="15275">
          <cell r="B15275" t="str">
            <v>HKG</v>
          </cell>
          <cell r="C15275">
            <v>1972</v>
          </cell>
          <cell r="F15275">
            <v>4117125</v>
          </cell>
        </row>
        <row r="15276">
          <cell r="B15276" t="str">
            <v>HKG</v>
          </cell>
          <cell r="C15276">
            <v>1973</v>
          </cell>
          <cell r="F15276">
            <v>4223248</v>
          </cell>
        </row>
        <row r="15277">
          <cell r="B15277" t="str">
            <v>HKG</v>
          </cell>
          <cell r="C15277">
            <v>1974</v>
          </cell>
          <cell r="F15277">
            <v>4330727</v>
          </cell>
        </row>
        <row r="15278">
          <cell r="B15278" t="str">
            <v>HKG</v>
          </cell>
          <cell r="C15278">
            <v>1975</v>
          </cell>
          <cell r="F15278">
            <v>4438382</v>
          </cell>
        </row>
        <row r="15279">
          <cell r="B15279" t="str">
            <v>HKG</v>
          </cell>
          <cell r="C15279">
            <v>1976</v>
          </cell>
          <cell r="F15279">
            <v>4545134</v>
          </cell>
        </row>
        <row r="15280">
          <cell r="B15280" t="str">
            <v>HKG</v>
          </cell>
          <cell r="C15280">
            <v>1977</v>
          </cell>
          <cell r="F15280">
            <v>4650487</v>
          </cell>
        </row>
        <row r="15281">
          <cell r="B15281" t="str">
            <v>HKG</v>
          </cell>
          <cell r="C15281">
            <v>1978</v>
          </cell>
          <cell r="F15281">
            <v>4754069</v>
          </cell>
        </row>
        <row r="15282">
          <cell r="B15282" t="str">
            <v>HKG</v>
          </cell>
          <cell r="C15282">
            <v>1979</v>
          </cell>
          <cell r="F15282">
            <v>4857668</v>
          </cell>
        </row>
        <row r="15283">
          <cell r="B15283" t="str">
            <v>HKG</v>
          </cell>
          <cell r="C15283">
            <v>1980</v>
          </cell>
          <cell r="F15283">
            <v>4962488</v>
          </cell>
        </row>
        <row r="15284">
          <cell r="B15284" t="str">
            <v>HKG</v>
          </cell>
          <cell r="C15284">
            <v>1981</v>
          </cell>
          <cell r="F15284">
            <v>5060960</v>
          </cell>
        </row>
        <row r="15285">
          <cell r="B15285" t="str">
            <v>HKG</v>
          </cell>
          <cell r="C15285">
            <v>1982</v>
          </cell>
          <cell r="F15285">
            <v>5150097</v>
          </cell>
        </row>
        <row r="15286">
          <cell r="B15286" t="str">
            <v>HKG</v>
          </cell>
          <cell r="C15286">
            <v>1983</v>
          </cell>
          <cell r="F15286">
            <v>5235115</v>
          </cell>
        </row>
        <row r="15287">
          <cell r="B15287" t="str">
            <v>HKG</v>
          </cell>
          <cell r="C15287">
            <v>1984</v>
          </cell>
          <cell r="F15287">
            <v>5315980</v>
          </cell>
        </row>
        <row r="15288">
          <cell r="B15288" t="str">
            <v>HKG</v>
          </cell>
          <cell r="C15288">
            <v>1985</v>
          </cell>
          <cell r="F15288">
            <v>5393122</v>
          </cell>
        </row>
        <row r="15289">
          <cell r="B15289" t="str">
            <v>HKG</v>
          </cell>
          <cell r="C15289">
            <v>1986</v>
          </cell>
          <cell r="F15289">
            <v>5451437</v>
          </cell>
        </row>
        <row r="15290">
          <cell r="B15290" t="str">
            <v>HKG</v>
          </cell>
          <cell r="C15290">
            <v>1987</v>
          </cell>
          <cell r="F15290">
            <v>5486376</v>
          </cell>
        </row>
        <row r="15291">
          <cell r="B15291" t="str">
            <v>HKG</v>
          </cell>
          <cell r="C15291">
            <v>1988</v>
          </cell>
          <cell r="F15291">
            <v>5514904</v>
          </cell>
        </row>
        <row r="15292">
          <cell r="B15292" t="str">
            <v>HKG</v>
          </cell>
          <cell r="C15292">
            <v>1989</v>
          </cell>
          <cell r="F15292">
            <v>5540576</v>
          </cell>
        </row>
        <row r="15293">
          <cell r="B15293" t="str">
            <v>HKG</v>
          </cell>
          <cell r="C15293">
            <v>1990</v>
          </cell>
          <cell r="F15293">
            <v>5560599</v>
          </cell>
        </row>
        <row r="15294">
          <cell r="B15294" t="str">
            <v>HKG</v>
          </cell>
          <cell r="C15294">
            <v>1991</v>
          </cell>
          <cell r="F15294">
            <v>5628091</v>
          </cell>
        </row>
        <row r="15295">
          <cell r="B15295" t="str">
            <v>HKG</v>
          </cell>
          <cell r="C15295">
            <v>1992</v>
          </cell>
          <cell r="F15295">
            <v>5759558</v>
          </cell>
        </row>
        <row r="15296">
          <cell r="B15296" t="str">
            <v>HKG</v>
          </cell>
          <cell r="C15296">
            <v>1993</v>
          </cell>
          <cell r="F15296">
            <v>5902506</v>
          </cell>
        </row>
        <row r="15297">
          <cell r="B15297" t="str">
            <v>HKG</v>
          </cell>
          <cell r="C15297">
            <v>1994</v>
          </cell>
          <cell r="F15297">
            <v>6042259</v>
          </cell>
        </row>
        <row r="15298">
          <cell r="B15298" t="str">
            <v>HKG</v>
          </cell>
          <cell r="C15298">
            <v>1995</v>
          </cell>
          <cell r="F15298">
            <v>6177105</v>
          </cell>
        </row>
        <row r="15299">
          <cell r="B15299" t="str">
            <v>HKG</v>
          </cell>
          <cell r="C15299">
            <v>1996</v>
          </cell>
          <cell r="F15299">
            <v>6302469</v>
          </cell>
        </row>
        <row r="15300">
          <cell r="B15300" t="str">
            <v>HKG</v>
          </cell>
          <cell r="C15300">
            <v>1997</v>
          </cell>
          <cell r="F15300">
            <v>6416674</v>
          </cell>
        </row>
        <row r="15301">
          <cell r="B15301" t="str">
            <v>HKG</v>
          </cell>
          <cell r="C15301">
            <v>1998</v>
          </cell>
          <cell r="F15301">
            <v>6521331</v>
          </cell>
        </row>
        <row r="15302">
          <cell r="B15302" t="str">
            <v>HKG</v>
          </cell>
          <cell r="C15302">
            <v>1999</v>
          </cell>
          <cell r="F15302">
            <v>6616524</v>
          </cell>
        </row>
        <row r="15303">
          <cell r="B15303" t="str">
            <v>HKG</v>
          </cell>
          <cell r="C15303">
            <v>2000</v>
          </cell>
          <cell r="F15303">
            <v>6704665</v>
          </cell>
        </row>
        <row r="15304">
          <cell r="B15304" t="str">
            <v>HKG</v>
          </cell>
          <cell r="C15304">
            <v>2001</v>
          </cell>
          <cell r="F15304">
            <v>6774243</v>
          </cell>
        </row>
        <row r="15305">
          <cell r="B15305" t="str">
            <v>HKG</v>
          </cell>
          <cell r="C15305">
            <v>2002</v>
          </cell>
          <cell r="F15305">
            <v>6821412</v>
          </cell>
        </row>
        <row r="15306">
          <cell r="B15306" t="str">
            <v>HKG</v>
          </cell>
          <cell r="C15306">
            <v>2003</v>
          </cell>
          <cell r="F15306">
            <v>6858906</v>
          </cell>
        </row>
        <row r="15307">
          <cell r="B15307" t="str">
            <v>HKG</v>
          </cell>
          <cell r="C15307">
            <v>2004</v>
          </cell>
          <cell r="F15307">
            <v>6888164</v>
          </cell>
        </row>
        <row r="15308">
          <cell r="B15308" t="str">
            <v>HKG</v>
          </cell>
          <cell r="C15308">
            <v>2005</v>
          </cell>
          <cell r="F15308">
            <v>6908483</v>
          </cell>
        </row>
        <row r="15309">
          <cell r="B15309" t="str">
            <v>HKG</v>
          </cell>
          <cell r="C15309">
            <v>2006</v>
          </cell>
          <cell r="F15309">
            <v>6931089</v>
          </cell>
        </row>
        <row r="15310">
          <cell r="B15310" t="str">
            <v>HKG</v>
          </cell>
          <cell r="C15310">
            <v>2007</v>
          </cell>
          <cell r="F15310">
            <v>6971344</v>
          </cell>
        </row>
        <row r="15311">
          <cell r="B15311" t="str">
            <v>HKG</v>
          </cell>
          <cell r="C15311">
            <v>2008</v>
          </cell>
          <cell r="F15311">
            <v>7020689</v>
          </cell>
        </row>
        <row r="15312">
          <cell r="B15312" t="str">
            <v>HKG</v>
          </cell>
          <cell r="C15312">
            <v>2009</v>
          </cell>
          <cell r="F15312">
            <v>7064464</v>
          </cell>
        </row>
        <row r="15313">
          <cell r="B15313" t="str">
            <v>HKG</v>
          </cell>
          <cell r="C15313">
            <v>2010</v>
          </cell>
          <cell r="F15313">
            <v>7101614</v>
          </cell>
        </row>
        <row r="15314">
          <cell r="B15314" t="str">
            <v>HKG</v>
          </cell>
          <cell r="C15314">
            <v>2011</v>
          </cell>
          <cell r="F15314">
            <v>7142969</v>
          </cell>
        </row>
        <row r="15315">
          <cell r="B15315" t="str">
            <v>HKG</v>
          </cell>
          <cell r="C15315">
            <v>2012</v>
          </cell>
          <cell r="F15315">
            <v>7201059</v>
          </cell>
        </row>
        <row r="15316">
          <cell r="B15316" t="str">
            <v>HKG</v>
          </cell>
          <cell r="C15316">
            <v>2013</v>
          </cell>
          <cell r="F15316">
            <v>7264330</v>
          </cell>
        </row>
        <row r="15317">
          <cell r="B15317" t="str">
            <v>HKG</v>
          </cell>
          <cell r="C15317">
            <v>2014</v>
          </cell>
          <cell r="F15317">
            <v>7319502</v>
          </cell>
        </row>
        <row r="15318">
          <cell r="B15318" t="str">
            <v>HKG</v>
          </cell>
          <cell r="C15318">
            <v>2015</v>
          </cell>
          <cell r="F15318">
            <v>7366411</v>
          </cell>
        </row>
        <row r="15319">
          <cell r="B15319" t="str">
            <v>HKG</v>
          </cell>
          <cell r="C15319">
            <v>2016</v>
          </cell>
          <cell r="F15319">
            <v>7408006</v>
          </cell>
        </row>
        <row r="15320">
          <cell r="B15320" t="str">
            <v>HKG</v>
          </cell>
          <cell r="C15320">
            <v>2017</v>
          </cell>
          <cell r="F15320">
            <v>7444889</v>
          </cell>
        </row>
        <row r="15321">
          <cell r="B15321" t="str">
            <v>HKG</v>
          </cell>
          <cell r="C15321">
            <v>2018</v>
          </cell>
          <cell r="F15321">
            <v>7471190</v>
          </cell>
        </row>
        <row r="15322">
          <cell r="B15322" t="str">
            <v>HKG</v>
          </cell>
          <cell r="C15322">
            <v>2019</v>
          </cell>
          <cell r="F15322">
            <v>7485817</v>
          </cell>
        </row>
        <row r="15323">
          <cell r="B15323" t="str">
            <v>HKG</v>
          </cell>
          <cell r="C15323">
            <v>2020</v>
          </cell>
          <cell r="F15323">
            <v>7490240</v>
          </cell>
        </row>
        <row r="15324">
          <cell r="B15324" t="str">
            <v>HKG</v>
          </cell>
          <cell r="C15324">
            <v>2021</v>
          </cell>
          <cell r="F15324">
            <v>7484604</v>
          </cell>
        </row>
        <row r="15325">
          <cell r="B15325" t="str">
            <v>HKG</v>
          </cell>
          <cell r="C15325">
            <v>2022</v>
          </cell>
          <cell r="F15325">
            <v>7465913</v>
          </cell>
        </row>
        <row r="15326">
          <cell r="B15326" t="str">
            <v>HKG</v>
          </cell>
          <cell r="C15326">
            <v>2023</v>
          </cell>
          <cell r="F15326">
            <v>7442738</v>
          </cell>
        </row>
        <row r="15327">
          <cell r="B15327" t="str">
            <v>HKG</v>
          </cell>
          <cell r="C15327">
            <v>2024</v>
          </cell>
          <cell r="F15327">
            <v>7414914</v>
          </cell>
        </row>
        <row r="15328">
          <cell r="B15328" t="str">
            <v>HKG</v>
          </cell>
          <cell r="C15328">
            <v>2025</v>
          </cell>
          <cell r="F15328">
            <v>7396075</v>
          </cell>
        </row>
        <row r="15329">
          <cell r="B15329" t="str">
            <v>HKG</v>
          </cell>
          <cell r="C15329">
            <v>2026</v>
          </cell>
          <cell r="F15329">
            <v>7378600</v>
          </cell>
        </row>
        <row r="15330">
          <cell r="B15330" t="str">
            <v>HKG</v>
          </cell>
          <cell r="C15330">
            <v>2027</v>
          </cell>
          <cell r="F15330">
            <v>7355038</v>
          </cell>
        </row>
        <row r="15331">
          <cell r="B15331" t="str">
            <v>HKG</v>
          </cell>
          <cell r="C15331">
            <v>2028</v>
          </cell>
          <cell r="F15331">
            <v>7324895</v>
          </cell>
        </row>
        <row r="15332">
          <cell r="B15332" t="str">
            <v>HKG</v>
          </cell>
          <cell r="C15332">
            <v>2029</v>
          </cell>
          <cell r="F15332">
            <v>7286614</v>
          </cell>
        </row>
        <row r="15333">
          <cell r="B15333" t="str">
            <v>HKG</v>
          </cell>
          <cell r="C15333">
            <v>2030</v>
          </cell>
          <cell r="F15333">
            <v>7252646</v>
          </cell>
        </row>
        <row r="15334">
          <cell r="B15334" t="str">
            <v>HKG</v>
          </cell>
          <cell r="C15334">
            <v>2031</v>
          </cell>
          <cell r="F15334">
            <v>7211727</v>
          </cell>
        </row>
        <row r="15335">
          <cell r="B15335" t="str">
            <v>HKG</v>
          </cell>
          <cell r="C15335">
            <v>2032</v>
          </cell>
          <cell r="F15335">
            <v>7172172</v>
          </cell>
        </row>
        <row r="15336">
          <cell r="B15336" t="str">
            <v>HKG</v>
          </cell>
          <cell r="C15336">
            <v>2033</v>
          </cell>
          <cell r="F15336">
            <v>7135055</v>
          </cell>
        </row>
        <row r="15337">
          <cell r="B15337" t="str">
            <v>HKG</v>
          </cell>
          <cell r="C15337">
            <v>2034</v>
          </cell>
          <cell r="F15337">
            <v>7099985</v>
          </cell>
        </row>
        <row r="15338">
          <cell r="B15338" t="str">
            <v>HKG</v>
          </cell>
          <cell r="C15338">
            <v>2035</v>
          </cell>
          <cell r="F15338">
            <v>7051630</v>
          </cell>
        </row>
        <row r="15339">
          <cell r="B15339" t="str">
            <v>HKG</v>
          </cell>
          <cell r="C15339">
            <v>2036</v>
          </cell>
          <cell r="F15339">
            <v>6993043</v>
          </cell>
        </row>
        <row r="15340">
          <cell r="B15340" t="str">
            <v>HKG</v>
          </cell>
          <cell r="C15340">
            <v>2037</v>
          </cell>
          <cell r="F15340">
            <v>6953129</v>
          </cell>
        </row>
        <row r="15341">
          <cell r="B15341" t="str">
            <v>HKG</v>
          </cell>
          <cell r="C15341">
            <v>2038</v>
          </cell>
          <cell r="F15341">
            <v>6907317</v>
          </cell>
        </row>
        <row r="15342">
          <cell r="B15342" t="str">
            <v>HKG</v>
          </cell>
          <cell r="C15342">
            <v>2039</v>
          </cell>
          <cell r="F15342">
            <v>6861299</v>
          </cell>
        </row>
        <row r="15343">
          <cell r="B15343" t="str">
            <v>HKG</v>
          </cell>
          <cell r="C15343">
            <v>2040</v>
          </cell>
          <cell r="F15343">
            <v>6816565</v>
          </cell>
        </row>
        <row r="15344">
          <cell r="B15344" t="str">
            <v>HKG</v>
          </cell>
          <cell r="C15344">
            <v>2041</v>
          </cell>
          <cell r="F15344">
            <v>6754836</v>
          </cell>
        </row>
        <row r="15345">
          <cell r="B15345" t="str">
            <v>HKG</v>
          </cell>
          <cell r="C15345">
            <v>2042</v>
          </cell>
          <cell r="F15345">
            <v>6687103</v>
          </cell>
        </row>
        <row r="15346">
          <cell r="B15346" t="str">
            <v>HKG</v>
          </cell>
          <cell r="C15346">
            <v>2043</v>
          </cell>
          <cell r="F15346">
            <v>6622819</v>
          </cell>
        </row>
        <row r="15347">
          <cell r="B15347" t="str">
            <v>HKG</v>
          </cell>
          <cell r="C15347">
            <v>2044</v>
          </cell>
          <cell r="F15347">
            <v>6564103</v>
          </cell>
        </row>
        <row r="15348">
          <cell r="B15348" t="str">
            <v>HKG</v>
          </cell>
          <cell r="C15348">
            <v>2045</v>
          </cell>
          <cell r="F15348">
            <v>6498691</v>
          </cell>
        </row>
        <row r="15349">
          <cell r="B15349" t="str">
            <v>HKG</v>
          </cell>
          <cell r="C15349">
            <v>2046</v>
          </cell>
          <cell r="F15349">
            <v>6427938</v>
          </cell>
        </row>
        <row r="15350">
          <cell r="B15350" t="str">
            <v>HKG</v>
          </cell>
          <cell r="C15350">
            <v>2047</v>
          </cell>
          <cell r="F15350">
            <v>6342742</v>
          </cell>
        </row>
        <row r="15351">
          <cell r="B15351" t="str">
            <v>HKG</v>
          </cell>
          <cell r="C15351">
            <v>2048</v>
          </cell>
          <cell r="F15351">
            <v>6255876</v>
          </cell>
        </row>
        <row r="15352">
          <cell r="B15352" t="str">
            <v>HKG</v>
          </cell>
          <cell r="C15352">
            <v>2049</v>
          </cell>
          <cell r="F15352">
            <v>6174431</v>
          </cell>
        </row>
        <row r="15353">
          <cell r="B15353" t="str">
            <v>HKG</v>
          </cell>
          <cell r="C15353">
            <v>2050</v>
          </cell>
          <cell r="F15353">
            <v>6090616</v>
          </cell>
        </row>
        <row r="15354">
          <cell r="B15354" t="str">
            <v>HKG</v>
          </cell>
          <cell r="C15354">
            <v>2051</v>
          </cell>
          <cell r="F15354">
            <v>6005231</v>
          </cell>
        </row>
        <row r="15355">
          <cell r="B15355" t="str">
            <v>HKG</v>
          </cell>
          <cell r="C15355">
            <v>2052</v>
          </cell>
          <cell r="F15355">
            <v>5916805</v>
          </cell>
        </row>
        <row r="15356">
          <cell r="B15356" t="str">
            <v>HKG</v>
          </cell>
          <cell r="C15356">
            <v>2053</v>
          </cell>
          <cell r="F15356">
            <v>5831464</v>
          </cell>
        </row>
        <row r="15357">
          <cell r="B15357" t="str">
            <v>HKG</v>
          </cell>
          <cell r="C15357">
            <v>2054</v>
          </cell>
          <cell r="F15357">
            <v>5747057</v>
          </cell>
        </row>
        <row r="15358">
          <cell r="B15358" t="str">
            <v>HKG</v>
          </cell>
          <cell r="C15358">
            <v>2055</v>
          </cell>
          <cell r="F15358">
            <v>5660107</v>
          </cell>
        </row>
        <row r="15359">
          <cell r="B15359" t="str">
            <v>HKG</v>
          </cell>
          <cell r="C15359">
            <v>2056</v>
          </cell>
          <cell r="F15359">
            <v>5569448</v>
          </cell>
        </row>
        <row r="15360">
          <cell r="B15360" t="str">
            <v>HKG</v>
          </cell>
          <cell r="C15360">
            <v>2057</v>
          </cell>
          <cell r="F15360">
            <v>5476516</v>
          </cell>
        </row>
        <row r="15361">
          <cell r="B15361" t="str">
            <v>HKG</v>
          </cell>
          <cell r="C15361">
            <v>2058</v>
          </cell>
          <cell r="F15361">
            <v>5382088</v>
          </cell>
        </row>
        <row r="15362">
          <cell r="B15362" t="str">
            <v>HKG</v>
          </cell>
          <cell r="C15362">
            <v>2059</v>
          </cell>
          <cell r="F15362">
            <v>5289482</v>
          </cell>
        </row>
        <row r="15363">
          <cell r="B15363" t="str">
            <v>HKG</v>
          </cell>
          <cell r="C15363">
            <v>2060</v>
          </cell>
          <cell r="F15363">
            <v>5199359</v>
          </cell>
        </row>
        <row r="15364">
          <cell r="B15364" t="str">
            <v>HKG</v>
          </cell>
          <cell r="C15364">
            <v>2061</v>
          </cell>
          <cell r="F15364">
            <v>5107877</v>
          </cell>
        </row>
        <row r="15365">
          <cell r="B15365" t="str">
            <v>HKG</v>
          </cell>
          <cell r="C15365">
            <v>2062</v>
          </cell>
          <cell r="F15365">
            <v>5021442</v>
          </cell>
        </row>
        <row r="15366">
          <cell r="B15366" t="str">
            <v>HKG</v>
          </cell>
          <cell r="C15366">
            <v>2063</v>
          </cell>
          <cell r="F15366">
            <v>4941779</v>
          </cell>
        </row>
        <row r="15367">
          <cell r="B15367" t="str">
            <v>HKG</v>
          </cell>
          <cell r="C15367">
            <v>2064</v>
          </cell>
          <cell r="F15367">
            <v>4857560</v>
          </cell>
        </row>
        <row r="15368">
          <cell r="B15368" t="str">
            <v>HKG</v>
          </cell>
          <cell r="C15368">
            <v>2065</v>
          </cell>
          <cell r="F15368">
            <v>4767797</v>
          </cell>
        </row>
        <row r="15369">
          <cell r="B15369" t="str">
            <v>HKG</v>
          </cell>
          <cell r="C15369">
            <v>2066</v>
          </cell>
          <cell r="F15369">
            <v>4678692</v>
          </cell>
        </row>
        <row r="15370">
          <cell r="B15370" t="str">
            <v>HKG</v>
          </cell>
          <cell r="C15370">
            <v>2067</v>
          </cell>
          <cell r="F15370">
            <v>4588711</v>
          </cell>
        </row>
        <row r="15371">
          <cell r="B15371" t="str">
            <v>HKG</v>
          </cell>
          <cell r="C15371">
            <v>2068</v>
          </cell>
          <cell r="F15371">
            <v>4498307</v>
          </cell>
        </row>
        <row r="15372">
          <cell r="B15372" t="str">
            <v>HKG</v>
          </cell>
          <cell r="C15372">
            <v>2069</v>
          </cell>
          <cell r="F15372">
            <v>4411923</v>
          </cell>
        </row>
        <row r="15373">
          <cell r="B15373" t="str">
            <v>HKG</v>
          </cell>
          <cell r="C15373">
            <v>2070</v>
          </cell>
          <cell r="F15373">
            <v>4325088</v>
          </cell>
        </row>
        <row r="15374">
          <cell r="B15374" t="str">
            <v>HKG</v>
          </cell>
          <cell r="C15374">
            <v>2071</v>
          </cell>
          <cell r="F15374">
            <v>4237279</v>
          </cell>
        </row>
        <row r="15375">
          <cell r="B15375" t="str">
            <v>HKG</v>
          </cell>
          <cell r="C15375">
            <v>2072</v>
          </cell>
          <cell r="F15375">
            <v>4149423</v>
          </cell>
        </row>
        <row r="15376">
          <cell r="B15376" t="str">
            <v>HKG</v>
          </cell>
          <cell r="C15376">
            <v>2073</v>
          </cell>
          <cell r="F15376">
            <v>4059298</v>
          </cell>
        </row>
        <row r="15377">
          <cell r="B15377" t="str">
            <v>HKG</v>
          </cell>
          <cell r="C15377">
            <v>2074</v>
          </cell>
          <cell r="F15377">
            <v>3969842</v>
          </cell>
        </row>
        <row r="15378">
          <cell r="B15378" t="str">
            <v>HKG</v>
          </cell>
          <cell r="C15378">
            <v>2075</v>
          </cell>
          <cell r="F15378">
            <v>3881300</v>
          </cell>
        </row>
        <row r="15379">
          <cell r="B15379" t="str">
            <v>HKG</v>
          </cell>
          <cell r="C15379">
            <v>2076</v>
          </cell>
          <cell r="F15379">
            <v>3793368</v>
          </cell>
        </row>
        <row r="15380">
          <cell r="B15380" t="str">
            <v>HKG</v>
          </cell>
          <cell r="C15380">
            <v>2077</v>
          </cell>
          <cell r="F15380">
            <v>3701962</v>
          </cell>
        </row>
        <row r="15381">
          <cell r="B15381" t="str">
            <v>HKG</v>
          </cell>
          <cell r="C15381">
            <v>2078</v>
          </cell>
          <cell r="F15381">
            <v>3614337</v>
          </cell>
        </row>
        <row r="15382">
          <cell r="B15382" t="str">
            <v>HKG</v>
          </cell>
          <cell r="C15382">
            <v>2079</v>
          </cell>
          <cell r="F15382">
            <v>3532111</v>
          </cell>
        </row>
        <row r="15383">
          <cell r="B15383" t="str">
            <v>HKG</v>
          </cell>
          <cell r="C15383">
            <v>2080</v>
          </cell>
          <cell r="F15383">
            <v>3448211</v>
          </cell>
        </row>
        <row r="15384">
          <cell r="B15384" t="str">
            <v>HKG</v>
          </cell>
          <cell r="C15384">
            <v>2081</v>
          </cell>
          <cell r="F15384">
            <v>3368577</v>
          </cell>
        </row>
        <row r="15385">
          <cell r="B15385" t="str">
            <v>HKG</v>
          </cell>
          <cell r="C15385">
            <v>2082</v>
          </cell>
          <cell r="F15385">
            <v>3292623</v>
          </cell>
        </row>
        <row r="15386">
          <cell r="B15386" t="str">
            <v>HKG</v>
          </cell>
          <cell r="C15386">
            <v>2083</v>
          </cell>
          <cell r="F15386">
            <v>3214879</v>
          </cell>
        </row>
        <row r="15387">
          <cell r="B15387" t="str">
            <v>HKG</v>
          </cell>
          <cell r="C15387">
            <v>2084</v>
          </cell>
          <cell r="F15387">
            <v>3133444</v>
          </cell>
        </row>
        <row r="15388">
          <cell r="B15388" t="str">
            <v>HKG</v>
          </cell>
          <cell r="C15388">
            <v>2085</v>
          </cell>
          <cell r="F15388">
            <v>3050957</v>
          </cell>
        </row>
        <row r="15389">
          <cell r="B15389" t="str">
            <v>HKG</v>
          </cell>
          <cell r="C15389">
            <v>2086</v>
          </cell>
          <cell r="F15389">
            <v>2970661</v>
          </cell>
        </row>
        <row r="15390">
          <cell r="B15390" t="str">
            <v>HKG</v>
          </cell>
          <cell r="C15390">
            <v>2087</v>
          </cell>
          <cell r="F15390">
            <v>2892953</v>
          </cell>
        </row>
        <row r="15391">
          <cell r="B15391" t="str">
            <v>HKG</v>
          </cell>
          <cell r="C15391">
            <v>2088</v>
          </cell>
          <cell r="F15391">
            <v>2819213</v>
          </cell>
        </row>
        <row r="15392">
          <cell r="B15392" t="str">
            <v>HKG</v>
          </cell>
          <cell r="C15392">
            <v>2089</v>
          </cell>
          <cell r="F15392">
            <v>2747342</v>
          </cell>
        </row>
        <row r="15393">
          <cell r="B15393" t="str">
            <v>HKG</v>
          </cell>
          <cell r="C15393">
            <v>2090</v>
          </cell>
          <cell r="F15393">
            <v>2675400</v>
          </cell>
        </row>
        <row r="15394">
          <cell r="B15394" t="str">
            <v>HKG</v>
          </cell>
          <cell r="C15394">
            <v>2091</v>
          </cell>
          <cell r="F15394">
            <v>2606647</v>
          </cell>
        </row>
        <row r="15395">
          <cell r="B15395" t="str">
            <v>HKG</v>
          </cell>
          <cell r="C15395">
            <v>2092</v>
          </cell>
          <cell r="F15395">
            <v>2543049</v>
          </cell>
        </row>
        <row r="15396">
          <cell r="B15396" t="str">
            <v>HKG</v>
          </cell>
          <cell r="C15396">
            <v>2093</v>
          </cell>
          <cell r="F15396">
            <v>2481783</v>
          </cell>
        </row>
        <row r="15397">
          <cell r="B15397" t="str">
            <v>HKG</v>
          </cell>
          <cell r="C15397">
            <v>2094</v>
          </cell>
          <cell r="F15397">
            <v>2418042</v>
          </cell>
        </row>
        <row r="15398">
          <cell r="B15398" t="str">
            <v>HKG</v>
          </cell>
          <cell r="C15398">
            <v>2095</v>
          </cell>
          <cell r="F15398">
            <v>2355373</v>
          </cell>
        </row>
        <row r="15399">
          <cell r="B15399" t="str">
            <v>HKG</v>
          </cell>
          <cell r="C15399">
            <v>2096</v>
          </cell>
          <cell r="F15399">
            <v>2296537</v>
          </cell>
        </row>
        <row r="15400">
          <cell r="B15400" t="str">
            <v>HKG</v>
          </cell>
          <cell r="C15400">
            <v>2097</v>
          </cell>
          <cell r="F15400">
            <v>2238966</v>
          </cell>
        </row>
        <row r="15401">
          <cell r="B15401" t="str">
            <v>HKG</v>
          </cell>
          <cell r="C15401">
            <v>2098</v>
          </cell>
          <cell r="F15401">
            <v>2184778</v>
          </cell>
        </row>
        <row r="15402">
          <cell r="B15402" t="str">
            <v>HKG</v>
          </cell>
          <cell r="C15402">
            <v>2099</v>
          </cell>
          <cell r="F15402">
            <v>2132696</v>
          </cell>
        </row>
        <row r="15403">
          <cell r="B15403" t="str">
            <v>HKG</v>
          </cell>
          <cell r="C15403">
            <v>2100</v>
          </cell>
          <cell r="F15403">
            <v>2080294</v>
          </cell>
        </row>
        <row r="15404">
          <cell r="B15404" t="str">
            <v>HUN</v>
          </cell>
          <cell r="C15404">
            <v>1950</v>
          </cell>
          <cell r="F15404">
            <v>9337883</v>
          </cell>
        </row>
        <row r="15405">
          <cell r="B15405" t="str">
            <v>HUN</v>
          </cell>
          <cell r="C15405">
            <v>1951</v>
          </cell>
          <cell r="F15405">
            <v>9423178</v>
          </cell>
        </row>
        <row r="15406">
          <cell r="B15406" t="str">
            <v>HUN</v>
          </cell>
          <cell r="C15406">
            <v>1952</v>
          </cell>
          <cell r="F15406">
            <v>9503933</v>
          </cell>
        </row>
        <row r="15407">
          <cell r="B15407" t="str">
            <v>HUN</v>
          </cell>
          <cell r="C15407">
            <v>1953</v>
          </cell>
          <cell r="F15407">
            <v>9594481</v>
          </cell>
        </row>
        <row r="15408">
          <cell r="B15408" t="str">
            <v>HUN</v>
          </cell>
          <cell r="C15408">
            <v>1954</v>
          </cell>
          <cell r="F15408">
            <v>9704596</v>
          </cell>
        </row>
        <row r="15409">
          <cell r="B15409" t="str">
            <v>HUN</v>
          </cell>
          <cell r="C15409">
            <v>1955</v>
          </cell>
          <cell r="F15409">
            <v>9823216</v>
          </cell>
        </row>
        <row r="15410">
          <cell r="B15410" t="str">
            <v>HUN</v>
          </cell>
          <cell r="C15410">
            <v>1956</v>
          </cell>
          <cell r="F15410">
            <v>9853996</v>
          </cell>
        </row>
        <row r="15411">
          <cell r="B15411" t="str">
            <v>HUN</v>
          </cell>
          <cell r="C15411">
            <v>1957</v>
          </cell>
          <cell r="F15411">
            <v>9837926</v>
          </cell>
        </row>
        <row r="15412">
          <cell r="B15412" t="str">
            <v>HUN</v>
          </cell>
          <cell r="C15412">
            <v>1958</v>
          </cell>
          <cell r="F15412">
            <v>9880680</v>
          </cell>
        </row>
        <row r="15413">
          <cell r="B15413" t="str">
            <v>HUN</v>
          </cell>
          <cell r="C15413">
            <v>1959</v>
          </cell>
          <cell r="F15413">
            <v>9936845</v>
          </cell>
        </row>
        <row r="15414">
          <cell r="B15414" t="str">
            <v>HUN</v>
          </cell>
          <cell r="C15414">
            <v>1960</v>
          </cell>
          <cell r="F15414">
            <v>9983383</v>
          </cell>
        </row>
        <row r="15415">
          <cell r="B15415" t="str">
            <v>HUN</v>
          </cell>
          <cell r="C15415">
            <v>1961</v>
          </cell>
          <cell r="F15415">
            <v>10026515</v>
          </cell>
        </row>
        <row r="15416">
          <cell r="B15416" t="str">
            <v>HUN</v>
          </cell>
          <cell r="C15416">
            <v>1962</v>
          </cell>
          <cell r="F15416">
            <v>10058067</v>
          </cell>
        </row>
        <row r="15417">
          <cell r="B15417" t="str">
            <v>HUN</v>
          </cell>
          <cell r="C15417">
            <v>1963</v>
          </cell>
          <cell r="F15417">
            <v>10083843</v>
          </cell>
        </row>
        <row r="15418">
          <cell r="B15418" t="str">
            <v>HUN</v>
          </cell>
          <cell r="C15418">
            <v>1964</v>
          </cell>
          <cell r="F15418">
            <v>10114375</v>
          </cell>
        </row>
        <row r="15419">
          <cell r="B15419" t="str">
            <v>HUN</v>
          </cell>
          <cell r="C15419">
            <v>1965</v>
          </cell>
          <cell r="F15419">
            <v>10141118</v>
          </cell>
        </row>
        <row r="15420">
          <cell r="B15420" t="str">
            <v>HUN</v>
          </cell>
          <cell r="C15420">
            <v>1966</v>
          </cell>
          <cell r="F15420">
            <v>10170409</v>
          </cell>
        </row>
        <row r="15421">
          <cell r="B15421" t="str">
            <v>HUN</v>
          </cell>
          <cell r="C15421">
            <v>1967</v>
          </cell>
          <cell r="F15421">
            <v>10206812</v>
          </cell>
        </row>
        <row r="15422">
          <cell r="B15422" t="str">
            <v>HUN</v>
          </cell>
          <cell r="C15422">
            <v>1968</v>
          </cell>
          <cell r="F15422">
            <v>10244548</v>
          </cell>
        </row>
        <row r="15423">
          <cell r="B15423" t="str">
            <v>HUN</v>
          </cell>
          <cell r="C15423">
            <v>1969</v>
          </cell>
          <cell r="F15423">
            <v>10281595</v>
          </cell>
        </row>
        <row r="15424">
          <cell r="B15424" t="str">
            <v>HUN</v>
          </cell>
          <cell r="C15424">
            <v>1970</v>
          </cell>
          <cell r="F15424">
            <v>10315142</v>
          </cell>
        </row>
        <row r="15425">
          <cell r="B15425" t="str">
            <v>HUN</v>
          </cell>
          <cell r="C15425">
            <v>1971</v>
          </cell>
          <cell r="F15425">
            <v>10343972</v>
          </cell>
        </row>
        <row r="15426">
          <cell r="B15426" t="str">
            <v>HUN</v>
          </cell>
          <cell r="C15426">
            <v>1972</v>
          </cell>
          <cell r="F15426">
            <v>10374303</v>
          </cell>
        </row>
        <row r="15427">
          <cell r="B15427" t="str">
            <v>HUN</v>
          </cell>
          <cell r="C15427">
            <v>1973</v>
          </cell>
          <cell r="F15427">
            <v>10407441</v>
          </cell>
        </row>
        <row r="15428">
          <cell r="B15428" t="str">
            <v>HUN</v>
          </cell>
          <cell r="C15428">
            <v>1974</v>
          </cell>
          <cell r="F15428">
            <v>10453918</v>
          </cell>
        </row>
        <row r="15429">
          <cell r="B15429" t="str">
            <v>HUN</v>
          </cell>
          <cell r="C15429">
            <v>1975</v>
          </cell>
          <cell r="F15429">
            <v>10515654</v>
          </cell>
        </row>
        <row r="15430">
          <cell r="B15430" t="str">
            <v>HUN</v>
          </cell>
          <cell r="C15430">
            <v>1976</v>
          </cell>
          <cell r="F15430">
            <v>10573770</v>
          </cell>
        </row>
        <row r="15431">
          <cell r="B15431" t="str">
            <v>HUN</v>
          </cell>
          <cell r="C15431">
            <v>1977</v>
          </cell>
          <cell r="F15431">
            <v>10623145</v>
          </cell>
        </row>
        <row r="15432">
          <cell r="B15432" t="str">
            <v>HUN</v>
          </cell>
          <cell r="C15432">
            <v>1978</v>
          </cell>
          <cell r="F15432">
            <v>10660190</v>
          </cell>
        </row>
        <row r="15433">
          <cell r="B15433" t="str">
            <v>HUN</v>
          </cell>
          <cell r="C15433">
            <v>1979</v>
          </cell>
          <cell r="F15433">
            <v>10688259</v>
          </cell>
        </row>
        <row r="15434">
          <cell r="B15434" t="str">
            <v>HUN</v>
          </cell>
          <cell r="C15434">
            <v>1980</v>
          </cell>
          <cell r="F15434">
            <v>10695372</v>
          </cell>
        </row>
        <row r="15435">
          <cell r="B15435" t="str">
            <v>HUN</v>
          </cell>
          <cell r="C15435">
            <v>1981</v>
          </cell>
          <cell r="F15435">
            <v>10679329</v>
          </cell>
        </row>
        <row r="15436">
          <cell r="B15436" t="str">
            <v>HUN</v>
          </cell>
          <cell r="C15436">
            <v>1982</v>
          </cell>
          <cell r="F15436">
            <v>10656109</v>
          </cell>
        </row>
        <row r="15437">
          <cell r="B15437" t="str">
            <v>HUN</v>
          </cell>
          <cell r="C15437">
            <v>1983</v>
          </cell>
          <cell r="F15437">
            <v>10622989</v>
          </cell>
        </row>
        <row r="15438">
          <cell r="B15438" t="str">
            <v>HUN</v>
          </cell>
          <cell r="C15438">
            <v>1984</v>
          </cell>
          <cell r="F15438">
            <v>10584329</v>
          </cell>
        </row>
        <row r="15439">
          <cell r="B15439" t="str">
            <v>HUN</v>
          </cell>
          <cell r="C15439">
            <v>1985</v>
          </cell>
          <cell r="F15439">
            <v>10547258</v>
          </cell>
        </row>
        <row r="15440">
          <cell r="B15440" t="str">
            <v>HUN</v>
          </cell>
          <cell r="C15440">
            <v>1986</v>
          </cell>
          <cell r="F15440">
            <v>10511099</v>
          </cell>
        </row>
        <row r="15441">
          <cell r="B15441" t="str">
            <v>HUN</v>
          </cell>
          <cell r="C15441">
            <v>1987</v>
          </cell>
          <cell r="F15441">
            <v>10475103</v>
          </cell>
        </row>
        <row r="15442">
          <cell r="B15442" t="str">
            <v>HUN</v>
          </cell>
          <cell r="C15442">
            <v>1988</v>
          </cell>
          <cell r="F15442">
            <v>10440534</v>
          </cell>
        </row>
        <row r="15443">
          <cell r="B15443" t="str">
            <v>HUN</v>
          </cell>
          <cell r="C15443">
            <v>1989</v>
          </cell>
          <cell r="F15443">
            <v>10403421</v>
          </cell>
        </row>
        <row r="15444">
          <cell r="B15444" t="str">
            <v>HUN</v>
          </cell>
          <cell r="C15444">
            <v>1990</v>
          </cell>
          <cell r="F15444">
            <v>10381280</v>
          </cell>
        </row>
        <row r="15445">
          <cell r="B15445" t="str">
            <v>HUN</v>
          </cell>
          <cell r="C15445">
            <v>1991</v>
          </cell>
          <cell r="F15445">
            <v>10378174</v>
          </cell>
        </row>
        <row r="15446">
          <cell r="B15446" t="str">
            <v>HUN</v>
          </cell>
          <cell r="C15446">
            <v>1992</v>
          </cell>
          <cell r="F15446">
            <v>10371477</v>
          </cell>
        </row>
        <row r="15447">
          <cell r="B15447" t="str">
            <v>HUN</v>
          </cell>
          <cell r="C15447">
            <v>1993</v>
          </cell>
          <cell r="F15447">
            <v>10356869</v>
          </cell>
        </row>
        <row r="15448">
          <cell r="B15448" t="str">
            <v>HUN</v>
          </cell>
          <cell r="C15448">
            <v>1994</v>
          </cell>
          <cell r="F15448">
            <v>10339936</v>
          </cell>
        </row>
        <row r="15449">
          <cell r="B15449" t="str">
            <v>HUN</v>
          </cell>
          <cell r="C15449">
            <v>1995</v>
          </cell>
          <cell r="F15449">
            <v>10322792</v>
          </cell>
        </row>
        <row r="15450">
          <cell r="B15450" t="str">
            <v>HUN</v>
          </cell>
          <cell r="C15450">
            <v>1996</v>
          </cell>
          <cell r="F15450">
            <v>10302238</v>
          </cell>
        </row>
        <row r="15451">
          <cell r="B15451" t="str">
            <v>HUN</v>
          </cell>
          <cell r="C15451">
            <v>1997</v>
          </cell>
          <cell r="F15451">
            <v>10278600</v>
          </cell>
        </row>
        <row r="15452">
          <cell r="B15452" t="str">
            <v>HUN</v>
          </cell>
          <cell r="C15452">
            <v>1998</v>
          </cell>
          <cell r="F15452">
            <v>10251717</v>
          </cell>
        </row>
        <row r="15453">
          <cell r="B15453" t="str">
            <v>HUN</v>
          </cell>
          <cell r="C15453">
            <v>1999</v>
          </cell>
          <cell r="F15453">
            <v>10219797</v>
          </cell>
        </row>
        <row r="15454">
          <cell r="B15454" t="str">
            <v>HUN</v>
          </cell>
          <cell r="C15454">
            <v>2000</v>
          </cell>
          <cell r="F15454">
            <v>10190598</v>
          </cell>
        </row>
        <row r="15455">
          <cell r="B15455" t="str">
            <v>HUN</v>
          </cell>
          <cell r="C15455">
            <v>2001</v>
          </cell>
          <cell r="F15455">
            <v>10166693</v>
          </cell>
        </row>
        <row r="15456">
          <cell r="B15456" t="str">
            <v>HUN</v>
          </cell>
          <cell r="C15456">
            <v>2002</v>
          </cell>
          <cell r="F15456">
            <v>10138461</v>
          </cell>
        </row>
        <row r="15457">
          <cell r="B15457" t="str">
            <v>HUN</v>
          </cell>
          <cell r="C15457">
            <v>2003</v>
          </cell>
          <cell r="F15457">
            <v>10108970</v>
          </cell>
        </row>
        <row r="15458">
          <cell r="B15458" t="str">
            <v>HUN</v>
          </cell>
          <cell r="C15458">
            <v>2004</v>
          </cell>
          <cell r="F15458">
            <v>10085788</v>
          </cell>
        </row>
        <row r="15459">
          <cell r="B15459" t="str">
            <v>HUN</v>
          </cell>
          <cell r="C15459">
            <v>2005</v>
          </cell>
          <cell r="F15459">
            <v>10065703</v>
          </cell>
        </row>
        <row r="15460">
          <cell r="B15460" t="str">
            <v>HUN</v>
          </cell>
          <cell r="C15460">
            <v>2006</v>
          </cell>
          <cell r="F15460">
            <v>10049946</v>
          </cell>
        </row>
        <row r="15461">
          <cell r="B15461" t="str">
            <v>HUN</v>
          </cell>
          <cell r="C15461">
            <v>2007</v>
          </cell>
          <cell r="F15461">
            <v>10034084</v>
          </cell>
        </row>
        <row r="15462">
          <cell r="B15462" t="str">
            <v>HUN</v>
          </cell>
          <cell r="C15462">
            <v>2008</v>
          </cell>
          <cell r="F15462">
            <v>10016653</v>
          </cell>
        </row>
        <row r="15463">
          <cell r="B15463" t="str">
            <v>HUN</v>
          </cell>
          <cell r="C15463">
            <v>2009</v>
          </cell>
          <cell r="F15463">
            <v>10001381</v>
          </cell>
        </row>
        <row r="15464">
          <cell r="B15464" t="str">
            <v>HUN</v>
          </cell>
          <cell r="C15464">
            <v>2010</v>
          </cell>
          <cell r="F15464">
            <v>9979128</v>
          </cell>
        </row>
        <row r="15465">
          <cell r="B15465" t="str">
            <v>HUN</v>
          </cell>
          <cell r="C15465">
            <v>2011</v>
          </cell>
          <cell r="F15465">
            <v>9946675</v>
          </cell>
        </row>
        <row r="15466">
          <cell r="B15466" t="str">
            <v>HUN</v>
          </cell>
          <cell r="C15466">
            <v>2012</v>
          </cell>
          <cell r="F15466">
            <v>9916621</v>
          </cell>
        </row>
        <row r="15467">
          <cell r="B15467" t="str">
            <v>HUN</v>
          </cell>
          <cell r="C15467">
            <v>2013</v>
          </cell>
          <cell r="F15467">
            <v>9889344</v>
          </cell>
        </row>
        <row r="15468">
          <cell r="B15468" t="str">
            <v>HUN</v>
          </cell>
          <cell r="C15468">
            <v>2014</v>
          </cell>
          <cell r="F15468">
            <v>9862843</v>
          </cell>
        </row>
        <row r="15469">
          <cell r="B15469" t="str">
            <v>HUN</v>
          </cell>
          <cell r="C15469">
            <v>2015</v>
          </cell>
          <cell r="F15469">
            <v>9839211</v>
          </cell>
        </row>
        <row r="15470">
          <cell r="B15470" t="str">
            <v>HUN</v>
          </cell>
          <cell r="C15470">
            <v>2016</v>
          </cell>
          <cell r="F15470">
            <v>9810529</v>
          </cell>
        </row>
        <row r="15471">
          <cell r="B15471" t="str">
            <v>HUN</v>
          </cell>
          <cell r="C15471">
            <v>2017</v>
          </cell>
          <cell r="F15471">
            <v>9785608</v>
          </cell>
        </row>
        <row r="15472">
          <cell r="B15472" t="str">
            <v>HUN</v>
          </cell>
          <cell r="C15472">
            <v>2018</v>
          </cell>
          <cell r="F15472">
            <v>9774395</v>
          </cell>
        </row>
        <row r="15473">
          <cell r="B15473" t="str">
            <v>HUN</v>
          </cell>
          <cell r="C15473">
            <v>2019</v>
          </cell>
          <cell r="F15473">
            <v>9770346</v>
          </cell>
        </row>
        <row r="15474">
          <cell r="B15474" t="str">
            <v>HUN</v>
          </cell>
          <cell r="C15474">
            <v>2020</v>
          </cell>
          <cell r="F15474">
            <v>9749459</v>
          </cell>
        </row>
        <row r="15475">
          <cell r="B15475" t="str">
            <v>HUN</v>
          </cell>
          <cell r="C15475">
            <v>2021</v>
          </cell>
          <cell r="F15475">
            <v>9707848</v>
          </cell>
        </row>
        <row r="15476">
          <cell r="B15476" t="str">
            <v>HUN</v>
          </cell>
          <cell r="C15476">
            <v>2022</v>
          </cell>
          <cell r="F15476">
            <v>9684308</v>
          </cell>
        </row>
        <row r="15477">
          <cell r="B15477" t="str">
            <v>HUN</v>
          </cell>
          <cell r="C15477">
            <v>2023</v>
          </cell>
          <cell r="F15477">
            <v>9686465</v>
          </cell>
        </row>
        <row r="15478">
          <cell r="B15478" t="str">
            <v>HUN</v>
          </cell>
          <cell r="C15478">
            <v>2024</v>
          </cell>
          <cell r="F15478">
            <v>9676135</v>
          </cell>
        </row>
        <row r="15479">
          <cell r="B15479" t="str">
            <v>HUN</v>
          </cell>
          <cell r="C15479">
            <v>2025</v>
          </cell>
          <cell r="F15479">
            <v>9632286</v>
          </cell>
        </row>
        <row r="15480">
          <cell r="B15480" t="str">
            <v>HUN</v>
          </cell>
          <cell r="C15480">
            <v>2026</v>
          </cell>
          <cell r="F15480">
            <v>9585819</v>
          </cell>
        </row>
        <row r="15481">
          <cell r="B15481" t="str">
            <v>HUN</v>
          </cell>
          <cell r="C15481">
            <v>2027</v>
          </cell>
          <cell r="F15481">
            <v>9553242</v>
          </cell>
        </row>
        <row r="15482">
          <cell r="B15482" t="str">
            <v>HUN</v>
          </cell>
          <cell r="C15482">
            <v>2028</v>
          </cell>
          <cell r="F15482">
            <v>9519891</v>
          </cell>
        </row>
        <row r="15483">
          <cell r="B15483" t="str">
            <v>HUN</v>
          </cell>
          <cell r="C15483">
            <v>2029</v>
          </cell>
          <cell r="F15483">
            <v>9485110</v>
          </cell>
        </row>
        <row r="15484">
          <cell r="B15484" t="str">
            <v>HUN</v>
          </cell>
          <cell r="C15484">
            <v>2030</v>
          </cell>
          <cell r="F15484">
            <v>9449118</v>
          </cell>
        </row>
        <row r="15485">
          <cell r="B15485" t="str">
            <v>HUN</v>
          </cell>
          <cell r="C15485">
            <v>2031</v>
          </cell>
          <cell r="F15485">
            <v>9412410</v>
          </cell>
        </row>
        <row r="15486">
          <cell r="B15486" t="str">
            <v>HUN</v>
          </cell>
          <cell r="C15486">
            <v>2032</v>
          </cell>
          <cell r="F15486">
            <v>9375019</v>
          </cell>
        </row>
        <row r="15487">
          <cell r="B15487" t="str">
            <v>HUN</v>
          </cell>
          <cell r="C15487">
            <v>2033</v>
          </cell>
          <cell r="F15487">
            <v>9337098</v>
          </cell>
        </row>
        <row r="15488">
          <cell r="B15488" t="str">
            <v>HUN</v>
          </cell>
          <cell r="C15488">
            <v>2034</v>
          </cell>
          <cell r="F15488">
            <v>9298725</v>
          </cell>
        </row>
        <row r="15489">
          <cell r="B15489" t="str">
            <v>HUN</v>
          </cell>
          <cell r="C15489">
            <v>2035</v>
          </cell>
          <cell r="F15489">
            <v>9259903</v>
          </cell>
        </row>
        <row r="15490">
          <cell r="B15490" t="str">
            <v>HUN</v>
          </cell>
          <cell r="C15490">
            <v>2036</v>
          </cell>
          <cell r="F15490">
            <v>9221117</v>
          </cell>
        </row>
        <row r="15491">
          <cell r="B15491" t="str">
            <v>HUN</v>
          </cell>
          <cell r="C15491">
            <v>2037</v>
          </cell>
          <cell r="F15491">
            <v>9182269</v>
          </cell>
        </row>
        <row r="15492">
          <cell r="B15492" t="str">
            <v>HUN</v>
          </cell>
          <cell r="C15492">
            <v>2038</v>
          </cell>
          <cell r="F15492">
            <v>9143648</v>
          </cell>
        </row>
        <row r="15493">
          <cell r="B15493" t="str">
            <v>HUN</v>
          </cell>
          <cell r="C15493">
            <v>2039</v>
          </cell>
          <cell r="F15493">
            <v>9105452</v>
          </cell>
        </row>
        <row r="15494">
          <cell r="B15494" t="str">
            <v>HUN</v>
          </cell>
          <cell r="C15494">
            <v>2040</v>
          </cell>
          <cell r="F15494">
            <v>9067620</v>
          </cell>
        </row>
        <row r="15495">
          <cell r="B15495" t="str">
            <v>HUN</v>
          </cell>
          <cell r="C15495">
            <v>2041</v>
          </cell>
          <cell r="F15495">
            <v>9030578</v>
          </cell>
        </row>
        <row r="15496">
          <cell r="B15496" t="str">
            <v>HUN</v>
          </cell>
          <cell r="C15496">
            <v>2042</v>
          </cell>
          <cell r="F15496">
            <v>8994159</v>
          </cell>
        </row>
        <row r="15497">
          <cell r="B15497" t="str">
            <v>HUN</v>
          </cell>
          <cell r="C15497">
            <v>2043</v>
          </cell>
          <cell r="F15497">
            <v>8958564</v>
          </cell>
        </row>
        <row r="15498">
          <cell r="B15498" t="str">
            <v>HUN</v>
          </cell>
          <cell r="C15498">
            <v>2044</v>
          </cell>
          <cell r="F15498">
            <v>8923743</v>
          </cell>
        </row>
        <row r="15499">
          <cell r="B15499" t="str">
            <v>HUN</v>
          </cell>
          <cell r="C15499">
            <v>2045</v>
          </cell>
          <cell r="F15499">
            <v>8889219</v>
          </cell>
        </row>
        <row r="15500">
          <cell r="B15500" t="str">
            <v>HUN</v>
          </cell>
          <cell r="C15500">
            <v>2046</v>
          </cell>
          <cell r="F15500">
            <v>8855138</v>
          </cell>
        </row>
        <row r="15501">
          <cell r="B15501" t="str">
            <v>HUN</v>
          </cell>
          <cell r="C15501">
            <v>2047</v>
          </cell>
          <cell r="F15501">
            <v>8821754</v>
          </cell>
        </row>
        <row r="15502">
          <cell r="B15502" t="str">
            <v>HUN</v>
          </cell>
          <cell r="C15502">
            <v>2048</v>
          </cell>
          <cell r="F15502">
            <v>8789133</v>
          </cell>
        </row>
        <row r="15503">
          <cell r="B15503" t="str">
            <v>HUN</v>
          </cell>
          <cell r="C15503">
            <v>2049</v>
          </cell>
          <cell r="F15503">
            <v>8757030</v>
          </cell>
        </row>
        <row r="15504">
          <cell r="B15504" t="str">
            <v>HUN</v>
          </cell>
          <cell r="C15504">
            <v>2050</v>
          </cell>
          <cell r="F15504">
            <v>8725349</v>
          </cell>
        </row>
        <row r="15505">
          <cell r="B15505" t="str">
            <v>HUN</v>
          </cell>
          <cell r="C15505">
            <v>2051</v>
          </cell>
          <cell r="F15505">
            <v>8693972</v>
          </cell>
        </row>
        <row r="15506">
          <cell r="B15506" t="str">
            <v>HUN</v>
          </cell>
          <cell r="C15506">
            <v>2052</v>
          </cell>
          <cell r="F15506">
            <v>8662648</v>
          </cell>
        </row>
        <row r="15507">
          <cell r="B15507" t="str">
            <v>HUN</v>
          </cell>
          <cell r="C15507">
            <v>2053</v>
          </cell>
          <cell r="F15507">
            <v>8631347</v>
          </cell>
        </row>
        <row r="15508">
          <cell r="B15508" t="str">
            <v>HUN</v>
          </cell>
          <cell r="C15508">
            <v>2054</v>
          </cell>
          <cell r="F15508">
            <v>8599599</v>
          </cell>
        </row>
        <row r="15509">
          <cell r="B15509" t="str">
            <v>HUN</v>
          </cell>
          <cell r="C15509">
            <v>2055</v>
          </cell>
          <cell r="F15509">
            <v>8567292</v>
          </cell>
        </row>
        <row r="15510">
          <cell r="B15510" t="str">
            <v>HUN</v>
          </cell>
          <cell r="C15510">
            <v>2056</v>
          </cell>
          <cell r="F15510">
            <v>8534340</v>
          </cell>
        </row>
        <row r="15511">
          <cell r="B15511" t="str">
            <v>HUN</v>
          </cell>
          <cell r="C15511">
            <v>2057</v>
          </cell>
          <cell r="F15511">
            <v>8500952</v>
          </cell>
        </row>
        <row r="15512">
          <cell r="B15512" t="str">
            <v>HUN</v>
          </cell>
          <cell r="C15512">
            <v>2058</v>
          </cell>
          <cell r="F15512">
            <v>8467490</v>
          </cell>
        </row>
        <row r="15513">
          <cell r="B15513" t="str">
            <v>HUN</v>
          </cell>
          <cell r="C15513">
            <v>2059</v>
          </cell>
          <cell r="F15513">
            <v>8433033</v>
          </cell>
        </row>
        <row r="15514">
          <cell r="B15514" t="str">
            <v>HUN</v>
          </cell>
          <cell r="C15514">
            <v>2060</v>
          </cell>
          <cell r="F15514">
            <v>8397580</v>
          </cell>
        </row>
        <row r="15515">
          <cell r="B15515" t="str">
            <v>HUN</v>
          </cell>
          <cell r="C15515">
            <v>2061</v>
          </cell>
          <cell r="F15515">
            <v>8361842</v>
          </cell>
        </row>
        <row r="15516">
          <cell r="B15516" t="str">
            <v>HUN</v>
          </cell>
          <cell r="C15516">
            <v>2062</v>
          </cell>
          <cell r="F15516">
            <v>8325672</v>
          </cell>
        </row>
        <row r="15517">
          <cell r="B15517" t="str">
            <v>HUN</v>
          </cell>
          <cell r="C15517">
            <v>2063</v>
          </cell>
          <cell r="F15517">
            <v>8289215</v>
          </cell>
        </row>
        <row r="15518">
          <cell r="B15518" t="str">
            <v>HUN</v>
          </cell>
          <cell r="C15518">
            <v>2064</v>
          </cell>
          <cell r="F15518">
            <v>8252256</v>
          </cell>
        </row>
        <row r="15519">
          <cell r="B15519" t="str">
            <v>HUN</v>
          </cell>
          <cell r="C15519">
            <v>2065</v>
          </cell>
          <cell r="F15519">
            <v>8215195</v>
          </cell>
        </row>
        <row r="15520">
          <cell r="B15520" t="str">
            <v>HUN</v>
          </cell>
          <cell r="C15520">
            <v>2066</v>
          </cell>
          <cell r="F15520">
            <v>8179076</v>
          </cell>
        </row>
        <row r="15521">
          <cell r="B15521" t="str">
            <v>HUN</v>
          </cell>
          <cell r="C15521">
            <v>2067</v>
          </cell>
          <cell r="F15521">
            <v>8143843</v>
          </cell>
        </row>
        <row r="15522">
          <cell r="B15522" t="str">
            <v>HUN</v>
          </cell>
          <cell r="C15522">
            <v>2068</v>
          </cell>
          <cell r="F15522">
            <v>8109144</v>
          </cell>
        </row>
        <row r="15523">
          <cell r="B15523" t="str">
            <v>HUN</v>
          </cell>
          <cell r="C15523">
            <v>2069</v>
          </cell>
          <cell r="F15523">
            <v>8075225</v>
          </cell>
        </row>
        <row r="15524">
          <cell r="B15524" t="str">
            <v>HUN</v>
          </cell>
          <cell r="C15524">
            <v>2070</v>
          </cell>
          <cell r="F15524">
            <v>8042276</v>
          </cell>
        </row>
        <row r="15525">
          <cell r="B15525" t="str">
            <v>HUN</v>
          </cell>
          <cell r="C15525">
            <v>2071</v>
          </cell>
          <cell r="F15525">
            <v>8010392</v>
          </cell>
        </row>
        <row r="15526">
          <cell r="B15526" t="str">
            <v>HUN</v>
          </cell>
          <cell r="C15526">
            <v>2072</v>
          </cell>
          <cell r="F15526">
            <v>7979868</v>
          </cell>
        </row>
        <row r="15527">
          <cell r="B15527" t="str">
            <v>HUN</v>
          </cell>
          <cell r="C15527">
            <v>2073</v>
          </cell>
          <cell r="F15527">
            <v>7950789</v>
          </cell>
        </row>
        <row r="15528">
          <cell r="B15528" t="str">
            <v>HUN</v>
          </cell>
          <cell r="C15528">
            <v>2074</v>
          </cell>
          <cell r="F15528">
            <v>7923082</v>
          </cell>
        </row>
        <row r="15529">
          <cell r="B15529" t="str">
            <v>HUN</v>
          </cell>
          <cell r="C15529">
            <v>2075</v>
          </cell>
          <cell r="F15529">
            <v>7896832</v>
          </cell>
        </row>
        <row r="15530">
          <cell r="B15530" t="str">
            <v>HUN</v>
          </cell>
          <cell r="C15530">
            <v>2076</v>
          </cell>
          <cell r="F15530">
            <v>7872087</v>
          </cell>
        </row>
        <row r="15531">
          <cell r="B15531" t="str">
            <v>HUN</v>
          </cell>
          <cell r="C15531">
            <v>2077</v>
          </cell>
          <cell r="F15531">
            <v>7848706</v>
          </cell>
        </row>
        <row r="15532">
          <cell r="B15532" t="str">
            <v>HUN</v>
          </cell>
          <cell r="C15532">
            <v>2078</v>
          </cell>
          <cell r="F15532">
            <v>7826640</v>
          </cell>
        </row>
        <row r="15533">
          <cell r="B15533" t="str">
            <v>HUN</v>
          </cell>
          <cell r="C15533">
            <v>2079</v>
          </cell>
          <cell r="F15533">
            <v>7805378</v>
          </cell>
        </row>
        <row r="15534">
          <cell r="B15534" t="str">
            <v>HUN</v>
          </cell>
          <cell r="C15534">
            <v>2080</v>
          </cell>
          <cell r="F15534">
            <v>7784772</v>
          </cell>
        </row>
        <row r="15535">
          <cell r="B15535" t="str">
            <v>HUN</v>
          </cell>
          <cell r="C15535">
            <v>2081</v>
          </cell>
          <cell r="F15535">
            <v>7765076</v>
          </cell>
        </row>
        <row r="15536">
          <cell r="B15536" t="str">
            <v>HUN</v>
          </cell>
          <cell r="C15536">
            <v>2082</v>
          </cell>
          <cell r="F15536">
            <v>7746134</v>
          </cell>
        </row>
        <row r="15537">
          <cell r="B15537" t="str">
            <v>HUN</v>
          </cell>
          <cell r="C15537">
            <v>2083</v>
          </cell>
          <cell r="F15537">
            <v>7728002</v>
          </cell>
        </row>
        <row r="15538">
          <cell r="B15538" t="str">
            <v>HUN</v>
          </cell>
          <cell r="C15538">
            <v>2084</v>
          </cell>
          <cell r="F15538">
            <v>7710704</v>
          </cell>
        </row>
        <row r="15539">
          <cell r="B15539" t="str">
            <v>HUN</v>
          </cell>
          <cell r="C15539">
            <v>2085</v>
          </cell>
          <cell r="F15539">
            <v>7693491</v>
          </cell>
        </row>
        <row r="15540">
          <cell r="B15540" t="str">
            <v>HUN</v>
          </cell>
          <cell r="C15540">
            <v>2086</v>
          </cell>
          <cell r="F15540">
            <v>7676147</v>
          </cell>
        </row>
        <row r="15541">
          <cell r="B15541" t="str">
            <v>HUN</v>
          </cell>
          <cell r="C15541">
            <v>2087</v>
          </cell>
          <cell r="F15541">
            <v>7659357</v>
          </cell>
        </row>
        <row r="15542">
          <cell r="B15542" t="str">
            <v>HUN</v>
          </cell>
          <cell r="C15542">
            <v>2088</v>
          </cell>
          <cell r="F15542">
            <v>7643382</v>
          </cell>
        </row>
        <row r="15543">
          <cell r="B15543" t="str">
            <v>HUN</v>
          </cell>
          <cell r="C15543">
            <v>2089</v>
          </cell>
          <cell r="F15543">
            <v>7627609</v>
          </cell>
        </row>
        <row r="15544">
          <cell r="B15544" t="str">
            <v>HUN</v>
          </cell>
          <cell r="C15544">
            <v>2090</v>
          </cell>
          <cell r="F15544">
            <v>7612094</v>
          </cell>
        </row>
        <row r="15545">
          <cell r="B15545" t="str">
            <v>HUN</v>
          </cell>
          <cell r="C15545">
            <v>2091</v>
          </cell>
          <cell r="F15545">
            <v>7597025</v>
          </cell>
        </row>
        <row r="15546">
          <cell r="B15546" t="str">
            <v>HUN</v>
          </cell>
          <cell r="C15546">
            <v>2092</v>
          </cell>
          <cell r="F15546">
            <v>7582218</v>
          </cell>
        </row>
        <row r="15547">
          <cell r="B15547" t="str">
            <v>HUN</v>
          </cell>
          <cell r="C15547">
            <v>2093</v>
          </cell>
          <cell r="F15547">
            <v>7567303</v>
          </cell>
        </row>
        <row r="15548">
          <cell r="B15548" t="str">
            <v>HUN</v>
          </cell>
          <cell r="C15548">
            <v>2094</v>
          </cell>
          <cell r="F15548">
            <v>7552181</v>
          </cell>
        </row>
        <row r="15549">
          <cell r="B15549" t="str">
            <v>HUN</v>
          </cell>
          <cell r="C15549">
            <v>2095</v>
          </cell>
          <cell r="F15549">
            <v>7537199</v>
          </cell>
        </row>
        <row r="15550">
          <cell r="B15550" t="str">
            <v>HUN</v>
          </cell>
          <cell r="C15550">
            <v>2096</v>
          </cell>
          <cell r="F15550">
            <v>7522326</v>
          </cell>
        </row>
        <row r="15551">
          <cell r="B15551" t="str">
            <v>HUN</v>
          </cell>
          <cell r="C15551">
            <v>2097</v>
          </cell>
          <cell r="F15551">
            <v>7507564</v>
          </cell>
        </row>
        <row r="15552">
          <cell r="B15552" t="str">
            <v>HUN</v>
          </cell>
          <cell r="C15552">
            <v>2098</v>
          </cell>
          <cell r="F15552">
            <v>7492513</v>
          </cell>
        </row>
        <row r="15553">
          <cell r="B15553" t="str">
            <v>HUN</v>
          </cell>
          <cell r="C15553">
            <v>2099</v>
          </cell>
          <cell r="F15553">
            <v>7476779</v>
          </cell>
        </row>
        <row r="15554">
          <cell r="B15554" t="str">
            <v>HUN</v>
          </cell>
          <cell r="C15554">
            <v>2100</v>
          </cell>
          <cell r="F15554">
            <v>7460740</v>
          </cell>
        </row>
        <row r="15555">
          <cell r="B15555" t="str">
            <v>ISL</v>
          </cell>
          <cell r="C15555">
            <v>1950</v>
          </cell>
          <cell r="F15555">
            <v>142684</v>
          </cell>
        </row>
        <row r="15556">
          <cell r="B15556" t="str">
            <v>ISL</v>
          </cell>
          <cell r="C15556">
            <v>1951</v>
          </cell>
          <cell r="F15556">
            <v>145432</v>
          </cell>
        </row>
        <row r="15557">
          <cell r="B15557" t="str">
            <v>ISL</v>
          </cell>
          <cell r="C15557">
            <v>1952</v>
          </cell>
          <cell r="F15557">
            <v>147778</v>
          </cell>
        </row>
        <row r="15558">
          <cell r="B15558" t="str">
            <v>ISL</v>
          </cell>
          <cell r="C15558">
            <v>1953</v>
          </cell>
          <cell r="F15558">
            <v>150750</v>
          </cell>
        </row>
        <row r="15559">
          <cell r="B15559" t="str">
            <v>ISL</v>
          </cell>
          <cell r="C15559">
            <v>1954</v>
          </cell>
          <cell r="F15559">
            <v>154272</v>
          </cell>
        </row>
        <row r="15560">
          <cell r="B15560" t="str">
            <v>ISL</v>
          </cell>
          <cell r="C15560">
            <v>1955</v>
          </cell>
          <cell r="F15560">
            <v>157751</v>
          </cell>
        </row>
        <row r="15561">
          <cell r="B15561" t="str">
            <v>ISL</v>
          </cell>
          <cell r="C15561">
            <v>1956</v>
          </cell>
          <cell r="F15561">
            <v>161091</v>
          </cell>
        </row>
        <row r="15562">
          <cell r="B15562" t="str">
            <v>ISL</v>
          </cell>
          <cell r="C15562">
            <v>1957</v>
          </cell>
          <cell r="F15562">
            <v>164767</v>
          </cell>
        </row>
        <row r="15563">
          <cell r="B15563" t="str">
            <v>ISL</v>
          </cell>
          <cell r="C15563">
            <v>1958</v>
          </cell>
          <cell r="F15563">
            <v>168490</v>
          </cell>
        </row>
        <row r="15564">
          <cell r="B15564" t="str">
            <v>ISL</v>
          </cell>
          <cell r="C15564">
            <v>1959</v>
          </cell>
          <cell r="F15564">
            <v>172008</v>
          </cell>
        </row>
        <row r="15565">
          <cell r="B15565" t="str">
            <v>ISL</v>
          </cell>
          <cell r="C15565">
            <v>1960</v>
          </cell>
          <cell r="F15565">
            <v>175572</v>
          </cell>
        </row>
        <row r="15566">
          <cell r="B15566" t="str">
            <v>ISL</v>
          </cell>
          <cell r="C15566">
            <v>1961</v>
          </cell>
          <cell r="F15566">
            <v>179014</v>
          </cell>
        </row>
        <row r="15567">
          <cell r="B15567" t="str">
            <v>ISL</v>
          </cell>
          <cell r="C15567">
            <v>1962</v>
          </cell>
          <cell r="F15567">
            <v>182360</v>
          </cell>
        </row>
        <row r="15568">
          <cell r="B15568" t="str">
            <v>ISL</v>
          </cell>
          <cell r="C15568">
            <v>1963</v>
          </cell>
          <cell r="F15568">
            <v>185658</v>
          </cell>
        </row>
        <row r="15569">
          <cell r="B15569" t="str">
            <v>ISL</v>
          </cell>
          <cell r="C15569">
            <v>1964</v>
          </cell>
          <cell r="F15569">
            <v>189043</v>
          </cell>
        </row>
        <row r="15570">
          <cell r="B15570" t="str">
            <v>ISL</v>
          </cell>
          <cell r="C15570">
            <v>1965</v>
          </cell>
          <cell r="F15570">
            <v>192344</v>
          </cell>
        </row>
        <row r="15571">
          <cell r="B15571" t="str">
            <v>ISL</v>
          </cell>
          <cell r="C15571">
            <v>1966</v>
          </cell>
          <cell r="F15571">
            <v>195604</v>
          </cell>
        </row>
        <row r="15572">
          <cell r="B15572" t="str">
            <v>ISL</v>
          </cell>
          <cell r="C15572">
            <v>1967</v>
          </cell>
          <cell r="F15572">
            <v>198796</v>
          </cell>
        </row>
        <row r="15573">
          <cell r="B15573" t="str">
            <v>ISL</v>
          </cell>
          <cell r="C15573">
            <v>1968</v>
          </cell>
          <cell r="F15573">
            <v>201519</v>
          </cell>
        </row>
        <row r="15574">
          <cell r="B15574" t="str">
            <v>ISL</v>
          </cell>
          <cell r="C15574">
            <v>1969</v>
          </cell>
          <cell r="F15574">
            <v>203383</v>
          </cell>
        </row>
        <row r="15575">
          <cell r="B15575" t="str">
            <v>ISL</v>
          </cell>
          <cell r="C15575">
            <v>1970</v>
          </cell>
          <cell r="F15575">
            <v>204489</v>
          </cell>
        </row>
        <row r="15576">
          <cell r="B15576" t="str">
            <v>ISL</v>
          </cell>
          <cell r="C15576">
            <v>1971</v>
          </cell>
          <cell r="F15576">
            <v>206171</v>
          </cell>
        </row>
        <row r="15577">
          <cell r="B15577" t="str">
            <v>ISL</v>
          </cell>
          <cell r="C15577">
            <v>1972</v>
          </cell>
          <cell r="F15577">
            <v>209209</v>
          </cell>
        </row>
        <row r="15578">
          <cell r="B15578" t="str">
            <v>ISL</v>
          </cell>
          <cell r="C15578">
            <v>1973</v>
          </cell>
          <cell r="F15578">
            <v>212385</v>
          </cell>
        </row>
        <row r="15579">
          <cell r="B15579" t="str">
            <v>ISL</v>
          </cell>
          <cell r="C15579">
            <v>1974</v>
          </cell>
          <cell r="F15579">
            <v>215273</v>
          </cell>
        </row>
        <row r="15580">
          <cell r="B15580" t="str">
            <v>ISL</v>
          </cell>
          <cell r="C15580">
            <v>1975</v>
          </cell>
          <cell r="F15580">
            <v>218029</v>
          </cell>
        </row>
        <row r="15581">
          <cell r="B15581" t="str">
            <v>ISL</v>
          </cell>
          <cell r="C15581">
            <v>1976</v>
          </cell>
          <cell r="F15581">
            <v>220196</v>
          </cell>
        </row>
        <row r="15582">
          <cell r="B15582" t="str">
            <v>ISL</v>
          </cell>
          <cell r="C15582">
            <v>1977</v>
          </cell>
          <cell r="F15582">
            <v>221842</v>
          </cell>
        </row>
        <row r="15583">
          <cell r="B15583" t="str">
            <v>ISL</v>
          </cell>
          <cell r="C15583">
            <v>1978</v>
          </cell>
          <cell r="F15583">
            <v>223580</v>
          </cell>
        </row>
        <row r="15584">
          <cell r="B15584" t="str">
            <v>ISL</v>
          </cell>
          <cell r="C15584">
            <v>1979</v>
          </cell>
          <cell r="F15584">
            <v>225765</v>
          </cell>
        </row>
        <row r="15585">
          <cell r="B15585" t="str">
            <v>ISL</v>
          </cell>
          <cell r="C15585">
            <v>1980</v>
          </cell>
          <cell r="F15585">
            <v>228147</v>
          </cell>
        </row>
        <row r="15586">
          <cell r="B15586" t="str">
            <v>ISL</v>
          </cell>
          <cell r="C15586">
            <v>1981</v>
          </cell>
          <cell r="F15586">
            <v>230754</v>
          </cell>
        </row>
        <row r="15587">
          <cell r="B15587" t="str">
            <v>ISL</v>
          </cell>
          <cell r="C15587">
            <v>1982</v>
          </cell>
          <cell r="F15587">
            <v>233852</v>
          </cell>
        </row>
        <row r="15588">
          <cell r="B15588" t="str">
            <v>ISL</v>
          </cell>
          <cell r="C15588">
            <v>1983</v>
          </cell>
          <cell r="F15588">
            <v>236968</v>
          </cell>
        </row>
        <row r="15589">
          <cell r="B15589" t="str">
            <v>ISL</v>
          </cell>
          <cell r="C15589">
            <v>1984</v>
          </cell>
          <cell r="F15589">
            <v>239513</v>
          </cell>
        </row>
        <row r="15590">
          <cell r="B15590" t="str">
            <v>ISL</v>
          </cell>
          <cell r="C15590">
            <v>1985</v>
          </cell>
          <cell r="F15590">
            <v>241414</v>
          </cell>
        </row>
        <row r="15591">
          <cell r="B15591" t="str">
            <v>ISL</v>
          </cell>
          <cell r="C15591">
            <v>1986</v>
          </cell>
          <cell r="F15591">
            <v>243195</v>
          </cell>
        </row>
        <row r="15592">
          <cell r="B15592" t="str">
            <v>ISL</v>
          </cell>
          <cell r="C15592">
            <v>1987</v>
          </cell>
          <cell r="F15592">
            <v>245864</v>
          </cell>
        </row>
        <row r="15593">
          <cell r="B15593" t="str">
            <v>ISL</v>
          </cell>
          <cell r="C15593">
            <v>1988</v>
          </cell>
          <cell r="F15593">
            <v>249734</v>
          </cell>
        </row>
        <row r="15594">
          <cell r="B15594" t="str">
            <v>ISL</v>
          </cell>
          <cell r="C15594">
            <v>1989</v>
          </cell>
          <cell r="F15594">
            <v>252861</v>
          </cell>
        </row>
        <row r="15595">
          <cell r="B15595" t="str">
            <v>ISL</v>
          </cell>
          <cell r="C15595">
            <v>1990</v>
          </cell>
          <cell r="F15595">
            <v>254842</v>
          </cell>
        </row>
        <row r="15596">
          <cell r="B15596" t="str">
            <v>ISL</v>
          </cell>
          <cell r="C15596">
            <v>1991</v>
          </cell>
          <cell r="F15596">
            <v>257817</v>
          </cell>
        </row>
        <row r="15597">
          <cell r="B15597" t="str">
            <v>ISL</v>
          </cell>
          <cell r="C15597">
            <v>1992</v>
          </cell>
          <cell r="F15597">
            <v>261087</v>
          </cell>
        </row>
        <row r="15598">
          <cell r="B15598" t="str">
            <v>ISL</v>
          </cell>
          <cell r="C15598">
            <v>1993</v>
          </cell>
          <cell r="F15598">
            <v>263760</v>
          </cell>
        </row>
        <row r="15599">
          <cell r="B15599" t="str">
            <v>ISL</v>
          </cell>
          <cell r="C15599">
            <v>1994</v>
          </cell>
          <cell r="F15599">
            <v>266063</v>
          </cell>
        </row>
        <row r="15600">
          <cell r="B15600" t="str">
            <v>ISL</v>
          </cell>
          <cell r="C15600">
            <v>1995</v>
          </cell>
          <cell r="F15600">
            <v>267516</v>
          </cell>
        </row>
        <row r="15601">
          <cell r="B15601" t="str">
            <v>ISL</v>
          </cell>
          <cell r="C15601">
            <v>1996</v>
          </cell>
          <cell r="F15601">
            <v>268967</v>
          </cell>
        </row>
        <row r="15602">
          <cell r="B15602" t="str">
            <v>ISL</v>
          </cell>
          <cell r="C15602">
            <v>1997</v>
          </cell>
          <cell r="F15602">
            <v>271194</v>
          </cell>
        </row>
        <row r="15603">
          <cell r="B15603" t="str">
            <v>ISL</v>
          </cell>
          <cell r="C15603">
            <v>1998</v>
          </cell>
          <cell r="F15603">
            <v>274121</v>
          </cell>
        </row>
        <row r="15604">
          <cell r="B15604" t="str">
            <v>ISL</v>
          </cell>
          <cell r="C15604">
            <v>1999</v>
          </cell>
          <cell r="F15604">
            <v>277450</v>
          </cell>
        </row>
        <row r="15605">
          <cell r="B15605" t="str">
            <v>ISL</v>
          </cell>
          <cell r="C15605">
            <v>2000</v>
          </cell>
          <cell r="F15605">
            <v>281293</v>
          </cell>
        </row>
        <row r="15606">
          <cell r="B15606" t="str">
            <v>ISL</v>
          </cell>
          <cell r="C15606">
            <v>2001</v>
          </cell>
          <cell r="F15606">
            <v>285058</v>
          </cell>
        </row>
        <row r="15607">
          <cell r="B15607" t="str">
            <v>ISL</v>
          </cell>
          <cell r="C15607">
            <v>2002</v>
          </cell>
          <cell r="F15607">
            <v>287609</v>
          </cell>
        </row>
        <row r="15608">
          <cell r="B15608" t="str">
            <v>ISL</v>
          </cell>
          <cell r="C15608">
            <v>2003</v>
          </cell>
          <cell r="F15608">
            <v>289616</v>
          </cell>
        </row>
        <row r="15609">
          <cell r="B15609" t="str">
            <v>ISL</v>
          </cell>
          <cell r="C15609">
            <v>2004</v>
          </cell>
          <cell r="F15609">
            <v>292172</v>
          </cell>
        </row>
        <row r="15610">
          <cell r="B15610" t="str">
            <v>ISL</v>
          </cell>
          <cell r="C15610">
            <v>2005</v>
          </cell>
          <cell r="F15610">
            <v>296852</v>
          </cell>
        </row>
        <row r="15611">
          <cell r="B15611" t="str">
            <v>ISL</v>
          </cell>
          <cell r="C15611">
            <v>2006</v>
          </cell>
          <cell r="F15611">
            <v>303883</v>
          </cell>
        </row>
        <row r="15612">
          <cell r="B15612" t="str">
            <v>ISL</v>
          </cell>
          <cell r="C15612">
            <v>2007</v>
          </cell>
          <cell r="F15612">
            <v>311662</v>
          </cell>
        </row>
        <row r="15613">
          <cell r="B15613" t="str">
            <v>ISL</v>
          </cell>
          <cell r="C15613">
            <v>2008</v>
          </cell>
          <cell r="F15613">
            <v>317519</v>
          </cell>
        </row>
        <row r="15614">
          <cell r="B15614" t="str">
            <v>ISL</v>
          </cell>
          <cell r="C15614">
            <v>2009</v>
          </cell>
          <cell r="F15614">
            <v>318619</v>
          </cell>
        </row>
        <row r="15615">
          <cell r="B15615" t="str">
            <v>ISL</v>
          </cell>
          <cell r="C15615">
            <v>2010</v>
          </cell>
          <cell r="F15615">
            <v>318163</v>
          </cell>
        </row>
        <row r="15616">
          <cell r="B15616" t="str">
            <v>ISL</v>
          </cell>
          <cell r="C15616">
            <v>2011</v>
          </cell>
          <cell r="F15616">
            <v>319139</v>
          </cell>
        </row>
        <row r="15617">
          <cell r="B15617" t="str">
            <v>ISL</v>
          </cell>
          <cell r="C15617">
            <v>2012</v>
          </cell>
          <cell r="F15617">
            <v>320851</v>
          </cell>
        </row>
        <row r="15618">
          <cell r="B15618" t="str">
            <v>ISL</v>
          </cell>
          <cell r="C15618">
            <v>2013</v>
          </cell>
          <cell r="F15618">
            <v>323891</v>
          </cell>
        </row>
        <row r="15619">
          <cell r="B15619" t="str">
            <v>ISL</v>
          </cell>
          <cell r="C15619">
            <v>2014</v>
          </cell>
          <cell r="F15619">
            <v>327517</v>
          </cell>
        </row>
        <row r="15620">
          <cell r="B15620" t="str">
            <v>ISL</v>
          </cell>
          <cell r="C15620">
            <v>2015</v>
          </cell>
          <cell r="F15620">
            <v>330962</v>
          </cell>
        </row>
        <row r="15621">
          <cell r="B15621" t="str">
            <v>ISL</v>
          </cell>
          <cell r="C15621">
            <v>2016</v>
          </cell>
          <cell r="F15621">
            <v>335571</v>
          </cell>
        </row>
        <row r="15622">
          <cell r="B15622" t="str">
            <v>ISL</v>
          </cell>
          <cell r="C15622">
            <v>2017</v>
          </cell>
          <cell r="F15622">
            <v>343537</v>
          </cell>
        </row>
        <row r="15623">
          <cell r="B15623" t="str">
            <v>ISL</v>
          </cell>
          <cell r="C15623">
            <v>2018</v>
          </cell>
          <cell r="F15623">
            <v>352860</v>
          </cell>
        </row>
        <row r="15624">
          <cell r="B15624" t="str">
            <v>ISL</v>
          </cell>
          <cell r="C15624">
            <v>2019</v>
          </cell>
          <cell r="F15624">
            <v>360709</v>
          </cell>
        </row>
        <row r="15625">
          <cell r="B15625" t="str">
            <v>ISL</v>
          </cell>
          <cell r="C15625">
            <v>2020</v>
          </cell>
          <cell r="F15625">
            <v>366626</v>
          </cell>
        </row>
        <row r="15626">
          <cell r="B15626" t="str">
            <v>ISL</v>
          </cell>
          <cell r="C15626">
            <v>2021</v>
          </cell>
          <cell r="F15626">
            <v>372647</v>
          </cell>
        </row>
        <row r="15627">
          <cell r="B15627" t="str">
            <v>ISL</v>
          </cell>
          <cell r="C15627">
            <v>2022</v>
          </cell>
          <cell r="F15627">
            <v>380368</v>
          </cell>
        </row>
        <row r="15628">
          <cell r="B15628" t="str">
            <v>ISL</v>
          </cell>
          <cell r="C15628">
            <v>2023</v>
          </cell>
          <cell r="F15628">
            <v>387559</v>
          </cell>
        </row>
        <row r="15629">
          <cell r="B15629" t="str">
            <v>ISL</v>
          </cell>
          <cell r="C15629">
            <v>2024</v>
          </cell>
          <cell r="F15629">
            <v>393404</v>
          </cell>
        </row>
        <row r="15630">
          <cell r="B15630" t="str">
            <v>ISL</v>
          </cell>
          <cell r="C15630">
            <v>2025</v>
          </cell>
          <cell r="F15630">
            <v>398270</v>
          </cell>
        </row>
        <row r="15631">
          <cell r="B15631" t="str">
            <v>ISL</v>
          </cell>
          <cell r="C15631">
            <v>2026</v>
          </cell>
          <cell r="F15631">
            <v>402332</v>
          </cell>
        </row>
        <row r="15632">
          <cell r="B15632" t="str">
            <v>ISL</v>
          </cell>
          <cell r="C15632">
            <v>2027</v>
          </cell>
          <cell r="F15632">
            <v>405846</v>
          </cell>
        </row>
        <row r="15633">
          <cell r="B15633" t="str">
            <v>ISL</v>
          </cell>
          <cell r="C15633">
            <v>2028</v>
          </cell>
          <cell r="F15633">
            <v>409039</v>
          </cell>
        </row>
        <row r="15634">
          <cell r="B15634" t="str">
            <v>ISL</v>
          </cell>
          <cell r="C15634">
            <v>2029</v>
          </cell>
          <cell r="F15634">
            <v>411860</v>
          </cell>
        </row>
        <row r="15635">
          <cell r="B15635" t="str">
            <v>ISL</v>
          </cell>
          <cell r="C15635">
            <v>2030</v>
          </cell>
          <cell r="F15635">
            <v>414356</v>
          </cell>
        </row>
        <row r="15636">
          <cell r="B15636" t="str">
            <v>ISL</v>
          </cell>
          <cell r="C15636">
            <v>2031</v>
          </cell>
          <cell r="F15636">
            <v>416611</v>
          </cell>
        </row>
        <row r="15637">
          <cell r="B15637" t="str">
            <v>ISL</v>
          </cell>
          <cell r="C15637">
            <v>2032</v>
          </cell>
          <cell r="F15637">
            <v>418620</v>
          </cell>
        </row>
        <row r="15638">
          <cell r="B15638" t="str">
            <v>ISL</v>
          </cell>
          <cell r="C15638">
            <v>2033</v>
          </cell>
          <cell r="F15638">
            <v>420431</v>
          </cell>
        </row>
        <row r="15639">
          <cell r="B15639" t="str">
            <v>ISL</v>
          </cell>
          <cell r="C15639">
            <v>2034</v>
          </cell>
          <cell r="F15639">
            <v>422060</v>
          </cell>
        </row>
        <row r="15640">
          <cell r="B15640" t="str">
            <v>ISL</v>
          </cell>
          <cell r="C15640">
            <v>2035</v>
          </cell>
          <cell r="F15640">
            <v>423581</v>
          </cell>
        </row>
        <row r="15641">
          <cell r="B15641" t="str">
            <v>ISL</v>
          </cell>
          <cell r="C15641">
            <v>2036</v>
          </cell>
          <cell r="F15641">
            <v>425026</v>
          </cell>
        </row>
        <row r="15642">
          <cell r="B15642" t="str">
            <v>ISL</v>
          </cell>
          <cell r="C15642">
            <v>2037</v>
          </cell>
          <cell r="F15642">
            <v>426322</v>
          </cell>
        </row>
        <row r="15643">
          <cell r="B15643" t="str">
            <v>ISL</v>
          </cell>
          <cell r="C15643">
            <v>2038</v>
          </cell>
          <cell r="F15643">
            <v>427493</v>
          </cell>
        </row>
        <row r="15644">
          <cell r="B15644" t="str">
            <v>ISL</v>
          </cell>
          <cell r="C15644">
            <v>2039</v>
          </cell>
          <cell r="F15644">
            <v>428546</v>
          </cell>
        </row>
        <row r="15645">
          <cell r="B15645" t="str">
            <v>ISL</v>
          </cell>
          <cell r="C15645">
            <v>2040</v>
          </cell>
          <cell r="F15645">
            <v>429455</v>
          </cell>
        </row>
        <row r="15646">
          <cell r="B15646" t="str">
            <v>ISL</v>
          </cell>
          <cell r="C15646">
            <v>2041</v>
          </cell>
          <cell r="F15646">
            <v>430231</v>
          </cell>
        </row>
        <row r="15647">
          <cell r="B15647" t="str">
            <v>ISL</v>
          </cell>
          <cell r="C15647">
            <v>2042</v>
          </cell>
          <cell r="F15647">
            <v>430925</v>
          </cell>
        </row>
        <row r="15648">
          <cell r="B15648" t="str">
            <v>ISL</v>
          </cell>
          <cell r="C15648">
            <v>2043</v>
          </cell>
          <cell r="F15648">
            <v>431591</v>
          </cell>
        </row>
        <row r="15649">
          <cell r="B15649" t="str">
            <v>ISL</v>
          </cell>
          <cell r="C15649">
            <v>2044</v>
          </cell>
          <cell r="F15649">
            <v>432148</v>
          </cell>
        </row>
        <row r="15650">
          <cell r="B15650" t="str">
            <v>ISL</v>
          </cell>
          <cell r="C15650">
            <v>2045</v>
          </cell>
          <cell r="F15650">
            <v>432493</v>
          </cell>
        </row>
        <row r="15651">
          <cell r="B15651" t="str">
            <v>ISL</v>
          </cell>
          <cell r="C15651">
            <v>2046</v>
          </cell>
          <cell r="F15651">
            <v>432702</v>
          </cell>
        </row>
        <row r="15652">
          <cell r="B15652" t="str">
            <v>ISL</v>
          </cell>
          <cell r="C15652">
            <v>2047</v>
          </cell>
          <cell r="F15652">
            <v>432854</v>
          </cell>
        </row>
        <row r="15653">
          <cell r="B15653" t="str">
            <v>ISL</v>
          </cell>
          <cell r="C15653">
            <v>2048</v>
          </cell>
          <cell r="F15653">
            <v>432950</v>
          </cell>
        </row>
        <row r="15654">
          <cell r="B15654" t="str">
            <v>ISL</v>
          </cell>
          <cell r="C15654">
            <v>2049</v>
          </cell>
          <cell r="F15654">
            <v>432999</v>
          </cell>
        </row>
        <row r="15655">
          <cell r="B15655" t="str">
            <v>ISL</v>
          </cell>
          <cell r="C15655">
            <v>2050</v>
          </cell>
          <cell r="F15655">
            <v>432997</v>
          </cell>
        </row>
        <row r="15656">
          <cell r="B15656" t="str">
            <v>ISL</v>
          </cell>
          <cell r="C15656">
            <v>2051</v>
          </cell>
          <cell r="F15656">
            <v>432987</v>
          </cell>
        </row>
        <row r="15657">
          <cell r="B15657" t="str">
            <v>ISL</v>
          </cell>
          <cell r="C15657">
            <v>2052</v>
          </cell>
          <cell r="F15657">
            <v>432897</v>
          </cell>
        </row>
        <row r="15658">
          <cell r="B15658" t="str">
            <v>ISL</v>
          </cell>
          <cell r="C15658">
            <v>2053</v>
          </cell>
          <cell r="F15658">
            <v>432699</v>
          </cell>
        </row>
        <row r="15659">
          <cell r="B15659" t="str">
            <v>ISL</v>
          </cell>
          <cell r="C15659">
            <v>2054</v>
          </cell>
          <cell r="F15659">
            <v>432501</v>
          </cell>
        </row>
        <row r="15660">
          <cell r="B15660" t="str">
            <v>ISL</v>
          </cell>
          <cell r="C15660">
            <v>2055</v>
          </cell>
          <cell r="F15660">
            <v>432184</v>
          </cell>
        </row>
        <row r="15661">
          <cell r="B15661" t="str">
            <v>ISL</v>
          </cell>
          <cell r="C15661">
            <v>2056</v>
          </cell>
          <cell r="F15661">
            <v>431757</v>
          </cell>
        </row>
        <row r="15662">
          <cell r="B15662" t="str">
            <v>ISL</v>
          </cell>
          <cell r="C15662">
            <v>2057</v>
          </cell>
          <cell r="F15662">
            <v>431243</v>
          </cell>
        </row>
        <row r="15663">
          <cell r="B15663" t="str">
            <v>ISL</v>
          </cell>
          <cell r="C15663">
            <v>2058</v>
          </cell>
          <cell r="F15663">
            <v>430674</v>
          </cell>
        </row>
        <row r="15664">
          <cell r="B15664" t="str">
            <v>ISL</v>
          </cell>
          <cell r="C15664">
            <v>2059</v>
          </cell>
          <cell r="F15664">
            <v>430070</v>
          </cell>
        </row>
        <row r="15665">
          <cell r="B15665" t="str">
            <v>ISL</v>
          </cell>
          <cell r="C15665">
            <v>2060</v>
          </cell>
          <cell r="F15665">
            <v>429368</v>
          </cell>
        </row>
        <row r="15666">
          <cell r="B15666" t="str">
            <v>ISL</v>
          </cell>
          <cell r="C15666">
            <v>2061</v>
          </cell>
          <cell r="F15666">
            <v>428623</v>
          </cell>
        </row>
        <row r="15667">
          <cell r="B15667" t="str">
            <v>ISL</v>
          </cell>
          <cell r="C15667">
            <v>2062</v>
          </cell>
          <cell r="F15667">
            <v>427796</v>
          </cell>
        </row>
        <row r="15668">
          <cell r="B15668" t="str">
            <v>ISL</v>
          </cell>
          <cell r="C15668">
            <v>2063</v>
          </cell>
          <cell r="F15668">
            <v>426892</v>
          </cell>
        </row>
        <row r="15669">
          <cell r="B15669" t="str">
            <v>ISL</v>
          </cell>
          <cell r="C15669">
            <v>2064</v>
          </cell>
          <cell r="F15669">
            <v>425999</v>
          </cell>
        </row>
        <row r="15670">
          <cell r="B15670" t="str">
            <v>ISL</v>
          </cell>
          <cell r="C15670">
            <v>2065</v>
          </cell>
          <cell r="F15670">
            <v>425041</v>
          </cell>
        </row>
        <row r="15671">
          <cell r="B15671" t="str">
            <v>ISL</v>
          </cell>
          <cell r="C15671">
            <v>2066</v>
          </cell>
          <cell r="F15671">
            <v>424009</v>
          </cell>
        </row>
        <row r="15672">
          <cell r="B15672" t="str">
            <v>ISL</v>
          </cell>
          <cell r="C15672">
            <v>2067</v>
          </cell>
          <cell r="F15672">
            <v>422907</v>
          </cell>
        </row>
        <row r="15673">
          <cell r="B15673" t="str">
            <v>ISL</v>
          </cell>
          <cell r="C15673">
            <v>2068</v>
          </cell>
          <cell r="F15673">
            <v>421793</v>
          </cell>
        </row>
        <row r="15674">
          <cell r="B15674" t="str">
            <v>ISL</v>
          </cell>
          <cell r="C15674">
            <v>2069</v>
          </cell>
          <cell r="F15674">
            <v>420666</v>
          </cell>
        </row>
        <row r="15675">
          <cell r="B15675" t="str">
            <v>ISL</v>
          </cell>
          <cell r="C15675">
            <v>2070</v>
          </cell>
          <cell r="F15675">
            <v>419434</v>
          </cell>
        </row>
        <row r="15676">
          <cell r="B15676" t="str">
            <v>ISL</v>
          </cell>
          <cell r="C15676">
            <v>2071</v>
          </cell>
          <cell r="F15676">
            <v>418105</v>
          </cell>
        </row>
        <row r="15677">
          <cell r="B15677" t="str">
            <v>ISL</v>
          </cell>
          <cell r="C15677">
            <v>2072</v>
          </cell>
          <cell r="F15677">
            <v>416670</v>
          </cell>
        </row>
        <row r="15678">
          <cell r="B15678" t="str">
            <v>ISL</v>
          </cell>
          <cell r="C15678">
            <v>2073</v>
          </cell>
          <cell r="F15678">
            <v>415207</v>
          </cell>
        </row>
        <row r="15679">
          <cell r="B15679" t="str">
            <v>ISL</v>
          </cell>
          <cell r="C15679">
            <v>2074</v>
          </cell>
          <cell r="F15679">
            <v>413768</v>
          </cell>
        </row>
        <row r="15680">
          <cell r="B15680" t="str">
            <v>ISL</v>
          </cell>
          <cell r="C15680">
            <v>2075</v>
          </cell>
          <cell r="F15680">
            <v>412221</v>
          </cell>
        </row>
        <row r="15681">
          <cell r="B15681" t="str">
            <v>ISL</v>
          </cell>
          <cell r="C15681">
            <v>2076</v>
          </cell>
          <cell r="F15681">
            <v>410557</v>
          </cell>
        </row>
        <row r="15682">
          <cell r="B15682" t="str">
            <v>ISL</v>
          </cell>
          <cell r="C15682">
            <v>2077</v>
          </cell>
          <cell r="F15682">
            <v>408724</v>
          </cell>
        </row>
        <row r="15683">
          <cell r="B15683" t="str">
            <v>ISL</v>
          </cell>
          <cell r="C15683">
            <v>2078</v>
          </cell>
          <cell r="F15683">
            <v>406804</v>
          </cell>
        </row>
        <row r="15684">
          <cell r="B15684" t="str">
            <v>ISL</v>
          </cell>
          <cell r="C15684">
            <v>2079</v>
          </cell>
          <cell r="F15684">
            <v>404869</v>
          </cell>
        </row>
        <row r="15685">
          <cell r="B15685" t="str">
            <v>ISL</v>
          </cell>
          <cell r="C15685">
            <v>2080</v>
          </cell>
          <cell r="F15685">
            <v>402855</v>
          </cell>
        </row>
        <row r="15686">
          <cell r="B15686" t="str">
            <v>ISL</v>
          </cell>
          <cell r="C15686">
            <v>2081</v>
          </cell>
          <cell r="F15686">
            <v>400800</v>
          </cell>
        </row>
        <row r="15687">
          <cell r="B15687" t="str">
            <v>ISL</v>
          </cell>
          <cell r="C15687">
            <v>2082</v>
          </cell>
          <cell r="F15687">
            <v>398779</v>
          </cell>
        </row>
        <row r="15688">
          <cell r="B15688" t="str">
            <v>ISL</v>
          </cell>
          <cell r="C15688">
            <v>2083</v>
          </cell>
          <cell r="F15688">
            <v>396750</v>
          </cell>
        </row>
        <row r="15689">
          <cell r="B15689" t="str">
            <v>ISL</v>
          </cell>
          <cell r="C15689">
            <v>2084</v>
          </cell>
          <cell r="F15689">
            <v>394677</v>
          </cell>
        </row>
        <row r="15690">
          <cell r="B15690" t="str">
            <v>ISL</v>
          </cell>
          <cell r="C15690">
            <v>2085</v>
          </cell>
          <cell r="F15690">
            <v>392570</v>
          </cell>
        </row>
        <row r="15691">
          <cell r="B15691" t="str">
            <v>ISL</v>
          </cell>
          <cell r="C15691">
            <v>2086</v>
          </cell>
          <cell r="F15691">
            <v>390444</v>
          </cell>
        </row>
        <row r="15692">
          <cell r="B15692" t="str">
            <v>ISL</v>
          </cell>
          <cell r="C15692">
            <v>2087</v>
          </cell>
          <cell r="F15692">
            <v>388299</v>
          </cell>
        </row>
        <row r="15693">
          <cell r="B15693" t="str">
            <v>ISL</v>
          </cell>
          <cell r="C15693">
            <v>2088</v>
          </cell>
          <cell r="F15693">
            <v>386091</v>
          </cell>
        </row>
        <row r="15694">
          <cell r="B15694" t="str">
            <v>ISL</v>
          </cell>
          <cell r="C15694">
            <v>2089</v>
          </cell>
          <cell r="F15694">
            <v>383975</v>
          </cell>
        </row>
        <row r="15695">
          <cell r="B15695" t="str">
            <v>ISL</v>
          </cell>
          <cell r="C15695">
            <v>2090</v>
          </cell>
          <cell r="F15695">
            <v>381943</v>
          </cell>
        </row>
        <row r="15696">
          <cell r="B15696" t="str">
            <v>ISL</v>
          </cell>
          <cell r="C15696">
            <v>2091</v>
          </cell>
          <cell r="F15696">
            <v>379879</v>
          </cell>
        </row>
        <row r="15697">
          <cell r="B15697" t="str">
            <v>ISL</v>
          </cell>
          <cell r="C15697">
            <v>2092</v>
          </cell>
          <cell r="F15697">
            <v>377757</v>
          </cell>
        </row>
        <row r="15698">
          <cell r="B15698" t="str">
            <v>ISL</v>
          </cell>
          <cell r="C15698">
            <v>2093</v>
          </cell>
          <cell r="F15698">
            <v>375704</v>
          </cell>
        </row>
        <row r="15699">
          <cell r="B15699" t="str">
            <v>ISL</v>
          </cell>
          <cell r="C15699">
            <v>2094</v>
          </cell>
          <cell r="F15699">
            <v>373751</v>
          </cell>
        </row>
        <row r="15700">
          <cell r="B15700" t="str">
            <v>ISL</v>
          </cell>
          <cell r="C15700">
            <v>2095</v>
          </cell>
          <cell r="F15700">
            <v>371832</v>
          </cell>
        </row>
        <row r="15701">
          <cell r="B15701" t="str">
            <v>ISL</v>
          </cell>
          <cell r="C15701">
            <v>2096</v>
          </cell>
          <cell r="F15701">
            <v>369919</v>
          </cell>
        </row>
        <row r="15702">
          <cell r="B15702" t="str">
            <v>ISL</v>
          </cell>
          <cell r="C15702">
            <v>2097</v>
          </cell>
          <cell r="F15702">
            <v>368042</v>
          </cell>
        </row>
        <row r="15703">
          <cell r="B15703" t="str">
            <v>ISL</v>
          </cell>
          <cell r="C15703">
            <v>2098</v>
          </cell>
          <cell r="F15703">
            <v>366205</v>
          </cell>
        </row>
        <row r="15704">
          <cell r="B15704" t="str">
            <v>ISL</v>
          </cell>
          <cell r="C15704">
            <v>2099</v>
          </cell>
          <cell r="F15704">
            <v>364400</v>
          </cell>
        </row>
        <row r="15705">
          <cell r="B15705" t="str">
            <v>ISL</v>
          </cell>
          <cell r="C15705">
            <v>2100</v>
          </cell>
          <cell r="F15705">
            <v>362584</v>
          </cell>
        </row>
        <row r="15706">
          <cell r="B15706" t="str">
            <v>IND</v>
          </cell>
          <cell r="C15706">
            <v>1950</v>
          </cell>
          <cell r="F15706">
            <v>346278818</v>
          </cell>
        </row>
        <row r="15707">
          <cell r="B15707" t="str">
            <v>IND</v>
          </cell>
          <cell r="C15707">
            <v>1951</v>
          </cell>
          <cell r="F15707">
            <v>353870058</v>
          </cell>
        </row>
        <row r="15708">
          <cell r="B15708" t="str">
            <v>IND</v>
          </cell>
          <cell r="C15708">
            <v>1952</v>
          </cell>
          <cell r="F15708">
            <v>361874906</v>
          </cell>
        </row>
        <row r="15709">
          <cell r="B15709" t="str">
            <v>IND</v>
          </cell>
          <cell r="C15709">
            <v>1953</v>
          </cell>
          <cell r="F15709">
            <v>370104570</v>
          </cell>
        </row>
        <row r="15710">
          <cell r="B15710" t="str">
            <v>IND</v>
          </cell>
          <cell r="C15710">
            <v>1954</v>
          </cell>
          <cell r="F15710">
            <v>378687141</v>
          </cell>
        </row>
        <row r="15711">
          <cell r="B15711" t="str">
            <v>IND</v>
          </cell>
          <cell r="C15711">
            <v>1955</v>
          </cell>
          <cell r="F15711">
            <v>387700892</v>
          </cell>
        </row>
        <row r="15712">
          <cell r="B15712" t="str">
            <v>IND</v>
          </cell>
          <cell r="C15712">
            <v>1956</v>
          </cell>
          <cell r="F15712">
            <v>396988905</v>
          </cell>
        </row>
        <row r="15713">
          <cell r="B15713" t="str">
            <v>IND</v>
          </cell>
          <cell r="C15713">
            <v>1957</v>
          </cell>
          <cell r="F15713">
            <v>406253895</v>
          </cell>
        </row>
        <row r="15714">
          <cell r="B15714" t="str">
            <v>IND</v>
          </cell>
          <cell r="C15714">
            <v>1958</v>
          </cell>
          <cell r="F15714">
            <v>415777436</v>
          </cell>
        </row>
        <row r="15715">
          <cell r="B15715" t="str">
            <v>IND</v>
          </cell>
          <cell r="C15715">
            <v>1959</v>
          </cell>
          <cell r="F15715">
            <v>425780669</v>
          </cell>
        </row>
        <row r="15716">
          <cell r="B15716" t="str">
            <v>IND</v>
          </cell>
          <cell r="C15716">
            <v>1960</v>
          </cell>
          <cell r="F15716">
            <v>435990342</v>
          </cell>
        </row>
        <row r="15717">
          <cell r="B15717" t="str">
            <v>IND</v>
          </cell>
          <cell r="C15717">
            <v>1961</v>
          </cell>
          <cell r="F15717">
            <v>446564731</v>
          </cell>
        </row>
        <row r="15718">
          <cell r="B15718" t="str">
            <v>IND</v>
          </cell>
          <cell r="C15718">
            <v>1962</v>
          </cell>
          <cell r="F15718">
            <v>457283091</v>
          </cell>
        </row>
        <row r="15719">
          <cell r="B15719" t="str">
            <v>IND</v>
          </cell>
          <cell r="C15719">
            <v>1963</v>
          </cell>
          <cell r="F15719">
            <v>468138576</v>
          </cell>
        </row>
        <row r="15720">
          <cell r="B15720" t="str">
            <v>IND</v>
          </cell>
          <cell r="C15720">
            <v>1964</v>
          </cell>
          <cell r="F15720">
            <v>479229599</v>
          </cell>
        </row>
        <row r="15721">
          <cell r="B15721" t="str">
            <v>IND</v>
          </cell>
          <cell r="C15721">
            <v>1965</v>
          </cell>
          <cell r="F15721">
            <v>490140142</v>
          </cell>
        </row>
        <row r="15722">
          <cell r="B15722" t="str">
            <v>IND</v>
          </cell>
          <cell r="C15722">
            <v>1966</v>
          </cell>
          <cell r="F15722">
            <v>500740250</v>
          </cell>
        </row>
        <row r="15723">
          <cell r="B15723" t="str">
            <v>IND</v>
          </cell>
          <cell r="C15723">
            <v>1967</v>
          </cell>
          <cell r="F15723">
            <v>511606377</v>
          </cell>
        </row>
        <row r="15724">
          <cell r="B15724" t="str">
            <v>IND</v>
          </cell>
          <cell r="C15724">
            <v>1968</v>
          </cell>
          <cell r="F15724">
            <v>522716893</v>
          </cell>
        </row>
        <row r="15725">
          <cell r="B15725" t="str">
            <v>IND</v>
          </cell>
          <cell r="C15725">
            <v>1969</v>
          </cell>
          <cell r="F15725">
            <v>533880545</v>
          </cell>
        </row>
        <row r="15726">
          <cell r="B15726" t="str">
            <v>IND</v>
          </cell>
          <cell r="C15726">
            <v>1970</v>
          </cell>
          <cell r="F15726">
            <v>545864271</v>
          </cell>
        </row>
        <row r="15727">
          <cell r="B15727" t="str">
            <v>IND</v>
          </cell>
          <cell r="C15727">
            <v>1971</v>
          </cell>
          <cell r="F15727">
            <v>558096385</v>
          </cell>
        </row>
        <row r="15728">
          <cell r="B15728" t="str">
            <v>IND</v>
          </cell>
          <cell r="C15728">
            <v>1972</v>
          </cell>
          <cell r="F15728">
            <v>570482138</v>
          </cell>
        </row>
        <row r="15729">
          <cell r="B15729" t="str">
            <v>IND</v>
          </cell>
          <cell r="C15729">
            <v>1973</v>
          </cell>
          <cell r="F15729">
            <v>583465599</v>
          </cell>
        </row>
        <row r="15730">
          <cell r="B15730" t="str">
            <v>IND</v>
          </cell>
          <cell r="C15730">
            <v>1974</v>
          </cell>
          <cell r="F15730">
            <v>597041391</v>
          </cell>
        </row>
        <row r="15731">
          <cell r="B15731" t="str">
            <v>IND</v>
          </cell>
          <cell r="C15731">
            <v>1975</v>
          </cell>
          <cell r="F15731">
            <v>611309536</v>
          </cell>
        </row>
        <row r="15732">
          <cell r="B15732" t="str">
            <v>IND</v>
          </cell>
          <cell r="C15732">
            <v>1976</v>
          </cell>
          <cell r="F15732">
            <v>625861887</v>
          </cell>
        </row>
        <row r="15733">
          <cell r="B15733" t="str">
            <v>IND</v>
          </cell>
          <cell r="C15733">
            <v>1977</v>
          </cell>
          <cell r="F15733">
            <v>640801106</v>
          </cell>
        </row>
        <row r="15734">
          <cell r="B15734" t="str">
            <v>IND</v>
          </cell>
          <cell r="C15734">
            <v>1978</v>
          </cell>
          <cell r="F15734">
            <v>655728226</v>
          </cell>
        </row>
        <row r="15735">
          <cell r="B15735" t="str">
            <v>IND</v>
          </cell>
          <cell r="C15735">
            <v>1979</v>
          </cell>
          <cell r="F15735">
            <v>671155746</v>
          </cell>
        </row>
        <row r="15736">
          <cell r="B15736" t="str">
            <v>IND</v>
          </cell>
          <cell r="C15736">
            <v>1980</v>
          </cell>
          <cell r="F15736">
            <v>687354029</v>
          </cell>
        </row>
        <row r="15737">
          <cell r="B15737" t="str">
            <v>IND</v>
          </cell>
          <cell r="C15737">
            <v>1981</v>
          </cell>
          <cell r="F15737">
            <v>703696251</v>
          </cell>
        </row>
        <row r="15738">
          <cell r="B15738" t="str">
            <v>IND</v>
          </cell>
          <cell r="C15738">
            <v>1982</v>
          </cell>
          <cell r="F15738">
            <v>720313473</v>
          </cell>
        </row>
        <row r="15739">
          <cell r="B15739" t="str">
            <v>IND</v>
          </cell>
          <cell r="C15739">
            <v>1983</v>
          </cell>
          <cell r="F15739">
            <v>737372683</v>
          </cell>
        </row>
        <row r="15740">
          <cell r="B15740" t="str">
            <v>IND</v>
          </cell>
          <cell r="C15740">
            <v>1984</v>
          </cell>
          <cell r="F15740">
            <v>754875449</v>
          </cell>
        </row>
        <row r="15741">
          <cell r="B15741" t="str">
            <v>IND</v>
          </cell>
          <cell r="C15741">
            <v>1985</v>
          </cell>
          <cell r="F15741">
            <v>772647800</v>
          </cell>
        </row>
        <row r="15742">
          <cell r="B15742" t="str">
            <v>IND</v>
          </cell>
          <cell r="C15742">
            <v>1986</v>
          </cell>
          <cell r="F15742">
            <v>790689977</v>
          </cell>
        </row>
        <row r="15743">
          <cell r="B15743" t="str">
            <v>IND</v>
          </cell>
          <cell r="C15743">
            <v>1987</v>
          </cell>
          <cell r="F15743">
            <v>808931268</v>
          </cell>
        </row>
        <row r="15744">
          <cell r="B15744" t="str">
            <v>IND</v>
          </cell>
          <cell r="C15744">
            <v>1988</v>
          </cell>
          <cell r="F15744">
            <v>827342994</v>
          </cell>
        </row>
        <row r="15745">
          <cell r="B15745" t="str">
            <v>IND</v>
          </cell>
          <cell r="C15745">
            <v>1989</v>
          </cell>
          <cell r="F15745">
            <v>846039528</v>
          </cell>
        </row>
        <row r="15746">
          <cell r="B15746" t="str">
            <v>IND</v>
          </cell>
          <cell r="C15746">
            <v>1990</v>
          </cell>
          <cell r="F15746">
            <v>864972221</v>
          </cell>
        </row>
        <row r="15747">
          <cell r="B15747" t="str">
            <v>IND</v>
          </cell>
          <cell r="C15747">
            <v>1991</v>
          </cell>
          <cell r="F15747">
            <v>883927605</v>
          </cell>
        </row>
        <row r="15748">
          <cell r="B15748" t="str">
            <v>IND</v>
          </cell>
          <cell r="C15748">
            <v>1992</v>
          </cell>
          <cell r="F15748">
            <v>902957075</v>
          </cell>
        </row>
        <row r="15749">
          <cell r="B15749" t="str">
            <v>IND</v>
          </cell>
          <cell r="C15749">
            <v>1993</v>
          </cell>
          <cell r="F15749">
            <v>922118380</v>
          </cell>
        </row>
        <row r="15750">
          <cell r="B15750" t="str">
            <v>IND</v>
          </cell>
          <cell r="C15750">
            <v>1994</v>
          </cell>
          <cell r="F15750">
            <v>941163772</v>
          </cell>
        </row>
        <row r="15751">
          <cell r="B15751" t="str">
            <v>IND</v>
          </cell>
          <cell r="C15751">
            <v>1995</v>
          </cell>
          <cell r="F15751">
            <v>960301046</v>
          </cell>
        </row>
        <row r="15752">
          <cell r="B15752" t="str">
            <v>IND</v>
          </cell>
          <cell r="C15752">
            <v>1996</v>
          </cell>
          <cell r="F15752">
            <v>979678460</v>
          </cell>
        </row>
        <row r="15753">
          <cell r="B15753" t="str">
            <v>IND</v>
          </cell>
          <cell r="C15753">
            <v>1997</v>
          </cell>
          <cell r="F15753">
            <v>999133764</v>
          </cell>
        </row>
        <row r="15754">
          <cell r="B15754" t="str">
            <v>IND</v>
          </cell>
          <cell r="C15754">
            <v>1998</v>
          </cell>
          <cell r="F15754">
            <v>1018665080</v>
          </cell>
        </row>
        <row r="15755">
          <cell r="B15755" t="str">
            <v>IND</v>
          </cell>
          <cell r="C15755">
            <v>1999</v>
          </cell>
          <cell r="F15755">
            <v>1038225822</v>
          </cell>
        </row>
        <row r="15756">
          <cell r="B15756" t="str">
            <v>IND</v>
          </cell>
          <cell r="C15756">
            <v>2000</v>
          </cell>
          <cell r="F15756">
            <v>1057922731</v>
          </cell>
        </row>
        <row r="15757">
          <cell r="B15757" t="str">
            <v>IND</v>
          </cell>
          <cell r="C15757">
            <v>2001</v>
          </cell>
          <cell r="F15757">
            <v>1077898579</v>
          </cell>
        </row>
        <row r="15758">
          <cell r="B15758" t="str">
            <v>IND</v>
          </cell>
          <cell r="C15758">
            <v>2002</v>
          </cell>
          <cell r="F15758">
            <v>1097600380</v>
          </cell>
        </row>
        <row r="15759">
          <cell r="B15759" t="str">
            <v>IND</v>
          </cell>
          <cell r="C15759">
            <v>2003</v>
          </cell>
          <cell r="F15759">
            <v>1116803000</v>
          </cell>
        </row>
        <row r="15760">
          <cell r="B15760" t="str">
            <v>IND</v>
          </cell>
          <cell r="C15760">
            <v>2004</v>
          </cell>
          <cell r="F15760">
            <v>1135991509</v>
          </cell>
        </row>
        <row r="15761">
          <cell r="B15761" t="str">
            <v>IND</v>
          </cell>
          <cell r="C15761">
            <v>2005</v>
          </cell>
          <cell r="F15761">
            <v>1154676321</v>
          </cell>
        </row>
        <row r="15762">
          <cell r="B15762" t="str">
            <v>IND</v>
          </cell>
          <cell r="C15762">
            <v>2006</v>
          </cell>
          <cell r="F15762">
            <v>1172878888</v>
          </cell>
        </row>
        <row r="15763">
          <cell r="B15763" t="str">
            <v>IND</v>
          </cell>
          <cell r="C15763">
            <v>2007</v>
          </cell>
          <cell r="F15763">
            <v>1190676028</v>
          </cell>
        </row>
        <row r="15764">
          <cell r="B15764" t="str">
            <v>IND</v>
          </cell>
          <cell r="C15764">
            <v>2008</v>
          </cell>
          <cell r="F15764">
            <v>1207930960</v>
          </cell>
        </row>
        <row r="15765">
          <cell r="B15765" t="str">
            <v>IND</v>
          </cell>
          <cell r="C15765">
            <v>2009</v>
          </cell>
          <cell r="F15765">
            <v>1225524764</v>
          </cell>
        </row>
        <row r="15766">
          <cell r="B15766" t="str">
            <v>IND</v>
          </cell>
          <cell r="C15766">
            <v>2010</v>
          </cell>
          <cell r="F15766">
            <v>1243481565</v>
          </cell>
        </row>
        <row r="15767">
          <cell r="B15767" t="str">
            <v>IND</v>
          </cell>
          <cell r="C15767">
            <v>2011</v>
          </cell>
          <cell r="F15767">
            <v>1261224956</v>
          </cell>
        </row>
        <row r="15768">
          <cell r="B15768" t="str">
            <v>IND</v>
          </cell>
          <cell r="C15768">
            <v>2012</v>
          </cell>
          <cell r="F15768">
            <v>1278674501</v>
          </cell>
        </row>
        <row r="15769">
          <cell r="B15769" t="str">
            <v>IND</v>
          </cell>
          <cell r="C15769">
            <v>2013</v>
          </cell>
          <cell r="F15769">
            <v>1295829507</v>
          </cell>
        </row>
        <row r="15770">
          <cell r="B15770" t="str">
            <v>IND</v>
          </cell>
          <cell r="C15770">
            <v>2014</v>
          </cell>
          <cell r="F15770">
            <v>1312277184</v>
          </cell>
        </row>
        <row r="15771">
          <cell r="B15771" t="str">
            <v>IND</v>
          </cell>
          <cell r="C15771">
            <v>2015</v>
          </cell>
          <cell r="F15771">
            <v>1328024494</v>
          </cell>
        </row>
        <row r="15772">
          <cell r="B15772" t="str">
            <v>IND</v>
          </cell>
          <cell r="C15772">
            <v>2016</v>
          </cell>
          <cell r="F15772">
            <v>1343944296</v>
          </cell>
        </row>
        <row r="15773">
          <cell r="B15773" t="str">
            <v>IND</v>
          </cell>
          <cell r="C15773">
            <v>2017</v>
          </cell>
          <cell r="F15773">
            <v>1359657398</v>
          </cell>
        </row>
        <row r="15774">
          <cell r="B15774" t="str">
            <v>IND</v>
          </cell>
          <cell r="C15774">
            <v>2018</v>
          </cell>
          <cell r="F15774">
            <v>1374659067</v>
          </cell>
        </row>
        <row r="15775">
          <cell r="B15775" t="str">
            <v>IND</v>
          </cell>
          <cell r="C15775">
            <v>2019</v>
          </cell>
          <cell r="F15775">
            <v>1389030307</v>
          </cell>
        </row>
        <row r="15776">
          <cell r="B15776" t="str">
            <v>IND</v>
          </cell>
          <cell r="C15776">
            <v>2020</v>
          </cell>
          <cell r="F15776">
            <v>1402617694</v>
          </cell>
        </row>
        <row r="15777">
          <cell r="B15777" t="str">
            <v>IND</v>
          </cell>
          <cell r="C15777">
            <v>2021</v>
          </cell>
          <cell r="F15777">
            <v>1414203896</v>
          </cell>
        </row>
        <row r="15778">
          <cell r="B15778" t="str">
            <v>IND</v>
          </cell>
          <cell r="C15778">
            <v>2022</v>
          </cell>
          <cell r="F15778">
            <v>1425423209</v>
          </cell>
        </row>
        <row r="15779">
          <cell r="B15779" t="str">
            <v>IND</v>
          </cell>
          <cell r="C15779">
            <v>2023</v>
          </cell>
          <cell r="F15779">
            <v>1438069597</v>
          </cell>
        </row>
        <row r="15780">
          <cell r="B15780" t="str">
            <v>IND</v>
          </cell>
          <cell r="C15780">
            <v>2024</v>
          </cell>
          <cell r="F15780">
            <v>1450935785</v>
          </cell>
        </row>
        <row r="15781">
          <cell r="B15781" t="str">
            <v>IND</v>
          </cell>
          <cell r="C15781">
            <v>2025</v>
          </cell>
          <cell r="F15781">
            <v>1463865527</v>
          </cell>
        </row>
        <row r="15782">
          <cell r="B15782" t="str">
            <v>IND</v>
          </cell>
          <cell r="C15782">
            <v>2026</v>
          </cell>
          <cell r="F15782">
            <v>1476625571</v>
          </cell>
        </row>
        <row r="15783">
          <cell r="B15783" t="str">
            <v>IND</v>
          </cell>
          <cell r="C15783">
            <v>2027</v>
          </cell>
          <cell r="F15783">
            <v>1489164674</v>
          </cell>
        </row>
        <row r="15784">
          <cell r="B15784" t="str">
            <v>IND</v>
          </cell>
          <cell r="C15784">
            <v>2028</v>
          </cell>
          <cell r="F15784">
            <v>1501432743</v>
          </cell>
        </row>
        <row r="15785">
          <cell r="B15785" t="str">
            <v>IND</v>
          </cell>
          <cell r="C15785">
            <v>2029</v>
          </cell>
          <cell r="F15785">
            <v>1513423731</v>
          </cell>
        </row>
        <row r="15786">
          <cell r="B15786" t="str">
            <v>IND</v>
          </cell>
          <cell r="C15786">
            <v>2030</v>
          </cell>
          <cell r="F15786">
            <v>1525138848</v>
          </cell>
        </row>
        <row r="15787">
          <cell r="B15787" t="str">
            <v>IND</v>
          </cell>
          <cell r="C15787">
            <v>2031</v>
          </cell>
          <cell r="F15787">
            <v>1536540600</v>
          </cell>
        </row>
        <row r="15788">
          <cell r="B15788" t="str">
            <v>IND</v>
          </cell>
          <cell r="C15788">
            <v>2032</v>
          </cell>
          <cell r="F15788">
            <v>1547607119</v>
          </cell>
        </row>
        <row r="15789">
          <cell r="B15789" t="str">
            <v>IND</v>
          </cell>
          <cell r="C15789">
            <v>2033</v>
          </cell>
          <cell r="F15789">
            <v>1558324083</v>
          </cell>
        </row>
        <row r="15790">
          <cell r="B15790" t="str">
            <v>IND</v>
          </cell>
          <cell r="C15790">
            <v>2034</v>
          </cell>
          <cell r="F15790">
            <v>1568688350</v>
          </cell>
        </row>
        <row r="15791">
          <cell r="B15791" t="str">
            <v>IND</v>
          </cell>
          <cell r="C15791">
            <v>2035</v>
          </cell>
          <cell r="F15791">
            <v>1578694794</v>
          </cell>
        </row>
        <row r="15792">
          <cell r="B15792" t="str">
            <v>IND</v>
          </cell>
          <cell r="C15792">
            <v>2036</v>
          </cell>
          <cell r="F15792">
            <v>1588325362</v>
          </cell>
        </row>
        <row r="15793">
          <cell r="B15793" t="str">
            <v>IND</v>
          </cell>
          <cell r="C15793">
            <v>2037</v>
          </cell>
          <cell r="F15793">
            <v>1597537004</v>
          </cell>
        </row>
        <row r="15794">
          <cell r="B15794" t="str">
            <v>IND</v>
          </cell>
          <cell r="C15794">
            <v>2038</v>
          </cell>
          <cell r="F15794">
            <v>1606300642</v>
          </cell>
        </row>
        <row r="15795">
          <cell r="B15795" t="str">
            <v>IND</v>
          </cell>
          <cell r="C15795">
            <v>2039</v>
          </cell>
          <cell r="F15795">
            <v>1614639238</v>
          </cell>
        </row>
        <row r="15796">
          <cell r="B15796" t="str">
            <v>IND</v>
          </cell>
          <cell r="C15796">
            <v>2040</v>
          </cell>
          <cell r="F15796">
            <v>1622580046</v>
          </cell>
        </row>
        <row r="15797">
          <cell r="B15797" t="str">
            <v>IND</v>
          </cell>
          <cell r="C15797">
            <v>2041</v>
          </cell>
          <cell r="F15797">
            <v>1630119370</v>
          </cell>
        </row>
        <row r="15798">
          <cell r="B15798" t="str">
            <v>IND</v>
          </cell>
          <cell r="C15798">
            <v>2042</v>
          </cell>
          <cell r="F15798">
            <v>1637235359</v>
          </cell>
        </row>
        <row r="15799">
          <cell r="B15799" t="str">
            <v>IND</v>
          </cell>
          <cell r="C15799">
            <v>2043</v>
          </cell>
          <cell r="F15799">
            <v>1643915265</v>
          </cell>
        </row>
        <row r="15800">
          <cell r="B15800" t="str">
            <v>IND</v>
          </cell>
          <cell r="C15800">
            <v>2044</v>
          </cell>
          <cell r="F15800">
            <v>1650186606</v>
          </cell>
        </row>
        <row r="15801">
          <cell r="B15801" t="str">
            <v>IND</v>
          </cell>
          <cell r="C15801">
            <v>2045</v>
          </cell>
          <cell r="F15801">
            <v>1656067581</v>
          </cell>
        </row>
        <row r="15802">
          <cell r="B15802" t="str">
            <v>IND</v>
          </cell>
          <cell r="C15802">
            <v>2046</v>
          </cell>
          <cell r="F15802">
            <v>1661548396</v>
          </cell>
        </row>
        <row r="15803">
          <cell r="B15803" t="str">
            <v>IND</v>
          </cell>
          <cell r="C15803">
            <v>2047</v>
          </cell>
          <cell r="F15803">
            <v>1666628147</v>
          </cell>
        </row>
        <row r="15804">
          <cell r="B15804" t="str">
            <v>IND</v>
          </cell>
          <cell r="C15804">
            <v>2048</v>
          </cell>
          <cell r="F15804">
            <v>1671309723</v>
          </cell>
        </row>
        <row r="15805">
          <cell r="B15805" t="str">
            <v>IND</v>
          </cell>
          <cell r="C15805">
            <v>2049</v>
          </cell>
          <cell r="F15805">
            <v>1675619888</v>
          </cell>
        </row>
        <row r="15806">
          <cell r="B15806" t="str">
            <v>IND</v>
          </cell>
          <cell r="C15806">
            <v>2050</v>
          </cell>
          <cell r="F15806">
            <v>1679589264</v>
          </cell>
        </row>
        <row r="15807">
          <cell r="B15807" t="str">
            <v>IND</v>
          </cell>
          <cell r="C15807">
            <v>2051</v>
          </cell>
          <cell r="F15807">
            <v>1683220885</v>
          </cell>
        </row>
        <row r="15808">
          <cell r="B15808" t="str">
            <v>IND</v>
          </cell>
          <cell r="C15808">
            <v>2052</v>
          </cell>
          <cell r="F15808">
            <v>1686507891</v>
          </cell>
        </row>
        <row r="15809">
          <cell r="B15809" t="str">
            <v>IND</v>
          </cell>
          <cell r="C15809">
            <v>2053</v>
          </cell>
          <cell r="F15809">
            <v>1689465431</v>
          </cell>
        </row>
        <row r="15810">
          <cell r="B15810" t="str">
            <v>IND</v>
          </cell>
          <cell r="C15810">
            <v>2054</v>
          </cell>
          <cell r="F15810">
            <v>1692068272</v>
          </cell>
        </row>
        <row r="15811">
          <cell r="B15811" t="str">
            <v>IND</v>
          </cell>
          <cell r="C15811">
            <v>2055</v>
          </cell>
          <cell r="F15811">
            <v>1694328247</v>
          </cell>
        </row>
        <row r="15812">
          <cell r="B15812" t="str">
            <v>IND</v>
          </cell>
          <cell r="C15812">
            <v>2056</v>
          </cell>
          <cell r="F15812">
            <v>1696276844</v>
          </cell>
        </row>
        <row r="15813">
          <cell r="B15813" t="str">
            <v>IND</v>
          </cell>
          <cell r="C15813">
            <v>2057</v>
          </cell>
          <cell r="F15813">
            <v>1697919571</v>
          </cell>
        </row>
        <row r="15814">
          <cell r="B15814" t="str">
            <v>IND</v>
          </cell>
          <cell r="C15814">
            <v>2058</v>
          </cell>
          <cell r="F15814">
            <v>1699255336</v>
          </cell>
        </row>
        <row r="15815">
          <cell r="B15815" t="str">
            <v>IND</v>
          </cell>
          <cell r="C15815">
            <v>2059</v>
          </cell>
          <cell r="F15815">
            <v>1700265998</v>
          </cell>
        </row>
        <row r="15816">
          <cell r="B15816" t="str">
            <v>IND</v>
          </cell>
          <cell r="C15816">
            <v>2060</v>
          </cell>
          <cell r="F15816">
            <v>1700951711</v>
          </cell>
        </row>
        <row r="15817">
          <cell r="B15817" t="str">
            <v>IND</v>
          </cell>
          <cell r="C15817">
            <v>2061</v>
          </cell>
          <cell r="F15817">
            <v>1701283705</v>
          </cell>
        </row>
        <row r="15818">
          <cell r="B15818" t="str">
            <v>IND</v>
          </cell>
          <cell r="C15818">
            <v>2062</v>
          </cell>
          <cell r="F15818">
            <v>1701273206</v>
          </cell>
        </row>
        <row r="15819">
          <cell r="B15819" t="str">
            <v>IND</v>
          </cell>
          <cell r="C15819">
            <v>2063</v>
          </cell>
          <cell r="F15819">
            <v>1700949861</v>
          </cell>
        </row>
        <row r="15820">
          <cell r="B15820" t="str">
            <v>IND</v>
          </cell>
          <cell r="C15820">
            <v>2064</v>
          </cell>
          <cell r="F15820">
            <v>1700300209</v>
          </cell>
        </row>
        <row r="15821">
          <cell r="B15821" t="str">
            <v>IND</v>
          </cell>
          <cell r="C15821">
            <v>2065</v>
          </cell>
          <cell r="F15821">
            <v>1699297227</v>
          </cell>
        </row>
        <row r="15822">
          <cell r="B15822" t="str">
            <v>IND</v>
          </cell>
          <cell r="C15822">
            <v>2066</v>
          </cell>
          <cell r="F15822">
            <v>1697969494</v>
          </cell>
        </row>
        <row r="15823">
          <cell r="B15823" t="str">
            <v>IND</v>
          </cell>
          <cell r="C15823">
            <v>2067</v>
          </cell>
          <cell r="F15823">
            <v>1696316148</v>
          </cell>
        </row>
        <row r="15824">
          <cell r="B15824" t="str">
            <v>IND</v>
          </cell>
          <cell r="C15824">
            <v>2068</v>
          </cell>
          <cell r="F15824">
            <v>1694295581</v>
          </cell>
        </row>
        <row r="15825">
          <cell r="B15825" t="str">
            <v>IND</v>
          </cell>
          <cell r="C15825">
            <v>2069</v>
          </cell>
          <cell r="F15825">
            <v>1691921452</v>
          </cell>
        </row>
        <row r="15826">
          <cell r="B15826" t="str">
            <v>IND</v>
          </cell>
          <cell r="C15826">
            <v>2070</v>
          </cell>
          <cell r="F15826">
            <v>1689202542</v>
          </cell>
        </row>
        <row r="15827">
          <cell r="B15827" t="str">
            <v>IND</v>
          </cell>
          <cell r="C15827">
            <v>2071</v>
          </cell>
          <cell r="F15827">
            <v>1686157644</v>
          </cell>
        </row>
        <row r="15828">
          <cell r="B15828" t="str">
            <v>IND</v>
          </cell>
          <cell r="C15828">
            <v>2072</v>
          </cell>
          <cell r="F15828">
            <v>1682786833</v>
          </cell>
        </row>
        <row r="15829">
          <cell r="B15829" t="str">
            <v>IND</v>
          </cell>
          <cell r="C15829">
            <v>2073</v>
          </cell>
          <cell r="F15829">
            <v>1679105606</v>
          </cell>
        </row>
        <row r="15830">
          <cell r="B15830" t="str">
            <v>IND</v>
          </cell>
          <cell r="C15830">
            <v>2074</v>
          </cell>
          <cell r="F15830">
            <v>1675136968</v>
          </cell>
        </row>
        <row r="15831">
          <cell r="B15831" t="str">
            <v>IND</v>
          </cell>
          <cell r="C15831">
            <v>2075</v>
          </cell>
          <cell r="F15831">
            <v>1670860309</v>
          </cell>
        </row>
        <row r="15832">
          <cell r="B15832" t="str">
            <v>IND</v>
          </cell>
          <cell r="C15832">
            <v>2076</v>
          </cell>
          <cell r="F15832">
            <v>1666299925</v>
          </cell>
        </row>
        <row r="15833">
          <cell r="B15833" t="str">
            <v>IND</v>
          </cell>
          <cell r="C15833">
            <v>2077</v>
          </cell>
          <cell r="F15833">
            <v>1661484924</v>
          </cell>
        </row>
        <row r="15834">
          <cell r="B15834" t="str">
            <v>IND</v>
          </cell>
          <cell r="C15834">
            <v>2078</v>
          </cell>
          <cell r="F15834">
            <v>1656416556</v>
          </cell>
        </row>
        <row r="15835">
          <cell r="B15835" t="str">
            <v>IND</v>
          </cell>
          <cell r="C15835">
            <v>2079</v>
          </cell>
          <cell r="F15835">
            <v>1651101281</v>
          </cell>
        </row>
        <row r="15836">
          <cell r="B15836" t="str">
            <v>IND</v>
          </cell>
          <cell r="C15836">
            <v>2080</v>
          </cell>
          <cell r="F15836">
            <v>1645548759</v>
          </cell>
        </row>
        <row r="15837">
          <cell r="B15837" t="str">
            <v>IND</v>
          </cell>
          <cell r="C15837">
            <v>2081</v>
          </cell>
          <cell r="F15837">
            <v>1639778181</v>
          </cell>
        </row>
        <row r="15838">
          <cell r="B15838" t="str">
            <v>IND</v>
          </cell>
          <cell r="C15838">
            <v>2082</v>
          </cell>
          <cell r="F15838">
            <v>1633817739</v>
          </cell>
        </row>
        <row r="15839">
          <cell r="B15839" t="str">
            <v>IND</v>
          </cell>
          <cell r="C15839">
            <v>2083</v>
          </cell>
          <cell r="F15839">
            <v>1627669472</v>
          </cell>
        </row>
        <row r="15840">
          <cell r="B15840" t="str">
            <v>IND</v>
          </cell>
          <cell r="C15840">
            <v>2084</v>
          </cell>
          <cell r="F15840">
            <v>1621344014</v>
          </cell>
        </row>
        <row r="15841">
          <cell r="B15841" t="str">
            <v>IND</v>
          </cell>
          <cell r="C15841">
            <v>2085</v>
          </cell>
          <cell r="F15841">
            <v>1614843930</v>
          </cell>
        </row>
        <row r="15842">
          <cell r="B15842" t="str">
            <v>IND</v>
          </cell>
          <cell r="C15842">
            <v>2086</v>
          </cell>
          <cell r="F15842">
            <v>1608173606</v>
          </cell>
        </row>
        <row r="15843">
          <cell r="B15843" t="str">
            <v>IND</v>
          </cell>
          <cell r="C15843">
            <v>2087</v>
          </cell>
          <cell r="F15843">
            <v>1601390978</v>
          </cell>
        </row>
        <row r="15844">
          <cell r="B15844" t="str">
            <v>IND</v>
          </cell>
          <cell r="C15844">
            <v>2088</v>
          </cell>
          <cell r="F15844">
            <v>1594493057</v>
          </cell>
        </row>
        <row r="15845">
          <cell r="B15845" t="str">
            <v>IND</v>
          </cell>
          <cell r="C15845">
            <v>2089</v>
          </cell>
          <cell r="F15845">
            <v>1587459179</v>
          </cell>
        </row>
        <row r="15846">
          <cell r="B15846" t="str">
            <v>IND</v>
          </cell>
          <cell r="C15846">
            <v>2090</v>
          </cell>
          <cell r="F15846">
            <v>1580305098</v>
          </cell>
        </row>
        <row r="15847">
          <cell r="B15847" t="str">
            <v>IND</v>
          </cell>
          <cell r="C15847">
            <v>2091</v>
          </cell>
          <cell r="F15847">
            <v>1573053556</v>
          </cell>
        </row>
        <row r="15848">
          <cell r="B15848" t="str">
            <v>IND</v>
          </cell>
          <cell r="C15848">
            <v>2092</v>
          </cell>
          <cell r="F15848">
            <v>1565745948</v>
          </cell>
        </row>
        <row r="15849">
          <cell r="B15849" t="str">
            <v>IND</v>
          </cell>
          <cell r="C15849">
            <v>2093</v>
          </cell>
          <cell r="F15849">
            <v>1558360376</v>
          </cell>
        </row>
        <row r="15850">
          <cell r="B15850" t="str">
            <v>IND</v>
          </cell>
          <cell r="C15850">
            <v>2094</v>
          </cell>
          <cell r="F15850">
            <v>1550887929</v>
          </cell>
        </row>
        <row r="15851">
          <cell r="B15851" t="str">
            <v>IND</v>
          </cell>
          <cell r="C15851">
            <v>2095</v>
          </cell>
          <cell r="F15851">
            <v>1543363232</v>
          </cell>
        </row>
        <row r="15852">
          <cell r="B15852" t="str">
            <v>IND</v>
          </cell>
          <cell r="C15852">
            <v>2096</v>
          </cell>
          <cell r="F15852">
            <v>1535804565</v>
          </cell>
        </row>
        <row r="15853">
          <cell r="B15853" t="str">
            <v>IND</v>
          </cell>
          <cell r="C15853">
            <v>2097</v>
          </cell>
          <cell r="F15853">
            <v>1528221479</v>
          </cell>
        </row>
        <row r="15854">
          <cell r="B15854" t="str">
            <v>IND</v>
          </cell>
          <cell r="C15854">
            <v>2098</v>
          </cell>
          <cell r="F15854">
            <v>1520590140</v>
          </cell>
        </row>
        <row r="15855">
          <cell r="B15855" t="str">
            <v>IND</v>
          </cell>
          <cell r="C15855">
            <v>2099</v>
          </cell>
          <cell r="F15855">
            <v>1512932635</v>
          </cell>
        </row>
        <row r="15856">
          <cell r="B15856" t="str">
            <v>IND</v>
          </cell>
          <cell r="C15856">
            <v>2100</v>
          </cell>
          <cell r="F15856">
            <v>1505251749</v>
          </cell>
        </row>
        <row r="15857">
          <cell r="B15857" t="str">
            <v>IDN</v>
          </cell>
          <cell r="C15857">
            <v>1950</v>
          </cell>
          <cell r="F15857">
            <v>68799031</v>
          </cell>
        </row>
        <row r="15858">
          <cell r="B15858" t="str">
            <v>IDN</v>
          </cell>
          <cell r="C15858">
            <v>1951</v>
          </cell>
          <cell r="F15858">
            <v>70286313</v>
          </cell>
        </row>
        <row r="15859">
          <cell r="B15859" t="str">
            <v>IDN</v>
          </cell>
          <cell r="C15859">
            <v>1952</v>
          </cell>
          <cell r="F15859">
            <v>71876439</v>
          </cell>
        </row>
        <row r="15860">
          <cell r="B15860" t="str">
            <v>IDN</v>
          </cell>
          <cell r="C15860">
            <v>1953</v>
          </cell>
          <cell r="F15860">
            <v>73569145</v>
          </cell>
        </row>
        <row r="15861">
          <cell r="B15861" t="str">
            <v>IDN</v>
          </cell>
          <cell r="C15861">
            <v>1954</v>
          </cell>
          <cell r="F15861">
            <v>75367367</v>
          </cell>
        </row>
        <row r="15862">
          <cell r="B15862" t="str">
            <v>IDN</v>
          </cell>
          <cell r="C15862">
            <v>1955</v>
          </cell>
          <cell r="F15862">
            <v>77273505</v>
          </cell>
        </row>
        <row r="15863">
          <cell r="B15863" t="str">
            <v>IDN</v>
          </cell>
          <cell r="C15863">
            <v>1956</v>
          </cell>
          <cell r="F15863">
            <v>79282557</v>
          </cell>
        </row>
        <row r="15864">
          <cell r="B15864" t="str">
            <v>IDN</v>
          </cell>
          <cell r="C15864">
            <v>1957</v>
          </cell>
          <cell r="F15864">
            <v>81390843</v>
          </cell>
        </row>
        <row r="15865">
          <cell r="B15865" t="str">
            <v>IDN</v>
          </cell>
          <cell r="C15865">
            <v>1958</v>
          </cell>
          <cell r="F15865">
            <v>83592765</v>
          </cell>
        </row>
        <row r="15866">
          <cell r="B15866" t="str">
            <v>IDN</v>
          </cell>
          <cell r="C15866">
            <v>1959</v>
          </cell>
          <cell r="F15866">
            <v>85892866</v>
          </cell>
        </row>
        <row r="15867">
          <cell r="B15867" t="str">
            <v>IDN</v>
          </cell>
          <cell r="C15867">
            <v>1960</v>
          </cell>
          <cell r="F15867">
            <v>88296074</v>
          </cell>
        </row>
        <row r="15868">
          <cell r="B15868" t="str">
            <v>IDN</v>
          </cell>
          <cell r="C15868">
            <v>1961</v>
          </cell>
          <cell r="F15868">
            <v>90791252</v>
          </cell>
        </row>
        <row r="15869">
          <cell r="B15869" t="str">
            <v>IDN</v>
          </cell>
          <cell r="C15869">
            <v>1962</v>
          </cell>
          <cell r="F15869">
            <v>93375848</v>
          </cell>
        </row>
        <row r="15870">
          <cell r="B15870" t="str">
            <v>IDN</v>
          </cell>
          <cell r="C15870">
            <v>1963</v>
          </cell>
          <cell r="F15870">
            <v>96051426</v>
          </cell>
        </row>
        <row r="15871">
          <cell r="B15871" t="str">
            <v>IDN</v>
          </cell>
          <cell r="C15871">
            <v>1964</v>
          </cell>
          <cell r="F15871">
            <v>98833758</v>
          </cell>
        </row>
        <row r="15872">
          <cell r="B15872" t="str">
            <v>IDN</v>
          </cell>
          <cell r="C15872">
            <v>1965</v>
          </cell>
          <cell r="F15872">
            <v>101365131</v>
          </cell>
        </row>
        <row r="15873">
          <cell r="B15873" t="str">
            <v>IDN</v>
          </cell>
          <cell r="C15873">
            <v>1966</v>
          </cell>
          <cell r="F15873">
            <v>103792758</v>
          </cell>
        </row>
        <row r="15874">
          <cell r="B15874" t="str">
            <v>IDN</v>
          </cell>
          <cell r="C15874">
            <v>1967</v>
          </cell>
          <cell r="F15874">
            <v>106526398</v>
          </cell>
        </row>
        <row r="15875">
          <cell r="B15875" t="str">
            <v>IDN</v>
          </cell>
          <cell r="C15875">
            <v>1968</v>
          </cell>
          <cell r="F15875">
            <v>109450008</v>
          </cell>
        </row>
        <row r="15876">
          <cell r="B15876" t="str">
            <v>IDN</v>
          </cell>
          <cell r="C15876">
            <v>1969</v>
          </cell>
          <cell r="F15876">
            <v>112517639</v>
          </cell>
        </row>
        <row r="15877">
          <cell r="B15877" t="str">
            <v>IDN</v>
          </cell>
          <cell r="C15877">
            <v>1970</v>
          </cell>
          <cell r="F15877">
            <v>115657496</v>
          </cell>
        </row>
        <row r="15878">
          <cell r="B15878" t="str">
            <v>IDN</v>
          </cell>
          <cell r="C15878">
            <v>1971</v>
          </cell>
          <cell r="F15878">
            <v>118833700</v>
          </cell>
        </row>
        <row r="15879">
          <cell r="B15879" t="str">
            <v>IDN</v>
          </cell>
          <cell r="C15879">
            <v>1972</v>
          </cell>
          <cell r="F15879">
            <v>122039844</v>
          </cell>
        </row>
        <row r="15880">
          <cell r="B15880" t="str">
            <v>IDN</v>
          </cell>
          <cell r="C15880">
            <v>1973</v>
          </cell>
          <cell r="F15880">
            <v>125288516</v>
          </cell>
        </row>
        <row r="15881">
          <cell r="B15881" t="str">
            <v>IDN</v>
          </cell>
          <cell r="C15881">
            <v>1974</v>
          </cell>
          <cell r="F15881">
            <v>128555052</v>
          </cell>
        </row>
        <row r="15882">
          <cell r="B15882" t="str">
            <v>IDN</v>
          </cell>
          <cell r="C15882">
            <v>1975</v>
          </cell>
          <cell r="F15882">
            <v>131843848</v>
          </cell>
        </row>
        <row r="15883">
          <cell r="B15883" t="str">
            <v>IDN</v>
          </cell>
          <cell r="C15883">
            <v>1976</v>
          </cell>
          <cell r="F15883">
            <v>135173656</v>
          </cell>
        </row>
        <row r="15884">
          <cell r="B15884" t="str">
            <v>IDN</v>
          </cell>
          <cell r="C15884">
            <v>1977</v>
          </cell>
          <cell r="F15884">
            <v>138533540</v>
          </cell>
        </row>
        <row r="15885">
          <cell r="B15885" t="str">
            <v>IDN</v>
          </cell>
          <cell r="C15885">
            <v>1978</v>
          </cell>
          <cell r="F15885">
            <v>141953161</v>
          </cell>
        </row>
        <row r="15886">
          <cell r="B15886" t="str">
            <v>IDN</v>
          </cell>
          <cell r="C15886">
            <v>1979</v>
          </cell>
          <cell r="F15886">
            <v>145434830</v>
          </cell>
        </row>
        <row r="15887">
          <cell r="B15887" t="str">
            <v>IDN</v>
          </cell>
          <cell r="C15887">
            <v>1980</v>
          </cell>
          <cell r="F15887">
            <v>148950537</v>
          </cell>
        </row>
        <row r="15888">
          <cell r="B15888" t="str">
            <v>IDN</v>
          </cell>
          <cell r="C15888">
            <v>1981</v>
          </cell>
          <cell r="F15888">
            <v>152485036</v>
          </cell>
        </row>
        <row r="15889">
          <cell r="B15889" t="str">
            <v>IDN</v>
          </cell>
          <cell r="C15889">
            <v>1982</v>
          </cell>
          <cell r="F15889">
            <v>156052153</v>
          </cell>
        </row>
        <row r="15890">
          <cell r="B15890" t="str">
            <v>IDN</v>
          </cell>
          <cell r="C15890">
            <v>1983</v>
          </cell>
          <cell r="F15890">
            <v>159651382</v>
          </cell>
        </row>
        <row r="15891">
          <cell r="B15891" t="str">
            <v>IDN</v>
          </cell>
          <cell r="C15891">
            <v>1984</v>
          </cell>
          <cell r="F15891">
            <v>163251124</v>
          </cell>
        </row>
        <row r="15892">
          <cell r="B15892" t="str">
            <v>IDN</v>
          </cell>
          <cell r="C15892">
            <v>1985</v>
          </cell>
          <cell r="F15892">
            <v>166776183</v>
          </cell>
        </row>
        <row r="15893">
          <cell r="B15893" t="str">
            <v>IDN</v>
          </cell>
          <cell r="C15893">
            <v>1986</v>
          </cell>
          <cell r="F15893">
            <v>170175065</v>
          </cell>
        </row>
        <row r="15894">
          <cell r="B15894" t="str">
            <v>IDN</v>
          </cell>
          <cell r="C15894">
            <v>1987</v>
          </cell>
          <cell r="F15894">
            <v>173511157</v>
          </cell>
        </row>
        <row r="15895">
          <cell r="B15895" t="str">
            <v>IDN</v>
          </cell>
          <cell r="C15895">
            <v>1988</v>
          </cell>
          <cell r="F15895">
            <v>176855071</v>
          </cell>
        </row>
        <row r="15896">
          <cell r="B15896" t="str">
            <v>IDN</v>
          </cell>
          <cell r="C15896">
            <v>1989</v>
          </cell>
          <cell r="F15896">
            <v>180201638</v>
          </cell>
        </row>
        <row r="15897">
          <cell r="B15897" t="str">
            <v>IDN</v>
          </cell>
          <cell r="C15897">
            <v>1990</v>
          </cell>
          <cell r="F15897">
            <v>183501097</v>
          </cell>
        </row>
        <row r="15898">
          <cell r="B15898" t="str">
            <v>IDN</v>
          </cell>
          <cell r="C15898">
            <v>1991</v>
          </cell>
          <cell r="F15898">
            <v>186778239</v>
          </cell>
        </row>
        <row r="15899">
          <cell r="B15899" t="str">
            <v>IDN</v>
          </cell>
          <cell r="C15899">
            <v>1992</v>
          </cell>
          <cell r="F15899">
            <v>190043742</v>
          </cell>
        </row>
        <row r="15900">
          <cell r="B15900" t="str">
            <v>IDN</v>
          </cell>
          <cell r="C15900">
            <v>1993</v>
          </cell>
          <cell r="F15900">
            <v>193305169</v>
          </cell>
        </row>
        <row r="15901">
          <cell r="B15901" t="str">
            <v>IDN</v>
          </cell>
          <cell r="C15901">
            <v>1994</v>
          </cell>
          <cell r="F15901">
            <v>196591829</v>
          </cell>
        </row>
        <row r="15902">
          <cell r="B15902" t="str">
            <v>IDN</v>
          </cell>
          <cell r="C15902">
            <v>1995</v>
          </cell>
          <cell r="F15902">
            <v>199888055</v>
          </cell>
        </row>
        <row r="15903">
          <cell r="B15903" t="str">
            <v>IDN</v>
          </cell>
          <cell r="C15903">
            <v>1996</v>
          </cell>
          <cell r="F15903">
            <v>203204353</v>
          </cell>
        </row>
        <row r="15904">
          <cell r="B15904" t="str">
            <v>IDN</v>
          </cell>
          <cell r="C15904">
            <v>1997</v>
          </cell>
          <cell r="F15904">
            <v>206536089</v>
          </cell>
        </row>
        <row r="15905">
          <cell r="B15905" t="str">
            <v>IDN</v>
          </cell>
          <cell r="C15905">
            <v>1998</v>
          </cell>
          <cell r="F15905">
            <v>209826791</v>
          </cell>
        </row>
        <row r="15906">
          <cell r="B15906" t="str">
            <v>IDN</v>
          </cell>
          <cell r="C15906">
            <v>1999</v>
          </cell>
          <cell r="F15906">
            <v>213004667</v>
          </cell>
        </row>
        <row r="15907">
          <cell r="B15907" t="str">
            <v>IDN</v>
          </cell>
          <cell r="C15907">
            <v>2000</v>
          </cell>
          <cell r="F15907">
            <v>216077789</v>
          </cell>
        </row>
        <row r="15908">
          <cell r="B15908" t="str">
            <v>IDN</v>
          </cell>
          <cell r="C15908">
            <v>2001</v>
          </cell>
          <cell r="F15908">
            <v>219097905</v>
          </cell>
        </row>
        <row r="15909">
          <cell r="B15909" t="str">
            <v>IDN</v>
          </cell>
          <cell r="C15909">
            <v>2002</v>
          </cell>
          <cell r="F15909">
            <v>222088499</v>
          </cell>
        </row>
        <row r="15910">
          <cell r="B15910" t="str">
            <v>IDN</v>
          </cell>
          <cell r="C15910">
            <v>2003</v>
          </cell>
          <cell r="F15910">
            <v>225048005</v>
          </cell>
        </row>
        <row r="15911">
          <cell r="B15911" t="str">
            <v>IDN</v>
          </cell>
          <cell r="C15911">
            <v>2004</v>
          </cell>
          <cell r="F15911">
            <v>227926649</v>
          </cell>
        </row>
        <row r="15912">
          <cell r="B15912" t="str">
            <v>IDN</v>
          </cell>
          <cell r="C15912">
            <v>2005</v>
          </cell>
          <cell r="F15912">
            <v>230871648</v>
          </cell>
        </row>
        <row r="15913">
          <cell r="B15913" t="str">
            <v>IDN</v>
          </cell>
          <cell r="C15913">
            <v>2006</v>
          </cell>
          <cell r="F15913">
            <v>233951650</v>
          </cell>
        </row>
        <row r="15914">
          <cell r="B15914" t="str">
            <v>IDN</v>
          </cell>
          <cell r="C15914">
            <v>2007</v>
          </cell>
          <cell r="F15914">
            <v>237062338</v>
          </cell>
        </row>
        <row r="15915">
          <cell r="B15915" t="str">
            <v>IDN</v>
          </cell>
          <cell r="C15915">
            <v>2008</v>
          </cell>
          <cell r="F15915">
            <v>240157902</v>
          </cell>
        </row>
        <row r="15916">
          <cell r="B15916" t="str">
            <v>IDN</v>
          </cell>
          <cell r="C15916">
            <v>2009</v>
          </cell>
          <cell r="F15916">
            <v>243220024</v>
          </cell>
        </row>
        <row r="15917">
          <cell r="B15917" t="str">
            <v>IDN</v>
          </cell>
          <cell r="C15917">
            <v>2010</v>
          </cell>
          <cell r="F15917">
            <v>246305327</v>
          </cell>
        </row>
        <row r="15918">
          <cell r="B15918" t="str">
            <v>IDN</v>
          </cell>
          <cell r="C15918">
            <v>2011</v>
          </cell>
          <cell r="F15918">
            <v>249470029</v>
          </cell>
        </row>
        <row r="15919">
          <cell r="B15919" t="str">
            <v>IDN</v>
          </cell>
          <cell r="C15919">
            <v>2012</v>
          </cell>
          <cell r="F15919">
            <v>252698525</v>
          </cell>
        </row>
        <row r="15920">
          <cell r="B15920" t="str">
            <v>IDN</v>
          </cell>
          <cell r="C15920">
            <v>2013</v>
          </cell>
          <cell r="F15920">
            <v>255852464</v>
          </cell>
        </row>
        <row r="15921">
          <cell r="B15921" t="str">
            <v>IDN</v>
          </cell>
          <cell r="C15921">
            <v>2014</v>
          </cell>
          <cell r="F15921">
            <v>258877395</v>
          </cell>
        </row>
        <row r="15922">
          <cell r="B15922" t="str">
            <v>IDN</v>
          </cell>
          <cell r="C15922">
            <v>2015</v>
          </cell>
          <cell r="F15922">
            <v>261799249</v>
          </cell>
        </row>
        <row r="15923">
          <cell r="B15923" t="str">
            <v>IDN</v>
          </cell>
          <cell r="C15923">
            <v>2016</v>
          </cell>
          <cell r="F15923">
            <v>264627429</v>
          </cell>
        </row>
        <row r="15924">
          <cell r="B15924" t="str">
            <v>IDN</v>
          </cell>
          <cell r="C15924">
            <v>2017</v>
          </cell>
          <cell r="F15924">
            <v>267346654</v>
          </cell>
        </row>
        <row r="15925">
          <cell r="B15925" t="str">
            <v>IDN</v>
          </cell>
          <cell r="C15925">
            <v>2018</v>
          </cell>
          <cell r="F15925">
            <v>269951847</v>
          </cell>
        </row>
        <row r="15926">
          <cell r="B15926" t="str">
            <v>IDN</v>
          </cell>
          <cell r="C15926">
            <v>2019</v>
          </cell>
          <cell r="F15926">
            <v>272489381</v>
          </cell>
        </row>
        <row r="15927">
          <cell r="B15927" t="str">
            <v>IDN</v>
          </cell>
          <cell r="C15927">
            <v>2020</v>
          </cell>
          <cell r="F15927">
            <v>274814861</v>
          </cell>
        </row>
        <row r="15928">
          <cell r="B15928" t="str">
            <v>IDN</v>
          </cell>
          <cell r="C15928">
            <v>2021</v>
          </cell>
          <cell r="F15928">
            <v>276758056</v>
          </cell>
        </row>
        <row r="15929">
          <cell r="B15929" t="str">
            <v>IDN</v>
          </cell>
          <cell r="C15929">
            <v>2022</v>
          </cell>
          <cell r="F15929">
            <v>278830527</v>
          </cell>
        </row>
        <row r="15930">
          <cell r="B15930" t="str">
            <v>IDN</v>
          </cell>
          <cell r="C15930">
            <v>2023</v>
          </cell>
          <cell r="F15930">
            <v>281190068</v>
          </cell>
        </row>
        <row r="15931">
          <cell r="B15931" t="str">
            <v>IDN</v>
          </cell>
          <cell r="C15931">
            <v>2024</v>
          </cell>
          <cell r="F15931">
            <v>283487933</v>
          </cell>
        </row>
        <row r="15932">
          <cell r="B15932" t="str">
            <v>IDN</v>
          </cell>
          <cell r="C15932">
            <v>2025</v>
          </cell>
          <cell r="F15932">
            <v>285721230</v>
          </cell>
        </row>
        <row r="15933">
          <cell r="B15933" t="str">
            <v>IDN</v>
          </cell>
          <cell r="C15933">
            <v>2026</v>
          </cell>
          <cell r="F15933">
            <v>287886782</v>
          </cell>
        </row>
        <row r="15934">
          <cell r="B15934" t="str">
            <v>IDN</v>
          </cell>
          <cell r="C15934">
            <v>2027</v>
          </cell>
          <cell r="F15934">
            <v>289986523</v>
          </cell>
        </row>
        <row r="15935">
          <cell r="B15935" t="str">
            <v>IDN</v>
          </cell>
          <cell r="C15935">
            <v>2028</v>
          </cell>
          <cell r="F15935">
            <v>292016776</v>
          </cell>
        </row>
        <row r="15936">
          <cell r="B15936" t="str">
            <v>IDN</v>
          </cell>
          <cell r="C15936">
            <v>2029</v>
          </cell>
          <cell r="F15936">
            <v>293978110</v>
          </cell>
        </row>
        <row r="15937">
          <cell r="B15937" t="str">
            <v>IDN</v>
          </cell>
          <cell r="C15937">
            <v>2030</v>
          </cell>
          <cell r="F15937">
            <v>295876644</v>
          </cell>
        </row>
        <row r="15938">
          <cell r="B15938" t="str">
            <v>IDN</v>
          </cell>
          <cell r="C15938">
            <v>2031</v>
          </cell>
          <cell r="F15938">
            <v>297719745</v>
          </cell>
        </row>
        <row r="15939">
          <cell r="B15939" t="str">
            <v>IDN</v>
          </cell>
          <cell r="C15939">
            <v>2032</v>
          </cell>
          <cell r="F15939">
            <v>299510654</v>
          </cell>
        </row>
        <row r="15940">
          <cell r="B15940" t="str">
            <v>IDN</v>
          </cell>
          <cell r="C15940">
            <v>2033</v>
          </cell>
          <cell r="F15940">
            <v>301250978</v>
          </cell>
        </row>
        <row r="15941">
          <cell r="B15941" t="str">
            <v>IDN</v>
          </cell>
          <cell r="C15941">
            <v>2034</v>
          </cell>
          <cell r="F15941">
            <v>302938575</v>
          </cell>
        </row>
        <row r="15942">
          <cell r="B15942" t="str">
            <v>IDN</v>
          </cell>
          <cell r="C15942">
            <v>2035</v>
          </cell>
          <cell r="F15942">
            <v>304566618</v>
          </cell>
        </row>
        <row r="15943">
          <cell r="B15943" t="str">
            <v>IDN</v>
          </cell>
          <cell r="C15943">
            <v>2036</v>
          </cell>
          <cell r="F15943">
            <v>306135102</v>
          </cell>
        </row>
        <row r="15944">
          <cell r="B15944" t="str">
            <v>IDN</v>
          </cell>
          <cell r="C15944">
            <v>2037</v>
          </cell>
          <cell r="F15944">
            <v>307646409</v>
          </cell>
        </row>
        <row r="15945">
          <cell r="B15945" t="str">
            <v>IDN</v>
          </cell>
          <cell r="C15945">
            <v>2038</v>
          </cell>
          <cell r="F15945">
            <v>309096453</v>
          </cell>
        </row>
        <row r="15946">
          <cell r="B15946" t="str">
            <v>IDN</v>
          </cell>
          <cell r="C15946">
            <v>2039</v>
          </cell>
          <cell r="F15946">
            <v>310481121</v>
          </cell>
        </row>
        <row r="15947">
          <cell r="B15947" t="str">
            <v>IDN</v>
          </cell>
          <cell r="C15947">
            <v>2040</v>
          </cell>
          <cell r="F15947">
            <v>311797396</v>
          </cell>
        </row>
        <row r="15948">
          <cell r="B15948" t="str">
            <v>IDN</v>
          </cell>
          <cell r="C15948">
            <v>2041</v>
          </cell>
          <cell r="F15948">
            <v>313041658</v>
          </cell>
        </row>
        <row r="15949">
          <cell r="B15949" t="str">
            <v>IDN</v>
          </cell>
          <cell r="C15949">
            <v>2042</v>
          </cell>
          <cell r="F15949">
            <v>314211282</v>
          </cell>
        </row>
        <row r="15950">
          <cell r="B15950" t="str">
            <v>IDN</v>
          </cell>
          <cell r="C15950">
            <v>2043</v>
          </cell>
          <cell r="F15950">
            <v>315304313</v>
          </cell>
        </row>
        <row r="15951">
          <cell r="B15951" t="str">
            <v>IDN</v>
          </cell>
          <cell r="C15951">
            <v>2044</v>
          </cell>
          <cell r="F15951">
            <v>316318412</v>
          </cell>
        </row>
        <row r="15952">
          <cell r="B15952" t="str">
            <v>IDN</v>
          </cell>
          <cell r="C15952">
            <v>2045</v>
          </cell>
          <cell r="F15952">
            <v>317249612</v>
          </cell>
        </row>
        <row r="15953">
          <cell r="B15953" t="str">
            <v>IDN</v>
          </cell>
          <cell r="C15953">
            <v>2046</v>
          </cell>
          <cell r="F15953">
            <v>318096571</v>
          </cell>
        </row>
        <row r="15954">
          <cell r="B15954" t="str">
            <v>IDN</v>
          </cell>
          <cell r="C15954">
            <v>2047</v>
          </cell>
          <cell r="F15954">
            <v>318862019</v>
          </cell>
        </row>
        <row r="15955">
          <cell r="B15955" t="str">
            <v>IDN</v>
          </cell>
          <cell r="C15955">
            <v>2048</v>
          </cell>
          <cell r="F15955">
            <v>319554649</v>
          </cell>
        </row>
        <row r="15956">
          <cell r="B15956" t="str">
            <v>IDN</v>
          </cell>
          <cell r="C15956">
            <v>2049</v>
          </cell>
          <cell r="F15956">
            <v>320173246</v>
          </cell>
        </row>
        <row r="15957">
          <cell r="B15957" t="str">
            <v>IDN</v>
          </cell>
          <cell r="C15957">
            <v>2050</v>
          </cell>
          <cell r="F15957">
            <v>320712943</v>
          </cell>
        </row>
        <row r="15958">
          <cell r="B15958" t="str">
            <v>IDN</v>
          </cell>
          <cell r="C15958">
            <v>2051</v>
          </cell>
          <cell r="F15958">
            <v>321175111</v>
          </cell>
        </row>
        <row r="15959">
          <cell r="B15959" t="str">
            <v>IDN</v>
          </cell>
          <cell r="C15959">
            <v>2052</v>
          </cell>
          <cell r="F15959">
            <v>321563359</v>
          </cell>
        </row>
        <row r="15960">
          <cell r="B15960" t="str">
            <v>IDN</v>
          </cell>
          <cell r="C15960">
            <v>2053</v>
          </cell>
          <cell r="F15960">
            <v>321885371</v>
          </cell>
        </row>
        <row r="15961">
          <cell r="B15961" t="str">
            <v>IDN</v>
          </cell>
          <cell r="C15961">
            <v>2054</v>
          </cell>
          <cell r="F15961">
            <v>322144263</v>
          </cell>
        </row>
        <row r="15962">
          <cell r="B15962" t="str">
            <v>IDN</v>
          </cell>
          <cell r="C15962">
            <v>2055</v>
          </cell>
          <cell r="F15962">
            <v>322341989</v>
          </cell>
        </row>
        <row r="15963">
          <cell r="B15963" t="str">
            <v>IDN</v>
          </cell>
          <cell r="C15963">
            <v>2056</v>
          </cell>
          <cell r="F15963">
            <v>322483844</v>
          </cell>
        </row>
        <row r="15964">
          <cell r="B15964" t="str">
            <v>IDN</v>
          </cell>
          <cell r="C15964">
            <v>2057</v>
          </cell>
          <cell r="F15964">
            <v>322569917</v>
          </cell>
        </row>
        <row r="15965">
          <cell r="B15965" t="str">
            <v>IDN</v>
          </cell>
          <cell r="C15965">
            <v>2058</v>
          </cell>
          <cell r="F15965">
            <v>322603668</v>
          </cell>
        </row>
        <row r="15966">
          <cell r="B15966" t="str">
            <v>IDN</v>
          </cell>
          <cell r="C15966">
            <v>2059</v>
          </cell>
          <cell r="F15966">
            <v>322589086</v>
          </cell>
        </row>
        <row r="15967">
          <cell r="B15967" t="str">
            <v>IDN</v>
          </cell>
          <cell r="C15967">
            <v>2060</v>
          </cell>
          <cell r="F15967">
            <v>322529327</v>
          </cell>
        </row>
        <row r="15968">
          <cell r="B15968" t="str">
            <v>IDN</v>
          </cell>
          <cell r="C15968">
            <v>2061</v>
          </cell>
          <cell r="F15968">
            <v>322428666</v>
          </cell>
        </row>
        <row r="15969">
          <cell r="B15969" t="str">
            <v>IDN</v>
          </cell>
          <cell r="C15969">
            <v>2062</v>
          </cell>
          <cell r="F15969">
            <v>322289849</v>
          </cell>
        </row>
        <row r="15970">
          <cell r="B15970" t="str">
            <v>IDN</v>
          </cell>
          <cell r="C15970">
            <v>2063</v>
          </cell>
          <cell r="F15970">
            <v>322118573</v>
          </cell>
        </row>
        <row r="15971">
          <cell r="B15971" t="str">
            <v>IDN</v>
          </cell>
          <cell r="C15971">
            <v>2064</v>
          </cell>
          <cell r="F15971">
            <v>321915628</v>
          </cell>
        </row>
        <row r="15972">
          <cell r="B15972" t="str">
            <v>IDN</v>
          </cell>
          <cell r="C15972">
            <v>2065</v>
          </cell>
          <cell r="F15972">
            <v>321681598</v>
          </cell>
        </row>
        <row r="15973">
          <cell r="B15973" t="str">
            <v>IDN</v>
          </cell>
          <cell r="C15973">
            <v>2066</v>
          </cell>
          <cell r="F15973">
            <v>321416618</v>
          </cell>
        </row>
        <row r="15974">
          <cell r="B15974" t="str">
            <v>IDN</v>
          </cell>
          <cell r="C15974">
            <v>2067</v>
          </cell>
          <cell r="F15974">
            <v>321119308</v>
          </cell>
        </row>
        <row r="15975">
          <cell r="B15975" t="str">
            <v>IDN</v>
          </cell>
          <cell r="C15975">
            <v>2068</v>
          </cell>
          <cell r="F15975">
            <v>320791337</v>
          </cell>
        </row>
        <row r="15976">
          <cell r="B15976" t="str">
            <v>IDN</v>
          </cell>
          <cell r="C15976">
            <v>2069</v>
          </cell>
          <cell r="F15976">
            <v>320434243</v>
          </cell>
        </row>
        <row r="15977">
          <cell r="B15977" t="str">
            <v>IDN</v>
          </cell>
          <cell r="C15977">
            <v>2070</v>
          </cell>
          <cell r="F15977">
            <v>320049789</v>
          </cell>
        </row>
        <row r="15978">
          <cell r="B15978" t="str">
            <v>IDN</v>
          </cell>
          <cell r="C15978">
            <v>2071</v>
          </cell>
          <cell r="F15978">
            <v>319638641</v>
          </cell>
        </row>
        <row r="15979">
          <cell r="B15979" t="str">
            <v>IDN</v>
          </cell>
          <cell r="C15979">
            <v>2072</v>
          </cell>
          <cell r="F15979">
            <v>319197971</v>
          </cell>
        </row>
        <row r="15980">
          <cell r="B15980" t="str">
            <v>IDN</v>
          </cell>
          <cell r="C15980">
            <v>2073</v>
          </cell>
          <cell r="F15980">
            <v>318724736</v>
          </cell>
        </row>
        <row r="15981">
          <cell r="B15981" t="str">
            <v>IDN</v>
          </cell>
          <cell r="C15981">
            <v>2074</v>
          </cell>
          <cell r="F15981">
            <v>318221156</v>
          </cell>
        </row>
        <row r="15982">
          <cell r="B15982" t="str">
            <v>IDN</v>
          </cell>
          <cell r="C15982">
            <v>2075</v>
          </cell>
          <cell r="F15982">
            <v>317686031</v>
          </cell>
        </row>
        <row r="15983">
          <cell r="B15983" t="str">
            <v>IDN</v>
          </cell>
          <cell r="C15983">
            <v>2076</v>
          </cell>
          <cell r="F15983">
            <v>317121286</v>
          </cell>
        </row>
        <row r="15984">
          <cell r="B15984" t="str">
            <v>IDN</v>
          </cell>
          <cell r="C15984">
            <v>2077</v>
          </cell>
          <cell r="F15984">
            <v>316525135</v>
          </cell>
        </row>
        <row r="15985">
          <cell r="B15985" t="str">
            <v>IDN</v>
          </cell>
          <cell r="C15985">
            <v>2078</v>
          </cell>
          <cell r="F15985">
            <v>315894343</v>
          </cell>
        </row>
        <row r="15986">
          <cell r="B15986" t="str">
            <v>IDN</v>
          </cell>
          <cell r="C15986">
            <v>2079</v>
          </cell>
          <cell r="F15986">
            <v>315232522</v>
          </cell>
        </row>
        <row r="15987">
          <cell r="B15987" t="str">
            <v>IDN</v>
          </cell>
          <cell r="C15987">
            <v>2080</v>
          </cell>
          <cell r="F15987">
            <v>314542591</v>
          </cell>
        </row>
        <row r="15988">
          <cell r="B15988" t="str">
            <v>IDN</v>
          </cell>
          <cell r="C15988">
            <v>2081</v>
          </cell>
          <cell r="F15988">
            <v>313826099</v>
          </cell>
        </row>
        <row r="15989">
          <cell r="B15989" t="str">
            <v>IDN</v>
          </cell>
          <cell r="C15989">
            <v>2082</v>
          </cell>
          <cell r="F15989">
            <v>313078655</v>
          </cell>
        </row>
        <row r="15990">
          <cell r="B15990" t="str">
            <v>IDN</v>
          </cell>
          <cell r="C15990">
            <v>2083</v>
          </cell>
          <cell r="F15990">
            <v>312299886</v>
          </cell>
        </row>
        <row r="15991">
          <cell r="B15991" t="str">
            <v>IDN</v>
          </cell>
          <cell r="C15991">
            <v>2084</v>
          </cell>
          <cell r="F15991">
            <v>311493132</v>
          </cell>
        </row>
        <row r="15992">
          <cell r="B15992" t="str">
            <v>IDN</v>
          </cell>
          <cell r="C15992">
            <v>2085</v>
          </cell>
          <cell r="F15992">
            <v>310660084</v>
          </cell>
        </row>
        <row r="15993">
          <cell r="B15993" t="str">
            <v>IDN</v>
          </cell>
          <cell r="C15993">
            <v>2086</v>
          </cell>
          <cell r="F15993">
            <v>309799721</v>
          </cell>
        </row>
        <row r="15994">
          <cell r="B15994" t="str">
            <v>IDN</v>
          </cell>
          <cell r="C15994">
            <v>2087</v>
          </cell>
          <cell r="F15994">
            <v>308911981</v>
          </cell>
        </row>
        <row r="15995">
          <cell r="B15995" t="str">
            <v>IDN</v>
          </cell>
          <cell r="C15995">
            <v>2088</v>
          </cell>
          <cell r="F15995">
            <v>308000769</v>
          </cell>
        </row>
        <row r="15996">
          <cell r="B15996" t="str">
            <v>IDN</v>
          </cell>
          <cell r="C15996">
            <v>2089</v>
          </cell>
          <cell r="F15996">
            <v>307068165</v>
          </cell>
        </row>
        <row r="15997">
          <cell r="B15997" t="str">
            <v>IDN</v>
          </cell>
          <cell r="C15997">
            <v>2090</v>
          </cell>
          <cell r="F15997">
            <v>306110857</v>
          </cell>
        </row>
        <row r="15998">
          <cell r="B15998" t="str">
            <v>IDN</v>
          </cell>
          <cell r="C15998">
            <v>2091</v>
          </cell>
          <cell r="F15998">
            <v>305129529</v>
          </cell>
        </row>
        <row r="15999">
          <cell r="B15999" t="str">
            <v>IDN</v>
          </cell>
          <cell r="C15999">
            <v>2092</v>
          </cell>
          <cell r="F15999">
            <v>304125665</v>
          </cell>
        </row>
        <row r="16000">
          <cell r="B16000" t="str">
            <v>IDN</v>
          </cell>
          <cell r="C16000">
            <v>2093</v>
          </cell>
          <cell r="F16000">
            <v>303100456</v>
          </cell>
        </row>
        <row r="16001">
          <cell r="B16001" t="str">
            <v>IDN</v>
          </cell>
          <cell r="C16001">
            <v>2094</v>
          </cell>
          <cell r="F16001">
            <v>302058794</v>
          </cell>
        </row>
        <row r="16002">
          <cell r="B16002" t="str">
            <v>IDN</v>
          </cell>
          <cell r="C16002">
            <v>2095</v>
          </cell>
          <cell r="F16002">
            <v>301004182</v>
          </cell>
        </row>
        <row r="16003">
          <cell r="B16003" t="str">
            <v>IDN</v>
          </cell>
          <cell r="C16003">
            <v>2096</v>
          </cell>
          <cell r="F16003">
            <v>299933846</v>
          </cell>
        </row>
        <row r="16004">
          <cell r="B16004" t="str">
            <v>IDN</v>
          </cell>
          <cell r="C16004">
            <v>2097</v>
          </cell>
          <cell r="F16004">
            <v>298845936</v>
          </cell>
        </row>
        <row r="16005">
          <cell r="B16005" t="str">
            <v>IDN</v>
          </cell>
          <cell r="C16005">
            <v>2098</v>
          </cell>
          <cell r="F16005">
            <v>297745353</v>
          </cell>
        </row>
        <row r="16006">
          <cell r="B16006" t="str">
            <v>IDN</v>
          </cell>
          <cell r="C16006">
            <v>2099</v>
          </cell>
          <cell r="F16006">
            <v>296633417</v>
          </cell>
        </row>
        <row r="16007">
          <cell r="B16007" t="str">
            <v>IDN</v>
          </cell>
          <cell r="C16007">
            <v>2100</v>
          </cell>
          <cell r="F16007">
            <v>295511063</v>
          </cell>
        </row>
        <row r="16008">
          <cell r="B16008" t="str">
            <v>IRN</v>
          </cell>
          <cell r="C16008">
            <v>1950</v>
          </cell>
          <cell r="F16008">
            <v>16510553</v>
          </cell>
        </row>
        <row r="16009">
          <cell r="B16009" t="str">
            <v>IRN</v>
          </cell>
          <cell r="C16009">
            <v>1951</v>
          </cell>
          <cell r="F16009">
            <v>16921282</v>
          </cell>
        </row>
        <row r="16010">
          <cell r="B16010" t="str">
            <v>IRN</v>
          </cell>
          <cell r="C16010">
            <v>1952</v>
          </cell>
          <cell r="F16010">
            <v>17344436</v>
          </cell>
        </row>
        <row r="16011">
          <cell r="B16011" t="str">
            <v>IRN</v>
          </cell>
          <cell r="C16011">
            <v>1953</v>
          </cell>
          <cell r="F16011">
            <v>17778109</v>
          </cell>
        </row>
        <row r="16012">
          <cell r="B16012" t="str">
            <v>IRN</v>
          </cell>
          <cell r="C16012">
            <v>1954</v>
          </cell>
          <cell r="F16012">
            <v>18226205</v>
          </cell>
        </row>
        <row r="16013">
          <cell r="B16013" t="str">
            <v>IRN</v>
          </cell>
          <cell r="C16013">
            <v>1955</v>
          </cell>
          <cell r="F16013">
            <v>18700800</v>
          </cell>
        </row>
        <row r="16014">
          <cell r="B16014" t="str">
            <v>IRN</v>
          </cell>
          <cell r="C16014">
            <v>1956</v>
          </cell>
          <cell r="F16014">
            <v>19204391</v>
          </cell>
        </row>
        <row r="16015">
          <cell r="B16015" t="str">
            <v>IRN</v>
          </cell>
          <cell r="C16015">
            <v>1957</v>
          </cell>
          <cell r="F16015">
            <v>19726844</v>
          </cell>
        </row>
        <row r="16016">
          <cell r="B16016" t="str">
            <v>IRN</v>
          </cell>
          <cell r="C16016">
            <v>1958</v>
          </cell>
          <cell r="F16016">
            <v>20266508</v>
          </cell>
        </row>
        <row r="16017">
          <cell r="B16017" t="str">
            <v>IRN</v>
          </cell>
          <cell r="C16017">
            <v>1959</v>
          </cell>
          <cell r="F16017">
            <v>20846777</v>
          </cell>
        </row>
        <row r="16018">
          <cell r="B16018" t="str">
            <v>IRN</v>
          </cell>
          <cell r="C16018">
            <v>1960</v>
          </cell>
          <cell r="F16018">
            <v>21470433</v>
          </cell>
        </row>
        <row r="16019">
          <cell r="B16019" t="str">
            <v>IRN</v>
          </cell>
          <cell r="C16019">
            <v>1961</v>
          </cell>
          <cell r="F16019">
            <v>22125729</v>
          </cell>
        </row>
        <row r="16020">
          <cell r="B16020" t="str">
            <v>IRN</v>
          </cell>
          <cell r="C16020">
            <v>1962</v>
          </cell>
          <cell r="F16020">
            <v>22807908</v>
          </cell>
        </row>
        <row r="16021">
          <cell r="B16021" t="str">
            <v>IRN</v>
          </cell>
          <cell r="C16021">
            <v>1963</v>
          </cell>
          <cell r="F16021">
            <v>23519008</v>
          </cell>
        </row>
        <row r="16022">
          <cell r="B16022" t="str">
            <v>IRN</v>
          </cell>
          <cell r="C16022">
            <v>1964</v>
          </cell>
          <cell r="F16022">
            <v>24262863</v>
          </cell>
        </row>
        <row r="16023">
          <cell r="B16023" t="str">
            <v>IRN</v>
          </cell>
          <cell r="C16023">
            <v>1965</v>
          </cell>
          <cell r="F16023">
            <v>25036982</v>
          </cell>
        </row>
        <row r="16024">
          <cell r="B16024" t="str">
            <v>IRN</v>
          </cell>
          <cell r="C16024">
            <v>1966</v>
          </cell>
          <cell r="F16024">
            <v>25829273</v>
          </cell>
        </row>
        <row r="16025">
          <cell r="B16025" t="str">
            <v>IRN</v>
          </cell>
          <cell r="C16025">
            <v>1967</v>
          </cell>
          <cell r="F16025">
            <v>26628430</v>
          </cell>
        </row>
        <row r="16026">
          <cell r="B16026" t="str">
            <v>IRN</v>
          </cell>
          <cell r="C16026">
            <v>1968</v>
          </cell>
          <cell r="F16026">
            <v>27437391</v>
          </cell>
        </row>
        <row r="16027">
          <cell r="B16027" t="str">
            <v>IRN</v>
          </cell>
          <cell r="C16027">
            <v>1969</v>
          </cell>
          <cell r="F16027">
            <v>28273483</v>
          </cell>
        </row>
        <row r="16028">
          <cell r="B16028" t="str">
            <v>IRN</v>
          </cell>
          <cell r="C16028">
            <v>1970</v>
          </cell>
          <cell r="F16028">
            <v>29145099</v>
          </cell>
        </row>
        <row r="16029">
          <cell r="B16029" t="str">
            <v>IRN</v>
          </cell>
          <cell r="C16029">
            <v>1971</v>
          </cell>
          <cell r="F16029">
            <v>30029069</v>
          </cell>
        </row>
        <row r="16030">
          <cell r="B16030" t="str">
            <v>IRN</v>
          </cell>
          <cell r="C16030">
            <v>1972</v>
          </cell>
          <cell r="F16030">
            <v>30921178</v>
          </cell>
        </row>
        <row r="16031">
          <cell r="B16031" t="str">
            <v>IRN</v>
          </cell>
          <cell r="C16031">
            <v>1973</v>
          </cell>
          <cell r="F16031">
            <v>31839835</v>
          </cell>
        </row>
        <row r="16032">
          <cell r="B16032" t="str">
            <v>IRN</v>
          </cell>
          <cell r="C16032">
            <v>1974</v>
          </cell>
          <cell r="F16032">
            <v>32796453</v>
          </cell>
        </row>
        <row r="16033">
          <cell r="B16033" t="str">
            <v>IRN</v>
          </cell>
          <cell r="C16033">
            <v>1975</v>
          </cell>
          <cell r="F16033">
            <v>33802971</v>
          </cell>
        </row>
        <row r="16034">
          <cell r="B16034" t="str">
            <v>IRN</v>
          </cell>
          <cell r="C16034">
            <v>1976</v>
          </cell>
          <cell r="F16034">
            <v>34837282</v>
          </cell>
        </row>
        <row r="16035">
          <cell r="B16035" t="str">
            <v>IRN</v>
          </cell>
          <cell r="C16035">
            <v>1977</v>
          </cell>
          <cell r="F16035">
            <v>35933181</v>
          </cell>
        </row>
        <row r="16036">
          <cell r="B16036" t="str">
            <v>IRN</v>
          </cell>
          <cell r="C16036">
            <v>1978</v>
          </cell>
          <cell r="F16036">
            <v>37126534</v>
          </cell>
        </row>
        <row r="16037">
          <cell r="B16037" t="str">
            <v>IRN</v>
          </cell>
          <cell r="C16037">
            <v>1979</v>
          </cell>
          <cell r="F16037">
            <v>38424956</v>
          </cell>
        </row>
        <row r="16038">
          <cell r="B16038" t="str">
            <v>IRN</v>
          </cell>
          <cell r="C16038">
            <v>1980</v>
          </cell>
          <cell r="F16038">
            <v>39842323</v>
          </cell>
        </row>
        <row r="16039">
          <cell r="B16039" t="str">
            <v>IRN</v>
          </cell>
          <cell r="C16039">
            <v>1981</v>
          </cell>
          <cell r="F16039">
            <v>41989316</v>
          </cell>
        </row>
        <row r="16040">
          <cell r="B16040" t="str">
            <v>IRN</v>
          </cell>
          <cell r="C16040">
            <v>1982</v>
          </cell>
          <cell r="F16040">
            <v>44272140</v>
          </cell>
        </row>
        <row r="16041">
          <cell r="B16041" t="str">
            <v>IRN</v>
          </cell>
          <cell r="C16041">
            <v>1983</v>
          </cell>
          <cell r="F16041">
            <v>46029540</v>
          </cell>
        </row>
        <row r="16042">
          <cell r="B16042" t="str">
            <v>IRN</v>
          </cell>
          <cell r="C16042">
            <v>1984</v>
          </cell>
          <cell r="F16042">
            <v>47793999</v>
          </cell>
        </row>
        <row r="16043">
          <cell r="B16043" t="str">
            <v>IRN</v>
          </cell>
          <cell r="C16043">
            <v>1985</v>
          </cell>
          <cell r="F16043">
            <v>49582289</v>
          </cell>
        </row>
        <row r="16044">
          <cell r="B16044" t="str">
            <v>IRN</v>
          </cell>
          <cell r="C16044">
            <v>1986</v>
          </cell>
          <cell r="F16044">
            <v>51446046</v>
          </cell>
        </row>
        <row r="16045">
          <cell r="B16045" t="str">
            <v>IRN</v>
          </cell>
          <cell r="C16045">
            <v>1987</v>
          </cell>
          <cell r="F16045">
            <v>53323491</v>
          </cell>
        </row>
        <row r="16046">
          <cell r="B16046" t="str">
            <v>IRN</v>
          </cell>
          <cell r="C16046">
            <v>1988</v>
          </cell>
          <cell r="F16046">
            <v>55072691</v>
          </cell>
        </row>
        <row r="16047">
          <cell r="B16047" t="str">
            <v>IRN</v>
          </cell>
          <cell r="C16047">
            <v>1989</v>
          </cell>
          <cell r="F16047">
            <v>56704920</v>
          </cell>
        </row>
        <row r="16048">
          <cell r="B16048" t="str">
            <v>IRN</v>
          </cell>
          <cell r="C16048">
            <v>1990</v>
          </cell>
          <cell r="F16048">
            <v>58380098</v>
          </cell>
        </row>
        <row r="16049">
          <cell r="B16049" t="str">
            <v>IRN</v>
          </cell>
          <cell r="C16049">
            <v>1991</v>
          </cell>
          <cell r="F16049">
            <v>59986931</v>
          </cell>
        </row>
        <row r="16050">
          <cell r="B16050" t="str">
            <v>IRN</v>
          </cell>
          <cell r="C16050">
            <v>1992</v>
          </cell>
          <cell r="F16050">
            <v>61184982</v>
          </cell>
        </row>
        <row r="16051">
          <cell r="B16051" t="str">
            <v>IRN</v>
          </cell>
          <cell r="C16051">
            <v>1993</v>
          </cell>
          <cell r="F16051">
            <v>61403548</v>
          </cell>
        </row>
        <row r="16052">
          <cell r="B16052" t="str">
            <v>IRN</v>
          </cell>
          <cell r="C16052">
            <v>1994</v>
          </cell>
          <cell r="F16052">
            <v>61520598</v>
          </cell>
        </row>
        <row r="16053">
          <cell r="B16053" t="str">
            <v>IRN</v>
          </cell>
          <cell r="C16053">
            <v>1995</v>
          </cell>
          <cell r="F16053">
            <v>62205571</v>
          </cell>
        </row>
        <row r="16054">
          <cell r="B16054" t="str">
            <v>IRN</v>
          </cell>
          <cell r="C16054">
            <v>1996</v>
          </cell>
          <cell r="F16054">
            <v>62881298</v>
          </cell>
        </row>
        <row r="16055">
          <cell r="B16055" t="str">
            <v>IRN</v>
          </cell>
          <cell r="C16055">
            <v>1997</v>
          </cell>
          <cell r="F16055">
            <v>63639637</v>
          </cell>
        </row>
        <row r="16056">
          <cell r="B16056" t="str">
            <v>IRN</v>
          </cell>
          <cell r="C16056">
            <v>1998</v>
          </cell>
          <cell r="F16056">
            <v>64519866</v>
          </cell>
        </row>
        <row r="16057">
          <cell r="B16057" t="str">
            <v>IRN</v>
          </cell>
          <cell r="C16057">
            <v>1999</v>
          </cell>
          <cell r="F16057">
            <v>65445389</v>
          </cell>
        </row>
        <row r="16058">
          <cell r="B16058" t="str">
            <v>IRN</v>
          </cell>
          <cell r="C16058">
            <v>2000</v>
          </cell>
          <cell r="F16058">
            <v>66418661</v>
          </cell>
        </row>
        <row r="16059">
          <cell r="B16059" t="str">
            <v>IRN</v>
          </cell>
          <cell r="C16059">
            <v>2001</v>
          </cell>
          <cell r="F16059">
            <v>67452005</v>
          </cell>
        </row>
        <row r="16060">
          <cell r="B16060" t="str">
            <v>IRN</v>
          </cell>
          <cell r="C16060">
            <v>2002</v>
          </cell>
          <cell r="F16060">
            <v>68011318</v>
          </cell>
        </row>
        <row r="16061">
          <cell r="B16061" t="str">
            <v>IRN</v>
          </cell>
          <cell r="C16061">
            <v>2003</v>
          </cell>
          <cell r="F16061">
            <v>68769343</v>
          </cell>
        </row>
        <row r="16062">
          <cell r="B16062" t="str">
            <v>IRN</v>
          </cell>
          <cell r="C16062">
            <v>2004</v>
          </cell>
          <cell r="F16062">
            <v>70256316</v>
          </cell>
        </row>
        <row r="16063">
          <cell r="B16063" t="str">
            <v>IRN</v>
          </cell>
          <cell r="C16063">
            <v>2005</v>
          </cell>
          <cell r="F16063">
            <v>71828455</v>
          </cell>
        </row>
        <row r="16064">
          <cell r="B16064" t="str">
            <v>IRN</v>
          </cell>
          <cell r="C16064">
            <v>2006</v>
          </cell>
          <cell r="F16064">
            <v>73392747</v>
          </cell>
        </row>
        <row r="16065">
          <cell r="B16065" t="str">
            <v>IRN</v>
          </cell>
          <cell r="C16065">
            <v>2007</v>
          </cell>
          <cell r="F16065">
            <v>74602648</v>
          </cell>
        </row>
        <row r="16066">
          <cell r="B16066" t="str">
            <v>IRN</v>
          </cell>
          <cell r="C16066">
            <v>2008</v>
          </cell>
          <cell r="F16066">
            <v>75514201</v>
          </cell>
        </row>
        <row r="16067">
          <cell r="B16067" t="str">
            <v>IRN</v>
          </cell>
          <cell r="C16067">
            <v>2009</v>
          </cell>
          <cell r="F16067">
            <v>76457831</v>
          </cell>
        </row>
        <row r="16068">
          <cell r="B16068" t="str">
            <v>IRN</v>
          </cell>
          <cell r="C16068">
            <v>2010</v>
          </cell>
          <cell r="F16068">
            <v>77420851</v>
          </cell>
        </row>
        <row r="16069">
          <cell r="B16069" t="str">
            <v>IRN</v>
          </cell>
          <cell r="C16069">
            <v>2011</v>
          </cell>
          <cell r="F16069">
            <v>78383602</v>
          </cell>
        </row>
        <row r="16070">
          <cell r="B16070" t="str">
            <v>IRN</v>
          </cell>
          <cell r="C16070">
            <v>2012</v>
          </cell>
          <cell r="F16070">
            <v>79370583</v>
          </cell>
        </row>
        <row r="16071">
          <cell r="B16071" t="str">
            <v>IRN</v>
          </cell>
          <cell r="C16071">
            <v>2013</v>
          </cell>
          <cell r="F16071">
            <v>80414689</v>
          </cell>
        </row>
        <row r="16072">
          <cell r="B16072" t="str">
            <v>IRN</v>
          </cell>
          <cell r="C16072">
            <v>2014</v>
          </cell>
          <cell r="F16072">
            <v>81502045</v>
          </cell>
        </row>
        <row r="16073">
          <cell r="B16073" t="str">
            <v>IRN</v>
          </cell>
          <cell r="C16073">
            <v>2015</v>
          </cell>
          <cell r="F16073">
            <v>82619365</v>
          </cell>
        </row>
        <row r="16074">
          <cell r="B16074" t="str">
            <v>IRN</v>
          </cell>
          <cell r="C16074">
            <v>2016</v>
          </cell>
          <cell r="F16074">
            <v>83812230</v>
          </cell>
        </row>
        <row r="16075">
          <cell r="B16075" t="str">
            <v>IRN</v>
          </cell>
          <cell r="C16075">
            <v>2017</v>
          </cell>
          <cell r="F16075">
            <v>85026761</v>
          </cell>
        </row>
        <row r="16076">
          <cell r="B16076" t="str">
            <v>IRN</v>
          </cell>
          <cell r="C16076">
            <v>2018</v>
          </cell>
          <cell r="F16076">
            <v>86117999</v>
          </cell>
        </row>
        <row r="16077">
          <cell r="B16077" t="str">
            <v>IRN</v>
          </cell>
          <cell r="C16077">
            <v>2019</v>
          </cell>
          <cell r="F16077">
            <v>87051649</v>
          </cell>
        </row>
        <row r="16078">
          <cell r="B16078" t="str">
            <v>IRN</v>
          </cell>
          <cell r="C16078">
            <v>2020</v>
          </cell>
          <cell r="F16078">
            <v>87723448</v>
          </cell>
        </row>
        <row r="16079">
          <cell r="B16079" t="str">
            <v>IRN</v>
          </cell>
          <cell r="C16079">
            <v>2021</v>
          </cell>
          <cell r="F16079">
            <v>88455490</v>
          </cell>
        </row>
        <row r="16080">
          <cell r="B16080" t="str">
            <v>IRN</v>
          </cell>
          <cell r="C16080">
            <v>2022</v>
          </cell>
          <cell r="F16080">
            <v>89524247</v>
          </cell>
        </row>
        <row r="16081">
          <cell r="B16081" t="str">
            <v>IRN</v>
          </cell>
          <cell r="C16081">
            <v>2023</v>
          </cell>
          <cell r="F16081">
            <v>90608708</v>
          </cell>
        </row>
        <row r="16082">
          <cell r="B16082" t="str">
            <v>IRN</v>
          </cell>
          <cell r="C16082">
            <v>2024</v>
          </cell>
          <cell r="F16082">
            <v>91567737</v>
          </cell>
        </row>
        <row r="16083">
          <cell r="B16083" t="str">
            <v>IRN</v>
          </cell>
          <cell r="C16083">
            <v>2025</v>
          </cell>
          <cell r="F16083">
            <v>92417684</v>
          </cell>
        </row>
        <row r="16084">
          <cell r="B16084" t="str">
            <v>IRN</v>
          </cell>
          <cell r="C16084">
            <v>2026</v>
          </cell>
          <cell r="F16084">
            <v>93168492</v>
          </cell>
        </row>
        <row r="16085">
          <cell r="B16085" t="str">
            <v>IRN</v>
          </cell>
          <cell r="C16085">
            <v>2027</v>
          </cell>
          <cell r="F16085">
            <v>93838645</v>
          </cell>
        </row>
        <row r="16086">
          <cell r="B16086" t="str">
            <v>IRN</v>
          </cell>
          <cell r="C16086">
            <v>2028</v>
          </cell>
          <cell r="F16086">
            <v>94440023</v>
          </cell>
        </row>
        <row r="16087">
          <cell r="B16087" t="str">
            <v>IRN</v>
          </cell>
          <cell r="C16087">
            <v>2029</v>
          </cell>
          <cell r="F16087">
            <v>94985100</v>
          </cell>
        </row>
        <row r="16088">
          <cell r="B16088" t="str">
            <v>IRN</v>
          </cell>
          <cell r="C16088">
            <v>2030</v>
          </cell>
          <cell r="F16088">
            <v>95486668</v>
          </cell>
        </row>
        <row r="16089">
          <cell r="B16089" t="str">
            <v>IRN</v>
          </cell>
          <cell r="C16089">
            <v>2031</v>
          </cell>
          <cell r="F16089">
            <v>95960721</v>
          </cell>
        </row>
        <row r="16090">
          <cell r="B16090" t="str">
            <v>IRN</v>
          </cell>
          <cell r="C16090">
            <v>2032</v>
          </cell>
          <cell r="F16090">
            <v>96415456</v>
          </cell>
        </row>
        <row r="16091">
          <cell r="B16091" t="str">
            <v>IRN</v>
          </cell>
          <cell r="C16091">
            <v>2033</v>
          </cell>
          <cell r="F16091">
            <v>96850656</v>
          </cell>
        </row>
        <row r="16092">
          <cell r="B16092" t="str">
            <v>IRN</v>
          </cell>
          <cell r="C16092">
            <v>2034</v>
          </cell>
          <cell r="F16092">
            <v>97271041</v>
          </cell>
        </row>
        <row r="16093">
          <cell r="B16093" t="str">
            <v>IRN</v>
          </cell>
          <cell r="C16093">
            <v>2035</v>
          </cell>
          <cell r="F16093">
            <v>97679255</v>
          </cell>
        </row>
        <row r="16094">
          <cell r="B16094" t="str">
            <v>IRN</v>
          </cell>
          <cell r="C16094">
            <v>2036</v>
          </cell>
          <cell r="F16094">
            <v>98075322</v>
          </cell>
        </row>
        <row r="16095">
          <cell r="B16095" t="str">
            <v>IRN</v>
          </cell>
          <cell r="C16095">
            <v>2037</v>
          </cell>
          <cell r="F16095">
            <v>98458802</v>
          </cell>
        </row>
        <row r="16096">
          <cell r="B16096" t="str">
            <v>IRN</v>
          </cell>
          <cell r="C16096">
            <v>2038</v>
          </cell>
          <cell r="F16096">
            <v>98828315</v>
          </cell>
        </row>
        <row r="16097">
          <cell r="B16097" t="str">
            <v>IRN</v>
          </cell>
          <cell r="C16097">
            <v>2039</v>
          </cell>
          <cell r="F16097">
            <v>99182803</v>
          </cell>
        </row>
        <row r="16098">
          <cell r="B16098" t="str">
            <v>IRN</v>
          </cell>
          <cell r="C16098">
            <v>2040</v>
          </cell>
          <cell r="F16098">
            <v>99524284</v>
          </cell>
        </row>
        <row r="16099">
          <cell r="B16099" t="str">
            <v>IRN</v>
          </cell>
          <cell r="C16099">
            <v>2041</v>
          </cell>
          <cell r="F16099">
            <v>99853714</v>
          </cell>
        </row>
        <row r="16100">
          <cell r="B16100" t="str">
            <v>IRN</v>
          </cell>
          <cell r="C16100">
            <v>2042</v>
          </cell>
          <cell r="F16100">
            <v>100167073</v>
          </cell>
        </row>
        <row r="16101">
          <cell r="B16101" t="str">
            <v>IRN</v>
          </cell>
          <cell r="C16101">
            <v>2043</v>
          </cell>
          <cell r="F16101">
            <v>100462090</v>
          </cell>
        </row>
        <row r="16102">
          <cell r="B16102" t="str">
            <v>IRN</v>
          </cell>
          <cell r="C16102">
            <v>2044</v>
          </cell>
          <cell r="F16102">
            <v>100737589</v>
          </cell>
        </row>
        <row r="16103">
          <cell r="B16103" t="str">
            <v>IRN</v>
          </cell>
          <cell r="C16103">
            <v>2045</v>
          </cell>
          <cell r="F16103">
            <v>100990619</v>
          </cell>
        </row>
        <row r="16104">
          <cell r="B16104" t="str">
            <v>IRN</v>
          </cell>
          <cell r="C16104">
            <v>2046</v>
          </cell>
          <cell r="F16104">
            <v>101219685</v>
          </cell>
        </row>
        <row r="16105">
          <cell r="B16105" t="str">
            <v>IRN</v>
          </cell>
          <cell r="C16105">
            <v>2047</v>
          </cell>
          <cell r="F16105">
            <v>101424005</v>
          </cell>
        </row>
        <row r="16106">
          <cell r="B16106" t="str">
            <v>IRN</v>
          </cell>
          <cell r="C16106">
            <v>2048</v>
          </cell>
          <cell r="F16106">
            <v>101601928</v>
          </cell>
        </row>
        <row r="16107">
          <cell r="B16107" t="str">
            <v>IRN</v>
          </cell>
          <cell r="C16107">
            <v>2049</v>
          </cell>
          <cell r="F16107">
            <v>101748540</v>
          </cell>
        </row>
        <row r="16108">
          <cell r="B16108" t="str">
            <v>IRN</v>
          </cell>
          <cell r="C16108">
            <v>2050</v>
          </cell>
          <cell r="F16108">
            <v>101861995</v>
          </cell>
        </row>
        <row r="16109">
          <cell r="B16109" t="str">
            <v>IRN</v>
          </cell>
          <cell r="C16109">
            <v>2051</v>
          </cell>
          <cell r="F16109">
            <v>101942326</v>
          </cell>
        </row>
        <row r="16110">
          <cell r="B16110" t="str">
            <v>IRN</v>
          </cell>
          <cell r="C16110">
            <v>2052</v>
          </cell>
          <cell r="F16110">
            <v>101987300</v>
          </cell>
        </row>
        <row r="16111">
          <cell r="B16111" t="str">
            <v>IRN</v>
          </cell>
          <cell r="C16111">
            <v>2053</v>
          </cell>
          <cell r="F16111">
            <v>101996360</v>
          </cell>
        </row>
        <row r="16112">
          <cell r="B16112" t="str">
            <v>IRN</v>
          </cell>
          <cell r="C16112">
            <v>2054</v>
          </cell>
          <cell r="F16112">
            <v>101966929</v>
          </cell>
        </row>
        <row r="16113">
          <cell r="B16113" t="str">
            <v>IRN</v>
          </cell>
          <cell r="C16113">
            <v>2055</v>
          </cell>
          <cell r="F16113">
            <v>101897121</v>
          </cell>
        </row>
        <row r="16114">
          <cell r="B16114" t="str">
            <v>IRN</v>
          </cell>
          <cell r="C16114">
            <v>2056</v>
          </cell>
          <cell r="F16114">
            <v>101787159</v>
          </cell>
        </row>
        <row r="16115">
          <cell r="B16115" t="str">
            <v>IRN</v>
          </cell>
          <cell r="C16115">
            <v>2057</v>
          </cell>
          <cell r="F16115">
            <v>101639330</v>
          </cell>
        </row>
        <row r="16116">
          <cell r="B16116" t="str">
            <v>IRN</v>
          </cell>
          <cell r="C16116">
            <v>2058</v>
          </cell>
          <cell r="F16116">
            <v>101455666</v>
          </cell>
        </row>
        <row r="16117">
          <cell r="B16117" t="str">
            <v>IRN</v>
          </cell>
          <cell r="C16117">
            <v>2059</v>
          </cell>
          <cell r="F16117">
            <v>101232336</v>
          </cell>
        </row>
        <row r="16118">
          <cell r="B16118" t="str">
            <v>IRN</v>
          </cell>
          <cell r="C16118">
            <v>2060</v>
          </cell>
          <cell r="F16118">
            <v>100970577</v>
          </cell>
        </row>
        <row r="16119">
          <cell r="B16119" t="str">
            <v>IRN</v>
          </cell>
          <cell r="C16119">
            <v>2061</v>
          </cell>
          <cell r="F16119">
            <v>100674589</v>
          </cell>
        </row>
        <row r="16120">
          <cell r="B16120" t="str">
            <v>IRN</v>
          </cell>
          <cell r="C16120">
            <v>2062</v>
          </cell>
          <cell r="F16120">
            <v>100343930</v>
          </cell>
        </row>
        <row r="16121">
          <cell r="B16121" t="str">
            <v>IRN</v>
          </cell>
          <cell r="C16121">
            <v>2063</v>
          </cell>
          <cell r="F16121">
            <v>99981542</v>
          </cell>
        </row>
        <row r="16122">
          <cell r="B16122" t="str">
            <v>IRN</v>
          </cell>
          <cell r="C16122">
            <v>2064</v>
          </cell>
          <cell r="F16122">
            <v>99588137</v>
          </cell>
        </row>
        <row r="16123">
          <cell r="B16123" t="str">
            <v>IRN</v>
          </cell>
          <cell r="C16123">
            <v>2065</v>
          </cell>
          <cell r="F16123">
            <v>99165436</v>
          </cell>
        </row>
        <row r="16124">
          <cell r="B16124" t="str">
            <v>IRN</v>
          </cell>
          <cell r="C16124">
            <v>2066</v>
          </cell>
          <cell r="F16124">
            <v>98718191</v>
          </cell>
        </row>
        <row r="16125">
          <cell r="B16125" t="str">
            <v>IRN</v>
          </cell>
          <cell r="C16125">
            <v>2067</v>
          </cell>
          <cell r="F16125">
            <v>98249286</v>
          </cell>
        </row>
        <row r="16126">
          <cell r="B16126" t="str">
            <v>IRN</v>
          </cell>
          <cell r="C16126">
            <v>2068</v>
          </cell>
          <cell r="F16126">
            <v>97756935</v>
          </cell>
        </row>
        <row r="16127">
          <cell r="B16127" t="str">
            <v>IRN</v>
          </cell>
          <cell r="C16127">
            <v>2069</v>
          </cell>
          <cell r="F16127">
            <v>97241437</v>
          </cell>
        </row>
        <row r="16128">
          <cell r="B16128" t="str">
            <v>IRN</v>
          </cell>
          <cell r="C16128">
            <v>2070</v>
          </cell>
          <cell r="F16128">
            <v>96707303</v>
          </cell>
        </row>
        <row r="16129">
          <cell r="B16129" t="str">
            <v>IRN</v>
          </cell>
          <cell r="C16129">
            <v>2071</v>
          </cell>
          <cell r="F16129">
            <v>96157569</v>
          </cell>
        </row>
        <row r="16130">
          <cell r="B16130" t="str">
            <v>IRN</v>
          </cell>
          <cell r="C16130">
            <v>2072</v>
          </cell>
          <cell r="F16130">
            <v>95594687</v>
          </cell>
        </row>
        <row r="16131">
          <cell r="B16131" t="str">
            <v>IRN</v>
          </cell>
          <cell r="C16131">
            <v>2073</v>
          </cell>
          <cell r="F16131">
            <v>95018412</v>
          </cell>
        </row>
        <row r="16132">
          <cell r="B16132" t="str">
            <v>IRN</v>
          </cell>
          <cell r="C16132">
            <v>2074</v>
          </cell>
          <cell r="F16132">
            <v>94432637</v>
          </cell>
        </row>
        <row r="16133">
          <cell r="B16133" t="str">
            <v>IRN</v>
          </cell>
          <cell r="C16133">
            <v>2075</v>
          </cell>
          <cell r="F16133">
            <v>93840624</v>
          </cell>
        </row>
        <row r="16134">
          <cell r="B16134" t="str">
            <v>IRN</v>
          </cell>
          <cell r="C16134">
            <v>2076</v>
          </cell>
          <cell r="F16134">
            <v>93243270</v>
          </cell>
        </row>
        <row r="16135">
          <cell r="B16135" t="str">
            <v>IRN</v>
          </cell>
          <cell r="C16135">
            <v>2077</v>
          </cell>
          <cell r="F16135">
            <v>92643001</v>
          </cell>
        </row>
        <row r="16136">
          <cell r="B16136" t="str">
            <v>IRN</v>
          </cell>
          <cell r="C16136">
            <v>2078</v>
          </cell>
          <cell r="F16136">
            <v>92041432</v>
          </cell>
        </row>
        <row r="16137">
          <cell r="B16137" t="str">
            <v>IRN</v>
          </cell>
          <cell r="C16137">
            <v>2079</v>
          </cell>
          <cell r="F16137">
            <v>91441394</v>
          </cell>
        </row>
        <row r="16138">
          <cell r="B16138" t="str">
            <v>IRN</v>
          </cell>
          <cell r="C16138">
            <v>2080</v>
          </cell>
          <cell r="F16138">
            <v>90843860</v>
          </cell>
        </row>
        <row r="16139">
          <cell r="B16139" t="str">
            <v>IRN</v>
          </cell>
          <cell r="C16139">
            <v>2081</v>
          </cell>
          <cell r="F16139">
            <v>90250517</v>
          </cell>
        </row>
        <row r="16140">
          <cell r="B16140" t="str">
            <v>IRN</v>
          </cell>
          <cell r="C16140">
            <v>2082</v>
          </cell>
          <cell r="F16140">
            <v>89664115</v>
          </cell>
        </row>
        <row r="16141">
          <cell r="B16141" t="str">
            <v>IRN</v>
          </cell>
          <cell r="C16141">
            <v>2083</v>
          </cell>
          <cell r="F16141">
            <v>89085574</v>
          </cell>
        </row>
        <row r="16142">
          <cell r="B16142" t="str">
            <v>IRN</v>
          </cell>
          <cell r="C16142">
            <v>2084</v>
          </cell>
          <cell r="F16142">
            <v>88513989</v>
          </cell>
        </row>
        <row r="16143">
          <cell r="B16143" t="str">
            <v>IRN</v>
          </cell>
          <cell r="C16143">
            <v>2085</v>
          </cell>
          <cell r="F16143">
            <v>87949731</v>
          </cell>
        </row>
        <row r="16144">
          <cell r="B16144" t="str">
            <v>IRN</v>
          </cell>
          <cell r="C16144">
            <v>2086</v>
          </cell>
          <cell r="F16144">
            <v>87393172</v>
          </cell>
        </row>
        <row r="16145">
          <cell r="B16145" t="str">
            <v>IRN</v>
          </cell>
          <cell r="C16145">
            <v>2087</v>
          </cell>
          <cell r="F16145">
            <v>86845195</v>
          </cell>
        </row>
        <row r="16146">
          <cell r="B16146" t="str">
            <v>IRN</v>
          </cell>
          <cell r="C16146">
            <v>2088</v>
          </cell>
          <cell r="F16146">
            <v>86306224</v>
          </cell>
        </row>
        <row r="16147">
          <cell r="B16147" t="str">
            <v>IRN</v>
          </cell>
          <cell r="C16147">
            <v>2089</v>
          </cell>
          <cell r="F16147">
            <v>85774130</v>
          </cell>
        </row>
        <row r="16148">
          <cell r="B16148" t="str">
            <v>IRN</v>
          </cell>
          <cell r="C16148">
            <v>2090</v>
          </cell>
          <cell r="F16148">
            <v>85248585</v>
          </cell>
        </row>
        <row r="16149">
          <cell r="B16149" t="str">
            <v>IRN</v>
          </cell>
          <cell r="C16149">
            <v>2091</v>
          </cell>
          <cell r="F16149">
            <v>84728147</v>
          </cell>
        </row>
        <row r="16150">
          <cell r="B16150" t="str">
            <v>IRN</v>
          </cell>
          <cell r="C16150">
            <v>2092</v>
          </cell>
          <cell r="F16150">
            <v>84211453</v>
          </cell>
        </row>
        <row r="16151">
          <cell r="B16151" t="str">
            <v>IRN</v>
          </cell>
          <cell r="C16151">
            <v>2093</v>
          </cell>
          <cell r="F16151">
            <v>83697021</v>
          </cell>
        </row>
        <row r="16152">
          <cell r="B16152" t="str">
            <v>IRN</v>
          </cell>
          <cell r="C16152">
            <v>2094</v>
          </cell>
          <cell r="F16152">
            <v>83183015</v>
          </cell>
        </row>
        <row r="16153">
          <cell r="B16153" t="str">
            <v>IRN</v>
          </cell>
          <cell r="C16153">
            <v>2095</v>
          </cell>
          <cell r="F16153">
            <v>82667544</v>
          </cell>
        </row>
        <row r="16154">
          <cell r="B16154" t="str">
            <v>IRN</v>
          </cell>
          <cell r="C16154">
            <v>2096</v>
          </cell>
          <cell r="F16154">
            <v>82148759</v>
          </cell>
        </row>
        <row r="16155">
          <cell r="B16155" t="str">
            <v>IRN</v>
          </cell>
          <cell r="C16155">
            <v>2097</v>
          </cell>
          <cell r="F16155">
            <v>81627536</v>
          </cell>
        </row>
        <row r="16156">
          <cell r="B16156" t="str">
            <v>IRN</v>
          </cell>
          <cell r="C16156">
            <v>2098</v>
          </cell>
          <cell r="F16156">
            <v>81105633</v>
          </cell>
        </row>
        <row r="16157">
          <cell r="B16157" t="str">
            <v>IRN</v>
          </cell>
          <cell r="C16157">
            <v>2099</v>
          </cell>
          <cell r="F16157">
            <v>80579656</v>
          </cell>
        </row>
        <row r="16158">
          <cell r="B16158" t="str">
            <v>IRN</v>
          </cell>
          <cell r="C16158">
            <v>2100</v>
          </cell>
          <cell r="F16158">
            <v>80045296</v>
          </cell>
        </row>
        <row r="16159">
          <cell r="B16159" t="str">
            <v>IRQ</v>
          </cell>
          <cell r="C16159">
            <v>1950</v>
          </cell>
          <cell r="F16159">
            <v>5653357</v>
          </cell>
        </row>
        <row r="16160">
          <cell r="B16160" t="str">
            <v>IRQ</v>
          </cell>
          <cell r="C16160">
            <v>1951</v>
          </cell>
          <cell r="F16160">
            <v>5774132</v>
          </cell>
        </row>
        <row r="16161">
          <cell r="B16161" t="str">
            <v>IRQ</v>
          </cell>
          <cell r="C16161">
            <v>1952</v>
          </cell>
          <cell r="F16161">
            <v>5913013</v>
          </cell>
        </row>
        <row r="16162">
          <cell r="B16162" t="str">
            <v>IRQ</v>
          </cell>
          <cell r="C16162">
            <v>1953</v>
          </cell>
          <cell r="F16162">
            <v>6064249</v>
          </cell>
        </row>
        <row r="16163">
          <cell r="B16163" t="str">
            <v>IRQ</v>
          </cell>
          <cell r="C16163">
            <v>1954</v>
          </cell>
          <cell r="F16163">
            <v>6219477</v>
          </cell>
        </row>
        <row r="16164">
          <cell r="B16164" t="str">
            <v>IRQ</v>
          </cell>
          <cell r="C16164">
            <v>1955</v>
          </cell>
          <cell r="F16164">
            <v>6366279</v>
          </cell>
        </row>
        <row r="16165">
          <cell r="B16165" t="str">
            <v>IRQ</v>
          </cell>
          <cell r="C16165">
            <v>1956</v>
          </cell>
          <cell r="F16165">
            <v>6507499</v>
          </cell>
        </row>
        <row r="16166">
          <cell r="B16166" t="str">
            <v>IRQ</v>
          </cell>
          <cell r="C16166">
            <v>1957</v>
          </cell>
          <cell r="F16166">
            <v>6633379</v>
          </cell>
        </row>
        <row r="16167">
          <cell r="B16167" t="str">
            <v>IRQ</v>
          </cell>
          <cell r="C16167">
            <v>1958</v>
          </cell>
          <cell r="F16167">
            <v>6741679</v>
          </cell>
        </row>
        <row r="16168">
          <cell r="B16168" t="str">
            <v>IRQ</v>
          </cell>
          <cell r="C16168">
            <v>1959</v>
          </cell>
          <cell r="F16168">
            <v>6870386</v>
          </cell>
        </row>
        <row r="16169">
          <cell r="B16169" t="str">
            <v>IRQ</v>
          </cell>
          <cell r="C16169">
            <v>1960</v>
          </cell>
          <cell r="F16169">
            <v>7022057</v>
          </cell>
        </row>
        <row r="16170">
          <cell r="B16170" t="str">
            <v>IRQ</v>
          </cell>
          <cell r="C16170">
            <v>1961</v>
          </cell>
          <cell r="F16170">
            <v>7194561</v>
          </cell>
        </row>
        <row r="16171">
          <cell r="B16171" t="str">
            <v>IRQ</v>
          </cell>
          <cell r="C16171">
            <v>1962</v>
          </cell>
          <cell r="F16171">
            <v>7413876</v>
          </cell>
        </row>
        <row r="16172">
          <cell r="B16172" t="str">
            <v>IRQ</v>
          </cell>
          <cell r="C16172">
            <v>1963</v>
          </cell>
          <cell r="F16172">
            <v>7667932</v>
          </cell>
        </row>
        <row r="16173">
          <cell r="B16173" t="str">
            <v>IRQ</v>
          </cell>
          <cell r="C16173">
            <v>1964</v>
          </cell>
          <cell r="F16173">
            <v>7929572</v>
          </cell>
        </row>
        <row r="16174">
          <cell r="B16174" t="str">
            <v>IRQ</v>
          </cell>
          <cell r="C16174">
            <v>1965</v>
          </cell>
          <cell r="F16174">
            <v>8202145</v>
          </cell>
        </row>
        <row r="16175">
          <cell r="B16175" t="str">
            <v>IRQ</v>
          </cell>
          <cell r="C16175">
            <v>1966</v>
          </cell>
          <cell r="F16175">
            <v>8485103</v>
          </cell>
        </row>
        <row r="16176">
          <cell r="B16176" t="str">
            <v>IRQ</v>
          </cell>
          <cell r="C16176">
            <v>1967</v>
          </cell>
          <cell r="F16176">
            <v>8778876</v>
          </cell>
        </row>
        <row r="16177">
          <cell r="B16177" t="str">
            <v>IRQ</v>
          </cell>
          <cell r="C16177">
            <v>1968</v>
          </cell>
          <cell r="F16177">
            <v>9085016</v>
          </cell>
        </row>
        <row r="16178">
          <cell r="B16178" t="str">
            <v>IRQ</v>
          </cell>
          <cell r="C16178">
            <v>1969</v>
          </cell>
          <cell r="F16178">
            <v>9403356</v>
          </cell>
        </row>
        <row r="16179">
          <cell r="B16179" t="str">
            <v>IRQ</v>
          </cell>
          <cell r="C16179">
            <v>1970</v>
          </cell>
          <cell r="F16179">
            <v>9735611</v>
          </cell>
        </row>
        <row r="16180">
          <cell r="B16180" t="str">
            <v>IRQ</v>
          </cell>
          <cell r="C16180">
            <v>1971</v>
          </cell>
          <cell r="F16180">
            <v>10077818</v>
          </cell>
        </row>
        <row r="16181">
          <cell r="B16181" t="str">
            <v>IRQ</v>
          </cell>
          <cell r="C16181">
            <v>1972</v>
          </cell>
          <cell r="F16181">
            <v>10430169</v>
          </cell>
        </row>
        <row r="16182">
          <cell r="B16182" t="str">
            <v>IRQ</v>
          </cell>
          <cell r="C16182">
            <v>1973</v>
          </cell>
          <cell r="F16182">
            <v>10795872</v>
          </cell>
        </row>
        <row r="16183">
          <cell r="B16183" t="str">
            <v>IRQ</v>
          </cell>
          <cell r="C16183">
            <v>1974</v>
          </cell>
          <cell r="F16183">
            <v>11167770</v>
          </cell>
        </row>
        <row r="16184">
          <cell r="B16184" t="str">
            <v>IRQ</v>
          </cell>
          <cell r="C16184">
            <v>1975</v>
          </cell>
          <cell r="F16184">
            <v>11543643</v>
          </cell>
        </row>
        <row r="16185">
          <cell r="B16185" t="str">
            <v>IRQ</v>
          </cell>
          <cell r="C16185">
            <v>1976</v>
          </cell>
          <cell r="F16185">
            <v>11927652</v>
          </cell>
        </row>
        <row r="16186">
          <cell r="B16186" t="str">
            <v>IRQ</v>
          </cell>
          <cell r="C16186">
            <v>1977</v>
          </cell>
          <cell r="F16186">
            <v>12331051</v>
          </cell>
        </row>
        <row r="16187">
          <cell r="B16187" t="str">
            <v>IRQ</v>
          </cell>
          <cell r="C16187">
            <v>1978</v>
          </cell>
          <cell r="F16187">
            <v>12753355</v>
          </cell>
        </row>
        <row r="16188">
          <cell r="B16188" t="str">
            <v>IRQ</v>
          </cell>
          <cell r="C16188">
            <v>1979</v>
          </cell>
          <cell r="F16188">
            <v>13170372</v>
          </cell>
        </row>
        <row r="16189">
          <cell r="B16189" t="str">
            <v>IRQ</v>
          </cell>
          <cell r="C16189">
            <v>1980</v>
          </cell>
          <cell r="F16189">
            <v>13591996</v>
          </cell>
        </row>
        <row r="16190">
          <cell r="B16190" t="str">
            <v>IRQ</v>
          </cell>
          <cell r="C16190">
            <v>1981</v>
          </cell>
          <cell r="F16190">
            <v>14006379</v>
          </cell>
        </row>
        <row r="16191">
          <cell r="B16191" t="str">
            <v>IRQ</v>
          </cell>
          <cell r="C16191">
            <v>1982</v>
          </cell>
          <cell r="F16191">
            <v>14406082</v>
          </cell>
        </row>
        <row r="16192">
          <cell r="B16192" t="str">
            <v>IRQ</v>
          </cell>
          <cell r="C16192">
            <v>1983</v>
          </cell>
          <cell r="F16192">
            <v>14840558</v>
          </cell>
        </row>
        <row r="16193">
          <cell r="B16193" t="str">
            <v>IRQ</v>
          </cell>
          <cell r="C16193">
            <v>1984</v>
          </cell>
          <cell r="F16193">
            <v>15310729</v>
          </cell>
        </row>
        <row r="16194">
          <cell r="B16194" t="str">
            <v>IRQ</v>
          </cell>
          <cell r="C16194">
            <v>1985</v>
          </cell>
          <cell r="F16194">
            <v>15683431</v>
          </cell>
        </row>
        <row r="16195">
          <cell r="B16195" t="str">
            <v>IRQ</v>
          </cell>
          <cell r="C16195">
            <v>1986</v>
          </cell>
          <cell r="F16195">
            <v>16074146</v>
          </cell>
        </row>
        <row r="16196">
          <cell r="B16196" t="str">
            <v>IRQ</v>
          </cell>
          <cell r="C16196">
            <v>1987</v>
          </cell>
          <cell r="F16196">
            <v>16521051</v>
          </cell>
        </row>
        <row r="16197">
          <cell r="B16197" t="str">
            <v>IRQ</v>
          </cell>
          <cell r="C16197">
            <v>1988</v>
          </cell>
          <cell r="F16197">
            <v>16908823</v>
          </cell>
        </row>
        <row r="16198">
          <cell r="B16198" t="str">
            <v>IRQ</v>
          </cell>
          <cell r="C16198">
            <v>1989</v>
          </cell>
          <cell r="F16198">
            <v>17364553</v>
          </cell>
        </row>
        <row r="16199">
          <cell r="B16199" t="str">
            <v>IRQ</v>
          </cell>
          <cell r="C16199">
            <v>1990</v>
          </cell>
          <cell r="F16199">
            <v>17581208</v>
          </cell>
        </row>
        <row r="16200">
          <cell r="B16200" t="str">
            <v>IRQ</v>
          </cell>
          <cell r="C16200">
            <v>1991</v>
          </cell>
          <cell r="F16200">
            <v>17767257</v>
          </cell>
        </row>
        <row r="16201">
          <cell r="B16201" t="str">
            <v>IRQ</v>
          </cell>
          <cell r="C16201">
            <v>1992</v>
          </cell>
          <cell r="F16201">
            <v>18300849</v>
          </cell>
        </row>
        <row r="16202">
          <cell r="B16202" t="str">
            <v>IRQ</v>
          </cell>
          <cell r="C16202">
            <v>1993</v>
          </cell>
          <cell r="F16202">
            <v>19201195</v>
          </cell>
        </row>
        <row r="16203">
          <cell r="B16203" t="str">
            <v>IRQ</v>
          </cell>
          <cell r="C16203">
            <v>1994</v>
          </cell>
          <cell r="F16203">
            <v>20139818</v>
          </cell>
        </row>
        <row r="16204">
          <cell r="B16204" t="str">
            <v>IRQ</v>
          </cell>
          <cell r="C16204">
            <v>1995</v>
          </cell>
          <cell r="F16204">
            <v>20825859</v>
          </cell>
        </row>
        <row r="16205">
          <cell r="B16205" t="str">
            <v>IRQ</v>
          </cell>
          <cell r="C16205">
            <v>1996</v>
          </cell>
          <cell r="F16205">
            <v>21501321</v>
          </cell>
        </row>
        <row r="16206">
          <cell r="B16206" t="str">
            <v>IRQ</v>
          </cell>
          <cell r="C16206">
            <v>1997</v>
          </cell>
          <cell r="F16206">
            <v>22176604</v>
          </cell>
        </row>
        <row r="16207">
          <cell r="B16207" t="str">
            <v>IRQ</v>
          </cell>
          <cell r="C16207">
            <v>1998</v>
          </cell>
          <cell r="F16207">
            <v>22884402</v>
          </cell>
        </row>
        <row r="16208">
          <cell r="B16208" t="str">
            <v>IRQ</v>
          </cell>
          <cell r="C16208">
            <v>1999</v>
          </cell>
          <cell r="F16208">
            <v>23636530</v>
          </cell>
        </row>
        <row r="16209">
          <cell r="B16209" t="str">
            <v>IRQ</v>
          </cell>
          <cell r="C16209">
            <v>2000</v>
          </cell>
          <cell r="F16209">
            <v>24424060</v>
          </cell>
        </row>
        <row r="16210">
          <cell r="B16210" t="str">
            <v>IRQ</v>
          </cell>
          <cell r="C16210">
            <v>2001</v>
          </cell>
          <cell r="F16210">
            <v>25197842</v>
          </cell>
        </row>
        <row r="16211">
          <cell r="B16211" t="str">
            <v>IRQ</v>
          </cell>
          <cell r="C16211">
            <v>2002</v>
          </cell>
          <cell r="F16211">
            <v>26006558</v>
          </cell>
        </row>
        <row r="16212">
          <cell r="B16212" t="str">
            <v>IRQ</v>
          </cell>
          <cell r="C16212">
            <v>2003</v>
          </cell>
          <cell r="F16212">
            <v>26802660</v>
          </cell>
        </row>
        <row r="16213">
          <cell r="B16213" t="str">
            <v>IRQ</v>
          </cell>
          <cell r="C16213">
            <v>2004</v>
          </cell>
          <cell r="F16213">
            <v>27577876</v>
          </cell>
        </row>
        <row r="16214">
          <cell r="B16214" t="str">
            <v>IRQ</v>
          </cell>
          <cell r="C16214">
            <v>2005</v>
          </cell>
          <cell r="F16214">
            <v>28407450</v>
          </cell>
        </row>
        <row r="16215">
          <cell r="B16215" t="str">
            <v>IRQ</v>
          </cell>
          <cell r="C16215">
            <v>2006</v>
          </cell>
          <cell r="F16215">
            <v>28616518</v>
          </cell>
        </row>
        <row r="16216">
          <cell r="B16216" t="str">
            <v>IRQ</v>
          </cell>
          <cell r="C16216">
            <v>2007</v>
          </cell>
          <cell r="F16216">
            <v>28391606</v>
          </cell>
        </row>
        <row r="16217">
          <cell r="B16217" t="str">
            <v>IRQ</v>
          </cell>
          <cell r="C16217">
            <v>2008</v>
          </cell>
          <cell r="F16217">
            <v>28971042</v>
          </cell>
        </row>
        <row r="16218">
          <cell r="B16218" t="str">
            <v>IRQ</v>
          </cell>
          <cell r="C16218">
            <v>2009</v>
          </cell>
          <cell r="F16218">
            <v>30058207</v>
          </cell>
        </row>
        <row r="16219">
          <cell r="B16219" t="str">
            <v>IRQ</v>
          </cell>
          <cell r="C16219">
            <v>2010</v>
          </cell>
          <cell r="F16219">
            <v>31045367</v>
          </cell>
        </row>
        <row r="16220">
          <cell r="B16220" t="str">
            <v>IRQ</v>
          </cell>
          <cell r="C16220">
            <v>2011</v>
          </cell>
          <cell r="F16220">
            <v>32161425</v>
          </cell>
        </row>
        <row r="16221">
          <cell r="B16221" t="str">
            <v>IRQ</v>
          </cell>
          <cell r="C16221">
            <v>2012</v>
          </cell>
          <cell r="F16221">
            <v>33654843</v>
          </cell>
        </row>
        <row r="16222">
          <cell r="B16222" t="str">
            <v>IRQ</v>
          </cell>
          <cell r="C16222">
            <v>2013</v>
          </cell>
          <cell r="F16222">
            <v>35281987</v>
          </cell>
        </row>
        <row r="16223">
          <cell r="B16223" t="str">
            <v>IRQ</v>
          </cell>
          <cell r="C16223">
            <v>2014</v>
          </cell>
          <cell r="F16223">
            <v>36550058</v>
          </cell>
        </row>
        <row r="16224">
          <cell r="B16224" t="str">
            <v>IRQ</v>
          </cell>
          <cell r="C16224">
            <v>2015</v>
          </cell>
          <cell r="F16224">
            <v>37560535</v>
          </cell>
        </row>
        <row r="16225">
          <cell r="B16225" t="str">
            <v>IRQ</v>
          </cell>
          <cell r="C16225">
            <v>2016</v>
          </cell>
          <cell r="F16225">
            <v>38469628</v>
          </cell>
        </row>
        <row r="16226">
          <cell r="B16226" t="str">
            <v>IRQ</v>
          </cell>
          <cell r="C16226">
            <v>2017</v>
          </cell>
          <cell r="F16226">
            <v>39337358</v>
          </cell>
        </row>
        <row r="16227">
          <cell r="B16227" t="str">
            <v>IRQ</v>
          </cell>
          <cell r="C16227">
            <v>2018</v>
          </cell>
          <cell r="F16227">
            <v>40265629</v>
          </cell>
        </row>
        <row r="16228">
          <cell r="B16228" t="str">
            <v>IRQ</v>
          </cell>
          <cell r="C16228">
            <v>2019</v>
          </cell>
          <cell r="F16228">
            <v>41192172</v>
          </cell>
        </row>
        <row r="16229">
          <cell r="B16229" t="str">
            <v>IRQ</v>
          </cell>
          <cell r="C16229">
            <v>2020</v>
          </cell>
          <cell r="F16229">
            <v>42116602</v>
          </cell>
        </row>
        <row r="16230">
          <cell r="B16230" t="str">
            <v>IRQ</v>
          </cell>
          <cell r="C16230">
            <v>2021</v>
          </cell>
          <cell r="F16230">
            <v>43071208</v>
          </cell>
        </row>
        <row r="16231">
          <cell r="B16231" t="str">
            <v>IRQ</v>
          </cell>
          <cell r="C16231">
            <v>2022</v>
          </cell>
          <cell r="F16231">
            <v>44070556</v>
          </cell>
        </row>
        <row r="16232">
          <cell r="B16232" t="str">
            <v>IRQ</v>
          </cell>
          <cell r="C16232">
            <v>2023</v>
          </cell>
          <cell r="F16232">
            <v>45074055</v>
          </cell>
        </row>
        <row r="16233">
          <cell r="B16233" t="str">
            <v>IRQ</v>
          </cell>
          <cell r="C16233">
            <v>2024</v>
          </cell>
          <cell r="F16233">
            <v>46042015</v>
          </cell>
        </row>
        <row r="16234">
          <cell r="B16234" t="str">
            <v>IRQ</v>
          </cell>
          <cell r="C16234">
            <v>2025</v>
          </cell>
          <cell r="F16234">
            <v>47020778</v>
          </cell>
        </row>
        <row r="16235">
          <cell r="B16235" t="str">
            <v>IRQ</v>
          </cell>
          <cell r="C16235">
            <v>2026</v>
          </cell>
          <cell r="F16235">
            <v>48007435</v>
          </cell>
        </row>
        <row r="16236">
          <cell r="B16236" t="str">
            <v>IRQ</v>
          </cell>
          <cell r="C16236">
            <v>2027</v>
          </cell>
          <cell r="F16236">
            <v>48987424</v>
          </cell>
        </row>
        <row r="16237">
          <cell r="B16237" t="str">
            <v>IRQ</v>
          </cell>
          <cell r="C16237">
            <v>2028</v>
          </cell>
          <cell r="F16237">
            <v>49960954</v>
          </cell>
        </row>
        <row r="16238">
          <cell r="B16238" t="str">
            <v>IRQ</v>
          </cell>
          <cell r="C16238">
            <v>2029</v>
          </cell>
          <cell r="F16238">
            <v>50943338</v>
          </cell>
        </row>
        <row r="16239">
          <cell r="B16239" t="str">
            <v>IRQ</v>
          </cell>
          <cell r="C16239">
            <v>2030</v>
          </cell>
          <cell r="F16239">
            <v>51937207</v>
          </cell>
        </row>
        <row r="16240">
          <cell r="B16240" t="str">
            <v>IRQ</v>
          </cell>
          <cell r="C16240">
            <v>2031</v>
          </cell>
          <cell r="F16240">
            <v>52934371</v>
          </cell>
        </row>
        <row r="16241">
          <cell r="B16241" t="str">
            <v>IRQ</v>
          </cell>
          <cell r="C16241">
            <v>2032</v>
          </cell>
          <cell r="F16241">
            <v>53953395</v>
          </cell>
        </row>
        <row r="16242">
          <cell r="B16242" t="str">
            <v>IRQ</v>
          </cell>
          <cell r="C16242">
            <v>2033</v>
          </cell>
          <cell r="F16242">
            <v>54985129</v>
          </cell>
        </row>
        <row r="16243">
          <cell r="B16243" t="str">
            <v>IRQ</v>
          </cell>
          <cell r="C16243">
            <v>2034</v>
          </cell>
          <cell r="F16243">
            <v>56012640</v>
          </cell>
        </row>
        <row r="16244">
          <cell r="B16244" t="str">
            <v>IRQ</v>
          </cell>
          <cell r="C16244">
            <v>2035</v>
          </cell>
          <cell r="F16244">
            <v>57035916</v>
          </cell>
        </row>
        <row r="16245">
          <cell r="B16245" t="str">
            <v>IRQ</v>
          </cell>
          <cell r="C16245">
            <v>2036</v>
          </cell>
          <cell r="F16245">
            <v>58071740</v>
          </cell>
        </row>
        <row r="16246">
          <cell r="B16246" t="str">
            <v>IRQ</v>
          </cell>
          <cell r="C16246">
            <v>2037</v>
          </cell>
          <cell r="F16246">
            <v>59109258</v>
          </cell>
        </row>
        <row r="16247">
          <cell r="B16247" t="str">
            <v>IRQ</v>
          </cell>
          <cell r="C16247">
            <v>2038</v>
          </cell>
          <cell r="F16247">
            <v>60132230</v>
          </cell>
        </row>
        <row r="16248">
          <cell r="B16248" t="str">
            <v>IRQ</v>
          </cell>
          <cell r="C16248">
            <v>2039</v>
          </cell>
          <cell r="F16248">
            <v>61174679</v>
          </cell>
        </row>
        <row r="16249">
          <cell r="B16249" t="str">
            <v>IRQ</v>
          </cell>
          <cell r="C16249">
            <v>2040</v>
          </cell>
          <cell r="F16249">
            <v>62223206</v>
          </cell>
        </row>
        <row r="16250">
          <cell r="B16250" t="str">
            <v>IRQ</v>
          </cell>
          <cell r="C16250">
            <v>2041</v>
          </cell>
          <cell r="F16250">
            <v>63249166</v>
          </cell>
        </row>
        <row r="16251">
          <cell r="B16251" t="str">
            <v>IRQ</v>
          </cell>
          <cell r="C16251">
            <v>2042</v>
          </cell>
          <cell r="F16251">
            <v>64260846</v>
          </cell>
        </row>
        <row r="16252">
          <cell r="B16252" t="str">
            <v>IRQ</v>
          </cell>
          <cell r="C16252">
            <v>2043</v>
          </cell>
          <cell r="F16252">
            <v>65257000</v>
          </cell>
        </row>
        <row r="16253">
          <cell r="B16253" t="str">
            <v>IRQ</v>
          </cell>
          <cell r="C16253">
            <v>2044</v>
          </cell>
          <cell r="F16253">
            <v>66237771</v>
          </cell>
        </row>
        <row r="16254">
          <cell r="B16254" t="str">
            <v>IRQ</v>
          </cell>
          <cell r="C16254">
            <v>2045</v>
          </cell>
          <cell r="F16254">
            <v>67204175</v>
          </cell>
        </row>
        <row r="16255">
          <cell r="B16255" t="str">
            <v>IRQ</v>
          </cell>
          <cell r="C16255">
            <v>2046</v>
          </cell>
          <cell r="F16255">
            <v>68150060</v>
          </cell>
        </row>
        <row r="16256">
          <cell r="B16256" t="str">
            <v>IRQ</v>
          </cell>
          <cell r="C16256">
            <v>2047</v>
          </cell>
          <cell r="F16256">
            <v>69098086</v>
          </cell>
        </row>
        <row r="16257">
          <cell r="B16257" t="str">
            <v>IRQ</v>
          </cell>
          <cell r="C16257">
            <v>2048</v>
          </cell>
          <cell r="F16257">
            <v>70050118</v>
          </cell>
        </row>
        <row r="16258">
          <cell r="B16258" t="str">
            <v>IRQ</v>
          </cell>
          <cell r="C16258">
            <v>2049</v>
          </cell>
          <cell r="F16258">
            <v>70999566</v>
          </cell>
        </row>
        <row r="16259">
          <cell r="B16259" t="str">
            <v>IRQ</v>
          </cell>
          <cell r="C16259">
            <v>2050</v>
          </cell>
          <cell r="F16259">
            <v>71928759</v>
          </cell>
        </row>
        <row r="16260">
          <cell r="B16260" t="str">
            <v>IRQ</v>
          </cell>
          <cell r="C16260">
            <v>2051</v>
          </cell>
          <cell r="F16260">
            <v>72837416</v>
          </cell>
        </row>
        <row r="16261">
          <cell r="B16261" t="str">
            <v>IRQ</v>
          </cell>
          <cell r="C16261">
            <v>2052</v>
          </cell>
          <cell r="F16261">
            <v>73729287</v>
          </cell>
        </row>
        <row r="16262">
          <cell r="B16262" t="str">
            <v>IRQ</v>
          </cell>
          <cell r="C16262">
            <v>2053</v>
          </cell>
          <cell r="F16262">
            <v>74612183</v>
          </cell>
        </row>
        <row r="16263">
          <cell r="B16263" t="str">
            <v>IRQ</v>
          </cell>
          <cell r="C16263">
            <v>2054</v>
          </cell>
          <cell r="F16263">
            <v>75496284</v>
          </cell>
        </row>
        <row r="16264">
          <cell r="B16264" t="str">
            <v>IRQ</v>
          </cell>
          <cell r="C16264">
            <v>2055</v>
          </cell>
          <cell r="F16264">
            <v>76363104</v>
          </cell>
        </row>
        <row r="16265">
          <cell r="B16265" t="str">
            <v>IRQ</v>
          </cell>
          <cell r="C16265">
            <v>2056</v>
          </cell>
          <cell r="F16265">
            <v>77222679</v>
          </cell>
        </row>
        <row r="16266">
          <cell r="B16266" t="str">
            <v>IRQ</v>
          </cell>
          <cell r="C16266">
            <v>2057</v>
          </cell>
          <cell r="F16266">
            <v>78068865</v>
          </cell>
        </row>
        <row r="16267">
          <cell r="B16267" t="str">
            <v>IRQ</v>
          </cell>
          <cell r="C16267">
            <v>2058</v>
          </cell>
          <cell r="F16267">
            <v>78892369</v>
          </cell>
        </row>
        <row r="16268">
          <cell r="B16268" t="str">
            <v>IRQ</v>
          </cell>
          <cell r="C16268">
            <v>2059</v>
          </cell>
          <cell r="F16268">
            <v>79699526</v>
          </cell>
        </row>
        <row r="16269">
          <cell r="B16269" t="str">
            <v>IRQ</v>
          </cell>
          <cell r="C16269">
            <v>2060</v>
          </cell>
          <cell r="F16269">
            <v>80520188</v>
          </cell>
        </row>
        <row r="16270">
          <cell r="B16270" t="str">
            <v>IRQ</v>
          </cell>
          <cell r="C16270">
            <v>2061</v>
          </cell>
          <cell r="F16270">
            <v>81338277</v>
          </cell>
        </row>
        <row r="16271">
          <cell r="B16271" t="str">
            <v>IRQ</v>
          </cell>
          <cell r="C16271">
            <v>2062</v>
          </cell>
          <cell r="F16271">
            <v>82123596</v>
          </cell>
        </row>
        <row r="16272">
          <cell r="B16272" t="str">
            <v>IRQ</v>
          </cell>
          <cell r="C16272">
            <v>2063</v>
          </cell>
          <cell r="F16272">
            <v>82908638</v>
          </cell>
        </row>
        <row r="16273">
          <cell r="B16273" t="str">
            <v>IRQ</v>
          </cell>
          <cell r="C16273">
            <v>2064</v>
          </cell>
          <cell r="F16273">
            <v>83692283</v>
          </cell>
        </row>
        <row r="16274">
          <cell r="B16274" t="str">
            <v>IRQ</v>
          </cell>
          <cell r="C16274">
            <v>2065</v>
          </cell>
          <cell r="F16274">
            <v>84455759</v>
          </cell>
        </row>
        <row r="16275">
          <cell r="B16275" t="str">
            <v>IRQ</v>
          </cell>
          <cell r="C16275">
            <v>2066</v>
          </cell>
          <cell r="F16275">
            <v>85218703</v>
          </cell>
        </row>
        <row r="16276">
          <cell r="B16276" t="str">
            <v>IRQ</v>
          </cell>
          <cell r="C16276">
            <v>2067</v>
          </cell>
          <cell r="F16276">
            <v>85953868</v>
          </cell>
        </row>
        <row r="16277">
          <cell r="B16277" t="str">
            <v>IRQ</v>
          </cell>
          <cell r="C16277">
            <v>2068</v>
          </cell>
          <cell r="F16277">
            <v>86644277</v>
          </cell>
        </row>
        <row r="16278">
          <cell r="B16278" t="str">
            <v>IRQ</v>
          </cell>
          <cell r="C16278">
            <v>2069</v>
          </cell>
          <cell r="F16278">
            <v>87325040</v>
          </cell>
        </row>
        <row r="16279">
          <cell r="B16279" t="str">
            <v>IRQ</v>
          </cell>
          <cell r="C16279">
            <v>2070</v>
          </cell>
          <cell r="F16279">
            <v>87995947</v>
          </cell>
        </row>
        <row r="16280">
          <cell r="B16280" t="str">
            <v>IRQ</v>
          </cell>
          <cell r="C16280">
            <v>2071</v>
          </cell>
          <cell r="F16280">
            <v>88649942</v>
          </cell>
        </row>
        <row r="16281">
          <cell r="B16281" t="str">
            <v>IRQ</v>
          </cell>
          <cell r="C16281">
            <v>2072</v>
          </cell>
          <cell r="F16281">
            <v>89295815</v>
          </cell>
        </row>
        <row r="16282">
          <cell r="B16282" t="str">
            <v>IRQ</v>
          </cell>
          <cell r="C16282">
            <v>2073</v>
          </cell>
          <cell r="F16282">
            <v>89944359</v>
          </cell>
        </row>
        <row r="16283">
          <cell r="B16283" t="str">
            <v>IRQ</v>
          </cell>
          <cell r="C16283">
            <v>2074</v>
          </cell>
          <cell r="F16283">
            <v>90564894</v>
          </cell>
        </row>
        <row r="16284">
          <cell r="B16284" t="str">
            <v>IRQ</v>
          </cell>
          <cell r="C16284">
            <v>2075</v>
          </cell>
          <cell r="F16284">
            <v>91124123</v>
          </cell>
        </row>
        <row r="16285">
          <cell r="B16285" t="str">
            <v>IRQ</v>
          </cell>
          <cell r="C16285">
            <v>2076</v>
          </cell>
          <cell r="F16285">
            <v>91657803</v>
          </cell>
        </row>
        <row r="16286">
          <cell r="B16286" t="str">
            <v>IRQ</v>
          </cell>
          <cell r="C16286">
            <v>2077</v>
          </cell>
          <cell r="F16286">
            <v>92181137</v>
          </cell>
        </row>
        <row r="16287">
          <cell r="B16287" t="str">
            <v>IRQ</v>
          </cell>
          <cell r="C16287">
            <v>2078</v>
          </cell>
          <cell r="F16287">
            <v>92703710</v>
          </cell>
        </row>
        <row r="16288">
          <cell r="B16288" t="str">
            <v>IRQ</v>
          </cell>
          <cell r="C16288">
            <v>2079</v>
          </cell>
          <cell r="F16288">
            <v>93242895</v>
          </cell>
        </row>
        <row r="16289">
          <cell r="B16289" t="str">
            <v>IRQ</v>
          </cell>
          <cell r="C16289">
            <v>2080</v>
          </cell>
          <cell r="F16289">
            <v>93761938</v>
          </cell>
        </row>
        <row r="16290">
          <cell r="B16290" t="str">
            <v>IRQ</v>
          </cell>
          <cell r="C16290">
            <v>2081</v>
          </cell>
          <cell r="F16290">
            <v>94257890</v>
          </cell>
        </row>
        <row r="16291">
          <cell r="B16291" t="str">
            <v>IRQ</v>
          </cell>
          <cell r="C16291">
            <v>2082</v>
          </cell>
          <cell r="F16291">
            <v>94743645</v>
          </cell>
        </row>
        <row r="16292">
          <cell r="B16292" t="str">
            <v>IRQ</v>
          </cell>
          <cell r="C16292">
            <v>2083</v>
          </cell>
          <cell r="F16292">
            <v>95208175</v>
          </cell>
        </row>
        <row r="16293">
          <cell r="B16293" t="str">
            <v>IRQ</v>
          </cell>
          <cell r="C16293">
            <v>2084</v>
          </cell>
          <cell r="F16293">
            <v>95644452</v>
          </cell>
        </row>
        <row r="16294">
          <cell r="B16294" t="str">
            <v>IRQ</v>
          </cell>
          <cell r="C16294">
            <v>2085</v>
          </cell>
          <cell r="F16294">
            <v>96078060</v>
          </cell>
        </row>
        <row r="16295">
          <cell r="B16295" t="str">
            <v>IRQ</v>
          </cell>
          <cell r="C16295">
            <v>2086</v>
          </cell>
          <cell r="F16295">
            <v>96520628</v>
          </cell>
        </row>
        <row r="16296">
          <cell r="B16296" t="str">
            <v>IRQ</v>
          </cell>
          <cell r="C16296">
            <v>2087</v>
          </cell>
          <cell r="F16296">
            <v>96925820</v>
          </cell>
        </row>
        <row r="16297">
          <cell r="B16297" t="str">
            <v>IRQ</v>
          </cell>
          <cell r="C16297">
            <v>2088</v>
          </cell>
          <cell r="F16297">
            <v>97294654</v>
          </cell>
        </row>
        <row r="16298">
          <cell r="B16298" t="str">
            <v>IRQ</v>
          </cell>
          <cell r="C16298">
            <v>2089</v>
          </cell>
          <cell r="F16298">
            <v>97662208</v>
          </cell>
        </row>
        <row r="16299">
          <cell r="B16299" t="str">
            <v>IRQ</v>
          </cell>
          <cell r="C16299">
            <v>2090</v>
          </cell>
          <cell r="F16299">
            <v>98003973</v>
          </cell>
        </row>
        <row r="16300">
          <cell r="B16300" t="str">
            <v>IRQ</v>
          </cell>
          <cell r="C16300">
            <v>2091</v>
          </cell>
          <cell r="F16300">
            <v>98323120</v>
          </cell>
        </row>
        <row r="16301">
          <cell r="B16301" t="str">
            <v>IRQ</v>
          </cell>
          <cell r="C16301">
            <v>2092</v>
          </cell>
          <cell r="F16301">
            <v>98655762</v>
          </cell>
        </row>
        <row r="16302">
          <cell r="B16302" t="str">
            <v>IRQ</v>
          </cell>
          <cell r="C16302">
            <v>2093</v>
          </cell>
          <cell r="F16302">
            <v>98983283</v>
          </cell>
        </row>
        <row r="16303">
          <cell r="B16303" t="str">
            <v>IRQ</v>
          </cell>
          <cell r="C16303">
            <v>2094</v>
          </cell>
          <cell r="F16303">
            <v>99274394</v>
          </cell>
        </row>
        <row r="16304">
          <cell r="B16304" t="str">
            <v>IRQ</v>
          </cell>
          <cell r="C16304">
            <v>2095</v>
          </cell>
          <cell r="F16304">
            <v>99536805</v>
          </cell>
        </row>
        <row r="16305">
          <cell r="B16305" t="str">
            <v>IRQ</v>
          </cell>
          <cell r="C16305">
            <v>2096</v>
          </cell>
          <cell r="F16305">
            <v>99792219</v>
          </cell>
        </row>
        <row r="16306">
          <cell r="B16306" t="str">
            <v>IRQ</v>
          </cell>
          <cell r="C16306">
            <v>2097</v>
          </cell>
          <cell r="F16306">
            <v>100033697</v>
          </cell>
        </row>
        <row r="16307">
          <cell r="B16307" t="str">
            <v>IRQ</v>
          </cell>
          <cell r="C16307">
            <v>2098</v>
          </cell>
          <cell r="F16307">
            <v>100251599</v>
          </cell>
        </row>
        <row r="16308">
          <cell r="B16308" t="str">
            <v>IRQ</v>
          </cell>
          <cell r="C16308">
            <v>2099</v>
          </cell>
          <cell r="F16308">
            <v>100459411</v>
          </cell>
        </row>
        <row r="16309">
          <cell r="B16309" t="str">
            <v>IRQ</v>
          </cell>
          <cell r="C16309">
            <v>2100</v>
          </cell>
          <cell r="F16309">
            <v>100649053</v>
          </cell>
        </row>
        <row r="16310">
          <cell r="B16310" t="str">
            <v>IRL</v>
          </cell>
          <cell r="C16310">
            <v>1950</v>
          </cell>
          <cell r="F16310">
            <v>2912656</v>
          </cell>
        </row>
        <row r="16311">
          <cell r="B16311" t="str">
            <v>IRL</v>
          </cell>
          <cell r="C16311">
            <v>1951</v>
          </cell>
          <cell r="F16311">
            <v>2936865</v>
          </cell>
        </row>
        <row r="16312">
          <cell r="B16312" t="str">
            <v>IRL</v>
          </cell>
          <cell r="C16312">
            <v>1952</v>
          </cell>
          <cell r="F16312">
            <v>2941463</v>
          </cell>
        </row>
        <row r="16313">
          <cell r="B16313" t="str">
            <v>IRL</v>
          </cell>
          <cell r="C16313">
            <v>1953</v>
          </cell>
          <cell r="F16313">
            <v>2929083</v>
          </cell>
        </row>
        <row r="16314">
          <cell r="B16314" t="str">
            <v>IRL</v>
          </cell>
          <cell r="C16314">
            <v>1954</v>
          </cell>
          <cell r="F16314">
            <v>2915174</v>
          </cell>
        </row>
        <row r="16315">
          <cell r="B16315" t="str">
            <v>IRL</v>
          </cell>
          <cell r="C16315">
            <v>1955</v>
          </cell>
          <cell r="F16315">
            <v>2899545</v>
          </cell>
        </row>
        <row r="16316">
          <cell r="B16316" t="str">
            <v>IRL</v>
          </cell>
          <cell r="C16316">
            <v>1956</v>
          </cell>
          <cell r="F16316">
            <v>2883752</v>
          </cell>
        </row>
        <row r="16317">
          <cell r="B16317" t="str">
            <v>IRL</v>
          </cell>
          <cell r="C16317">
            <v>1957</v>
          </cell>
          <cell r="F16317">
            <v>2869103</v>
          </cell>
        </row>
        <row r="16318">
          <cell r="B16318" t="str">
            <v>IRL</v>
          </cell>
          <cell r="C16318">
            <v>1958</v>
          </cell>
          <cell r="F16318">
            <v>2854004</v>
          </cell>
        </row>
        <row r="16319">
          <cell r="B16319" t="str">
            <v>IRL</v>
          </cell>
          <cell r="C16319">
            <v>1959</v>
          </cell>
          <cell r="F16319">
            <v>2839216</v>
          </cell>
        </row>
        <row r="16320">
          <cell r="B16320" t="str">
            <v>IRL</v>
          </cell>
          <cell r="C16320">
            <v>1960</v>
          </cell>
          <cell r="F16320">
            <v>2827691</v>
          </cell>
        </row>
        <row r="16321">
          <cell r="B16321" t="str">
            <v>IRL</v>
          </cell>
          <cell r="C16321">
            <v>1961</v>
          </cell>
          <cell r="F16321">
            <v>2824696</v>
          </cell>
        </row>
        <row r="16322">
          <cell r="B16322" t="str">
            <v>IRL</v>
          </cell>
          <cell r="C16322">
            <v>1962</v>
          </cell>
          <cell r="F16322">
            <v>2831496</v>
          </cell>
        </row>
        <row r="16323">
          <cell r="B16323" t="str">
            <v>IRL</v>
          </cell>
          <cell r="C16323">
            <v>1963</v>
          </cell>
          <cell r="F16323">
            <v>2843035</v>
          </cell>
        </row>
        <row r="16324">
          <cell r="B16324" t="str">
            <v>IRL</v>
          </cell>
          <cell r="C16324">
            <v>1964</v>
          </cell>
          <cell r="F16324">
            <v>2857169</v>
          </cell>
        </row>
        <row r="16325">
          <cell r="B16325" t="str">
            <v>IRL</v>
          </cell>
          <cell r="C16325">
            <v>1965</v>
          </cell>
          <cell r="F16325">
            <v>2873157</v>
          </cell>
        </row>
        <row r="16326">
          <cell r="B16326" t="str">
            <v>IRL</v>
          </cell>
          <cell r="C16326">
            <v>1966</v>
          </cell>
          <cell r="F16326">
            <v>2888884</v>
          </cell>
        </row>
        <row r="16327">
          <cell r="B16327" t="str">
            <v>IRL</v>
          </cell>
          <cell r="C16327">
            <v>1967</v>
          </cell>
          <cell r="F16327">
            <v>2905420</v>
          </cell>
        </row>
        <row r="16328">
          <cell r="B16328" t="str">
            <v>IRL</v>
          </cell>
          <cell r="C16328">
            <v>1968</v>
          </cell>
          <cell r="F16328">
            <v>2922789</v>
          </cell>
        </row>
        <row r="16329">
          <cell r="B16329" t="str">
            <v>IRL</v>
          </cell>
          <cell r="C16329">
            <v>1969</v>
          </cell>
          <cell r="F16329">
            <v>2940759</v>
          </cell>
        </row>
        <row r="16330">
          <cell r="B16330" t="str">
            <v>IRL</v>
          </cell>
          <cell r="C16330">
            <v>1970</v>
          </cell>
          <cell r="F16330">
            <v>2961402</v>
          </cell>
        </row>
        <row r="16331">
          <cell r="B16331" t="str">
            <v>IRL</v>
          </cell>
          <cell r="C16331">
            <v>1971</v>
          </cell>
          <cell r="F16331">
            <v>2993119</v>
          </cell>
        </row>
        <row r="16332">
          <cell r="B16332" t="str">
            <v>IRL</v>
          </cell>
          <cell r="C16332">
            <v>1972</v>
          </cell>
          <cell r="F16332">
            <v>3037153</v>
          </cell>
        </row>
        <row r="16333">
          <cell r="B16333" t="str">
            <v>IRL</v>
          </cell>
          <cell r="C16333">
            <v>1973</v>
          </cell>
          <cell r="F16333">
            <v>3084436</v>
          </cell>
        </row>
        <row r="16334">
          <cell r="B16334" t="str">
            <v>IRL</v>
          </cell>
          <cell r="C16334">
            <v>1974</v>
          </cell>
          <cell r="F16334">
            <v>3132177</v>
          </cell>
        </row>
        <row r="16335">
          <cell r="B16335" t="str">
            <v>IRL</v>
          </cell>
          <cell r="C16335">
            <v>1975</v>
          </cell>
          <cell r="F16335">
            <v>3180119</v>
          </cell>
        </row>
        <row r="16336">
          <cell r="B16336" t="str">
            <v>IRL</v>
          </cell>
          <cell r="C16336">
            <v>1976</v>
          </cell>
          <cell r="F16336">
            <v>3228393</v>
          </cell>
        </row>
        <row r="16337">
          <cell r="B16337" t="str">
            <v>IRL</v>
          </cell>
          <cell r="C16337">
            <v>1977</v>
          </cell>
          <cell r="F16337">
            <v>3277756</v>
          </cell>
        </row>
        <row r="16338">
          <cell r="B16338" t="str">
            <v>IRL</v>
          </cell>
          <cell r="C16338">
            <v>1978</v>
          </cell>
          <cell r="F16338">
            <v>3329185</v>
          </cell>
        </row>
        <row r="16339">
          <cell r="B16339" t="str">
            <v>IRL</v>
          </cell>
          <cell r="C16339">
            <v>1979</v>
          </cell>
          <cell r="F16339">
            <v>3375806</v>
          </cell>
        </row>
        <row r="16340">
          <cell r="B16340" t="str">
            <v>IRL</v>
          </cell>
          <cell r="C16340">
            <v>1980</v>
          </cell>
          <cell r="F16340">
            <v>3415240</v>
          </cell>
        </row>
        <row r="16341">
          <cell r="B16341" t="str">
            <v>IRL</v>
          </cell>
          <cell r="C16341">
            <v>1981</v>
          </cell>
          <cell r="F16341">
            <v>3448825</v>
          </cell>
        </row>
        <row r="16342">
          <cell r="B16342" t="str">
            <v>IRL</v>
          </cell>
          <cell r="C16342">
            <v>1982</v>
          </cell>
          <cell r="F16342">
            <v>3475532</v>
          </cell>
        </row>
        <row r="16343">
          <cell r="B16343" t="str">
            <v>IRL</v>
          </cell>
          <cell r="C16343">
            <v>1983</v>
          </cell>
          <cell r="F16343">
            <v>3497614</v>
          </cell>
        </row>
        <row r="16344">
          <cell r="B16344" t="str">
            <v>IRL</v>
          </cell>
          <cell r="C16344">
            <v>1984</v>
          </cell>
          <cell r="F16344">
            <v>3515953</v>
          </cell>
        </row>
        <row r="16345">
          <cell r="B16345" t="str">
            <v>IRL</v>
          </cell>
          <cell r="C16345">
            <v>1985</v>
          </cell>
          <cell r="F16345">
            <v>3531275</v>
          </cell>
        </row>
        <row r="16346">
          <cell r="B16346" t="str">
            <v>IRL</v>
          </cell>
          <cell r="C16346">
            <v>1986</v>
          </cell>
          <cell r="F16346">
            <v>3541875</v>
          </cell>
        </row>
        <row r="16347">
          <cell r="B16347" t="str">
            <v>IRL</v>
          </cell>
          <cell r="C16347">
            <v>1987</v>
          </cell>
          <cell r="F16347">
            <v>3540382</v>
          </cell>
        </row>
        <row r="16348">
          <cell r="B16348" t="str">
            <v>IRL</v>
          </cell>
          <cell r="C16348">
            <v>1988</v>
          </cell>
          <cell r="F16348">
            <v>3525092</v>
          </cell>
        </row>
        <row r="16349">
          <cell r="B16349" t="str">
            <v>IRL</v>
          </cell>
          <cell r="C16349">
            <v>1989</v>
          </cell>
          <cell r="F16349">
            <v>3511070</v>
          </cell>
        </row>
        <row r="16350">
          <cell r="B16350" t="str">
            <v>IRL</v>
          </cell>
          <cell r="C16350">
            <v>1990</v>
          </cell>
          <cell r="F16350">
            <v>3514015</v>
          </cell>
        </row>
        <row r="16351">
          <cell r="B16351" t="str">
            <v>IRL</v>
          </cell>
          <cell r="C16351">
            <v>1991</v>
          </cell>
          <cell r="F16351">
            <v>3534258</v>
          </cell>
        </row>
        <row r="16352">
          <cell r="B16352" t="str">
            <v>IRL</v>
          </cell>
          <cell r="C16352">
            <v>1992</v>
          </cell>
          <cell r="F16352">
            <v>3558417</v>
          </cell>
        </row>
        <row r="16353">
          <cell r="B16353" t="str">
            <v>IRL</v>
          </cell>
          <cell r="C16353">
            <v>1993</v>
          </cell>
          <cell r="F16353">
            <v>3576118</v>
          </cell>
        </row>
        <row r="16354">
          <cell r="B16354" t="str">
            <v>IRL</v>
          </cell>
          <cell r="C16354">
            <v>1994</v>
          </cell>
          <cell r="F16354">
            <v>3590162</v>
          </cell>
        </row>
        <row r="16355">
          <cell r="B16355" t="str">
            <v>IRL</v>
          </cell>
          <cell r="C16355">
            <v>1995</v>
          </cell>
          <cell r="F16355">
            <v>3610695</v>
          </cell>
        </row>
        <row r="16356">
          <cell r="B16356" t="str">
            <v>IRL</v>
          </cell>
          <cell r="C16356">
            <v>1996</v>
          </cell>
          <cell r="F16356">
            <v>3638507</v>
          </cell>
        </row>
        <row r="16357">
          <cell r="B16357" t="str">
            <v>IRL</v>
          </cell>
          <cell r="C16357">
            <v>1997</v>
          </cell>
          <cell r="F16357">
            <v>3672287</v>
          </cell>
        </row>
        <row r="16358">
          <cell r="B16358" t="str">
            <v>IRL</v>
          </cell>
          <cell r="C16358">
            <v>1998</v>
          </cell>
          <cell r="F16358">
            <v>3711075</v>
          </cell>
        </row>
        <row r="16359">
          <cell r="B16359" t="str">
            <v>IRL</v>
          </cell>
          <cell r="C16359">
            <v>1999</v>
          </cell>
          <cell r="F16359">
            <v>3752938</v>
          </cell>
        </row>
        <row r="16360">
          <cell r="B16360" t="str">
            <v>IRL</v>
          </cell>
          <cell r="C16360">
            <v>2000</v>
          </cell>
          <cell r="F16360">
            <v>3802589</v>
          </cell>
        </row>
        <row r="16361">
          <cell r="B16361" t="str">
            <v>IRL</v>
          </cell>
          <cell r="C16361">
            <v>2001</v>
          </cell>
          <cell r="F16361">
            <v>3862981</v>
          </cell>
        </row>
        <row r="16362">
          <cell r="B16362" t="str">
            <v>IRL</v>
          </cell>
          <cell r="C16362">
            <v>2002</v>
          </cell>
          <cell r="F16362">
            <v>3928441</v>
          </cell>
        </row>
        <row r="16363">
          <cell r="B16363" t="str">
            <v>IRL</v>
          </cell>
          <cell r="C16363">
            <v>2003</v>
          </cell>
          <cell r="F16363">
            <v>3992935</v>
          </cell>
        </row>
        <row r="16364">
          <cell r="B16364" t="str">
            <v>IRL</v>
          </cell>
          <cell r="C16364">
            <v>2004</v>
          </cell>
          <cell r="F16364">
            <v>4066066</v>
          </cell>
        </row>
        <row r="16365">
          <cell r="B16365" t="str">
            <v>IRL</v>
          </cell>
          <cell r="C16365">
            <v>2005</v>
          </cell>
          <cell r="F16365">
            <v>4155283</v>
          </cell>
        </row>
        <row r="16366">
          <cell r="B16366" t="str">
            <v>IRL</v>
          </cell>
          <cell r="C16366">
            <v>2006</v>
          </cell>
          <cell r="F16366">
            <v>4268775</v>
          </cell>
        </row>
        <row r="16367">
          <cell r="B16367" t="str">
            <v>IRL</v>
          </cell>
          <cell r="C16367">
            <v>2007</v>
          </cell>
          <cell r="F16367">
            <v>4393518</v>
          </cell>
        </row>
        <row r="16368">
          <cell r="B16368" t="str">
            <v>IRL</v>
          </cell>
          <cell r="C16368">
            <v>2008</v>
          </cell>
          <cell r="F16368">
            <v>4485992</v>
          </cell>
        </row>
        <row r="16369">
          <cell r="B16369" t="str">
            <v>IRL</v>
          </cell>
          <cell r="C16369">
            <v>2009</v>
          </cell>
          <cell r="F16369">
            <v>4533750</v>
          </cell>
        </row>
        <row r="16370">
          <cell r="B16370" t="str">
            <v>IRL</v>
          </cell>
          <cell r="C16370">
            <v>2010</v>
          </cell>
          <cell r="F16370">
            <v>4559084</v>
          </cell>
        </row>
        <row r="16371">
          <cell r="B16371" t="str">
            <v>IRL</v>
          </cell>
          <cell r="C16371">
            <v>2011</v>
          </cell>
          <cell r="F16371">
            <v>4579603</v>
          </cell>
        </row>
        <row r="16372">
          <cell r="B16372" t="str">
            <v>IRL</v>
          </cell>
          <cell r="C16372">
            <v>2012</v>
          </cell>
          <cell r="F16372">
            <v>4600135</v>
          </cell>
        </row>
        <row r="16373">
          <cell r="B16373" t="str">
            <v>IRL</v>
          </cell>
          <cell r="C16373">
            <v>2013</v>
          </cell>
          <cell r="F16373">
            <v>4624686</v>
          </cell>
        </row>
        <row r="16374">
          <cell r="B16374" t="str">
            <v>IRL</v>
          </cell>
          <cell r="C16374">
            <v>2014</v>
          </cell>
          <cell r="F16374">
            <v>4658236</v>
          </cell>
        </row>
        <row r="16375">
          <cell r="B16375" t="str">
            <v>IRL</v>
          </cell>
          <cell r="C16375">
            <v>2015</v>
          </cell>
          <cell r="F16375">
            <v>4702497</v>
          </cell>
        </row>
        <row r="16376">
          <cell r="B16376" t="str">
            <v>IRL</v>
          </cell>
          <cell r="C16376">
            <v>2016</v>
          </cell>
          <cell r="F16376">
            <v>4753506</v>
          </cell>
        </row>
        <row r="16377">
          <cell r="B16377" t="str">
            <v>IRL</v>
          </cell>
          <cell r="C16377">
            <v>2017</v>
          </cell>
          <cell r="F16377">
            <v>4810258</v>
          </cell>
        </row>
        <row r="16378">
          <cell r="B16378" t="str">
            <v>IRL</v>
          </cell>
          <cell r="C16378">
            <v>2018</v>
          </cell>
          <cell r="F16378">
            <v>4872559</v>
          </cell>
        </row>
        <row r="16379">
          <cell r="B16379" t="str">
            <v>IRL</v>
          </cell>
          <cell r="C16379">
            <v>2019</v>
          </cell>
          <cell r="F16379">
            <v>4933493</v>
          </cell>
        </row>
        <row r="16380">
          <cell r="B16380" t="str">
            <v>IRL</v>
          </cell>
          <cell r="C16380">
            <v>2020</v>
          </cell>
          <cell r="F16380">
            <v>4982602</v>
          </cell>
        </row>
        <row r="16381">
          <cell r="B16381" t="str">
            <v>IRL</v>
          </cell>
          <cell r="C16381">
            <v>2021</v>
          </cell>
          <cell r="F16381">
            <v>5028428</v>
          </cell>
        </row>
        <row r="16382">
          <cell r="B16382" t="str">
            <v>IRL</v>
          </cell>
          <cell r="C16382">
            <v>2022</v>
          </cell>
          <cell r="F16382">
            <v>5110015</v>
          </cell>
        </row>
        <row r="16383">
          <cell r="B16383" t="str">
            <v>IRL</v>
          </cell>
          <cell r="C16383">
            <v>2023</v>
          </cell>
          <cell r="F16383">
            <v>5196629</v>
          </cell>
        </row>
        <row r="16384">
          <cell r="B16384" t="str">
            <v>IRL</v>
          </cell>
          <cell r="C16384">
            <v>2024</v>
          </cell>
          <cell r="F16384">
            <v>5255016</v>
          </cell>
        </row>
        <row r="16385">
          <cell r="B16385" t="str">
            <v>IRL</v>
          </cell>
          <cell r="C16385">
            <v>2025</v>
          </cell>
          <cell r="F16385">
            <v>5308035</v>
          </cell>
        </row>
        <row r="16386">
          <cell r="B16386" t="str">
            <v>IRL</v>
          </cell>
          <cell r="C16386">
            <v>2026</v>
          </cell>
          <cell r="F16386">
            <v>5356945</v>
          </cell>
        </row>
        <row r="16387">
          <cell r="B16387" t="str">
            <v>IRL</v>
          </cell>
          <cell r="C16387">
            <v>2027</v>
          </cell>
          <cell r="F16387">
            <v>5402893</v>
          </cell>
        </row>
        <row r="16388">
          <cell r="B16388" t="str">
            <v>IRL</v>
          </cell>
          <cell r="C16388">
            <v>2028</v>
          </cell>
          <cell r="F16388">
            <v>5446617</v>
          </cell>
        </row>
        <row r="16389">
          <cell r="B16389" t="str">
            <v>IRL</v>
          </cell>
          <cell r="C16389">
            <v>2029</v>
          </cell>
          <cell r="F16389">
            <v>5487478</v>
          </cell>
        </row>
        <row r="16390">
          <cell r="B16390" t="str">
            <v>IRL</v>
          </cell>
          <cell r="C16390">
            <v>2030</v>
          </cell>
          <cell r="F16390">
            <v>5525092</v>
          </cell>
        </row>
        <row r="16391">
          <cell r="B16391" t="str">
            <v>IRL</v>
          </cell>
          <cell r="C16391">
            <v>2031</v>
          </cell>
          <cell r="F16391">
            <v>5560661</v>
          </cell>
        </row>
        <row r="16392">
          <cell r="B16392" t="str">
            <v>IRL</v>
          </cell>
          <cell r="C16392">
            <v>2032</v>
          </cell>
          <cell r="F16392">
            <v>5595089</v>
          </cell>
        </row>
        <row r="16393">
          <cell r="B16393" t="str">
            <v>IRL</v>
          </cell>
          <cell r="C16393">
            <v>2033</v>
          </cell>
          <cell r="F16393">
            <v>5627712</v>
          </cell>
        </row>
        <row r="16394">
          <cell r="B16394" t="str">
            <v>IRL</v>
          </cell>
          <cell r="C16394">
            <v>2034</v>
          </cell>
          <cell r="F16394">
            <v>5658294</v>
          </cell>
        </row>
        <row r="16395">
          <cell r="B16395" t="str">
            <v>IRL</v>
          </cell>
          <cell r="C16395">
            <v>2035</v>
          </cell>
          <cell r="F16395">
            <v>5686867</v>
          </cell>
        </row>
        <row r="16396">
          <cell r="B16396" t="str">
            <v>IRL</v>
          </cell>
          <cell r="C16396">
            <v>2036</v>
          </cell>
          <cell r="F16396">
            <v>5714204</v>
          </cell>
        </row>
        <row r="16397">
          <cell r="B16397" t="str">
            <v>IRL</v>
          </cell>
          <cell r="C16397">
            <v>2037</v>
          </cell>
          <cell r="F16397">
            <v>5741475</v>
          </cell>
        </row>
        <row r="16398">
          <cell r="B16398" t="str">
            <v>IRL</v>
          </cell>
          <cell r="C16398">
            <v>2038</v>
          </cell>
          <cell r="F16398">
            <v>5768256</v>
          </cell>
        </row>
        <row r="16399">
          <cell r="B16399" t="str">
            <v>IRL</v>
          </cell>
          <cell r="C16399">
            <v>2039</v>
          </cell>
          <cell r="F16399">
            <v>5793369</v>
          </cell>
        </row>
        <row r="16400">
          <cell r="B16400" t="str">
            <v>IRL</v>
          </cell>
          <cell r="C16400">
            <v>2040</v>
          </cell>
          <cell r="F16400">
            <v>5817565</v>
          </cell>
        </row>
        <row r="16401">
          <cell r="B16401" t="str">
            <v>IRL</v>
          </cell>
          <cell r="C16401">
            <v>2041</v>
          </cell>
          <cell r="F16401">
            <v>5841488</v>
          </cell>
        </row>
        <row r="16402">
          <cell r="B16402" t="str">
            <v>IRL</v>
          </cell>
          <cell r="C16402">
            <v>2042</v>
          </cell>
          <cell r="F16402">
            <v>5863232</v>
          </cell>
        </row>
        <row r="16403">
          <cell r="B16403" t="str">
            <v>IRL</v>
          </cell>
          <cell r="C16403">
            <v>2043</v>
          </cell>
          <cell r="F16403">
            <v>5882467</v>
          </cell>
        </row>
        <row r="16404">
          <cell r="B16404" t="str">
            <v>IRL</v>
          </cell>
          <cell r="C16404">
            <v>2044</v>
          </cell>
          <cell r="F16404">
            <v>5900432</v>
          </cell>
        </row>
        <row r="16405">
          <cell r="B16405" t="str">
            <v>IRL</v>
          </cell>
          <cell r="C16405">
            <v>2045</v>
          </cell>
          <cell r="F16405">
            <v>5916935</v>
          </cell>
        </row>
        <row r="16406">
          <cell r="B16406" t="str">
            <v>IRL</v>
          </cell>
          <cell r="C16406">
            <v>2046</v>
          </cell>
          <cell r="F16406">
            <v>5930827</v>
          </cell>
        </row>
        <row r="16407">
          <cell r="B16407" t="str">
            <v>IRL</v>
          </cell>
          <cell r="C16407">
            <v>2047</v>
          </cell>
          <cell r="F16407">
            <v>5942850</v>
          </cell>
        </row>
        <row r="16408">
          <cell r="B16408" t="str">
            <v>IRL</v>
          </cell>
          <cell r="C16408">
            <v>2048</v>
          </cell>
          <cell r="F16408">
            <v>5954176</v>
          </cell>
        </row>
        <row r="16409">
          <cell r="B16409" t="str">
            <v>IRL</v>
          </cell>
          <cell r="C16409">
            <v>2049</v>
          </cell>
          <cell r="F16409">
            <v>5963611</v>
          </cell>
        </row>
        <row r="16410">
          <cell r="B16410" t="str">
            <v>IRL</v>
          </cell>
          <cell r="C16410">
            <v>2050</v>
          </cell>
          <cell r="F16410">
            <v>5970040</v>
          </cell>
        </row>
        <row r="16411">
          <cell r="B16411" t="str">
            <v>IRL</v>
          </cell>
          <cell r="C16411">
            <v>2051</v>
          </cell>
          <cell r="F16411">
            <v>5973838</v>
          </cell>
        </row>
        <row r="16412">
          <cell r="B16412" t="str">
            <v>IRL</v>
          </cell>
          <cell r="C16412">
            <v>2052</v>
          </cell>
          <cell r="F16412">
            <v>5976150</v>
          </cell>
        </row>
        <row r="16413">
          <cell r="B16413" t="str">
            <v>IRL</v>
          </cell>
          <cell r="C16413">
            <v>2053</v>
          </cell>
          <cell r="F16413">
            <v>5977055</v>
          </cell>
        </row>
        <row r="16414">
          <cell r="B16414" t="str">
            <v>IRL</v>
          </cell>
          <cell r="C16414">
            <v>2054</v>
          </cell>
          <cell r="F16414">
            <v>5976539</v>
          </cell>
        </row>
        <row r="16415">
          <cell r="B16415" t="str">
            <v>IRL</v>
          </cell>
          <cell r="C16415">
            <v>2055</v>
          </cell>
          <cell r="F16415">
            <v>5973915</v>
          </cell>
        </row>
        <row r="16416">
          <cell r="B16416" t="str">
            <v>IRL</v>
          </cell>
          <cell r="C16416">
            <v>2056</v>
          </cell>
          <cell r="F16416">
            <v>5970259</v>
          </cell>
        </row>
        <row r="16417">
          <cell r="B16417" t="str">
            <v>IRL</v>
          </cell>
          <cell r="C16417">
            <v>2057</v>
          </cell>
          <cell r="F16417">
            <v>5965123</v>
          </cell>
        </row>
        <row r="16418">
          <cell r="B16418" t="str">
            <v>IRL</v>
          </cell>
          <cell r="C16418">
            <v>2058</v>
          </cell>
          <cell r="F16418">
            <v>5956854</v>
          </cell>
        </row>
        <row r="16419">
          <cell r="B16419" t="str">
            <v>IRL</v>
          </cell>
          <cell r="C16419">
            <v>2059</v>
          </cell>
          <cell r="F16419">
            <v>5946216</v>
          </cell>
        </row>
        <row r="16420">
          <cell r="B16420" t="str">
            <v>IRL</v>
          </cell>
          <cell r="C16420">
            <v>2060</v>
          </cell>
          <cell r="F16420">
            <v>5933913</v>
          </cell>
        </row>
        <row r="16421">
          <cell r="B16421" t="str">
            <v>IRL</v>
          </cell>
          <cell r="C16421">
            <v>2061</v>
          </cell>
          <cell r="F16421">
            <v>5921723</v>
          </cell>
        </row>
        <row r="16422">
          <cell r="B16422" t="str">
            <v>IRL</v>
          </cell>
          <cell r="C16422">
            <v>2062</v>
          </cell>
          <cell r="F16422">
            <v>5910032</v>
          </cell>
        </row>
        <row r="16423">
          <cell r="B16423" t="str">
            <v>IRL</v>
          </cell>
          <cell r="C16423">
            <v>2063</v>
          </cell>
          <cell r="F16423">
            <v>5898063</v>
          </cell>
        </row>
        <row r="16424">
          <cell r="B16424" t="str">
            <v>IRL</v>
          </cell>
          <cell r="C16424">
            <v>2064</v>
          </cell>
          <cell r="F16424">
            <v>5884667</v>
          </cell>
        </row>
        <row r="16425">
          <cell r="B16425" t="str">
            <v>IRL</v>
          </cell>
          <cell r="C16425">
            <v>2065</v>
          </cell>
          <cell r="F16425">
            <v>5870132</v>
          </cell>
        </row>
        <row r="16426">
          <cell r="B16426" t="str">
            <v>IRL</v>
          </cell>
          <cell r="C16426">
            <v>2066</v>
          </cell>
          <cell r="F16426">
            <v>5855123</v>
          </cell>
        </row>
        <row r="16427">
          <cell r="B16427" t="str">
            <v>IRL</v>
          </cell>
          <cell r="C16427">
            <v>2067</v>
          </cell>
          <cell r="F16427">
            <v>5839787</v>
          </cell>
        </row>
        <row r="16428">
          <cell r="B16428" t="str">
            <v>IRL</v>
          </cell>
          <cell r="C16428">
            <v>2068</v>
          </cell>
          <cell r="F16428">
            <v>5824174</v>
          </cell>
        </row>
        <row r="16429">
          <cell r="B16429" t="str">
            <v>IRL</v>
          </cell>
          <cell r="C16429">
            <v>2069</v>
          </cell>
          <cell r="F16429">
            <v>5808107</v>
          </cell>
        </row>
        <row r="16430">
          <cell r="B16430" t="str">
            <v>IRL</v>
          </cell>
          <cell r="C16430">
            <v>2070</v>
          </cell>
          <cell r="F16430">
            <v>5791492</v>
          </cell>
        </row>
        <row r="16431">
          <cell r="B16431" t="str">
            <v>IRL</v>
          </cell>
          <cell r="C16431">
            <v>2071</v>
          </cell>
          <cell r="F16431">
            <v>5774747</v>
          </cell>
        </row>
        <row r="16432">
          <cell r="B16432" t="str">
            <v>IRL</v>
          </cell>
          <cell r="C16432">
            <v>2072</v>
          </cell>
          <cell r="F16432">
            <v>5758129</v>
          </cell>
        </row>
        <row r="16433">
          <cell r="B16433" t="str">
            <v>IRL</v>
          </cell>
          <cell r="C16433">
            <v>2073</v>
          </cell>
          <cell r="F16433">
            <v>5741402</v>
          </cell>
        </row>
        <row r="16434">
          <cell r="B16434" t="str">
            <v>IRL</v>
          </cell>
          <cell r="C16434">
            <v>2074</v>
          </cell>
          <cell r="F16434">
            <v>5724555</v>
          </cell>
        </row>
        <row r="16435">
          <cell r="B16435" t="str">
            <v>IRL</v>
          </cell>
          <cell r="C16435">
            <v>2075</v>
          </cell>
          <cell r="F16435">
            <v>5708190</v>
          </cell>
        </row>
        <row r="16436">
          <cell r="B16436" t="str">
            <v>IRL</v>
          </cell>
          <cell r="C16436">
            <v>2076</v>
          </cell>
          <cell r="F16436">
            <v>5692409</v>
          </cell>
        </row>
        <row r="16437">
          <cell r="B16437" t="str">
            <v>IRL</v>
          </cell>
          <cell r="C16437">
            <v>2077</v>
          </cell>
          <cell r="F16437">
            <v>5676939</v>
          </cell>
        </row>
        <row r="16438">
          <cell r="B16438" t="str">
            <v>IRL</v>
          </cell>
          <cell r="C16438">
            <v>2078</v>
          </cell>
          <cell r="F16438">
            <v>5661976</v>
          </cell>
        </row>
        <row r="16439">
          <cell r="B16439" t="str">
            <v>IRL</v>
          </cell>
          <cell r="C16439">
            <v>2079</v>
          </cell>
          <cell r="F16439">
            <v>5647282</v>
          </cell>
        </row>
        <row r="16440">
          <cell r="B16440" t="str">
            <v>IRL</v>
          </cell>
          <cell r="C16440">
            <v>2080</v>
          </cell>
          <cell r="F16440">
            <v>5633976</v>
          </cell>
        </row>
        <row r="16441">
          <cell r="B16441" t="str">
            <v>IRL</v>
          </cell>
          <cell r="C16441">
            <v>2081</v>
          </cell>
          <cell r="F16441">
            <v>5622560</v>
          </cell>
        </row>
        <row r="16442">
          <cell r="B16442" t="str">
            <v>IRL</v>
          </cell>
          <cell r="C16442">
            <v>2082</v>
          </cell>
          <cell r="F16442">
            <v>5610958</v>
          </cell>
        </row>
        <row r="16443">
          <cell r="B16443" t="str">
            <v>IRL</v>
          </cell>
          <cell r="C16443">
            <v>2083</v>
          </cell>
          <cell r="F16443">
            <v>5598163</v>
          </cell>
        </row>
        <row r="16444">
          <cell r="B16444" t="str">
            <v>IRL</v>
          </cell>
          <cell r="C16444">
            <v>2084</v>
          </cell>
          <cell r="F16444">
            <v>5584761</v>
          </cell>
        </row>
        <row r="16445">
          <cell r="B16445" t="str">
            <v>IRL</v>
          </cell>
          <cell r="C16445">
            <v>2085</v>
          </cell>
          <cell r="F16445">
            <v>5571094</v>
          </cell>
        </row>
        <row r="16446">
          <cell r="B16446" t="str">
            <v>IRL</v>
          </cell>
          <cell r="C16446">
            <v>2086</v>
          </cell>
          <cell r="F16446">
            <v>5557432</v>
          </cell>
        </row>
        <row r="16447">
          <cell r="B16447" t="str">
            <v>IRL</v>
          </cell>
          <cell r="C16447">
            <v>2087</v>
          </cell>
          <cell r="F16447">
            <v>5543227</v>
          </cell>
        </row>
        <row r="16448">
          <cell r="B16448" t="str">
            <v>IRL</v>
          </cell>
          <cell r="C16448">
            <v>2088</v>
          </cell>
          <cell r="F16448">
            <v>5527765</v>
          </cell>
        </row>
        <row r="16449">
          <cell r="B16449" t="str">
            <v>IRL</v>
          </cell>
          <cell r="C16449">
            <v>2089</v>
          </cell>
          <cell r="F16449">
            <v>5511287</v>
          </cell>
        </row>
        <row r="16450">
          <cell r="B16450" t="str">
            <v>IRL</v>
          </cell>
          <cell r="C16450">
            <v>2090</v>
          </cell>
          <cell r="F16450">
            <v>5493727</v>
          </cell>
        </row>
        <row r="16451">
          <cell r="B16451" t="str">
            <v>IRL</v>
          </cell>
          <cell r="C16451">
            <v>2091</v>
          </cell>
          <cell r="F16451">
            <v>5475494</v>
          </cell>
        </row>
        <row r="16452">
          <cell r="B16452" t="str">
            <v>IRL</v>
          </cell>
          <cell r="C16452">
            <v>2092</v>
          </cell>
          <cell r="F16452">
            <v>5457082</v>
          </cell>
        </row>
        <row r="16453">
          <cell r="B16453" t="str">
            <v>IRL</v>
          </cell>
          <cell r="C16453">
            <v>2093</v>
          </cell>
          <cell r="F16453">
            <v>5438243</v>
          </cell>
        </row>
        <row r="16454">
          <cell r="B16454" t="str">
            <v>IRL</v>
          </cell>
          <cell r="C16454">
            <v>2094</v>
          </cell>
          <cell r="F16454">
            <v>5418987</v>
          </cell>
        </row>
        <row r="16455">
          <cell r="B16455" t="str">
            <v>IRL</v>
          </cell>
          <cell r="C16455">
            <v>2095</v>
          </cell>
          <cell r="F16455">
            <v>5399256</v>
          </cell>
        </row>
        <row r="16456">
          <cell r="B16456" t="str">
            <v>IRL</v>
          </cell>
          <cell r="C16456">
            <v>2096</v>
          </cell>
          <cell r="F16456">
            <v>5378261</v>
          </cell>
        </row>
        <row r="16457">
          <cell r="B16457" t="str">
            <v>IRL</v>
          </cell>
          <cell r="C16457">
            <v>2097</v>
          </cell>
          <cell r="F16457">
            <v>5356069</v>
          </cell>
        </row>
        <row r="16458">
          <cell r="B16458" t="str">
            <v>IRL</v>
          </cell>
          <cell r="C16458">
            <v>2098</v>
          </cell>
          <cell r="F16458">
            <v>5333302</v>
          </cell>
        </row>
        <row r="16459">
          <cell r="B16459" t="str">
            <v>IRL</v>
          </cell>
          <cell r="C16459">
            <v>2099</v>
          </cell>
          <cell r="F16459">
            <v>5309950</v>
          </cell>
        </row>
        <row r="16460">
          <cell r="B16460" t="str">
            <v>IRL</v>
          </cell>
          <cell r="C16460">
            <v>2100</v>
          </cell>
          <cell r="F16460">
            <v>5286118</v>
          </cell>
        </row>
        <row r="16461">
          <cell r="B16461" t="str">
            <v>IMN</v>
          </cell>
          <cell r="C16461">
            <v>1950</v>
          </cell>
          <cell r="F16461">
            <v>55115</v>
          </cell>
        </row>
        <row r="16462">
          <cell r="B16462" t="str">
            <v>IMN</v>
          </cell>
          <cell r="C16462">
            <v>1951</v>
          </cell>
          <cell r="F16462">
            <v>55090</v>
          </cell>
        </row>
        <row r="16463">
          <cell r="B16463" t="str">
            <v>IMN</v>
          </cell>
          <cell r="C16463">
            <v>1952</v>
          </cell>
          <cell r="F16463">
            <v>54666</v>
          </cell>
        </row>
        <row r="16464">
          <cell r="B16464" t="str">
            <v>IMN</v>
          </cell>
          <cell r="C16464">
            <v>1953</v>
          </cell>
          <cell r="F16464">
            <v>54095</v>
          </cell>
        </row>
        <row r="16465">
          <cell r="B16465" t="str">
            <v>IMN</v>
          </cell>
          <cell r="C16465">
            <v>1954</v>
          </cell>
          <cell r="F16465">
            <v>53469</v>
          </cell>
        </row>
        <row r="16466">
          <cell r="B16466" t="str">
            <v>IMN</v>
          </cell>
          <cell r="C16466">
            <v>1955</v>
          </cell>
          <cell r="F16466">
            <v>52801</v>
          </cell>
        </row>
        <row r="16467">
          <cell r="B16467" t="str">
            <v>IMN</v>
          </cell>
          <cell r="C16467">
            <v>1956</v>
          </cell>
          <cell r="F16467">
            <v>52086</v>
          </cell>
        </row>
        <row r="16468">
          <cell r="B16468" t="str">
            <v>IMN</v>
          </cell>
          <cell r="C16468">
            <v>1957</v>
          </cell>
          <cell r="F16468">
            <v>51329</v>
          </cell>
        </row>
        <row r="16469">
          <cell r="B16469" t="str">
            <v>IMN</v>
          </cell>
          <cell r="C16469">
            <v>1958</v>
          </cell>
          <cell r="F16469">
            <v>50547</v>
          </cell>
        </row>
        <row r="16470">
          <cell r="B16470" t="str">
            <v>IMN</v>
          </cell>
          <cell r="C16470">
            <v>1959</v>
          </cell>
          <cell r="F16470">
            <v>49739</v>
          </cell>
        </row>
        <row r="16471">
          <cell r="B16471" t="str">
            <v>IMN</v>
          </cell>
          <cell r="C16471">
            <v>1960</v>
          </cell>
          <cell r="F16471">
            <v>48887</v>
          </cell>
        </row>
        <row r="16472">
          <cell r="B16472" t="str">
            <v>IMN</v>
          </cell>
          <cell r="C16472">
            <v>1961</v>
          </cell>
          <cell r="F16472">
            <v>48473</v>
          </cell>
        </row>
        <row r="16473">
          <cell r="B16473" t="str">
            <v>IMN</v>
          </cell>
          <cell r="C16473">
            <v>1962</v>
          </cell>
          <cell r="F16473">
            <v>48713</v>
          </cell>
        </row>
        <row r="16474">
          <cell r="B16474" t="str">
            <v>IMN</v>
          </cell>
          <cell r="C16474">
            <v>1963</v>
          </cell>
          <cell r="F16474">
            <v>49170</v>
          </cell>
        </row>
        <row r="16475">
          <cell r="B16475" t="str">
            <v>IMN</v>
          </cell>
          <cell r="C16475">
            <v>1964</v>
          </cell>
          <cell r="F16475">
            <v>49650</v>
          </cell>
        </row>
        <row r="16476">
          <cell r="B16476" t="str">
            <v>IMN</v>
          </cell>
          <cell r="C16476">
            <v>1965</v>
          </cell>
          <cell r="F16476">
            <v>50113</v>
          </cell>
        </row>
        <row r="16477">
          <cell r="B16477" t="str">
            <v>IMN</v>
          </cell>
          <cell r="C16477">
            <v>1966</v>
          </cell>
          <cell r="F16477">
            <v>50775</v>
          </cell>
        </row>
        <row r="16478">
          <cell r="B16478" t="str">
            <v>IMN</v>
          </cell>
          <cell r="C16478">
            <v>1967</v>
          </cell>
          <cell r="F16478">
            <v>51764</v>
          </cell>
        </row>
        <row r="16479">
          <cell r="B16479" t="str">
            <v>IMN</v>
          </cell>
          <cell r="C16479">
            <v>1968</v>
          </cell>
          <cell r="F16479">
            <v>52916</v>
          </cell>
        </row>
        <row r="16480">
          <cell r="B16480" t="str">
            <v>IMN</v>
          </cell>
          <cell r="C16480">
            <v>1969</v>
          </cell>
          <cell r="F16480">
            <v>54094</v>
          </cell>
        </row>
        <row r="16481">
          <cell r="B16481" t="str">
            <v>IMN</v>
          </cell>
          <cell r="C16481">
            <v>1970</v>
          </cell>
          <cell r="F16481">
            <v>55323</v>
          </cell>
        </row>
        <row r="16482">
          <cell r="B16482" t="str">
            <v>IMN</v>
          </cell>
          <cell r="C16482">
            <v>1971</v>
          </cell>
          <cell r="F16482">
            <v>56452</v>
          </cell>
        </row>
        <row r="16483">
          <cell r="B16483" t="str">
            <v>IMN</v>
          </cell>
          <cell r="C16483">
            <v>1972</v>
          </cell>
          <cell r="F16483">
            <v>57393</v>
          </cell>
        </row>
        <row r="16484">
          <cell r="B16484" t="str">
            <v>IMN</v>
          </cell>
          <cell r="C16484">
            <v>1973</v>
          </cell>
          <cell r="F16484">
            <v>58280</v>
          </cell>
        </row>
        <row r="16485">
          <cell r="B16485" t="str">
            <v>IMN</v>
          </cell>
          <cell r="C16485">
            <v>1974</v>
          </cell>
          <cell r="F16485">
            <v>59165</v>
          </cell>
        </row>
        <row r="16486">
          <cell r="B16486" t="str">
            <v>IMN</v>
          </cell>
          <cell r="C16486">
            <v>1975</v>
          </cell>
          <cell r="F16486">
            <v>59986</v>
          </cell>
        </row>
        <row r="16487">
          <cell r="B16487" t="str">
            <v>IMN</v>
          </cell>
          <cell r="C16487">
            <v>1976</v>
          </cell>
          <cell r="F16487">
            <v>60773</v>
          </cell>
        </row>
        <row r="16488">
          <cell r="B16488" t="str">
            <v>IMN</v>
          </cell>
          <cell r="C16488">
            <v>1977</v>
          </cell>
          <cell r="F16488">
            <v>61595</v>
          </cell>
        </row>
        <row r="16489">
          <cell r="B16489" t="str">
            <v>IMN</v>
          </cell>
          <cell r="C16489">
            <v>1978</v>
          </cell>
          <cell r="F16489">
            <v>62424</v>
          </cell>
        </row>
        <row r="16490">
          <cell r="B16490" t="str">
            <v>IMN</v>
          </cell>
          <cell r="C16490">
            <v>1979</v>
          </cell>
          <cell r="F16490">
            <v>63261</v>
          </cell>
        </row>
        <row r="16491">
          <cell r="B16491" t="str">
            <v>IMN</v>
          </cell>
          <cell r="C16491">
            <v>1980</v>
          </cell>
          <cell r="F16491">
            <v>64103</v>
          </cell>
        </row>
        <row r="16492">
          <cell r="B16492" t="str">
            <v>IMN</v>
          </cell>
          <cell r="C16492">
            <v>1981</v>
          </cell>
          <cell r="F16492">
            <v>64622</v>
          </cell>
        </row>
        <row r="16493">
          <cell r="B16493" t="str">
            <v>IMN</v>
          </cell>
          <cell r="C16493">
            <v>1982</v>
          </cell>
          <cell r="F16493">
            <v>64710</v>
          </cell>
        </row>
        <row r="16494">
          <cell r="B16494" t="str">
            <v>IMN</v>
          </cell>
          <cell r="C16494">
            <v>1983</v>
          </cell>
          <cell r="F16494">
            <v>64656</v>
          </cell>
        </row>
        <row r="16495">
          <cell r="B16495" t="str">
            <v>IMN</v>
          </cell>
          <cell r="C16495">
            <v>1984</v>
          </cell>
          <cell r="F16495">
            <v>64552</v>
          </cell>
        </row>
        <row r="16496">
          <cell r="B16496" t="str">
            <v>IMN</v>
          </cell>
          <cell r="C16496">
            <v>1985</v>
          </cell>
          <cell r="F16496">
            <v>64426</v>
          </cell>
        </row>
        <row r="16497">
          <cell r="B16497" t="str">
            <v>IMN</v>
          </cell>
          <cell r="C16497">
            <v>1986</v>
          </cell>
          <cell r="F16497">
            <v>64723</v>
          </cell>
        </row>
        <row r="16498">
          <cell r="B16498" t="str">
            <v>IMN</v>
          </cell>
          <cell r="C16498">
            <v>1987</v>
          </cell>
          <cell r="F16498">
            <v>65624</v>
          </cell>
        </row>
        <row r="16499">
          <cell r="B16499" t="str">
            <v>IMN</v>
          </cell>
          <cell r="C16499">
            <v>1988</v>
          </cell>
          <cell r="F16499">
            <v>66703</v>
          </cell>
        </row>
        <row r="16500">
          <cell r="B16500" t="str">
            <v>IMN</v>
          </cell>
          <cell r="C16500">
            <v>1989</v>
          </cell>
          <cell r="F16500">
            <v>67811</v>
          </cell>
        </row>
        <row r="16501">
          <cell r="B16501" t="str">
            <v>IMN</v>
          </cell>
          <cell r="C16501">
            <v>1990</v>
          </cell>
          <cell r="F16501">
            <v>68943</v>
          </cell>
        </row>
        <row r="16502">
          <cell r="B16502" t="str">
            <v>IMN</v>
          </cell>
          <cell r="C16502">
            <v>1991</v>
          </cell>
          <cell r="F16502">
            <v>69835</v>
          </cell>
        </row>
        <row r="16503">
          <cell r="B16503" t="str">
            <v>IMN</v>
          </cell>
          <cell r="C16503">
            <v>1992</v>
          </cell>
          <cell r="F16503">
            <v>70378</v>
          </cell>
        </row>
        <row r="16504">
          <cell r="B16504" t="str">
            <v>IMN</v>
          </cell>
          <cell r="C16504">
            <v>1993</v>
          </cell>
          <cell r="F16504">
            <v>70797</v>
          </cell>
        </row>
        <row r="16505">
          <cell r="B16505" t="str">
            <v>IMN</v>
          </cell>
          <cell r="C16505">
            <v>1994</v>
          </cell>
          <cell r="F16505">
            <v>71187</v>
          </cell>
        </row>
        <row r="16506">
          <cell r="B16506" t="str">
            <v>IMN</v>
          </cell>
          <cell r="C16506">
            <v>1995</v>
          </cell>
          <cell r="F16506">
            <v>71531</v>
          </cell>
        </row>
        <row r="16507">
          <cell r="B16507" t="str">
            <v>IMN</v>
          </cell>
          <cell r="C16507">
            <v>1996</v>
          </cell>
          <cell r="F16507">
            <v>72066</v>
          </cell>
        </row>
        <row r="16508">
          <cell r="B16508" t="str">
            <v>IMN</v>
          </cell>
          <cell r="C16508">
            <v>1997</v>
          </cell>
          <cell r="F16508">
            <v>72925</v>
          </cell>
        </row>
        <row r="16509">
          <cell r="B16509" t="str">
            <v>IMN</v>
          </cell>
          <cell r="C16509">
            <v>1998</v>
          </cell>
          <cell r="F16509">
            <v>73880</v>
          </cell>
        </row>
        <row r="16510">
          <cell r="B16510" t="str">
            <v>IMN</v>
          </cell>
          <cell r="C16510">
            <v>1999</v>
          </cell>
          <cell r="F16510">
            <v>74808</v>
          </cell>
        </row>
        <row r="16511">
          <cell r="B16511" t="str">
            <v>IMN</v>
          </cell>
          <cell r="C16511">
            <v>2000</v>
          </cell>
          <cell r="F16511">
            <v>75679</v>
          </cell>
        </row>
        <row r="16512">
          <cell r="B16512" t="str">
            <v>IMN</v>
          </cell>
          <cell r="C16512">
            <v>2001</v>
          </cell>
          <cell r="F16512">
            <v>76498</v>
          </cell>
        </row>
        <row r="16513">
          <cell r="B16513" t="str">
            <v>IMN</v>
          </cell>
          <cell r="C16513">
            <v>2002</v>
          </cell>
          <cell r="F16513">
            <v>77294</v>
          </cell>
        </row>
        <row r="16514">
          <cell r="B16514" t="str">
            <v>IMN</v>
          </cell>
          <cell r="C16514">
            <v>2003</v>
          </cell>
          <cell r="F16514">
            <v>78066</v>
          </cell>
        </row>
        <row r="16515">
          <cell r="B16515" t="str">
            <v>IMN</v>
          </cell>
          <cell r="C16515">
            <v>2004</v>
          </cell>
          <cell r="F16515">
            <v>78807</v>
          </cell>
        </row>
        <row r="16516">
          <cell r="B16516" t="str">
            <v>IMN</v>
          </cell>
          <cell r="C16516">
            <v>2005</v>
          </cell>
          <cell r="F16516">
            <v>79535</v>
          </cell>
        </row>
        <row r="16517">
          <cell r="B16517" t="str">
            <v>IMN</v>
          </cell>
          <cell r="C16517">
            <v>2006</v>
          </cell>
          <cell r="F16517">
            <v>80310</v>
          </cell>
        </row>
        <row r="16518">
          <cell r="B16518" t="str">
            <v>IMN</v>
          </cell>
          <cell r="C16518">
            <v>2007</v>
          </cell>
          <cell r="F16518">
            <v>81163</v>
          </cell>
        </row>
        <row r="16519">
          <cell r="B16519" t="str">
            <v>IMN</v>
          </cell>
          <cell r="C16519">
            <v>2008</v>
          </cell>
          <cell r="F16519">
            <v>82045</v>
          </cell>
        </row>
        <row r="16520">
          <cell r="B16520" t="str">
            <v>IMN</v>
          </cell>
          <cell r="C16520">
            <v>2009</v>
          </cell>
          <cell r="F16520">
            <v>82954</v>
          </cell>
        </row>
        <row r="16521">
          <cell r="B16521" t="str">
            <v>IMN</v>
          </cell>
          <cell r="C16521">
            <v>2010</v>
          </cell>
          <cell r="F16521">
            <v>83884</v>
          </cell>
        </row>
        <row r="16522">
          <cell r="B16522" t="str">
            <v>IMN</v>
          </cell>
          <cell r="C16522">
            <v>2011</v>
          </cell>
          <cell r="F16522">
            <v>84398</v>
          </cell>
        </row>
        <row r="16523">
          <cell r="B16523" t="str">
            <v>IMN</v>
          </cell>
          <cell r="C16523">
            <v>2012</v>
          </cell>
          <cell r="F16523">
            <v>84354</v>
          </cell>
        </row>
        <row r="16524">
          <cell r="B16524" t="str">
            <v>IMN</v>
          </cell>
          <cell r="C16524">
            <v>2013</v>
          </cell>
          <cell r="F16524">
            <v>84158</v>
          </cell>
        </row>
        <row r="16525">
          <cell r="B16525" t="str">
            <v>IMN</v>
          </cell>
          <cell r="C16525">
            <v>2014</v>
          </cell>
          <cell r="F16525">
            <v>83912</v>
          </cell>
        </row>
        <row r="16526">
          <cell r="B16526" t="str">
            <v>IMN</v>
          </cell>
          <cell r="C16526">
            <v>2015</v>
          </cell>
          <cell r="F16526">
            <v>83612</v>
          </cell>
        </row>
        <row r="16527">
          <cell r="B16527" t="str">
            <v>IMN</v>
          </cell>
          <cell r="C16527">
            <v>2016</v>
          </cell>
          <cell r="F16527">
            <v>83484</v>
          </cell>
        </row>
        <row r="16528">
          <cell r="B16528" t="str">
            <v>IMN</v>
          </cell>
          <cell r="C16528">
            <v>2017</v>
          </cell>
          <cell r="F16528">
            <v>83625</v>
          </cell>
        </row>
        <row r="16529">
          <cell r="B16529" t="str">
            <v>IMN</v>
          </cell>
          <cell r="C16529">
            <v>2018</v>
          </cell>
          <cell r="F16529">
            <v>83812</v>
          </cell>
        </row>
        <row r="16530">
          <cell r="B16530" t="str">
            <v>IMN</v>
          </cell>
          <cell r="C16530">
            <v>2019</v>
          </cell>
          <cell r="F16530">
            <v>83975</v>
          </cell>
        </row>
        <row r="16531">
          <cell r="B16531" t="str">
            <v>IMN</v>
          </cell>
          <cell r="C16531">
            <v>2020</v>
          </cell>
          <cell r="F16531">
            <v>84078</v>
          </cell>
        </row>
        <row r="16532">
          <cell r="B16532" t="str">
            <v>IMN</v>
          </cell>
          <cell r="C16532">
            <v>2021</v>
          </cell>
          <cell r="F16532">
            <v>84121</v>
          </cell>
        </row>
        <row r="16533">
          <cell r="B16533" t="str">
            <v>IMN</v>
          </cell>
          <cell r="C16533">
            <v>2022</v>
          </cell>
          <cell r="F16533">
            <v>84148</v>
          </cell>
        </row>
        <row r="16534">
          <cell r="B16534" t="str">
            <v>IMN</v>
          </cell>
          <cell r="C16534">
            <v>2023</v>
          </cell>
          <cell r="F16534">
            <v>84182</v>
          </cell>
        </row>
        <row r="16535">
          <cell r="B16535" t="str">
            <v>IMN</v>
          </cell>
          <cell r="C16535">
            <v>2024</v>
          </cell>
          <cell r="F16535">
            <v>84182</v>
          </cell>
        </row>
        <row r="16536">
          <cell r="B16536" t="str">
            <v>IMN</v>
          </cell>
          <cell r="C16536">
            <v>2025</v>
          </cell>
          <cell r="F16536">
            <v>84135</v>
          </cell>
        </row>
        <row r="16537">
          <cell r="B16537" t="str">
            <v>IMN</v>
          </cell>
          <cell r="C16537">
            <v>2026</v>
          </cell>
          <cell r="F16537">
            <v>84075</v>
          </cell>
        </row>
        <row r="16538">
          <cell r="B16538" t="str">
            <v>IMN</v>
          </cell>
          <cell r="C16538">
            <v>2027</v>
          </cell>
          <cell r="F16538">
            <v>83981</v>
          </cell>
        </row>
        <row r="16539">
          <cell r="B16539" t="str">
            <v>IMN</v>
          </cell>
          <cell r="C16539">
            <v>2028</v>
          </cell>
          <cell r="F16539">
            <v>83874</v>
          </cell>
        </row>
        <row r="16540">
          <cell r="B16540" t="str">
            <v>IMN</v>
          </cell>
          <cell r="C16540">
            <v>2029</v>
          </cell>
          <cell r="F16540">
            <v>83746</v>
          </cell>
        </row>
        <row r="16541">
          <cell r="B16541" t="str">
            <v>IMN</v>
          </cell>
          <cell r="C16541">
            <v>2030</v>
          </cell>
          <cell r="F16541">
            <v>83610</v>
          </cell>
        </row>
        <row r="16542">
          <cell r="B16542" t="str">
            <v>IMN</v>
          </cell>
          <cell r="C16542">
            <v>2031</v>
          </cell>
          <cell r="F16542">
            <v>83457</v>
          </cell>
        </row>
        <row r="16543">
          <cell r="B16543" t="str">
            <v>IMN</v>
          </cell>
          <cell r="C16543">
            <v>2032</v>
          </cell>
          <cell r="F16543">
            <v>83293</v>
          </cell>
        </row>
        <row r="16544">
          <cell r="B16544" t="str">
            <v>IMN</v>
          </cell>
          <cell r="C16544">
            <v>2033</v>
          </cell>
          <cell r="F16544">
            <v>83117</v>
          </cell>
        </row>
        <row r="16545">
          <cell r="B16545" t="str">
            <v>IMN</v>
          </cell>
          <cell r="C16545">
            <v>2034</v>
          </cell>
          <cell r="F16545">
            <v>82927</v>
          </cell>
        </row>
        <row r="16546">
          <cell r="B16546" t="str">
            <v>IMN</v>
          </cell>
          <cell r="C16546">
            <v>2035</v>
          </cell>
          <cell r="F16546">
            <v>82730</v>
          </cell>
        </row>
        <row r="16547">
          <cell r="B16547" t="str">
            <v>IMN</v>
          </cell>
          <cell r="C16547">
            <v>2036</v>
          </cell>
          <cell r="F16547">
            <v>82493</v>
          </cell>
        </row>
        <row r="16548">
          <cell r="B16548" t="str">
            <v>IMN</v>
          </cell>
          <cell r="C16548">
            <v>2037</v>
          </cell>
          <cell r="F16548">
            <v>82260</v>
          </cell>
        </row>
        <row r="16549">
          <cell r="B16549" t="str">
            <v>IMN</v>
          </cell>
          <cell r="C16549">
            <v>2038</v>
          </cell>
          <cell r="F16549">
            <v>82019</v>
          </cell>
        </row>
        <row r="16550">
          <cell r="B16550" t="str">
            <v>IMN</v>
          </cell>
          <cell r="C16550">
            <v>2039</v>
          </cell>
          <cell r="F16550">
            <v>81771</v>
          </cell>
        </row>
        <row r="16551">
          <cell r="B16551" t="str">
            <v>IMN</v>
          </cell>
          <cell r="C16551">
            <v>2040</v>
          </cell>
          <cell r="F16551">
            <v>81516</v>
          </cell>
        </row>
        <row r="16552">
          <cell r="B16552" t="str">
            <v>IMN</v>
          </cell>
          <cell r="C16552">
            <v>2041</v>
          </cell>
          <cell r="F16552">
            <v>81243</v>
          </cell>
        </row>
        <row r="16553">
          <cell r="B16553" t="str">
            <v>IMN</v>
          </cell>
          <cell r="C16553">
            <v>2042</v>
          </cell>
          <cell r="F16553">
            <v>80930</v>
          </cell>
        </row>
        <row r="16554">
          <cell r="B16554" t="str">
            <v>IMN</v>
          </cell>
          <cell r="C16554">
            <v>2043</v>
          </cell>
          <cell r="F16554">
            <v>80595</v>
          </cell>
        </row>
        <row r="16555">
          <cell r="B16555" t="str">
            <v>IMN</v>
          </cell>
          <cell r="C16555">
            <v>2044</v>
          </cell>
          <cell r="F16555">
            <v>80247</v>
          </cell>
        </row>
        <row r="16556">
          <cell r="B16556" t="str">
            <v>IMN</v>
          </cell>
          <cell r="C16556">
            <v>2045</v>
          </cell>
          <cell r="F16556">
            <v>79891</v>
          </cell>
        </row>
        <row r="16557">
          <cell r="B16557" t="str">
            <v>IMN</v>
          </cell>
          <cell r="C16557">
            <v>2046</v>
          </cell>
          <cell r="F16557">
            <v>79548</v>
          </cell>
        </row>
        <row r="16558">
          <cell r="B16558" t="str">
            <v>IMN</v>
          </cell>
          <cell r="C16558">
            <v>2047</v>
          </cell>
          <cell r="F16558">
            <v>79190</v>
          </cell>
        </row>
        <row r="16559">
          <cell r="B16559" t="str">
            <v>IMN</v>
          </cell>
          <cell r="C16559">
            <v>2048</v>
          </cell>
          <cell r="F16559">
            <v>78820</v>
          </cell>
        </row>
        <row r="16560">
          <cell r="B16560" t="str">
            <v>IMN</v>
          </cell>
          <cell r="C16560">
            <v>2049</v>
          </cell>
          <cell r="F16560">
            <v>78421</v>
          </cell>
        </row>
        <row r="16561">
          <cell r="B16561" t="str">
            <v>IMN</v>
          </cell>
          <cell r="C16561">
            <v>2050</v>
          </cell>
          <cell r="F16561">
            <v>77990</v>
          </cell>
        </row>
        <row r="16562">
          <cell r="B16562" t="str">
            <v>IMN</v>
          </cell>
          <cell r="C16562">
            <v>2051</v>
          </cell>
          <cell r="F16562">
            <v>77541</v>
          </cell>
        </row>
        <row r="16563">
          <cell r="B16563" t="str">
            <v>IMN</v>
          </cell>
          <cell r="C16563">
            <v>2052</v>
          </cell>
          <cell r="F16563">
            <v>77114</v>
          </cell>
        </row>
        <row r="16564">
          <cell r="B16564" t="str">
            <v>IMN</v>
          </cell>
          <cell r="C16564">
            <v>2053</v>
          </cell>
          <cell r="F16564">
            <v>76705</v>
          </cell>
        </row>
        <row r="16565">
          <cell r="B16565" t="str">
            <v>IMN</v>
          </cell>
          <cell r="C16565">
            <v>2054</v>
          </cell>
          <cell r="F16565">
            <v>76295</v>
          </cell>
        </row>
        <row r="16566">
          <cell r="B16566" t="str">
            <v>IMN</v>
          </cell>
          <cell r="C16566">
            <v>2055</v>
          </cell>
          <cell r="F16566">
            <v>75860</v>
          </cell>
        </row>
        <row r="16567">
          <cell r="B16567" t="str">
            <v>IMN</v>
          </cell>
          <cell r="C16567">
            <v>2056</v>
          </cell>
          <cell r="F16567">
            <v>75410</v>
          </cell>
        </row>
        <row r="16568">
          <cell r="B16568" t="str">
            <v>IMN</v>
          </cell>
          <cell r="C16568">
            <v>2057</v>
          </cell>
          <cell r="F16568">
            <v>74951</v>
          </cell>
        </row>
        <row r="16569">
          <cell r="B16569" t="str">
            <v>IMN</v>
          </cell>
          <cell r="C16569">
            <v>2058</v>
          </cell>
          <cell r="F16569">
            <v>74506</v>
          </cell>
        </row>
        <row r="16570">
          <cell r="B16570" t="str">
            <v>IMN</v>
          </cell>
          <cell r="C16570">
            <v>2059</v>
          </cell>
          <cell r="F16570">
            <v>74053</v>
          </cell>
        </row>
        <row r="16571">
          <cell r="B16571" t="str">
            <v>IMN</v>
          </cell>
          <cell r="C16571">
            <v>2060</v>
          </cell>
          <cell r="F16571">
            <v>73594</v>
          </cell>
        </row>
        <row r="16572">
          <cell r="B16572" t="str">
            <v>IMN</v>
          </cell>
          <cell r="C16572">
            <v>2061</v>
          </cell>
          <cell r="F16572">
            <v>73127</v>
          </cell>
        </row>
        <row r="16573">
          <cell r="B16573" t="str">
            <v>IMN</v>
          </cell>
          <cell r="C16573">
            <v>2062</v>
          </cell>
          <cell r="F16573">
            <v>72660</v>
          </cell>
        </row>
        <row r="16574">
          <cell r="B16574" t="str">
            <v>IMN</v>
          </cell>
          <cell r="C16574">
            <v>2063</v>
          </cell>
          <cell r="F16574">
            <v>72190</v>
          </cell>
        </row>
        <row r="16575">
          <cell r="B16575" t="str">
            <v>IMN</v>
          </cell>
          <cell r="C16575">
            <v>2064</v>
          </cell>
          <cell r="F16575">
            <v>71722</v>
          </cell>
        </row>
        <row r="16576">
          <cell r="B16576" t="str">
            <v>IMN</v>
          </cell>
          <cell r="C16576">
            <v>2065</v>
          </cell>
          <cell r="F16576">
            <v>71273</v>
          </cell>
        </row>
        <row r="16577">
          <cell r="B16577" t="str">
            <v>IMN</v>
          </cell>
          <cell r="C16577">
            <v>2066</v>
          </cell>
          <cell r="F16577">
            <v>70830</v>
          </cell>
        </row>
        <row r="16578">
          <cell r="B16578" t="str">
            <v>IMN</v>
          </cell>
          <cell r="C16578">
            <v>2067</v>
          </cell>
          <cell r="F16578">
            <v>70394</v>
          </cell>
        </row>
        <row r="16579">
          <cell r="B16579" t="str">
            <v>IMN</v>
          </cell>
          <cell r="C16579">
            <v>2068</v>
          </cell>
          <cell r="F16579">
            <v>69972</v>
          </cell>
        </row>
        <row r="16580">
          <cell r="B16580" t="str">
            <v>IMN</v>
          </cell>
          <cell r="C16580">
            <v>2069</v>
          </cell>
          <cell r="F16580">
            <v>69549</v>
          </cell>
        </row>
        <row r="16581">
          <cell r="B16581" t="str">
            <v>IMN</v>
          </cell>
          <cell r="C16581">
            <v>2070</v>
          </cell>
          <cell r="F16581">
            <v>69145</v>
          </cell>
        </row>
        <row r="16582">
          <cell r="B16582" t="str">
            <v>IMN</v>
          </cell>
          <cell r="C16582">
            <v>2071</v>
          </cell>
          <cell r="F16582">
            <v>68752</v>
          </cell>
        </row>
        <row r="16583">
          <cell r="B16583" t="str">
            <v>IMN</v>
          </cell>
          <cell r="C16583">
            <v>2072</v>
          </cell>
          <cell r="F16583">
            <v>68368</v>
          </cell>
        </row>
        <row r="16584">
          <cell r="B16584" t="str">
            <v>IMN</v>
          </cell>
          <cell r="C16584">
            <v>2073</v>
          </cell>
          <cell r="F16584">
            <v>67990</v>
          </cell>
        </row>
        <row r="16585">
          <cell r="B16585" t="str">
            <v>IMN</v>
          </cell>
          <cell r="C16585">
            <v>2074</v>
          </cell>
          <cell r="F16585">
            <v>67602</v>
          </cell>
        </row>
        <row r="16586">
          <cell r="B16586" t="str">
            <v>IMN</v>
          </cell>
          <cell r="C16586">
            <v>2075</v>
          </cell>
          <cell r="F16586">
            <v>67224</v>
          </cell>
        </row>
        <row r="16587">
          <cell r="B16587" t="str">
            <v>IMN</v>
          </cell>
          <cell r="C16587">
            <v>2076</v>
          </cell>
          <cell r="F16587">
            <v>66857</v>
          </cell>
        </row>
        <row r="16588">
          <cell r="B16588" t="str">
            <v>IMN</v>
          </cell>
          <cell r="C16588">
            <v>2077</v>
          </cell>
          <cell r="F16588">
            <v>66497</v>
          </cell>
        </row>
        <row r="16589">
          <cell r="B16589" t="str">
            <v>IMN</v>
          </cell>
          <cell r="C16589">
            <v>2078</v>
          </cell>
          <cell r="F16589">
            <v>66136</v>
          </cell>
        </row>
        <row r="16590">
          <cell r="B16590" t="str">
            <v>IMN</v>
          </cell>
          <cell r="C16590">
            <v>2079</v>
          </cell>
          <cell r="F16590">
            <v>65776</v>
          </cell>
        </row>
        <row r="16591">
          <cell r="B16591" t="str">
            <v>IMN</v>
          </cell>
          <cell r="C16591">
            <v>2080</v>
          </cell>
          <cell r="F16591">
            <v>65442</v>
          </cell>
        </row>
        <row r="16592">
          <cell r="B16592" t="str">
            <v>IMN</v>
          </cell>
          <cell r="C16592">
            <v>2081</v>
          </cell>
          <cell r="F16592">
            <v>65094</v>
          </cell>
        </row>
        <row r="16593">
          <cell r="B16593" t="str">
            <v>IMN</v>
          </cell>
          <cell r="C16593">
            <v>2082</v>
          </cell>
          <cell r="F16593">
            <v>64741</v>
          </cell>
        </row>
        <row r="16594">
          <cell r="B16594" t="str">
            <v>IMN</v>
          </cell>
          <cell r="C16594">
            <v>2083</v>
          </cell>
          <cell r="F16594">
            <v>64395</v>
          </cell>
        </row>
        <row r="16595">
          <cell r="B16595" t="str">
            <v>IMN</v>
          </cell>
          <cell r="C16595">
            <v>2084</v>
          </cell>
          <cell r="F16595">
            <v>64039</v>
          </cell>
        </row>
        <row r="16596">
          <cell r="B16596" t="str">
            <v>IMN</v>
          </cell>
          <cell r="C16596">
            <v>2085</v>
          </cell>
          <cell r="F16596">
            <v>63678</v>
          </cell>
        </row>
        <row r="16597">
          <cell r="B16597" t="str">
            <v>IMN</v>
          </cell>
          <cell r="C16597">
            <v>2086</v>
          </cell>
          <cell r="F16597">
            <v>63298</v>
          </cell>
        </row>
        <row r="16598">
          <cell r="B16598" t="str">
            <v>IMN</v>
          </cell>
          <cell r="C16598">
            <v>2087</v>
          </cell>
          <cell r="F16598">
            <v>62927</v>
          </cell>
        </row>
        <row r="16599">
          <cell r="B16599" t="str">
            <v>IMN</v>
          </cell>
          <cell r="C16599">
            <v>2088</v>
          </cell>
          <cell r="F16599">
            <v>62561</v>
          </cell>
        </row>
        <row r="16600">
          <cell r="B16600" t="str">
            <v>IMN</v>
          </cell>
          <cell r="C16600">
            <v>2089</v>
          </cell>
          <cell r="F16600">
            <v>62175</v>
          </cell>
        </row>
        <row r="16601">
          <cell r="B16601" t="str">
            <v>IMN</v>
          </cell>
          <cell r="C16601">
            <v>2090</v>
          </cell>
          <cell r="F16601">
            <v>61798</v>
          </cell>
        </row>
        <row r="16602">
          <cell r="B16602" t="str">
            <v>IMN</v>
          </cell>
          <cell r="C16602">
            <v>2091</v>
          </cell>
          <cell r="F16602">
            <v>61424</v>
          </cell>
        </row>
        <row r="16603">
          <cell r="B16603" t="str">
            <v>IMN</v>
          </cell>
          <cell r="C16603">
            <v>2092</v>
          </cell>
          <cell r="F16603">
            <v>61050</v>
          </cell>
        </row>
        <row r="16604">
          <cell r="B16604" t="str">
            <v>IMN</v>
          </cell>
          <cell r="C16604">
            <v>2093</v>
          </cell>
          <cell r="F16604">
            <v>60675</v>
          </cell>
        </row>
        <row r="16605">
          <cell r="B16605" t="str">
            <v>IMN</v>
          </cell>
          <cell r="C16605">
            <v>2094</v>
          </cell>
          <cell r="F16605">
            <v>60305</v>
          </cell>
        </row>
        <row r="16606">
          <cell r="B16606" t="str">
            <v>IMN</v>
          </cell>
          <cell r="C16606">
            <v>2095</v>
          </cell>
          <cell r="F16606">
            <v>59942</v>
          </cell>
        </row>
        <row r="16607">
          <cell r="B16607" t="str">
            <v>IMN</v>
          </cell>
          <cell r="C16607">
            <v>2096</v>
          </cell>
          <cell r="F16607">
            <v>59570</v>
          </cell>
        </row>
        <row r="16608">
          <cell r="B16608" t="str">
            <v>IMN</v>
          </cell>
          <cell r="C16608">
            <v>2097</v>
          </cell>
          <cell r="F16608">
            <v>59195</v>
          </cell>
        </row>
        <row r="16609">
          <cell r="B16609" t="str">
            <v>IMN</v>
          </cell>
          <cell r="C16609">
            <v>2098</v>
          </cell>
          <cell r="F16609">
            <v>58817</v>
          </cell>
        </row>
        <row r="16610">
          <cell r="B16610" t="str">
            <v>IMN</v>
          </cell>
          <cell r="C16610">
            <v>2099</v>
          </cell>
          <cell r="F16610">
            <v>58448</v>
          </cell>
        </row>
        <row r="16611">
          <cell r="B16611" t="str">
            <v>IMN</v>
          </cell>
          <cell r="C16611">
            <v>2100</v>
          </cell>
          <cell r="F16611">
            <v>58077</v>
          </cell>
        </row>
        <row r="16612">
          <cell r="B16612" t="str">
            <v>ISR</v>
          </cell>
          <cell r="C16612">
            <v>1950</v>
          </cell>
          <cell r="F16612">
            <v>1289244</v>
          </cell>
        </row>
        <row r="16613">
          <cell r="B16613" t="str">
            <v>ISR</v>
          </cell>
          <cell r="C16613">
            <v>1951</v>
          </cell>
          <cell r="F16613">
            <v>1351813</v>
          </cell>
        </row>
        <row r="16614">
          <cell r="B16614" t="str">
            <v>ISR</v>
          </cell>
          <cell r="C16614">
            <v>1952</v>
          </cell>
          <cell r="F16614">
            <v>1414224</v>
          </cell>
        </row>
        <row r="16615">
          <cell r="B16615" t="str">
            <v>ISR</v>
          </cell>
          <cell r="C16615">
            <v>1953</v>
          </cell>
          <cell r="F16615">
            <v>1476336</v>
          </cell>
        </row>
        <row r="16616">
          <cell r="B16616" t="str">
            <v>ISR</v>
          </cell>
          <cell r="C16616">
            <v>1954</v>
          </cell>
          <cell r="F16616">
            <v>1538044</v>
          </cell>
        </row>
        <row r="16617">
          <cell r="B16617" t="str">
            <v>ISR</v>
          </cell>
          <cell r="C16617">
            <v>1955</v>
          </cell>
          <cell r="F16617">
            <v>1599497</v>
          </cell>
        </row>
        <row r="16618">
          <cell r="B16618" t="str">
            <v>ISR</v>
          </cell>
          <cell r="C16618">
            <v>1956</v>
          </cell>
          <cell r="F16618">
            <v>1660640</v>
          </cell>
        </row>
        <row r="16619">
          <cell r="B16619" t="str">
            <v>ISR</v>
          </cell>
          <cell r="C16619">
            <v>1957</v>
          </cell>
          <cell r="F16619">
            <v>1720530</v>
          </cell>
        </row>
        <row r="16620">
          <cell r="B16620" t="str">
            <v>ISR</v>
          </cell>
          <cell r="C16620">
            <v>1958</v>
          </cell>
          <cell r="F16620">
            <v>1779007</v>
          </cell>
        </row>
        <row r="16621">
          <cell r="B16621" t="str">
            <v>ISR</v>
          </cell>
          <cell r="C16621">
            <v>1959</v>
          </cell>
          <cell r="F16621">
            <v>1836348</v>
          </cell>
        </row>
        <row r="16622">
          <cell r="B16622" t="str">
            <v>ISR</v>
          </cell>
          <cell r="C16622">
            <v>1960</v>
          </cell>
          <cell r="F16622">
            <v>1891941</v>
          </cell>
        </row>
        <row r="16623">
          <cell r="B16623" t="str">
            <v>ISR</v>
          </cell>
          <cell r="C16623">
            <v>1961</v>
          </cell>
          <cell r="F16623">
            <v>1956894</v>
          </cell>
        </row>
        <row r="16624">
          <cell r="B16624" t="str">
            <v>ISR</v>
          </cell>
          <cell r="C16624">
            <v>1962</v>
          </cell>
          <cell r="F16624">
            <v>2040967</v>
          </cell>
        </row>
        <row r="16625">
          <cell r="B16625" t="str">
            <v>ISR</v>
          </cell>
          <cell r="C16625">
            <v>1963</v>
          </cell>
          <cell r="F16625">
            <v>2135049</v>
          </cell>
        </row>
        <row r="16626">
          <cell r="B16626" t="str">
            <v>ISR</v>
          </cell>
          <cell r="C16626">
            <v>1964</v>
          </cell>
          <cell r="F16626">
            <v>2231855</v>
          </cell>
        </row>
        <row r="16627">
          <cell r="B16627" t="str">
            <v>ISR</v>
          </cell>
          <cell r="C16627">
            <v>1965</v>
          </cell>
          <cell r="F16627">
            <v>2331450</v>
          </cell>
        </row>
        <row r="16628">
          <cell r="B16628" t="str">
            <v>ISR</v>
          </cell>
          <cell r="C16628">
            <v>1966</v>
          </cell>
          <cell r="F16628">
            <v>2433836</v>
          </cell>
        </row>
        <row r="16629">
          <cell r="B16629" t="str">
            <v>ISR</v>
          </cell>
          <cell r="C16629">
            <v>1967</v>
          </cell>
          <cell r="F16629">
            <v>2538658</v>
          </cell>
        </row>
        <row r="16630">
          <cell r="B16630" t="str">
            <v>ISR</v>
          </cell>
          <cell r="C16630">
            <v>1968</v>
          </cell>
          <cell r="F16630">
            <v>2645472</v>
          </cell>
        </row>
        <row r="16631">
          <cell r="B16631" t="str">
            <v>ISR</v>
          </cell>
          <cell r="C16631">
            <v>1969</v>
          </cell>
          <cell r="F16631">
            <v>2754159</v>
          </cell>
        </row>
        <row r="16632">
          <cell r="B16632" t="str">
            <v>ISR</v>
          </cell>
          <cell r="C16632">
            <v>1970</v>
          </cell>
          <cell r="F16632">
            <v>2864773</v>
          </cell>
        </row>
        <row r="16633">
          <cell r="B16633" t="str">
            <v>ISR</v>
          </cell>
          <cell r="C16633">
            <v>1971</v>
          </cell>
          <cell r="F16633">
            <v>2977303</v>
          </cell>
        </row>
        <row r="16634">
          <cell r="B16634" t="str">
            <v>ISR</v>
          </cell>
          <cell r="C16634">
            <v>1972</v>
          </cell>
          <cell r="F16634">
            <v>3079404</v>
          </cell>
        </row>
        <row r="16635">
          <cell r="B16635" t="str">
            <v>ISR</v>
          </cell>
          <cell r="C16635">
            <v>1973</v>
          </cell>
          <cell r="F16635">
            <v>3163042</v>
          </cell>
        </row>
        <row r="16636">
          <cell r="B16636" t="str">
            <v>ISR</v>
          </cell>
          <cell r="C16636">
            <v>1974</v>
          </cell>
          <cell r="F16636">
            <v>3239987</v>
          </cell>
        </row>
        <row r="16637">
          <cell r="B16637" t="str">
            <v>ISR</v>
          </cell>
          <cell r="C16637">
            <v>1975</v>
          </cell>
          <cell r="F16637">
            <v>3318087</v>
          </cell>
        </row>
        <row r="16638">
          <cell r="B16638" t="str">
            <v>ISR</v>
          </cell>
          <cell r="C16638">
            <v>1976</v>
          </cell>
          <cell r="F16638">
            <v>3398266</v>
          </cell>
        </row>
        <row r="16639">
          <cell r="B16639" t="str">
            <v>ISR</v>
          </cell>
          <cell r="C16639">
            <v>1977</v>
          </cell>
          <cell r="F16639">
            <v>3479619</v>
          </cell>
        </row>
        <row r="16640">
          <cell r="B16640" t="str">
            <v>ISR</v>
          </cell>
          <cell r="C16640">
            <v>1978</v>
          </cell>
          <cell r="F16640">
            <v>3560404</v>
          </cell>
        </row>
        <row r="16641">
          <cell r="B16641" t="str">
            <v>ISR</v>
          </cell>
          <cell r="C16641">
            <v>1979</v>
          </cell>
          <cell r="F16641">
            <v>3640877</v>
          </cell>
        </row>
        <row r="16642">
          <cell r="B16642" t="str">
            <v>ISR</v>
          </cell>
          <cell r="C16642">
            <v>1980</v>
          </cell>
          <cell r="F16642">
            <v>3721666</v>
          </cell>
        </row>
        <row r="16643">
          <cell r="B16643" t="str">
            <v>ISR</v>
          </cell>
          <cell r="C16643">
            <v>1981</v>
          </cell>
          <cell r="F16643">
            <v>3802233</v>
          </cell>
        </row>
        <row r="16644">
          <cell r="B16644" t="str">
            <v>ISR</v>
          </cell>
          <cell r="C16644">
            <v>1982</v>
          </cell>
          <cell r="F16644">
            <v>3883640</v>
          </cell>
        </row>
        <row r="16645">
          <cell r="B16645" t="str">
            <v>ISR</v>
          </cell>
          <cell r="C16645">
            <v>1983</v>
          </cell>
          <cell r="F16645">
            <v>3959631</v>
          </cell>
        </row>
        <row r="16646">
          <cell r="B16646" t="str">
            <v>ISR</v>
          </cell>
          <cell r="C16646">
            <v>1984</v>
          </cell>
          <cell r="F16646">
            <v>4033735</v>
          </cell>
        </row>
        <row r="16647">
          <cell r="B16647" t="str">
            <v>ISR</v>
          </cell>
          <cell r="C16647">
            <v>1985</v>
          </cell>
          <cell r="F16647">
            <v>4105362</v>
          </cell>
        </row>
        <row r="16648">
          <cell r="B16648" t="str">
            <v>ISR</v>
          </cell>
          <cell r="C16648">
            <v>1986</v>
          </cell>
          <cell r="F16648">
            <v>4168966</v>
          </cell>
        </row>
        <row r="16649">
          <cell r="B16649" t="str">
            <v>ISR</v>
          </cell>
          <cell r="C16649">
            <v>1987</v>
          </cell>
          <cell r="F16649">
            <v>4236875</v>
          </cell>
        </row>
        <row r="16650">
          <cell r="B16650" t="str">
            <v>ISR</v>
          </cell>
          <cell r="C16650">
            <v>1988</v>
          </cell>
          <cell r="F16650">
            <v>4307324</v>
          </cell>
        </row>
        <row r="16651">
          <cell r="B16651" t="str">
            <v>ISR</v>
          </cell>
          <cell r="C16651">
            <v>1989</v>
          </cell>
          <cell r="F16651">
            <v>4381512</v>
          </cell>
        </row>
        <row r="16652">
          <cell r="B16652" t="str">
            <v>ISR</v>
          </cell>
          <cell r="C16652">
            <v>1990</v>
          </cell>
          <cell r="F16652">
            <v>4544995</v>
          </cell>
        </row>
        <row r="16653">
          <cell r="B16653" t="str">
            <v>ISR</v>
          </cell>
          <cell r="C16653">
            <v>1991</v>
          </cell>
          <cell r="F16653">
            <v>4779892</v>
          </cell>
        </row>
        <row r="16654">
          <cell r="B16654" t="str">
            <v>ISR</v>
          </cell>
          <cell r="C16654">
            <v>1992</v>
          </cell>
          <cell r="F16654">
            <v>4957240</v>
          </cell>
        </row>
        <row r="16655">
          <cell r="B16655" t="str">
            <v>ISR</v>
          </cell>
          <cell r="C16655">
            <v>1993</v>
          </cell>
          <cell r="F16655">
            <v>5086041</v>
          </cell>
        </row>
        <row r="16656">
          <cell r="B16656" t="str">
            <v>ISR</v>
          </cell>
          <cell r="C16656">
            <v>1994</v>
          </cell>
          <cell r="F16656">
            <v>5216697</v>
          </cell>
        </row>
        <row r="16657">
          <cell r="B16657" t="str">
            <v>ISR</v>
          </cell>
          <cell r="C16657">
            <v>1995</v>
          </cell>
          <cell r="F16657">
            <v>5354734</v>
          </cell>
        </row>
        <row r="16658">
          <cell r="B16658" t="str">
            <v>ISR</v>
          </cell>
          <cell r="C16658">
            <v>1996</v>
          </cell>
          <cell r="F16658">
            <v>5499555</v>
          </cell>
        </row>
        <row r="16659">
          <cell r="B16659" t="str">
            <v>ISR</v>
          </cell>
          <cell r="C16659">
            <v>1997</v>
          </cell>
          <cell r="F16659">
            <v>5646476</v>
          </cell>
        </row>
        <row r="16660">
          <cell r="B16660" t="str">
            <v>ISR</v>
          </cell>
          <cell r="C16660">
            <v>1998</v>
          </cell>
          <cell r="F16660">
            <v>5790143</v>
          </cell>
        </row>
        <row r="16661">
          <cell r="B16661" t="str">
            <v>ISR</v>
          </cell>
          <cell r="C16661">
            <v>1999</v>
          </cell>
          <cell r="F16661">
            <v>5946079</v>
          </cell>
        </row>
        <row r="16662">
          <cell r="B16662" t="str">
            <v>ISR</v>
          </cell>
          <cell r="C16662">
            <v>2000</v>
          </cell>
          <cell r="F16662">
            <v>6111194</v>
          </cell>
        </row>
        <row r="16663">
          <cell r="B16663" t="str">
            <v>ISR</v>
          </cell>
          <cell r="C16663">
            <v>2001</v>
          </cell>
          <cell r="F16663">
            <v>6259977</v>
          </cell>
        </row>
        <row r="16664">
          <cell r="B16664" t="str">
            <v>ISR</v>
          </cell>
          <cell r="C16664">
            <v>2002</v>
          </cell>
          <cell r="F16664">
            <v>6387714</v>
          </cell>
        </row>
        <row r="16665">
          <cell r="B16665" t="str">
            <v>ISR</v>
          </cell>
          <cell r="C16665">
            <v>2003</v>
          </cell>
          <cell r="F16665">
            <v>6502821</v>
          </cell>
        </row>
        <row r="16666">
          <cell r="B16666" t="str">
            <v>ISR</v>
          </cell>
          <cell r="C16666">
            <v>2004</v>
          </cell>
          <cell r="F16666">
            <v>6615084</v>
          </cell>
        </row>
        <row r="16667">
          <cell r="B16667" t="str">
            <v>ISR</v>
          </cell>
          <cell r="C16667">
            <v>2005</v>
          </cell>
          <cell r="F16667">
            <v>6728212</v>
          </cell>
        </row>
        <row r="16668">
          <cell r="B16668" t="str">
            <v>ISR</v>
          </cell>
          <cell r="C16668">
            <v>2006</v>
          </cell>
          <cell r="F16668">
            <v>6844029</v>
          </cell>
        </row>
        <row r="16669">
          <cell r="B16669" t="str">
            <v>ISR</v>
          </cell>
          <cell r="C16669">
            <v>2007</v>
          </cell>
          <cell r="F16669">
            <v>6962456</v>
          </cell>
        </row>
        <row r="16670">
          <cell r="B16670" t="str">
            <v>ISR</v>
          </cell>
          <cell r="C16670">
            <v>2008</v>
          </cell>
          <cell r="F16670">
            <v>7082621</v>
          </cell>
        </row>
        <row r="16671">
          <cell r="B16671" t="str">
            <v>ISR</v>
          </cell>
          <cell r="C16671">
            <v>2009</v>
          </cell>
          <cell r="F16671">
            <v>7206096</v>
          </cell>
        </row>
        <row r="16672">
          <cell r="B16672" t="str">
            <v>ISR</v>
          </cell>
          <cell r="C16672">
            <v>2010</v>
          </cell>
          <cell r="F16672">
            <v>7336735</v>
          </cell>
        </row>
        <row r="16673">
          <cell r="B16673" t="str">
            <v>ISR</v>
          </cell>
          <cell r="C16673">
            <v>2011</v>
          </cell>
          <cell r="F16673">
            <v>7471023</v>
          </cell>
        </row>
        <row r="16674">
          <cell r="B16674" t="str">
            <v>ISR</v>
          </cell>
          <cell r="C16674">
            <v>2012</v>
          </cell>
          <cell r="F16674">
            <v>7607781</v>
          </cell>
        </row>
        <row r="16675">
          <cell r="B16675" t="str">
            <v>ISR</v>
          </cell>
          <cell r="C16675">
            <v>2013</v>
          </cell>
          <cell r="F16675">
            <v>7749369</v>
          </cell>
        </row>
        <row r="16676">
          <cell r="B16676" t="str">
            <v>ISR</v>
          </cell>
          <cell r="C16676">
            <v>2014</v>
          </cell>
          <cell r="F16676">
            <v>7897173</v>
          </cell>
        </row>
        <row r="16677">
          <cell r="B16677" t="str">
            <v>ISR</v>
          </cell>
          <cell r="C16677">
            <v>2015</v>
          </cell>
          <cell r="F16677">
            <v>8052916</v>
          </cell>
        </row>
        <row r="16678">
          <cell r="B16678" t="str">
            <v>ISR</v>
          </cell>
          <cell r="C16678">
            <v>2016</v>
          </cell>
          <cell r="F16678">
            <v>8210006</v>
          </cell>
        </row>
        <row r="16679">
          <cell r="B16679" t="str">
            <v>ISR</v>
          </cell>
          <cell r="C16679">
            <v>2017</v>
          </cell>
          <cell r="F16679">
            <v>8361796</v>
          </cell>
        </row>
        <row r="16680">
          <cell r="B16680" t="str">
            <v>ISR</v>
          </cell>
          <cell r="C16680">
            <v>2018</v>
          </cell>
          <cell r="F16680">
            <v>8510067</v>
          </cell>
        </row>
        <row r="16681">
          <cell r="B16681" t="str">
            <v>ISR</v>
          </cell>
          <cell r="C16681">
            <v>2019</v>
          </cell>
          <cell r="F16681">
            <v>8657466</v>
          </cell>
        </row>
        <row r="16682">
          <cell r="B16682" t="str">
            <v>ISR</v>
          </cell>
          <cell r="C16682">
            <v>2020</v>
          </cell>
          <cell r="F16682">
            <v>8800380</v>
          </cell>
        </row>
        <row r="16683">
          <cell r="B16683" t="str">
            <v>ISR</v>
          </cell>
          <cell r="C16683">
            <v>2021</v>
          </cell>
          <cell r="F16683">
            <v>8942925</v>
          </cell>
        </row>
        <row r="16684">
          <cell r="B16684" t="str">
            <v>ISR</v>
          </cell>
          <cell r="C16684">
            <v>2022</v>
          </cell>
          <cell r="F16684">
            <v>9103143</v>
          </cell>
        </row>
        <row r="16685">
          <cell r="B16685" t="str">
            <v>ISR</v>
          </cell>
          <cell r="C16685">
            <v>2023</v>
          </cell>
          <cell r="F16685">
            <v>9256311</v>
          </cell>
        </row>
        <row r="16686">
          <cell r="B16686" t="str">
            <v>ISR</v>
          </cell>
          <cell r="C16686">
            <v>2024</v>
          </cell>
          <cell r="F16686">
            <v>9387015</v>
          </cell>
        </row>
        <row r="16687">
          <cell r="B16687" t="str">
            <v>ISR</v>
          </cell>
          <cell r="C16687">
            <v>2025</v>
          </cell>
          <cell r="F16687">
            <v>9517182</v>
          </cell>
        </row>
        <row r="16688">
          <cell r="B16688" t="str">
            <v>ISR</v>
          </cell>
          <cell r="C16688">
            <v>2026</v>
          </cell>
          <cell r="F16688">
            <v>9647689</v>
          </cell>
        </row>
        <row r="16689">
          <cell r="B16689" t="str">
            <v>ISR</v>
          </cell>
          <cell r="C16689">
            <v>2027</v>
          </cell>
          <cell r="F16689">
            <v>9778885</v>
          </cell>
        </row>
        <row r="16690">
          <cell r="B16690" t="str">
            <v>ISR</v>
          </cell>
          <cell r="C16690">
            <v>2028</v>
          </cell>
          <cell r="F16690">
            <v>9910680</v>
          </cell>
        </row>
        <row r="16691">
          <cell r="B16691" t="str">
            <v>ISR</v>
          </cell>
          <cell r="C16691">
            <v>2029</v>
          </cell>
          <cell r="F16691">
            <v>10042412</v>
          </cell>
        </row>
        <row r="16692">
          <cell r="B16692" t="str">
            <v>ISR</v>
          </cell>
          <cell r="C16692">
            <v>2030</v>
          </cell>
          <cell r="F16692">
            <v>10175955</v>
          </cell>
        </row>
        <row r="16693">
          <cell r="B16693" t="str">
            <v>ISR</v>
          </cell>
          <cell r="C16693">
            <v>2031</v>
          </cell>
          <cell r="F16693">
            <v>10312934</v>
          </cell>
        </row>
        <row r="16694">
          <cell r="B16694" t="str">
            <v>ISR</v>
          </cell>
          <cell r="C16694">
            <v>2032</v>
          </cell>
          <cell r="F16694">
            <v>10449055</v>
          </cell>
        </row>
        <row r="16695">
          <cell r="B16695" t="str">
            <v>ISR</v>
          </cell>
          <cell r="C16695">
            <v>2033</v>
          </cell>
          <cell r="F16695">
            <v>10583569</v>
          </cell>
        </row>
        <row r="16696">
          <cell r="B16696" t="str">
            <v>ISR</v>
          </cell>
          <cell r="C16696">
            <v>2034</v>
          </cell>
          <cell r="F16696">
            <v>10719401</v>
          </cell>
        </row>
        <row r="16697">
          <cell r="B16697" t="str">
            <v>ISR</v>
          </cell>
          <cell r="C16697">
            <v>2035</v>
          </cell>
          <cell r="F16697">
            <v>10858118</v>
          </cell>
        </row>
        <row r="16698">
          <cell r="B16698" t="str">
            <v>ISR</v>
          </cell>
          <cell r="C16698">
            <v>2036</v>
          </cell>
          <cell r="F16698">
            <v>10997380</v>
          </cell>
        </row>
        <row r="16699">
          <cell r="B16699" t="str">
            <v>ISR</v>
          </cell>
          <cell r="C16699">
            <v>2037</v>
          </cell>
          <cell r="F16699">
            <v>11138677</v>
          </cell>
        </row>
        <row r="16700">
          <cell r="B16700" t="str">
            <v>ISR</v>
          </cell>
          <cell r="C16700">
            <v>2038</v>
          </cell>
          <cell r="F16700">
            <v>11284415</v>
          </cell>
        </row>
        <row r="16701">
          <cell r="B16701" t="str">
            <v>ISR</v>
          </cell>
          <cell r="C16701">
            <v>2039</v>
          </cell>
          <cell r="F16701">
            <v>11432614</v>
          </cell>
        </row>
        <row r="16702">
          <cell r="B16702" t="str">
            <v>ISR</v>
          </cell>
          <cell r="C16702">
            <v>2040</v>
          </cell>
          <cell r="F16702">
            <v>11581473</v>
          </cell>
        </row>
        <row r="16703">
          <cell r="B16703" t="str">
            <v>ISR</v>
          </cell>
          <cell r="C16703">
            <v>2041</v>
          </cell>
          <cell r="F16703">
            <v>11730620</v>
          </cell>
        </row>
        <row r="16704">
          <cell r="B16704" t="str">
            <v>ISR</v>
          </cell>
          <cell r="C16704">
            <v>2042</v>
          </cell>
          <cell r="F16704">
            <v>11882515</v>
          </cell>
        </row>
        <row r="16705">
          <cell r="B16705" t="str">
            <v>ISR</v>
          </cell>
          <cell r="C16705">
            <v>2043</v>
          </cell>
          <cell r="F16705">
            <v>12035781</v>
          </cell>
        </row>
        <row r="16706">
          <cell r="B16706" t="str">
            <v>ISR</v>
          </cell>
          <cell r="C16706">
            <v>2044</v>
          </cell>
          <cell r="F16706">
            <v>12189762</v>
          </cell>
        </row>
        <row r="16707">
          <cell r="B16707" t="str">
            <v>ISR</v>
          </cell>
          <cell r="C16707">
            <v>2045</v>
          </cell>
          <cell r="F16707">
            <v>12342067</v>
          </cell>
        </row>
        <row r="16708">
          <cell r="B16708" t="str">
            <v>ISR</v>
          </cell>
          <cell r="C16708">
            <v>2046</v>
          </cell>
          <cell r="F16708">
            <v>12492649</v>
          </cell>
        </row>
        <row r="16709">
          <cell r="B16709" t="str">
            <v>ISR</v>
          </cell>
          <cell r="C16709">
            <v>2047</v>
          </cell>
          <cell r="F16709">
            <v>12642474</v>
          </cell>
        </row>
        <row r="16710">
          <cell r="B16710" t="str">
            <v>ISR</v>
          </cell>
          <cell r="C16710">
            <v>2048</v>
          </cell>
          <cell r="F16710">
            <v>12790544</v>
          </cell>
        </row>
        <row r="16711">
          <cell r="B16711" t="str">
            <v>ISR</v>
          </cell>
          <cell r="C16711">
            <v>2049</v>
          </cell>
          <cell r="F16711">
            <v>12940504</v>
          </cell>
        </row>
        <row r="16712">
          <cell r="B16712" t="str">
            <v>ISR</v>
          </cell>
          <cell r="C16712">
            <v>2050</v>
          </cell>
          <cell r="F16712">
            <v>13092723</v>
          </cell>
        </row>
        <row r="16713">
          <cell r="B16713" t="str">
            <v>ISR</v>
          </cell>
          <cell r="C16713">
            <v>2051</v>
          </cell>
          <cell r="F16713">
            <v>13244421</v>
          </cell>
        </row>
        <row r="16714">
          <cell r="B16714" t="str">
            <v>ISR</v>
          </cell>
          <cell r="C16714">
            <v>2052</v>
          </cell>
          <cell r="F16714">
            <v>13395795</v>
          </cell>
        </row>
        <row r="16715">
          <cell r="B16715" t="str">
            <v>ISR</v>
          </cell>
          <cell r="C16715">
            <v>2053</v>
          </cell>
          <cell r="F16715">
            <v>13548172</v>
          </cell>
        </row>
        <row r="16716">
          <cell r="B16716" t="str">
            <v>ISR</v>
          </cell>
          <cell r="C16716">
            <v>2054</v>
          </cell>
          <cell r="F16716">
            <v>13703163</v>
          </cell>
        </row>
        <row r="16717">
          <cell r="B16717" t="str">
            <v>ISR</v>
          </cell>
          <cell r="C16717">
            <v>2055</v>
          </cell>
          <cell r="F16717">
            <v>13858432</v>
          </cell>
        </row>
        <row r="16718">
          <cell r="B16718" t="str">
            <v>ISR</v>
          </cell>
          <cell r="C16718">
            <v>2056</v>
          </cell>
          <cell r="F16718">
            <v>14009431</v>
          </cell>
        </row>
        <row r="16719">
          <cell r="B16719" t="str">
            <v>ISR</v>
          </cell>
          <cell r="C16719">
            <v>2057</v>
          </cell>
          <cell r="F16719">
            <v>14157650</v>
          </cell>
        </row>
        <row r="16720">
          <cell r="B16720" t="str">
            <v>ISR</v>
          </cell>
          <cell r="C16720">
            <v>2058</v>
          </cell>
          <cell r="F16720">
            <v>14304291</v>
          </cell>
        </row>
        <row r="16721">
          <cell r="B16721" t="str">
            <v>ISR</v>
          </cell>
          <cell r="C16721">
            <v>2059</v>
          </cell>
          <cell r="F16721">
            <v>14448768</v>
          </cell>
        </row>
        <row r="16722">
          <cell r="B16722" t="str">
            <v>ISR</v>
          </cell>
          <cell r="C16722">
            <v>2060</v>
          </cell>
          <cell r="F16722">
            <v>14594771</v>
          </cell>
        </row>
        <row r="16723">
          <cell r="B16723" t="str">
            <v>ISR</v>
          </cell>
          <cell r="C16723">
            <v>2061</v>
          </cell>
          <cell r="F16723">
            <v>14739877</v>
          </cell>
        </row>
        <row r="16724">
          <cell r="B16724" t="str">
            <v>ISR</v>
          </cell>
          <cell r="C16724">
            <v>2062</v>
          </cell>
          <cell r="F16724">
            <v>14880654</v>
          </cell>
        </row>
        <row r="16725">
          <cell r="B16725" t="str">
            <v>ISR</v>
          </cell>
          <cell r="C16725">
            <v>2063</v>
          </cell>
          <cell r="F16725">
            <v>15023181</v>
          </cell>
        </row>
        <row r="16726">
          <cell r="B16726" t="str">
            <v>ISR</v>
          </cell>
          <cell r="C16726">
            <v>2064</v>
          </cell>
          <cell r="F16726">
            <v>15163526</v>
          </cell>
        </row>
        <row r="16727">
          <cell r="B16727" t="str">
            <v>ISR</v>
          </cell>
          <cell r="C16727">
            <v>2065</v>
          </cell>
          <cell r="F16727">
            <v>15301588</v>
          </cell>
        </row>
        <row r="16728">
          <cell r="B16728" t="str">
            <v>ISR</v>
          </cell>
          <cell r="C16728">
            <v>2066</v>
          </cell>
          <cell r="F16728">
            <v>15439926</v>
          </cell>
        </row>
        <row r="16729">
          <cell r="B16729" t="str">
            <v>ISR</v>
          </cell>
          <cell r="C16729">
            <v>2067</v>
          </cell>
          <cell r="F16729">
            <v>15577461</v>
          </cell>
        </row>
        <row r="16730">
          <cell r="B16730" t="str">
            <v>ISR</v>
          </cell>
          <cell r="C16730">
            <v>2068</v>
          </cell>
          <cell r="F16730">
            <v>15716208</v>
          </cell>
        </row>
        <row r="16731">
          <cell r="B16731" t="str">
            <v>ISR</v>
          </cell>
          <cell r="C16731">
            <v>2069</v>
          </cell>
          <cell r="F16731">
            <v>15856804</v>
          </cell>
        </row>
        <row r="16732">
          <cell r="B16732" t="str">
            <v>ISR</v>
          </cell>
          <cell r="C16732">
            <v>2070</v>
          </cell>
          <cell r="F16732">
            <v>15999343</v>
          </cell>
        </row>
        <row r="16733">
          <cell r="B16733" t="str">
            <v>ISR</v>
          </cell>
          <cell r="C16733">
            <v>2071</v>
          </cell>
          <cell r="F16733">
            <v>16139523</v>
          </cell>
        </row>
        <row r="16734">
          <cell r="B16734" t="str">
            <v>ISR</v>
          </cell>
          <cell r="C16734">
            <v>2072</v>
          </cell>
          <cell r="F16734">
            <v>16271456</v>
          </cell>
        </row>
        <row r="16735">
          <cell r="B16735" t="str">
            <v>ISR</v>
          </cell>
          <cell r="C16735">
            <v>2073</v>
          </cell>
          <cell r="F16735">
            <v>16399978</v>
          </cell>
        </row>
        <row r="16736">
          <cell r="B16736" t="str">
            <v>ISR</v>
          </cell>
          <cell r="C16736">
            <v>2074</v>
          </cell>
          <cell r="F16736">
            <v>16532681</v>
          </cell>
        </row>
        <row r="16737">
          <cell r="B16737" t="str">
            <v>ISR</v>
          </cell>
          <cell r="C16737">
            <v>2075</v>
          </cell>
          <cell r="F16737">
            <v>16668312</v>
          </cell>
        </row>
        <row r="16738">
          <cell r="B16738" t="str">
            <v>ISR</v>
          </cell>
          <cell r="C16738">
            <v>2076</v>
          </cell>
          <cell r="F16738">
            <v>16804715</v>
          </cell>
        </row>
        <row r="16739">
          <cell r="B16739" t="str">
            <v>ISR</v>
          </cell>
          <cell r="C16739">
            <v>2077</v>
          </cell>
          <cell r="F16739">
            <v>16944996</v>
          </cell>
        </row>
        <row r="16740">
          <cell r="B16740" t="str">
            <v>ISR</v>
          </cell>
          <cell r="C16740">
            <v>2078</v>
          </cell>
          <cell r="F16740">
            <v>17089060</v>
          </cell>
        </row>
        <row r="16741">
          <cell r="B16741" t="str">
            <v>ISR</v>
          </cell>
          <cell r="C16741">
            <v>2079</v>
          </cell>
          <cell r="F16741">
            <v>17230987</v>
          </cell>
        </row>
        <row r="16742">
          <cell r="B16742" t="str">
            <v>ISR</v>
          </cell>
          <cell r="C16742">
            <v>2080</v>
          </cell>
          <cell r="F16742">
            <v>17373660</v>
          </cell>
        </row>
        <row r="16743">
          <cell r="B16743" t="str">
            <v>ISR</v>
          </cell>
          <cell r="C16743">
            <v>2081</v>
          </cell>
          <cell r="F16743">
            <v>17514301</v>
          </cell>
        </row>
        <row r="16744">
          <cell r="B16744" t="str">
            <v>ISR</v>
          </cell>
          <cell r="C16744">
            <v>2082</v>
          </cell>
          <cell r="F16744">
            <v>17648959</v>
          </cell>
        </row>
        <row r="16745">
          <cell r="B16745" t="str">
            <v>ISR</v>
          </cell>
          <cell r="C16745">
            <v>2083</v>
          </cell>
          <cell r="F16745">
            <v>17782621</v>
          </cell>
        </row>
        <row r="16746">
          <cell r="B16746" t="str">
            <v>ISR</v>
          </cell>
          <cell r="C16746">
            <v>2084</v>
          </cell>
          <cell r="F16746">
            <v>17918780</v>
          </cell>
        </row>
        <row r="16747">
          <cell r="B16747" t="str">
            <v>ISR</v>
          </cell>
          <cell r="C16747">
            <v>2085</v>
          </cell>
          <cell r="F16747">
            <v>18053885</v>
          </cell>
        </row>
        <row r="16748">
          <cell r="B16748" t="str">
            <v>ISR</v>
          </cell>
          <cell r="C16748">
            <v>2086</v>
          </cell>
          <cell r="F16748">
            <v>18185052</v>
          </cell>
        </row>
        <row r="16749">
          <cell r="B16749" t="str">
            <v>ISR</v>
          </cell>
          <cell r="C16749">
            <v>2087</v>
          </cell>
          <cell r="F16749">
            <v>18312029</v>
          </cell>
        </row>
        <row r="16750">
          <cell r="B16750" t="str">
            <v>ISR</v>
          </cell>
          <cell r="C16750">
            <v>2088</v>
          </cell>
          <cell r="F16750">
            <v>18433974</v>
          </cell>
        </row>
        <row r="16751">
          <cell r="B16751" t="str">
            <v>ISR</v>
          </cell>
          <cell r="C16751">
            <v>2089</v>
          </cell>
          <cell r="F16751">
            <v>18550692</v>
          </cell>
        </row>
        <row r="16752">
          <cell r="B16752" t="str">
            <v>ISR</v>
          </cell>
          <cell r="C16752">
            <v>2090</v>
          </cell>
          <cell r="F16752">
            <v>18667500</v>
          </cell>
        </row>
        <row r="16753">
          <cell r="B16753" t="str">
            <v>ISR</v>
          </cell>
          <cell r="C16753">
            <v>2091</v>
          </cell>
          <cell r="F16753">
            <v>18787571</v>
          </cell>
        </row>
        <row r="16754">
          <cell r="B16754" t="str">
            <v>ISR</v>
          </cell>
          <cell r="C16754">
            <v>2092</v>
          </cell>
          <cell r="F16754">
            <v>18906969</v>
          </cell>
        </row>
        <row r="16755">
          <cell r="B16755" t="str">
            <v>ISR</v>
          </cell>
          <cell r="C16755">
            <v>2093</v>
          </cell>
          <cell r="F16755">
            <v>19025277</v>
          </cell>
        </row>
        <row r="16756">
          <cell r="B16756" t="str">
            <v>ISR</v>
          </cell>
          <cell r="C16756">
            <v>2094</v>
          </cell>
          <cell r="F16756">
            <v>19138978</v>
          </cell>
        </row>
        <row r="16757">
          <cell r="B16757" t="str">
            <v>ISR</v>
          </cell>
          <cell r="C16757">
            <v>2095</v>
          </cell>
          <cell r="F16757">
            <v>19246831</v>
          </cell>
        </row>
        <row r="16758">
          <cell r="B16758" t="str">
            <v>ISR</v>
          </cell>
          <cell r="C16758">
            <v>2096</v>
          </cell>
          <cell r="F16758">
            <v>19353020</v>
          </cell>
        </row>
        <row r="16759">
          <cell r="B16759" t="str">
            <v>ISR</v>
          </cell>
          <cell r="C16759">
            <v>2097</v>
          </cell>
          <cell r="F16759">
            <v>19454953</v>
          </cell>
        </row>
        <row r="16760">
          <cell r="B16760" t="str">
            <v>ISR</v>
          </cell>
          <cell r="C16760">
            <v>2098</v>
          </cell>
          <cell r="F16760">
            <v>19551804</v>
          </cell>
        </row>
        <row r="16761">
          <cell r="B16761" t="str">
            <v>ISR</v>
          </cell>
          <cell r="C16761">
            <v>2099</v>
          </cell>
          <cell r="F16761">
            <v>19649865</v>
          </cell>
        </row>
        <row r="16762">
          <cell r="B16762" t="str">
            <v>ISR</v>
          </cell>
          <cell r="C16762">
            <v>2100</v>
          </cell>
          <cell r="F16762">
            <v>19747045</v>
          </cell>
        </row>
        <row r="16763">
          <cell r="B16763" t="str">
            <v>ITA</v>
          </cell>
          <cell r="C16763">
            <v>1950</v>
          </cell>
          <cell r="F16763">
            <v>46391674</v>
          </cell>
        </row>
        <row r="16764">
          <cell r="B16764" t="str">
            <v>ITA</v>
          </cell>
          <cell r="C16764">
            <v>1951</v>
          </cell>
          <cell r="F16764">
            <v>46751901</v>
          </cell>
        </row>
        <row r="16765">
          <cell r="B16765" t="str">
            <v>ITA</v>
          </cell>
          <cell r="C16765">
            <v>1952</v>
          </cell>
          <cell r="F16765">
            <v>47018177</v>
          </cell>
        </row>
        <row r="16766">
          <cell r="B16766" t="str">
            <v>ITA</v>
          </cell>
          <cell r="C16766">
            <v>1953</v>
          </cell>
          <cell r="F16766">
            <v>47410885</v>
          </cell>
        </row>
        <row r="16767">
          <cell r="B16767" t="str">
            <v>ITA</v>
          </cell>
          <cell r="C16767">
            <v>1954</v>
          </cell>
          <cell r="F16767">
            <v>47832233</v>
          </cell>
        </row>
        <row r="16768">
          <cell r="B16768" t="str">
            <v>ITA</v>
          </cell>
          <cell r="C16768">
            <v>1955</v>
          </cell>
          <cell r="F16768">
            <v>48130817</v>
          </cell>
        </row>
        <row r="16769">
          <cell r="B16769" t="str">
            <v>ITA</v>
          </cell>
          <cell r="C16769">
            <v>1956</v>
          </cell>
          <cell r="F16769">
            <v>48401948</v>
          </cell>
        </row>
        <row r="16770">
          <cell r="B16770" t="str">
            <v>ITA</v>
          </cell>
          <cell r="C16770">
            <v>1957</v>
          </cell>
          <cell r="F16770">
            <v>48657025</v>
          </cell>
        </row>
        <row r="16771">
          <cell r="B16771" t="str">
            <v>ITA</v>
          </cell>
          <cell r="C16771">
            <v>1958</v>
          </cell>
          <cell r="F16771">
            <v>48927096</v>
          </cell>
        </row>
        <row r="16772">
          <cell r="B16772" t="str">
            <v>ITA</v>
          </cell>
          <cell r="C16772">
            <v>1959</v>
          </cell>
          <cell r="F16772">
            <v>49219450</v>
          </cell>
        </row>
        <row r="16773">
          <cell r="B16773" t="str">
            <v>ITA</v>
          </cell>
          <cell r="C16773">
            <v>1960</v>
          </cell>
          <cell r="F16773">
            <v>49514555</v>
          </cell>
        </row>
        <row r="16774">
          <cell r="B16774" t="str">
            <v>ITA</v>
          </cell>
          <cell r="C16774">
            <v>1961</v>
          </cell>
          <cell r="F16774">
            <v>49815254</v>
          </cell>
        </row>
        <row r="16775">
          <cell r="B16775" t="str">
            <v>ITA</v>
          </cell>
          <cell r="C16775">
            <v>1962</v>
          </cell>
          <cell r="F16775">
            <v>50170591</v>
          </cell>
        </row>
        <row r="16776">
          <cell r="B16776" t="str">
            <v>ITA</v>
          </cell>
          <cell r="C16776">
            <v>1963</v>
          </cell>
          <cell r="F16776">
            <v>50570978</v>
          </cell>
        </row>
        <row r="16777">
          <cell r="B16777" t="str">
            <v>ITA</v>
          </cell>
          <cell r="C16777">
            <v>1964</v>
          </cell>
          <cell r="F16777">
            <v>51019579</v>
          </cell>
        </row>
        <row r="16778">
          <cell r="B16778" t="str">
            <v>ITA</v>
          </cell>
          <cell r="C16778">
            <v>1965</v>
          </cell>
          <cell r="F16778">
            <v>51480733</v>
          </cell>
        </row>
        <row r="16779">
          <cell r="B16779" t="str">
            <v>ITA</v>
          </cell>
          <cell r="C16779">
            <v>1966</v>
          </cell>
          <cell r="F16779">
            <v>51919068</v>
          </cell>
        </row>
        <row r="16780">
          <cell r="B16780" t="str">
            <v>ITA</v>
          </cell>
          <cell r="C16780">
            <v>1967</v>
          </cell>
          <cell r="F16780">
            <v>52338335</v>
          </cell>
        </row>
        <row r="16781">
          <cell r="B16781" t="str">
            <v>ITA</v>
          </cell>
          <cell r="C16781">
            <v>1968</v>
          </cell>
          <cell r="F16781">
            <v>52712156</v>
          </cell>
        </row>
        <row r="16782">
          <cell r="B16782" t="str">
            <v>ITA</v>
          </cell>
          <cell r="C16782">
            <v>1969</v>
          </cell>
          <cell r="F16782">
            <v>53060141</v>
          </cell>
        </row>
        <row r="16783">
          <cell r="B16783" t="str">
            <v>ITA</v>
          </cell>
          <cell r="C16783">
            <v>1970</v>
          </cell>
          <cell r="F16783">
            <v>53390231</v>
          </cell>
        </row>
        <row r="16784">
          <cell r="B16784" t="str">
            <v>ITA</v>
          </cell>
          <cell r="C16784">
            <v>1971</v>
          </cell>
          <cell r="F16784">
            <v>53707794</v>
          </cell>
        </row>
        <row r="16785">
          <cell r="B16785" t="str">
            <v>ITA</v>
          </cell>
          <cell r="C16785">
            <v>1972</v>
          </cell>
          <cell r="F16785">
            <v>54067562</v>
          </cell>
        </row>
        <row r="16786">
          <cell r="B16786" t="str">
            <v>ITA</v>
          </cell>
          <cell r="C16786">
            <v>1973</v>
          </cell>
          <cell r="F16786">
            <v>54450571</v>
          </cell>
        </row>
        <row r="16787">
          <cell r="B16787" t="str">
            <v>ITA</v>
          </cell>
          <cell r="C16787">
            <v>1974</v>
          </cell>
          <cell r="F16787">
            <v>54821114</v>
          </cell>
        </row>
        <row r="16788">
          <cell r="B16788" t="str">
            <v>ITA</v>
          </cell>
          <cell r="C16788">
            <v>1975</v>
          </cell>
          <cell r="F16788">
            <v>55166046</v>
          </cell>
        </row>
        <row r="16789">
          <cell r="B16789" t="str">
            <v>ITA</v>
          </cell>
          <cell r="C16789">
            <v>1976</v>
          </cell>
          <cell r="F16789">
            <v>55459415</v>
          </cell>
        </row>
        <row r="16790">
          <cell r="B16790" t="str">
            <v>ITA</v>
          </cell>
          <cell r="C16790">
            <v>1977</v>
          </cell>
          <cell r="F16790">
            <v>55714552</v>
          </cell>
        </row>
        <row r="16791">
          <cell r="B16791" t="str">
            <v>ITA</v>
          </cell>
          <cell r="C16791">
            <v>1978</v>
          </cell>
          <cell r="F16791">
            <v>55938969</v>
          </cell>
        </row>
        <row r="16792">
          <cell r="B16792" t="str">
            <v>ITA</v>
          </cell>
          <cell r="C16792">
            <v>1979</v>
          </cell>
          <cell r="F16792">
            <v>56132382</v>
          </cell>
        </row>
        <row r="16793">
          <cell r="B16793" t="str">
            <v>ITA</v>
          </cell>
          <cell r="C16793">
            <v>1980</v>
          </cell>
          <cell r="F16793">
            <v>56412086</v>
          </cell>
        </row>
        <row r="16794">
          <cell r="B16794" t="str">
            <v>ITA</v>
          </cell>
          <cell r="C16794">
            <v>1981</v>
          </cell>
          <cell r="F16794">
            <v>56646752</v>
          </cell>
        </row>
        <row r="16795">
          <cell r="B16795" t="str">
            <v>ITA</v>
          </cell>
          <cell r="C16795">
            <v>1982</v>
          </cell>
          <cell r="F16795">
            <v>56719178</v>
          </cell>
        </row>
        <row r="16796">
          <cell r="B16796" t="str">
            <v>ITA</v>
          </cell>
          <cell r="C16796">
            <v>1983</v>
          </cell>
          <cell r="F16796">
            <v>56766114</v>
          </cell>
        </row>
        <row r="16797">
          <cell r="B16797" t="str">
            <v>ITA</v>
          </cell>
          <cell r="C16797">
            <v>1984</v>
          </cell>
          <cell r="F16797">
            <v>56810355</v>
          </cell>
        </row>
        <row r="16798">
          <cell r="B16798" t="str">
            <v>ITA</v>
          </cell>
          <cell r="C16798">
            <v>1985</v>
          </cell>
          <cell r="F16798">
            <v>56855499</v>
          </cell>
        </row>
        <row r="16799">
          <cell r="B16799" t="str">
            <v>ITA</v>
          </cell>
          <cell r="C16799">
            <v>1986</v>
          </cell>
          <cell r="F16799">
            <v>56875982</v>
          </cell>
        </row>
        <row r="16800">
          <cell r="B16800" t="str">
            <v>ITA</v>
          </cell>
          <cell r="C16800">
            <v>1987</v>
          </cell>
          <cell r="F16800">
            <v>56891919</v>
          </cell>
        </row>
        <row r="16801">
          <cell r="B16801" t="str">
            <v>ITA</v>
          </cell>
          <cell r="C16801">
            <v>1988</v>
          </cell>
          <cell r="F16801">
            <v>56928748</v>
          </cell>
        </row>
        <row r="16802">
          <cell r="B16802" t="str">
            <v>ITA</v>
          </cell>
          <cell r="C16802">
            <v>1989</v>
          </cell>
          <cell r="F16802">
            <v>56976750</v>
          </cell>
        </row>
        <row r="16803">
          <cell r="B16803" t="str">
            <v>ITA</v>
          </cell>
          <cell r="C16803">
            <v>1990</v>
          </cell>
          <cell r="F16803">
            <v>57031457</v>
          </cell>
        </row>
        <row r="16804">
          <cell r="B16804" t="str">
            <v>ITA</v>
          </cell>
          <cell r="C16804">
            <v>1991</v>
          </cell>
          <cell r="F16804">
            <v>57075394</v>
          </cell>
        </row>
        <row r="16805">
          <cell r="B16805" t="str">
            <v>ITA</v>
          </cell>
          <cell r="C16805">
            <v>1992</v>
          </cell>
          <cell r="F16805">
            <v>57124993</v>
          </cell>
        </row>
        <row r="16806">
          <cell r="B16806" t="str">
            <v>ITA</v>
          </cell>
          <cell r="C16806">
            <v>1993</v>
          </cell>
          <cell r="F16806">
            <v>57170762</v>
          </cell>
        </row>
        <row r="16807">
          <cell r="B16807" t="str">
            <v>ITA</v>
          </cell>
          <cell r="C16807">
            <v>1994</v>
          </cell>
          <cell r="F16807">
            <v>57420136</v>
          </cell>
        </row>
        <row r="16808">
          <cell r="B16808" t="str">
            <v>ITA</v>
          </cell>
          <cell r="C16808">
            <v>1995</v>
          </cell>
          <cell r="F16808">
            <v>57403342</v>
          </cell>
        </row>
        <row r="16809">
          <cell r="B16809" t="str">
            <v>ITA</v>
          </cell>
          <cell r="C16809">
            <v>1996</v>
          </cell>
          <cell r="F16809">
            <v>57162098</v>
          </cell>
        </row>
        <row r="16810">
          <cell r="B16810" t="str">
            <v>ITA</v>
          </cell>
          <cell r="C16810">
            <v>1997</v>
          </cell>
          <cell r="F16810">
            <v>57189272</v>
          </cell>
        </row>
        <row r="16811">
          <cell r="B16811" t="str">
            <v>ITA</v>
          </cell>
          <cell r="C16811">
            <v>1998</v>
          </cell>
          <cell r="F16811">
            <v>57215190</v>
          </cell>
        </row>
        <row r="16812">
          <cell r="B16812" t="str">
            <v>ITA</v>
          </cell>
          <cell r="C16812">
            <v>1999</v>
          </cell>
          <cell r="F16812">
            <v>57240796</v>
          </cell>
        </row>
        <row r="16813">
          <cell r="B16813" t="str">
            <v>ITA</v>
          </cell>
          <cell r="C16813">
            <v>2000</v>
          </cell>
          <cell r="F16813">
            <v>57272200</v>
          </cell>
        </row>
        <row r="16814">
          <cell r="B16814" t="str">
            <v>ITA</v>
          </cell>
          <cell r="C16814">
            <v>2001</v>
          </cell>
          <cell r="F16814">
            <v>57305760</v>
          </cell>
        </row>
        <row r="16815">
          <cell r="B16815" t="str">
            <v>ITA</v>
          </cell>
          <cell r="C16815">
            <v>2002</v>
          </cell>
          <cell r="F16815">
            <v>57420636</v>
          </cell>
        </row>
        <row r="16816">
          <cell r="B16816" t="str">
            <v>ITA</v>
          </cell>
          <cell r="C16816">
            <v>2003</v>
          </cell>
          <cell r="F16816">
            <v>57739697</v>
          </cell>
        </row>
        <row r="16817">
          <cell r="B16817" t="str">
            <v>ITA</v>
          </cell>
          <cell r="C16817">
            <v>2004</v>
          </cell>
          <cell r="F16817">
            <v>58176736</v>
          </cell>
        </row>
        <row r="16818">
          <cell r="B16818" t="str">
            <v>ITA</v>
          </cell>
          <cell r="C16818">
            <v>2005</v>
          </cell>
          <cell r="F16818">
            <v>58519696</v>
          </cell>
        </row>
        <row r="16819">
          <cell r="B16819" t="str">
            <v>ITA</v>
          </cell>
          <cell r="C16819">
            <v>2006</v>
          </cell>
          <cell r="F16819">
            <v>58754434</v>
          </cell>
        </row>
        <row r="16820">
          <cell r="B16820" t="str">
            <v>ITA</v>
          </cell>
          <cell r="C16820">
            <v>2007</v>
          </cell>
          <cell r="F16820">
            <v>59108723</v>
          </cell>
        </row>
        <row r="16821">
          <cell r="B16821" t="str">
            <v>ITA</v>
          </cell>
          <cell r="C16821">
            <v>2008</v>
          </cell>
          <cell r="F16821">
            <v>59561687</v>
          </cell>
        </row>
        <row r="16822">
          <cell r="B16822" t="str">
            <v>ITA</v>
          </cell>
          <cell r="C16822">
            <v>2009</v>
          </cell>
          <cell r="F16822">
            <v>59904016</v>
          </cell>
        </row>
        <row r="16823">
          <cell r="B16823" t="str">
            <v>ITA</v>
          </cell>
          <cell r="C16823">
            <v>2010</v>
          </cell>
          <cell r="F16823">
            <v>60164212</v>
          </cell>
        </row>
        <row r="16824">
          <cell r="B16824" t="str">
            <v>ITA</v>
          </cell>
          <cell r="C16824">
            <v>2011</v>
          </cell>
          <cell r="F16824">
            <v>60367882</v>
          </cell>
        </row>
        <row r="16825">
          <cell r="B16825" t="str">
            <v>ITA</v>
          </cell>
          <cell r="C16825">
            <v>2012</v>
          </cell>
          <cell r="F16825">
            <v>60531522</v>
          </cell>
        </row>
        <row r="16826">
          <cell r="B16826" t="str">
            <v>ITA</v>
          </cell>
          <cell r="C16826">
            <v>2013</v>
          </cell>
          <cell r="F16826">
            <v>60653864</v>
          </cell>
        </row>
        <row r="16827">
          <cell r="B16827" t="str">
            <v>ITA</v>
          </cell>
          <cell r="C16827">
            <v>2014</v>
          </cell>
          <cell r="F16827">
            <v>60664169</v>
          </cell>
        </row>
        <row r="16828">
          <cell r="B16828" t="str">
            <v>ITA</v>
          </cell>
          <cell r="C16828">
            <v>2015</v>
          </cell>
          <cell r="F16828">
            <v>60575314</v>
          </cell>
        </row>
        <row r="16829">
          <cell r="B16829" t="str">
            <v>ITA</v>
          </cell>
          <cell r="C16829">
            <v>2016</v>
          </cell>
          <cell r="F16829">
            <v>60478103</v>
          </cell>
        </row>
        <row r="16830">
          <cell r="B16830" t="str">
            <v>ITA</v>
          </cell>
          <cell r="C16830">
            <v>2017</v>
          </cell>
          <cell r="F16830">
            <v>60390317</v>
          </cell>
        </row>
        <row r="16831">
          <cell r="B16831" t="str">
            <v>ITA</v>
          </cell>
          <cell r="C16831">
            <v>2018</v>
          </cell>
          <cell r="F16831">
            <v>60277496</v>
          </cell>
        </row>
        <row r="16832">
          <cell r="B16832" t="str">
            <v>ITA</v>
          </cell>
          <cell r="C16832">
            <v>2019</v>
          </cell>
          <cell r="F16832">
            <v>60130136</v>
          </cell>
        </row>
        <row r="16833">
          <cell r="B16833" t="str">
            <v>ITA</v>
          </cell>
          <cell r="C16833">
            <v>2020</v>
          </cell>
          <cell r="F16833">
            <v>59912763</v>
          </cell>
        </row>
        <row r="16834">
          <cell r="B16834" t="str">
            <v>ITA</v>
          </cell>
          <cell r="C16834">
            <v>2021</v>
          </cell>
          <cell r="F16834">
            <v>59729353</v>
          </cell>
        </row>
        <row r="16835">
          <cell r="B16835" t="str">
            <v>ITA</v>
          </cell>
          <cell r="C16835">
            <v>2022</v>
          </cell>
          <cell r="F16835">
            <v>59619106</v>
          </cell>
        </row>
        <row r="16836">
          <cell r="B16836" t="str">
            <v>ITA</v>
          </cell>
          <cell r="C16836">
            <v>2023</v>
          </cell>
          <cell r="F16836">
            <v>59499452</v>
          </cell>
        </row>
        <row r="16837">
          <cell r="B16837" t="str">
            <v>ITA</v>
          </cell>
          <cell r="C16837">
            <v>2024</v>
          </cell>
          <cell r="F16837">
            <v>59342870</v>
          </cell>
        </row>
        <row r="16838">
          <cell r="B16838" t="str">
            <v>ITA</v>
          </cell>
          <cell r="C16838">
            <v>2025</v>
          </cell>
          <cell r="F16838">
            <v>59146263</v>
          </cell>
        </row>
        <row r="16839">
          <cell r="B16839" t="str">
            <v>ITA</v>
          </cell>
          <cell r="C16839">
            <v>2026</v>
          </cell>
          <cell r="F16839">
            <v>58926166</v>
          </cell>
        </row>
        <row r="16840">
          <cell r="B16840" t="str">
            <v>ITA</v>
          </cell>
          <cell r="C16840">
            <v>2027</v>
          </cell>
          <cell r="F16840">
            <v>58688779</v>
          </cell>
        </row>
        <row r="16841">
          <cell r="B16841" t="str">
            <v>ITA</v>
          </cell>
          <cell r="C16841">
            <v>2028</v>
          </cell>
          <cell r="F16841">
            <v>58445827</v>
          </cell>
        </row>
        <row r="16842">
          <cell r="B16842" t="str">
            <v>ITA</v>
          </cell>
          <cell r="C16842">
            <v>2029</v>
          </cell>
          <cell r="F16842">
            <v>58201024</v>
          </cell>
        </row>
        <row r="16843">
          <cell r="B16843" t="str">
            <v>ITA</v>
          </cell>
          <cell r="C16843">
            <v>2030</v>
          </cell>
          <cell r="F16843">
            <v>57946071</v>
          </cell>
        </row>
        <row r="16844">
          <cell r="B16844" t="str">
            <v>ITA</v>
          </cell>
          <cell r="C16844">
            <v>2031</v>
          </cell>
          <cell r="F16844">
            <v>57680127</v>
          </cell>
        </row>
        <row r="16845">
          <cell r="B16845" t="str">
            <v>ITA</v>
          </cell>
          <cell r="C16845">
            <v>2032</v>
          </cell>
          <cell r="F16845">
            <v>57416500</v>
          </cell>
        </row>
        <row r="16846">
          <cell r="B16846" t="str">
            <v>ITA</v>
          </cell>
          <cell r="C16846">
            <v>2033</v>
          </cell>
          <cell r="F16846">
            <v>57156447</v>
          </cell>
        </row>
        <row r="16847">
          <cell r="B16847" t="str">
            <v>ITA</v>
          </cell>
          <cell r="C16847">
            <v>2034</v>
          </cell>
          <cell r="F16847">
            <v>56890920</v>
          </cell>
        </row>
        <row r="16848">
          <cell r="B16848" t="str">
            <v>ITA</v>
          </cell>
          <cell r="C16848">
            <v>2035</v>
          </cell>
          <cell r="F16848">
            <v>56620011</v>
          </cell>
        </row>
        <row r="16849">
          <cell r="B16849" t="str">
            <v>ITA</v>
          </cell>
          <cell r="C16849">
            <v>2036</v>
          </cell>
          <cell r="F16849">
            <v>56348688</v>
          </cell>
        </row>
        <row r="16850">
          <cell r="B16850" t="str">
            <v>ITA</v>
          </cell>
          <cell r="C16850">
            <v>2037</v>
          </cell>
          <cell r="F16850">
            <v>56074673</v>
          </cell>
        </row>
        <row r="16851">
          <cell r="B16851" t="str">
            <v>ITA</v>
          </cell>
          <cell r="C16851">
            <v>2038</v>
          </cell>
          <cell r="F16851">
            <v>55796256</v>
          </cell>
        </row>
        <row r="16852">
          <cell r="B16852" t="str">
            <v>ITA</v>
          </cell>
          <cell r="C16852">
            <v>2039</v>
          </cell>
          <cell r="F16852">
            <v>55511316</v>
          </cell>
        </row>
        <row r="16853">
          <cell r="B16853" t="str">
            <v>ITA</v>
          </cell>
          <cell r="C16853">
            <v>2040</v>
          </cell>
          <cell r="F16853">
            <v>55221170</v>
          </cell>
        </row>
        <row r="16854">
          <cell r="B16854" t="str">
            <v>ITA</v>
          </cell>
          <cell r="C16854">
            <v>2041</v>
          </cell>
          <cell r="F16854">
            <v>54931951</v>
          </cell>
        </row>
        <row r="16855">
          <cell r="B16855" t="str">
            <v>ITA</v>
          </cell>
          <cell r="C16855">
            <v>2042</v>
          </cell>
          <cell r="F16855">
            <v>54635956</v>
          </cell>
        </row>
        <row r="16856">
          <cell r="B16856" t="str">
            <v>ITA</v>
          </cell>
          <cell r="C16856">
            <v>2043</v>
          </cell>
          <cell r="F16856">
            <v>54323773</v>
          </cell>
        </row>
        <row r="16857">
          <cell r="B16857" t="str">
            <v>ITA</v>
          </cell>
          <cell r="C16857">
            <v>2044</v>
          </cell>
          <cell r="F16857">
            <v>54004349</v>
          </cell>
        </row>
        <row r="16858">
          <cell r="B16858" t="str">
            <v>ITA</v>
          </cell>
          <cell r="C16858">
            <v>2045</v>
          </cell>
          <cell r="F16858">
            <v>53680468</v>
          </cell>
        </row>
        <row r="16859">
          <cell r="B16859" t="str">
            <v>ITA</v>
          </cell>
          <cell r="C16859">
            <v>2046</v>
          </cell>
          <cell r="F16859">
            <v>53346075</v>
          </cell>
        </row>
        <row r="16860">
          <cell r="B16860" t="str">
            <v>ITA</v>
          </cell>
          <cell r="C16860">
            <v>2047</v>
          </cell>
          <cell r="F16860">
            <v>52998850</v>
          </cell>
        </row>
        <row r="16861">
          <cell r="B16861" t="str">
            <v>ITA</v>
          </cell>
          <cell r="C16861">
            <v>2048</v>
          </cell>
          <cell r="F16861">
            <v>52640788</v>
          </cell>
        </row>
        <row r="16862">
          <cell r="B16862" t="str">
            <v>ITA</v>
          </cell>
          <cell r="C16862">
            <v>2049</v>
          </cell>
          <cell r="F16862">
            <v>52273387</v>
          </cell>
        </row>
        <row r="16863">
          <cell r="B16863" t="str">
            <v>ITA</v>
          </cell>
          <cell r="C16863">
            <v>2050</v>
          </cell>
          <cell r="F16863">
            <v>51891098</v>
          </cell>
        </row>
        <row r="16864">
          <cell r="B16864" t="str">
            <v>ITA</v>
          </cell>
          <cell r="C16864">
            <v>2051</v>
          </cell>
          <cell r="F16864">
            <v>51499508</v>
          </cell>
        </row>
        <row r="16865">
          <cell r="B16865" t="str">
            <v>ITA</v>
          </cell>
          <cell r="C16865">
            <v>2052</v>
          </cell>
          <cell r="F16865">
            <v>51102070</v>
          </cell>
        </row>
        <row r="16866">
          <cell r="B16866" t="str">
            <v>ITA</v>
          </cell>
          <cell r="C16866">
            <v>2053</v>
          </cell>
          <cell r="F16866">
            <v>50692373</v>
          </cell>
        </row>
        <row r="16867">
          <cell r="B16867" t="str">
            <v>ITA</v>
          </cell>
          <cell r="C16867">
            <v>2054</v>
          </cell>
          <cell r="F16867">
            <v>50271518</v>
          </cell>
        </row>
        <row r="16868">
          <cell r="B16868" t="str">
            <v>ITA</v>
          </cell>
          <cell r="C16868">
            <v>2055</v>
          </cell>
          <cell r="F16868">
            <v>49842499</v>
          </cell>
        </row>
        <row r="16869">
          <cell r="B16869" t="str">
            <v>ITA</v>
          </cell>
          <cell r="C16869">
            <v>2056</v>
          </cell>
          <cell r="F16869">
            <v>49401279</v>
          </cell>
        </row>
        <row r="16870">
          <cell r="B16870" t="str">
            <v>ITA</v>
          </cell>
          <cell r="C16870">
            <v>2057</v>
          </cell>
          <cell r="F16870">
            <v>48952796</v>
          </cell>
        </row>
        <row r="16871">
          <cell r="B16871" t="str">
            <v>ITA</v>
          </cell>
          <cell r="C16871">
            <v>2058</v>
          </cell>
          <cell r="F16871">
            <v>48499943</v>
          </cell>
        </row>
        <row r="16872">
          <cell r="B16872" t="str">
            <v>ITA</v>
          </cell>
          <cell r="C16872">
            <v>2059</v>
          </cell>
          <cell r="F16872">
            <v>48042232</v>
          </cell>
        </row>
        <row r="16873">
          <cell r="B16873" t="str">
            <v>ITA</v>
          </cell>
          <cell r="C16873">
            <v>2060</v>
          </cell>
          <cell r="F16873">
            <v>47584458</v>
          </cell>
        </row>
        <row r="16874">
          <cell r="B16874" t="str">
            <v>ITA</v>
          </cell>
          <cell r="C16874">
            <v>2061</v>
          </cell>
          <cell r="F16874">
            <v>47127113</v>
          </cell>
        </row>
        <row r="16875">
          <cell r="B16875" t="str">
            <v>ITA</v>
          </cell>
          <cell r="C16875">
            <v>2062</v>
          </cell>
          <cell r="F16875">
            <v>46670717</v>
          </cell>
        </row>
        <row r="16876">
          <cell r="B16876" t="str">
            <v>ITA</v>
          </cell>
          <cell r="C16876">
            <v>2063</v>
          </cell>
          <cell r="F16876">
            <v>46222620</v>
          </cell>
        </row>
        <row r="16877">
          <cell r="B16877" t="str">
            <v>ITA</v>
          </cell>
          <cell r="C16877">
            <v>2064</v>
          </cell>
          <cell r="F16877">
            <v>45784537</v>
          </cell>
        </row>
        <row r="16878">
          <cell r="B16878" t="str">
            <v>ITA</v>
          </cell>
          <cell r="C16878">
            <v>2065</v>
          </cell>
          <cell r="F16878">
            <v>45352673</v>
          </cell>
        </row>
        <row r="16879">
          <cell r="B16879" t="str">
            <v>ITA</v>
          </cell>
          <cell r="C16879">
            <v>2066</v>
          </cell>
          <cell r="F16879">
            <v>44931304</v>
          </cell>
        </row>
        <row r="16880">
          <cell r="B16880" t="str">
            <v>ITA</v>
          </cell>
          <cell r="C16880">
            <v>2067</v>
          </cell>
          <cell r="F16880">
            <v>44524300</v>
          </cell>
        </row>
        <row r="16881">
          <cell r="B16881" t="str">
            <v>ITA</v>
          </cell>
          <cell r="C16881">
            <v>2068</v>
          </cell>
          <cell r="F16881">
            <v>44126161</v>
          </cell>
        </row>
        <row r="16882">
          <cell r="B16882" t="str">
            <v>ITA</v>
          </cell>
          <cell r="C16882">
            <v>2069</v>
          </cell>
          <cell r="F16882">
            <v>43734709</v>
          </cell>
        </row>
        <row r="16883">
          <cell r="B16883" t="str">
            <v>ITA</v>
          </cell>
          <cell r="C16883">
            <v>2070</v>
          </cell>
          <cell r="F16883">
            <v>43353330</v>
          </cell>
        </row>
        <row r="16884">
          <cell r="B16884" t="str">
            <v>ITA</v>
          </cell>
          <cell r="C16884">
            <v>2071</v>
          </cell>
          <cell r="F16884">
            <v>42985999</v>
          </cell>
        </row>
        <row r="16885">
          <cell r="B16885" t="str">
            <v>ITA</v>
          </cell>
          <cell r="C16885">
            <v>2072</v>
          </cell>
          <cell r="F16885">
            <v>42631503</v>
          </cell>
        </row>
        <row r="16886">
          <cell r="B16886" t="str">
            <v>ITA</v>
          </cell>
          <cell r="C16886">
            <v>2073</v>
          </cell>
          <cell r="F16886">
            <v>42288851</v>
          </cell>
        </row>
        <row r="16887">
          <cell r="B16887" t="str">
            <v>ITA</v>
          </cell>
          <cell r="C16887">
            <v>2074</v>
          </cell>
          <cell r="F16887">
            <v>41958153</v>
          </cell>
        </row>
        <row r="16888">
          <cell r="B16888" t="str">
            <v>ITA</v>
          </cell>
          <cell r="C16888">
            <v>2075</v>
          </cell>
          <cell r="F16888">
            <v>41641713</v>
          </cell>
        </row>
        <row r="16889">
          <cell r="B16889" t="str">
            <v>ITA</v>
          </cell>
          <cell r="C16889">
            <v>2076</v>
          </cell>
          <cell r="F16889">
            <v>41341939</v>
          </cell>
        </row>
        <row r="16890">
          <cell r="B16890" t="str">
            <v>ITA</v>
          </cell>
          <cell r="C16890">
            <v>2077</v>
          </cell>
          <cell r="F16890">
            <v>41053535</v>
          </cell>
        </row>
        <row r="16891">
          <cell r="B16891" t="str">
            <v>ITA</v>
          </cell>
          <cell r="C16891">
            <v>2078</v>
          </cell>
          <cell r="F16891">
            <v>40772234</v>
          </cell>
        </row>
        <row r="16892">
          <cell r="B16892" t="str">
            <v>ITA</v>
          </cell>
          <cell r="C16892">
            <v>2079</v>
          </cell>
          <cell r="F16892">
            <v>40495651</v>
          </cell>
        </row>
        <row r="16893">
          <cell r="B16893" t="str">
            <v>ITA</v>
          </cell>
          <cell r="C16893">
            <v>2080</v>
          </cell>
          <cell r="F16893">
            <v>40225867</v>
          </cell>
        </row>
        <row r="16894">
          <cell r="B16894" t="str">
            <v>ITA</v>
          </cell>
          <cell r="C16894">
            <v>2081</v>
          </cell>
          <cell r="F16894">
            <v>39963230</v>
          </cell>
        </row>
        <row r="16895">
          <cell r="B16895" t="str">
            <v>ITA</v>
          </cell>
          <cell r="C16895">
            <v>2082</v>
          </cell>
          <cell r="F16895">
            <v>39704910</v>
          </cell>
        </row>
        <row r="16896">
          <cell r="B16896" t="str">
            <v>ITA</v>
          </cell>
          <cell r="C16896">
            <v>2083</v>
          </cell>
          <cell r="F16896">
            <v>39452312</v>
          </cell>
        </row>
        <row r="16897">
          <cell r="B16897" t="str">
            <v>ITA</v>
          </cell>
          <cell r="C16897">
            <v>2084</v>
          </cell>
          <cell r="F16897">
            <v>39203214</v>
          </cell>
        </row>
        <row r="16898">
          <cell r="B16898" t="str">
            <v>ITA</v>
          </cell>
          <cell r="C16898">
            <v>2085</v>
          </cell>
          <cell r="F16898">
            <v>38955408</v>
          </cell>
        </row>
        <row r="16899">
          <cell r="B16899" t="str">
            <v>ITA</v>
          </cell>
          <cell r="C16899">
            <v>2086</v>
          </cell>
          <cell r="F16899">
            <v>38713095</v>
          </cell>
        </row>
        <row r="16900">
          <cell r="B16900" t="str">
            <v>ITA</v>
          </cell>
          <cell r="C16900">
            <v>2087</v>
          </cell>
          <cell r="F16900">
            <v>38472532</v>
          </cell>
        </row>
        <row r="16901">
          <cell r="B16901" t="str">
            <v>ITA</v>
          </cell>
          <cell r="C16901">
            <v>2088</v>
          </cell>
          <cell r="F16901">
            <v>38231432</v>
          </cell>
        </row>
        <row r="16902">
          <cell r="B16902" t="str">
            <v>ITA</v>
          </cell>
          <cell r="C16902">
            <v>2089</v>
          </cell>
          <cell r="F16902">
            <v>37989931</v>
          </cell>
        </row>
        <row r="16903">
          <cell r="B16903" t="str">
            <v>ITA</v>
          </cell>
          <cell r="C16903">
            <v>2090</v>
          </cell>
          <cell r="F16903">
            <v>37748590</v>
          </cell>
        </row>
        <row r="16904">
          <cell r="B16904" t="str">
            <v>ITA</v>
          </cell>
          <cell r="C16904">
            <v>2091</v>
          </cell>
          <cell r="F16904">
            <v>37511050</v>
          </cell>
        </row>
        <row r="16905">
          <cell r="B16905" t="str">
            <v>ITA</v>
          </cell>
          <cell r="C16905">
            <v>2092</v>
          </cell>
          <cell r="F16905">
            <v>37272503</v>
          </cell>
        </row>
        <row r="16906">
          <cell r="B16906" t="str">
            <v>ITA</v>
          </cell>
          <cell r="C16906">
            <v>2093</v>
          </cell>
          <cell r="F16906">
            <v>37035404</v>
          </cell>
        </row>
        <row r="16907">
          <cell r="B16907" t="str">
            <v>ITA</v>
          </cell>
          <cell r="C16907">
            <v>2094</v>
          </cell>
          <cell r="F16907">
            <v>36801813</v>
          </cell>
        </row>
        <row r="16908">
          <cell r="B16908" t="str">
            <v>ITA</v>
          </cell>
          <cell r="C16908">
            <v>2095</v>
          </cell>
          <cell r="F16908">
            <v>36565448</v>
          </cell>
        </row>
        <row r="16909">
          <cell r="B16909" t="str">
            <v>ITA</v>
          </cell>
          <cell r="C16909">
            <v>2096</v>
          </cell>
          <cell r="F16909">
            <v>36327286</v>
          </cell>
        </row>
        <row r="16910">
          <cell r="B16910" t="str">
            <v>ITA</v>
          </cell>
          <cell r="C16910">
            <v>2097</v>
          </cell>
          <cell r="F16910">
            <v>36088274</v>
          </cell>
        </row>
        <row r="16911">
          <cell r="B16911" t="str">
            <v>ITA</v>
          </cell>
          <cell r="C16911">
            <v>2098</v>
          </cell>
          <cell r="F16911">
            <v>35851667</v>
          </cell>
        </row>
        <row r="16912">
          <cell r="B16912" t="str">
            <v>ITA</v>
          </cell>
          <cell r="C16912">
            <v>2099</v>
          </cell>
          <cell r="F16912">
            <v>35615722</v>
          </cell>
        </row>
        <row r="16913">
          <cell r="B16913" t="str">
            <v>ITA</v>
          </cell>
          <cell r="C16913">
            <v>2100</v>
          </cell>
          <cell r="F16913">
            <v>35376820</v>
          </cell>
        </row>
        <row r="16914">
          <cell r="B16914" t="str">
            <v>JAM</v>
          </cell>
          <cell r="C16914">
            <v>1950</v>
          </cell>
          <cell r="F16914">
            <v>1407214</v>
          </cell>
        </row>
        <row r="16915">
          <cell r="B16915" t="str">
            <v>JAM</v>
          </cell>
          <cell r="C16915">
            <v>1951</v>
          </cell>
          <cell r="F16915">
            <v>1447471</v>
          </cell>
        </row>
        <row r="16916">
          <cell r="B16916" t="str">
            <v>JAM</v>
          </cell>
          <cell r="C16916">
            <v>1952</v>
          </cell>
          <cell r="F16916">
            <v>1481349</v>
          </cell>
        </row>
        <row r="16917">
          <cell r="B16917" t="str">
            <v>JAM</v>
          </cell>
          <cell r="C16917">
            <v>1953</v>
          </cell>
          <cell r="F16917">
            <v>1509742</v>
          </cell>
        </row>
        <row r="16918">
          <cell r="B16918" t="str">
            <v>JAM</v>
          </cell>
          <cell r="C16918">
            <v>1954</v>
          </cell>
          <cell r="F16918">
            <v>1533451</v>
          </cell>
        </row>
        <row r="16919">
          <cell r="B16919" t="str">
            <v>JAM</v>
          </cell>
          <cell r="C16919">
            <v>1955</v>
          </cell>
          <cell r="F16919">
            <v>1553716</v>
          </cell>
        </row>
        <row r="16920">
          <cell r="B16920" t="str">
            <v>JAM</v>
          </cell>
          <cell r="C16920">
            <v>1956</v>
          </cell>
          <cell r="F16920">
            <v>1571975</v>
          </cell>
        </row>
        <row r="16921">
          <cell r="B16921" t="str">
            <v>JAM</v>
          </cell>
          <cell r="C16921">
            <v>1957</v>
          </cell>
          <cell r="F16921">
            <v>1589680</v>
          </cell>
        </row>
        <row r="16922">
          <cell r="B16922" t="str">
            <v>JAM</v>
          </cell>
          <cell r="C16922">
            <v>1958</v>
          </cell>
          <cell r="F16922">
            <v>1608269</v>
          </cell>
        </row>
        <row r="16923">
          <cell r="B16923" t="str">
            <v>JAM</v>
          </cell>
          <cell r="C16923">
            <v>1959</v>
          </cell>
          <cell r="F16923">
            <v>1628236</v>
          </cell>
        </row>
        <row r="16924">
          <cell r="B16924" t="str">
            <v>JAM</v>
          </cell>
          <cell r="C16924">
            <v>1960</v>
          </cell>
          <cell r="F16924">
            <v>1650009</v>
          </cell>
        </row>
        <row r="16925">
          <cell r="B16925" t="str">
            <v>JAM</v>
          </cell>
          <cell r="C16925">
            <v>1961</v>
          </cell>
          <cell r="F16925">
            <v>1673267</v>
          </cell>
        </row>
        <row r="16926">
          <cell r="B16926" t="str">
            <v>JAM</v>
          </cell>
          <cell r="C16926">
            <v>1962</v>
          </cell>
          <cell r="F16926">
            <v>1696935</v>
          </cell>
        </row>
        <row r="16927">
          <cell r="B16927" t="str">
            <v>JAM</v>
          </cell>
          <cell r="C16927">
            <v>1963</v>
          </cell>
          <cell r="F16927">
            <v>1721105</v>
          </cell>
        </row>
        <row r="16928">
          <cell r="B16928" t="str">
            <v>JAM</v>
          </cell>
          <cell r="C16928">
            <v>1964</v>
          </cell>
          <cell r="F16928">
            <v>1745574</v>
          </cell>
        </row>
        <row r="16929">
          <cell r="B16929" t="str">
            <v>JAM</v>
          </cell>
          <cell r="C16929">
            <v>1965</v>
          </cell>
          <cell r="F16929">
            <v>1769206</v>
          </cell>
        </row>
        <row r="16930">
          <cell r="B16930" t="str">
            <v>JAM</v>
          </cell>
          <cell r="C16930">
            <v>1966</v>
          </cell>
          <cell r="F16930">
            <v>1791477</v>
          </cell>
        </row>
        <row r="16931">
          <cell r="B16931" t="str">
            <v>JAM</v>
          </cell>
          <cell r="C16931">
            <v>1967</v>
          </cell>
          <cell r="F16931">
            <v>1812870</v>
          </cell>
        </row>
        <row r="16932">
          <cell r="B16932" t="str">
            <v>JAM</v>
          </cell>
          <cell r="C16932">
            <v>1968</v>
          </cell>
          <cell r="F16932">
            <v>1833769</v>
          </cell>
        </row>
        <row r="16933">
          <cell r="B16933" t="str">
            <v>JAM</v>
          </cell>
          <cell r="C16933">
            <v>1969</v>
          </cell>
          <cell r="F16933">
            <v>1855132</v>
          </cell>
        </row>
        <row r="16934">
          <cell r="B16934" t="str">
            <v>JAM</v>
          </cell>
          <cell r="C16934">
            <v>1970</v>
          </cell>
          <cell r="F16934">
            <v>1878191</v>
          </cell>
        </row>
        <row r="16935">
          <cell r="B16935" t="str">
            <v>JAM</v>
          </cell>
          <cell r="C16935">
            <v>1971</v>
          </cell>
          <cell r="F16935">
            <v>1903734</v>
          </cell>
        </row>
        <row r="16936">
          <cell r="B16936" t="str">
            <v>JAM</v>
          </cell>
          <cell r="C16936">
            <v>1972</v>
          </cell>
          <cell r="F16936">
            <v>1931552</v>
          </cell>
        </row>
        <row r="16937">
          <cell r="B16937" t="str">
            <v>JAM</v>
          </cell>
          <cell r="C16937">
            <v>1973</v>
          </cell>
          <cell r="F16937">
            <v>1961225</v>
          </cell>
        </row>
        <row r="16938">
          <cell r="B16938" t="str">
            <v>JAM</v>
          </cell>
          <cell r="C16938">
            <v>1974</v>
          </cell>
          <cell r="F16938">
            <v>1990904</v>
          </cell>
        </row>
        <row r="16939">
          <cell r="B16939" t="str">
            <v>JAM</v>
          </cell>
          <cell r="C16939">
            <v>1975</v>
          </cell>
          <cell r="F16939">
            <v>2018985</v>
          </cell>
        </row>
        <row r="16940">
          <cell r="B16940" t="str">
            <v>JAM</v>
          </cell>
          <cell r="C16940">
            <v>1976</v>
          </cell>
          <cell r="F16940">
            <v>2045578</v>
          </cell>
        </row>
        <row r="16941">
          <cell r="B16941" t="str">
            <v>JAM</v>
          </cell>
          <cell r="C16941">
            <v>1977</v>
          </cell>
          <cell r="F16941">
            <v>2070657</v>
          </cell>
        </row>
        <row r="16942">
          <cell r="B16942" t="str">
            <v>JAM</v>
          </cell>
          <cell r="C16942">
            <v>1978</v>
          </cell>
          <cell r="F16942">
            <v>2094848</v>
          </cell>
        </row>
        <row r="16943">
          <cell r="B16943" t="str">
            <v>JAM</v>
          </cell>
          <cell r="C16943">
            <v>1979</v>
          </cell>
          <cell r="F16943">
            <v>2119492</v>
          </cell>
        </row>
        <row r="16944">
          <cell r="B16944" t="str">
            <v>JAM</v>
          </cell>
          <cell r="C16944">
            <v>1980</v>
          </cell>
          <cell r="F16944">
            <v>2145661</v>
          </cell>
        </row>
        <row r="16945">
          <cell r="B16945" t="str">
            <v>JAM</v>
          </cell>
          <cell r="C16945">
            <v>1981</v>
          </cell>
          <cell r="F16945">
            <v>2173823</v>
          </cell>
        </row>
        <row r="16946">
          <cell r="B16946" t="str">
            <v>JAM</v>
          </cell>
          <cell r="C16946">
            <v>1982</v>
          </cell>
          <cell r="F16946">
            <v>2203895</v>
          </cell>
        </row>
        <row r="16947">
          <cell r="B16947" t="str">
            <v>JAM</v>
          </cell>
          <cell r="C16947">
            <v>1983</v>
          </cell>
          <cell r="F16947">
            <v>2234834</v>
          </cell>
        </row>
        <row r="16948">
          <cell r="B16948" t="str">
            <v>JAM</v>
          </cell>
          <cell r="C16948">
            <v>1984</v>
          </cell>
          <cell r="F16948">
            <v>2264563</v>
          </cell>
        </row>
        <row r="16949">
          <cell r="B16949" t="str">
            <v>JAM</v>
          </cell>
          <cell r="C16949">
            <v>1985</v>
          </cell>
          <cell r="F16949">
            <v>2290657</v>
          </cell>
        </row>
        <row r="16950">
          <cell r="B16950" t="str">
            <v>JAM</v>
          </cell>
          <cell r="C16950">
            <v>1986</v>
          </cell>
          <cell r="F16950">
            <v>2312124</v>
          </cell>
        </row>
        <row r="16951">
          <cell r="B16951" t="str">
            <v>JAM</v>
          </cell>
          <cell r="C16951">
            <v>1987</v>
          </cell>
          <cell r="F16951">
            <v>2329816</v>
          </cell>
        </row>
        <row r="16952">
          <cell r="B16952" t="str">
            <v>JAM</v>
          </cell>
          <cell r="C16952">
            <v>1988</v>
          </cell>
          <cell r="F16952">
            <v>2345786</v>
          </cell>
        </row>
        <row r="16953">
          <cell r="B16953" t="str">
            <v>JAM</v>
          </cell>
          <cell r="C16953">
            <v>1989</v>
          </cell>
          <cell r="F16953">
            <v>2361923</v>
          </cell>
        </row>
        <row r="16954">
          <cell r="B16954" t="str">
            <v>JAM</v>
          </cell>
          <cell r="C16954">
            <v>1990</v>
          </cell>
          <cell r="F16954">
            <v>2379880</v>
          </cell>
        </row>
        <row r="16955">
          <cell r="B16955" t="str">
            <v>JAM</v>
          </cell>
          <cell r="C16955">
            <v>1991</v>
          </cell>
          <cell r="F16955">
            <v>2400873</v>
          </cell>
        </row>
        <row r="16956">
          <cell r="B16956" t="str">
            <v>JAM</v>
          </cell>
          <cell r="C16956">
            <v>1992</v>
          </cell>
          <cell r="F16956">
            <v>2424698</v>
          </cell>
        </row>
        <row r="16957">
          <cell r="B16957" t="str">
            <v>JAM</v>
          </cell>
          <cell r="C16957">
            <v>1993</v>
          </cell>
          <cell r="F16957">
            <v>2449913</v>
          </cell>
        </row>
        <row r="16958">
          <cell r="B16958" t="str">
            <v>JAM</v>
          </cell>
          <cell r="C16958">
            <v>1994</v>
          </cell>
          <cell r="F16958">
            <v>2475225</v>
          </cell>
        </row>
        <row r="16959">
          <cell r="B16959" t="str">
            <v>JAM</v>
          </cell>
          <cell r="C16959">
            <v>1995</v>
          </cell>
          <cell r="F16959">
            <v>2500152</v>
          </cell>
        </row>
        <row r="16960">
          <cell r="B16960" t="str">
            <v>JAM</v>
          </cell>
          <cell r="C16960">
            <v>1996</v>
          </cell>
          <cell r="F16960">
            <v>2524470</v>
          </cell>
        </row>
        <row r="16961">
          <cell r="B16961" t="str">
            <v>JAM</v>
          </cell>
          <cell r="C16961">
            <v>1997</v>
          </cell>
          <cell r="F16961">
            <v>2547853</v>
          </cell>
        </row>
        <row r="16962">
          <cell r="B16962" t="str">
            <v>JAM</v>
          </cell>
          <cell r="C16962">
            <v>1998</v>
          </cell>
          <cell r="F16962">
            <v>2569740</v>
          </cell>
        </row>
        <row r="16963">
          <cell r="B16963" t="str">
            <v>JAM</v>
          </cell>
          <cell r="C16963">
            <v>1999</v>
          </cell>
          <cell r="F16963">
            <v>2589796</v>
          </cell>
        </row>
        <row r="16964">
          <cell r="B16964" t="str">
            <v>JAM</v>
          </cell>
          <cell r="C16964">
            <v>2000</v>
          </cell>
          <cell r="F16964">
            <v>2607827</v>
          </cell>
        </row>
        <row r="16965">
          <cell r="B16965" t="str">
            <v>JAM</v>
          </cell>
          <cell r="C16965">
            <v>2001</v>
          </cell>
          <cell r="F16965">
            <v>2624410</v>
          </cell>
        </row>
        <row r="16966">
          <cell r="B16966" t="str">
            <v>JAM</v>
          </cell>
          <cell r="C16966">
            <v>2002</v>
          </cell>
          <cell r="F16966">
            <v>2640582</v>
          </cell>
        </row>
        <row r="16967">
          <cell r="B16967" t="str">
            <v>JAM</v>
          </cell>
          <cell r="C16967">
            <v>2003</v>
          </cell>
          <cell r="F16967">
            <v>2656629</v>
          </cell>
        </row>
        <row r="16968">
          <cell r="B16968" t="str">
            <v>JAM</v>
          </cell>
          <cell r="C16968">
            <v>2004</v>
          </cell>
          <cell r="F16968">
            <v>2672227</v>
          </cell>
        </row>
        <row r="16969">
          <cell r="B16969" t="str">
            <v>JAM</v>
          </cell>
          <cell r="C16969">
            <v>2005</v>
          </cell>
          <cell r="F16969">
            <v>2687070</v>
          </cell>
        </row>
        <row r="16970">
          <cell r="B16970" t="str">
            <v>JAM</v>
          </cell>
          <cell r="C16970">
            <v>2006</v>
          </cell>
          <cell r="F16970">
            <v>2700973</v>
          </cell>
        </row>
        <row r="16971">
          <cell r="B16971" t="str">
            <v>JAM</v>
          </cell>
          <cell r="C16971">
            <v>2007</v>
          </cell>
          <cell r="F16971">
            <v>2713808</v>
          </cell>
        </row>
        <row r="16972">
          <cell r="B16972" t="str">
            <v>JAM</v>
          </cell>
          <cell r="C16972">
            <v>2008</v>
          </cell>
          <cell r="F16972">
            <v>2725633</v>
          </cell>
        </row>
        <row r="16973">
          <cell r="B16973" t="str">
            <v>JAM</v>
          </cell>
          <cell r="C16973">
            <v>2009</v>
          </cell>
          <cell r="F16973">
            <v>2737001</v>
          </cell>
        </row>
        <row r="16974">
          <cell r="B16974" t="str">
            <v>JAM</v>
          </cell>
          <cell r="C16974">
            <v>2010</v>
          </cell>
          <cell r="F16974">
            <v>2748573</v>
          </cell>
        </row>
        <row r="16975">
          <cell r="B16975" t="str">
            <v>JAM</v>
          </cell>
          <cell r="C16975">
            <v>2011</v>
          </cell>
          <cell r="F16975">
            <v>2760493</v>
          </cell>
        </row>
        <row r="16976">
          <cell r="B16976" t="str">
            <v>JAM</v>
          </cell>
          <cell r="C16976">
            <v>2012</v>
          </cell>
          <cell r="F16976">
            <v>2772432</v>
          </cell>
        </row>
        <row r="16977">
          <cell r="B16977" t="str">
            <v>JAM</v>
          </cell>
          <cell r="C16977">
            <v>2013</v>
          </cell>
          <cell r="F16977">
            <v>2783689</v>
          </cell>
        </row>
        <row r="16978">
          <cell r="B16978" t="str">
            <v>JAM</v>
          </cell>
          <cell r="C16978">
            <v>2014</v>
          </cell>
          <cell r="F16978">
            <v>2793756</v>
          </cell>
        </row>
        <row r="16979">
          <cell r="B16979" t="str">
            <v>JAM</v>
          </cell>
          <cell r="C16979">
            <v>2015</v>
          </cell>
          <cell r="F16979">
            <v>2802536</v>
          </cell>
        </row>
        <row r="16980">
          <cell r="B16980" t="str">
            <v>JAM</v>
          </cell>
          <cell r="C16980">
            <v>2016</v>
          </cell>
          <cell r="F16980">
            <v>2809919</v>
          </cell>
        </row>
        <row r="16981">
          <cell r="B16981" t="str">
            <v>JAM</v>
          </cell>
          <cell r="C16981">
            <v>2017</v>
          </cell>
          <cell r="F16981">
            <v>2815765</v>
          </cell>
        </row>
        <row r="16982">
          <cell r="B16982" t="str">
            <v>JAM</v>
          </cell>
          <cell r="C16982">
            <v>2018</v>
          </cell>
          <cell r="F16982">
            <v>2820103</v>
          </cell>
        </row>
        <row r="16983">
          <cell r="B16983" t="str">
            <v>JAM</v>
          </cell>
          <cell r="C16983">
            <v>2019</v>
          </cell>
          <cell r="F16983">
            <v>2823275</v>
          </cell>
        </row>
        <row r="16984">
          <cell r="B16984" t="str">
            <v>JAM</v>
          </cell>
          <cell r="C16984">
            <v>2020</v>
          </cell>
          <cell r="F16984">
            <v>2830745</v>
          </cell>
        </row>
        <row r="16985">
          <cell r="B16985" t="str">
            <v>JAM</v>
          </cell>
          <cell r="C16985">
            <v>2021</v>
          </cell>
          <cell r="F16985">
            <v>2837680</v>
          </cell>
        </row>
        <row r="16986">
          <cell r="B16986" t="str">
            <v>JAM</v>
          </cell>
          <cell r="C16986">
            <v>2022</v>
          </cell>
          <cell r="F16986">
            <v>2839150</v>
          </cell>
        </row>
        <row r="16987">
          <cell r="B16987" t="str">
            <v>JAM</v>
          </cell>
          <cell r="C16987">
            <v>2023</v>
          </cell>
          <cell r="F16987">
            <v>2839785</v>
          </cell>
        </row>
        <row r="16988">
          <cell r="B16988" t="str">
            <v>JAM</v>
          </cell>
          <cell r="C16988">
            <v>2024</v>
          </cell>
          <cell r="F16988">
            <v>2839182</v>
          </cell>
        </row>
        <row r="16989">
          <cell r="B16989" t="str">
            <v>JAM</v>
          </cell>
          <cell r="C16989">
            <v>2025</v>
          </cell>
          <cell r="F16989">
            <v>2837080</v>
          </cell>
        </row>
        <row r="16990">
          <cell r="B16990" t="str">
            <v>JAM</v>
          </cell>
          <cell r="C16990">
            <v>2026</v>
          </cell>
          <cell r="F16990">
            <v>2833408</v>
          </cell>
        </row>
        <row r="16991">
          <cell r="B16991" t="str">
            <v>JAM</v>
          </cell>
          <cell r="C16991">
            <v>2027</v>
          </cell>
          <cell r="F16991">
            <v>2828538</v>
          </cell>
        </row>
        <row r="16992">
          <cell r="B16992" t="str">
            <v>JAM</v>
          </cell>
          <cell r="C16992">
            <v>2028</v>
          </cell>
          <cell r="F16992">
            <v>2822868</v>
          </cell>
        </row>
        <row r="16993">
          <cell r="B16993" t="str">
            <v>JAM</v>
          </cell>
          <cell r="C16993">
            <v>2029</v>
          </cell>
          <cell r="F16993">
            <v>2816401</v>
          </cell>
        </row>
        <row r="16994">
          <cell r="B16994" t="str">
            <v>JAM</v>
          </cell>
          <cell r="C16994">
            <v>2030</v>
          </cell>
          <cell r="F16994">
            <v>2808955</v>
          </cell>
        </row>
        <row r="16995">
          <cell r="B16995" t="str">
            <v>JAM</v>
          </cell>
          <cell r="C16995">
            <v>2031</v>
          </cell>
          <cell r="F16995">
            <v>2800616</v>
          </cell>
        </row>
        <row r="16996">
          <cell r="B16996" t="str">
            <v>JAM</v>
          </cell>
          <cell r="C16996">
            <v>2032</v>
          </cell>
          <cell r="F16996">
            <v>2791139</v>
          </cell>
        </row>
        <row r="16997">
          <cell r="B16997" t="str">
            <v>JAM</v>
          </cell>
          <cell r="C16997">
            <v>2033</v>
          </cell>
          <cell r="F16997">
            <v>2780477</v>
          </cell>
        </row>
        <row r="16998">
          <cell r="B16998" t="str">
            <v>JAM</v>
          </cell>
          <cell r="C16998">
            <v>2034</v>
          </cell>
          <cell r="F16998">
            <v>2768724</v>
          </cell>
        </row>
        <row r="16999">
          <cell r="B16999" t="str">
            <v>JAM</v>
          </cell>
          <cell r="C16999">
            <v>2035</v>
          </cell>
          <cell r="F16999">
            <v>2755939</v>
          </cell>
        </row>
        <row r="17000">
          <cell r="B17000" t="str">
            <v>JAM</v>
          </cell>
          <cell r="C17000">
            <v>2036</v>
          </cell>
          <cell r="F17000">
            <v>2742080</v>
          </cell>
        </row>
        <row r="17001">
          <cell r="B17001" t="str">
            <v>JAM</v>
          </cell>
          <cell r="C17001">
            <v>2037</v>
          </cell>
          <cell r="F17001">
            <v>2726901</v>
          </cell>
        </row>
        <row r="17002">
          <cell r="B17002" t="str">
            <v>JAM</v>
          </cell>
          <cell r="C17002">
            <v>2038</v>
          </cell>
          <cell r="F17002">
            <v>2710820</v>
          </cell>
        </row>
        <row r="17003">
          <cell r="B17003" t="str">
            <v>JAM</v>
          </cell>
          <cell r="C17003">
            <v>2039</v>
          </cell>
          <cell r="F17003">
            <v>2693910</v>
          </cell>
        </row>
        <row r="17004">
          <cell r="B17004" t="str">
            <v>JAM</v>
          </cell>
          <cell r="C17004">
            <v>2040</v>
          </cell>
          <cell r="F17004">
            <v>2676097</v>
          </cell>
        </row>
        <row r="17005">
          <cell r="B17005" t="str">
            <v>JAM</v>
          </cell>
          <cell r="C17005">
            <v>2041</v>
          </cell>
          <cell r="F17005">
            <v>2657568</v>
          </cell>
        </row>
        <row r="17006">
          <cell r="B17006" t="str">
            <v>JAM</v>
          </cell>
          <cell r="C17006">
            <v>2042</v>
          </cell>
          <cell r="F17006">
            <v>2638091</v>
          </cell>
        </row>
        <row r="17007">
          <cell r="B17007" t="str">
            <v>JAM</v>
          </cell>
          <cell r="C17007">
            <v>2043</v>
          </cell>
          <cell r="F17007">
            <v>2617586</v>
          </cell>
        </row>
        <row r="17008">
          <cell r="B17008" t="str">
            <v>JAM</v>
          </cell>
          <cell r="C17008">
            <v>2044</v>
          </cell>
          <cell r="F17008">
            <v>2596170</v>
          </cell>
        </row>
        <row r="17009">
          <cell r="B17009" t="str">
            <v>JAM</v>
          </cell>
          <cell r="C17009">
            <v>2045</v>
          </cell>
          <cell r="F17009">
            <v>2574083</v>
          </cell>
        </row>
        <row r="17010">
          <cell r="B17010" t="str">
            <v>JAM</v>
          </cell>
          <cell r="C17010">
            <v>2046</v>
          </cell>
          <cell r="F17010">
            <v>2551354</v>
          </cell>
        </row>
        <row r="17011">
          <cell r="B17011" t="str">
            <v>JAM</v>
          </cell>
          <cell r="C17011">
            <v>2047</v>
          </cell>
          <cell r="F17011">
            <v>2528012</v>
          </cell>
        </row>
        <row r="17012">
          <cell r="B17012" t="str">
            <v>JAM</v>
          </cell>
          <cell r="C17012">
            <v>2048</v>
          </cell>
          <cell r="F17012">
            <v>2504199</v>
          </cell>
        </row>
        <row r="17013">
          <cell r="B17013" t="str">
            <v>JAM</v>
          </cell>
          <cell r="C17013">
            <v>2049</v>
          </cell>
          <cell r="F17013">
            <v>2479753</v>
          </cell>
        </row>
        <row r="17014">
          <cell r="B17014" t="str">
            <v>JAM</v>
          </cell>
          <cell r="C17014">
            <v>2050</v>
          </cell>
          <cell r="F17014">
            <v>2454944</v>
          </cell>
        </row>
        <row r="17015">
          <cell r="B17015" t="str">
            <v>JAM</v>
          </cell>
          <cell r="C17015">
            <v>2051</v>
          </cell>
          <cell r="F17015">
            <v>2429917</v>
          </cell>
        </row>
        <row r="17016">
          <cell r="B17016" t="str">
            <v>JAM</v>
          </cell>
          <cell r="C17016">
            <v>2052</v>
          </cell>
          <cell r="F17016">
            <v>2404370</v>
          </cell>
        </row>
        <row r="17017">
          <cell r="B17017" t="str">
            <v>JAM</v>
          </cell>
          <cell r="C17017">
            <v>2053</v>
          </cell>
          <cell r="F17017">
            <v>2378111</v>
          </cell>
        </row>
        <row r="17018">
          <cell r="B17018" t="str">
            <v>JAM</v>
          </cell>
          <cell r="C17018">
            <v>2054</v>
          </cell>
          <cell r="F17018">
            <v>2351076</v>
          </cell>
        </row>
        <row r="17019">
          <cell r="B17019" t="str">
            <v>JAM</v>
          </cell>
          <cell r="C17019">
            <v>2055</v>
          </cell>
          <cell r="F17019">
            <v>2323417</v>
          </cell>
        </row>
        <row r="17020">
          <cell r="B17020" t="str">
            <v>JAM</v>
          </cell>
          <cell r="C17020">
            <v>2056</v>
          </cell>
          <cell r="F17020">
            <v>2295283</v>
          </cell>
        </row>
        <row r="17021">
          <cell r="B17021" t="str">
            <v>JAM</v>
          </cell>
          <cell r="C17021">
            <v>2057</v>
          </cell>
          <cell r="F17021">
            <v>2266945</v>
          </cell>
        </row>
        <row r="17022">
          <cell r="B17022" t="str">
            <v>JAM</v>
          </cell>
          <cell r="C17022">
            <v>2058</v>
          </cell>
          <cell r="F17022">
            <v>2238310</v>
          </cell>
        </row>
        <row r="17023">
          <cell r="B17023" t="str">
            <v>JAM</v>
          </cell>
          <cell r="C17023">
            <v>2059</v>
          </cell>
          <cell r="F17023">
            <v>2209186</v>
          </cell>
        </row>
        <row r="17024">
          <cell r="B17024" t="str">
            <v>JAM</v>
          </cell>
          <cell r="C17024">
            <v>2060</v>
          </cell>
          <cell r="F17024">
            <v>2179679</v>
          </cell>
        </row>
        <row r="17025">
          <cell r="B17025" t="str">
            <v>JAM</v>
          </cell>
          <cell r="C17025">
            <v>2061</v>
          </cell>
          <cell r="F17025">
            <v>2149900</v>
          </cell>
        </row>
        <row r="17026">
          <cell r="B17026" t="str">
            <v>JAM</v>
          </cell>
          <cell r="C17026">
            <v>2062</v>
          </cell>
          <cell r="F17026">
            <v>2119868</v>
          </cell>
        </row>
        <row r="17027">
          <cell r="B17027" t="str">
            <v>JAM</v>
          </cell>
          <cell r="C17027">
            <v>2063</v>
          </cell>
          <cell r="F17027">
            <v>2089603</v>
          </cell>
        </row>
        <row r="17028">
          <cell r="B17028" t="str">
            <v>JAM</v>
          </cell>
          <cell r="C17028">
            <v>2064</v>
          </cell>
          <cell r="F17028">
            <v>2059097</v>
          </cell>
        </row>
        <row r="17029">
          <cell r="B17029" t="str">
            <v>JAM</v>
          </cell>
          <cell r="C17029">
            <v>2065</v>
          </cell>
          <cell r="F17029">
            <v>2028120</v>
          </cell>
        </row>
        <row r="17030">
          <cell r="B17030" t="str">
            <v>JAM</v>
          </cell>
          <cell r="C17030">
            <v>2066</v>
          </cell>
          <cell r="F17030">
            <v>1997098</v>
          </cell>
        </row>
        <row r="17031">
          <cell r="B17031" t="str">
            <v>JAM</v>
          </cell>
          <cell r="C17031">
            <v>2067</v>
          </cell>
          <cell r="F17031">
            <v>1966153</v>
          </cell>
        </row>
        <row r="17032">
          <cell r="B17032" t="str">
            <v>JAM</v>
          </cell>
          <cell r="C17032">
            <v>2068</v>
          </cell>
          <cell r="F17032">
            <v>1934900</v>
          </cell>
        </row>
        <row r="17033">
          <cell r="B17033" t="str">
            <v>JAM</v>
          </cell>
          <cell r="C17033">
            <v>2069</v>
          </cell>
          <cell r="F17033">
            <v>1903478</v>
          </cell>
        </row>
        <row r="17034">
          <cell r="B17034" t="str">
            <v>JAM</v>
          </cell>
          <cell r="C17034">
            <v>2070</v>
          </cell>
          <cell r="F17034">
            <v>1871879</v>
          </cell>
        </row>
        <row r="17035">
          <cell r="B17035" t="str">
            <v>JAM</v>
          </cell>
          <cell r="C17035">
            <v>2071</v>
          </cell>
          <cell r="F17035">
            <v>1840111</v>
          </cell>
        </row>
        <row r="17036">
          <cell r="B17036" t="str">
            <v>JAM</v>
          </cell>
          <cell r="C17036">
            <v>2072</v>
          </cell>
          <cell r="F17036">
            <v>1808222</v>
          </cell>
        </row>
        <row r="17037">
          <cell r="B17037" t="str">
            <v>JAM</v>
          </cell>
          <cell r="C17037">
            <v>2073</v>
          </cell>
          <cell r="F17037">
            <v>1776335</v>
          </cell>
        </row>
        <row r="17038">
          <cell r="B17038" t="str">
            <v>JAM</v>
          </cell>
          <cell r="C17038">
            <v>2074</v>
          </cell>
          <cell r="F17038">
            <v>1744485</v>
          </cell>
        </row>
        <row r="17039">
          <cell r="B17039" t="str">
            <v>JAM</v>
          </cell>
          <cell r="C17039">
            <v>2075</v>
          </cell>
          <cell r="F17039">
            <v>1712843</v>
          </cell>
        </row>
        <row r="17040">
          <cell r="B17040" t="str">
            <v>JAM</v>
          </cell>
          <cell r="C17040">
            <v>2076</v>
          </cell>
          <cell r="F17040">
            <v>1681576</v>
          </cell>
        </row>
        <row r="17041">
          <cell r="B17041" t="str">
            <v>JAM</v>
          </cell>
          <cell r="C17041">
            <v>2077</v>
          </cell>
          <cell r="F17041">
            <v>1650433</v>
          </cell>
        </row>
        <row r="17042">
          <cell r="B17042" t="str">
            <v>JAM</v>
          </cell>
          <cell r="C17042">
            <v>2078</v>
          </cell>
          <cell r="F17042">
            <v>1619586</v>
          </cell>
        </row>
        <row r="17043">
          <cell r="B17043" t="str">
            <v>JAM</v>
          </cell>
          <cell r="C17043">
            <v>2079</v>
          </cell>
          <cell r="F17043">
            <v>1589026</v>
          </cell>
        </row>
        <row r="17044">
          <cell r="B17044" t="str">
            <v>JAM</v>
          </cell>
          <cell r="C17044">
            <v>2080</v>
          </cell>
          <cell r="F17044">
            <v>1558622</v>
          </cell>
        </row>
        <row r="17045">
          <cell r="B17045" t="str">
            <v>JAM</v>
          </cell>
          <cell r="C17045">
            <v>2081</v>
          </cell>
          <cell r="F17045">
            <v>1528687</v>
          </cell>
        </row>
        <row r="17046">
          <cell r="B17046" t="str">
            <v>JAM</v>
          </cell>
          <cell r="C17046">
            <v>2082</v>
          </cell>
          <cell r="F17046">
            <v>1499319</v>
          </cell>
        </row>
        <row r="17047">
          <cell r="B17047" t="str">
            <v>JAM</v>
          </cell>
          <cell r="C17047">
            <v>2083</v>
          </cell>
          <cell r="F17047">
            <v>1470536</v>
          </cell>
        </row>
        <row r="17048">
          <cell r="B17048" t="str">
            <v>JAM</v>
          </cell>
          <cell r="C17048">
            <v>2084</v>
          </cell>
          <cell r="F17048">
            <v>1442239</v>
          </cell>
        </row>
        <row r="17049">
          <cell r="B17049" t="str">
            <v>JAM</v>
          </cell>
          <cell r="C17049">
            <v>2085</v>
          </cell>
          <cell r="F17049">
            <v>1414205</v>
          </cell>
        </row>
        <row r="17050">
          <cell r="B17050" t="str">
            <v>JAM</v>
          </cell>
          <cell r="C17050">
            <v>2086</v>
          </cell>
          <cell r="F17050">
            <v>1386708</v>
          </cell>
        </row>
        <row r="17051">
          <cell r="B17051" t="str">
            <v>JAM</v>
          </cell>
          <cell r="C17051">
            <v>2087</v>
          </cell>
          <cell r="F17051">
            <v>1359854</v>
          </cell>
        </row>
        <row r="17052">
          <cell r="B17052" t="str">
            <v>JAM</v>
          </cell>
          <cell r="C17052">
            <v>2088</v>
          </cell>
          <cell r="F17052">
            <v>1333639</v>
          </cell>
        </row>
        <row r="17053">
          <cell r="B17053" t="str">
            <v>JAM</v>
          </cell>
          <cell r="C17053">
            <v>2089</v>
          </cell>
          <cell r="F17053">
            <v>1307978</v>
          </cell>
        </row>
        <row r="17054">
          <cell r="B17054" t="str">
            <v>JAM</v>
          </cell>
          <cell r="C17054">
            <v>2090</v>
          </cell>
          <cell r="F17054">
            <v>1282943</v>
          </cell>
        </row>
        <row r="17055">
          <cell r="B17055" t="str">
            <v>JAM</v>
          </cell>
          <cell r="C17055">
            <v>2091</v>
          </cell>
          <cell r="F17055">
            <v>1258538</v>
          </cell>
        </row>
        <row r="17056">
          <cell r="B17056" t="str">
            <v>JAM</v>
          </cell>
          <cell r="C17056">
            <v>2092</v>
          </cell>
          <cell r="F17056">
            <v>1234781</v>
          </cell>
        </row>
        <row r="17057">
          <cell r="B17057" t="str">
            <v>JAM</v>
          </cell>
          <cell r="C17057">
            <v>2093</v>
          </cell>
          <cell r="F17057">
            <v>1211696</v>
          </cell>
        </row>
        <row r="17058">
          <cell r="B17058" t="str">
            <v>JAM</v>
          </cell>
          <cell r="C17058">
            <v>2094</v>
          </cell>
          <cell r="F17058">
            <v>1189271</v>
          </cell>
        </row>
        <row r="17059">
          <cell r="B17059" t="str">
            <v>JAM</v>
          </cell>
          <cell r="C17059">
            <v>2095</v>
          </cell>
          <cell r="F17059">
            <v>1167514</v>
          </cell>
        </row>
        <row r="17060">
          <cell r="B17060" t="str">
            <v>JAM</v>
          </cell>
          <cell r="C17060">
            <v>2096</v>
          </cell>
          <cell r="F17060">
            <v>1146347</v>
          </cell>
        </row>
        <row r="17061">
          <cell r="B17061" t="str">
            <v>JAM</v>
          </cell>
          <cell r="C17061">
            <v>2097</v>
          </cell>
          <cell r="F17061">
            <v>1125704</v>
          </cell>
        </row>
        <row r="17062">
          <cell r="B17062" t="str">
            <v>JAM</v>
          </cell>
          <cell r="C17062">
            <v>2098</v>
          </cell>
          <cell r="F17062">
            <v>1105550</v>
          </cell>
        </row>
        <row r="17063">
          <cell r="B17063" t="str">
            <v>JAM</v>
          </cell>
          <cell r="C17063">
            <v>2099</v>
          </cell>
          <cell r="F17063">
            <v>1085893</v>
          </cell>
        </row>
        <row r="17064">
          <cell r="B17064" t="str">
            <v>JAM</v>
          </cell>
          <cell r="C17064">
            <v>2100</v>
          </cell>
          <cell r="F17064">
            <v>1066769</v>
          </cell>
        </row>
        <row r="17065">
          <cell r="B17065" t="str">
            <v>JPN</v>
          </cell>
          <cell r="C17065">
            <v>1950</v>
          </cell>
          <cell r="F17065">
            <v>86443278</v>
          </cell>
        </row>
        <row r="17066">
          <cell r="B17066" t="str">
            <v>JPN</v>
          </cell>
          <cell r="C17066">
            <v>1951</v>
          </cell>
          <cell r="F17066">
            <v>87849929</v>
          </cell>
        </row>
        <row r="17067">
          <cell r="B17067" t="str">
            <v>JPN</v>
          </cell>
          <cell r="C17067">
            <v>1952</v>
          </cell>
          <cell r="F17067">
            <v>89135133</v>
          </cell>
        </row>
        <row r="17068">
          <cell r="B17068" t="str">
            <v>JPN</v>
          </cell>
          <cell r="C17068">
            <v>1953</v>
          </cell>
          <cell r="F17068">
            <v>90324185</v>
          </cell>
        </row>
        <row r="17069">
          <cell r="B17069" t="str">
            <v>JPN</v>
          </cell>
          <cell r="C17069">
            <v>1954</v>
          </cell>
          <cell r="F17069">
            <v>91407673</v>
          </cell>
        </row>
        <row r="17070">
          <cell r="B17070" t="str">
            <v>JPN</v>
          </cell>
          <cell r="C17070">
            <v>1955</v>
          </cell>
          <cell r="F17070">
            <v>92425476</v>
          </cell>
        </row>
        <row r="17071">
          <cell r="B17071" t="str">
            <v>JPN</v>
          </cell>
          <cell r="C17071">
            <v>1956</v>
          </cell>
          <cell r="F17071">
            <v>93342005</v>
          </cell>
        </row>
        <row r="17072">
          <cell r="B17072" t="str">
            <v>JPN</v>
          </cell>
          <cell r="C17072">
            <v>1957</v>
          </cell>
          <cell r="F17072">
            <v>94108980</v>
          </cell>
        </row>
        <row r="17073">
          <cell r="B17073" t="str">
            <v>JPN</v>
          </cell>
          <cell r="C17073">
            <v>1958</v>
          </cell>
          <cell r="F17073">
            <v>94846958</v>
          </cell>
        </row>
        <row r="17074">
          <cell r="B17074" t="str">
            <v>JPN</v>
          </cell>
          <cell r="C17074">
            <v>1959</v>
          </cell>
          <cell r="F17074">
            <v>95622973</v>
          </cell>
        </row>
        <row r="17075">
          <cell r="B17075" t="str">
            <v>JPN</v>
          </cell>
          <cell r="C17075">
            <v>1960</v>
          </cell>
          <cell r="F17075">
            <v>96399755</v>
          </cell>
        </row>
        <row r="17076">
          <cell r="B17076" t="str">
            <v>JPN</v>
          </cell>
          <cell r="C17076">
            <v>1961</v>
          </cell>
          <cell r="F17076">
            <v>97217594</v>
          </cell>
        </row>
        <row r="17077">
          <cell r="B17077" t="str">
            <v>JPN</v>
          </cell>
          <cell r="C17077">
            <v>1962</v>
          </cell>
          <cell r="F17077">
            <v>98076405</v>
          </cell>
        </row>
        <row r="17078">
          <cell r="B17078" t="str">
            <v>JPN</v>
          </cell>
          <cell r="C17078">
            <v>1963</v>
          </cell>
          <cell r="F17078">
            <v>98958230</v>
          </cell>
        </row>
        <row r="17079">
          <cell r="B17079" t="str">
            <v>JPN</v>
          </cell>
          <cell r="C17079">
            <v>1964</v>
          </cell>
          <cell r="F17079">
            <v>99890175</v>
          </cell>
        </row>
        <row r="17080">
          <cell r="B17080" t="str">
            <v>JPN</v>
          </cell>
          <cell r="C17080">
            <v>1965</v>
          </cell>
          <cell r="F17080">
            <v>100916018</v>
          </cell>
        </row>
        <row r="17081">
          <cell r="B17081" t="str">
            <v>JPN</v>
          </cell>
          <cell r="C17081">
            <v>1966</v>
          </cell>
          <cell r="F17081">
            <v>101887833</v>
          </cell>
        </row>
        <row r="17082">
          <cell r="B17082" t="str">
            <v>JPN</v>
          </cell>
          <cell r="C17082">
            <v>1967</v>
          </cell>
          <cell r="F17082">
            <v>102965530</v>
          </cell>
        </row>
        <row r="17083">
          <cell r="B17083" t="str">
            <v>JPN</v>
          </cell>
          <cell r="C17083">
            <v>1968</v>
          </cell>
          <cell r="F17083">
            <v>104237476</v>
          </cell>
        </row>
        <row r="17084">
          <cell r="B17084" t="str">
            <v>JPN</v>
          </cell>
          <cell r="C17084">
            <v>1969</v>
          </cell>
          <cell r="F17084">
            <v>105475169</v>
          </cell>
        </row>
        <row r="17085">
          <cell r="B17085" t="str">
            <v>JPN</v>
          </cell>
          <cell r="C17085">
            <v>1970</v>
          </cell>
          <cell r="F17085">
            <v>106712370</v>
          </cell>
        </row>
        <row r="17086">
          <cell r="B17086" t="str">
            <v>JPN</v>
          </cell>
          <cell r="C17086">
            <v>1971</v>
          </cell>
          <cell r="F17086">
            <v>107952031</v>
          </cell>
        </row>
        <row r="17087">
          <cell r="B17087" t="str">
            <v>JPN</v>
          </cell>
          <cell r="C17087">
            <v>1972</v>
          </cell>
          <cell r="F17087">
            <v>109238963</v>
          </cell>
        </row>
        <row r="17088">
          <cell r="B17088" t="str">
            <v>JPN</v>
          </cell>
          <cell r="C17088">
            <v>1973</v>
          </cell>
          <cell r="F17088">
            <v>110614742</v>
          </cell>
        </row>
        <row r="17089">
          <cell r="B17089" t="str">
            <v>JPN</v>
          </cell>
          <cell r="C17089">
            <v>1974</v>
          </cell>
          <cell r="F17089">
            <v>112009689</v>
          </cell>
        </row>
        <row r="17090">
          <cell r="B17090" t="str">
            <v>JPN</v>
          </cell>
          <cell r="C17090">
            <v>1975</v>
          </cell>
          <cell r="F17090">
            <v>113321197</v>
          </cell>
        </row>
        <row r="17091">
          <cell r="B17091" t="str">
            <v>JPN</v>
          </cell>
          <cell r="C17091">
            <v>1976</v>
          </cell>
          <cell r="F17091">
            <v>114502792</v>
          </cell>
        </row>
        <row r="17092">
          <cell r="B17092" t="str">
            <v>JPN</v>
          </cell>
          <cell r="C17092">
            <v>1977</v>
          </cell>
          <cell r="F17092">
            <v>115574278</v>
          </cell>
        </row>
        <row r="17093">
          <cell r="B17093" t="str">
            <v>JPN</v>
          </cell>
          <cell r="C17093">
            <v>1978</v>
          </cell>
          <cell r="F17093">
            <v>116576940</v>
          </cell>
        </row>
        <row r="17094">
          <cell r="B17094" t="str">
            <v>JPN</v>
          </cell>
          <cell r="C17094">
            <v>1979</v>
          </cell>
          <cell r="F17094">
            <v>117521561</v>
          </cell>
        </row>
        <row r="17095">
          <cell r="B17095" t="str">
            <v>JPN</v>
          </cell>
          <cell r="C17095">
            <v>1980</v>
          </cell>
          <cell r="F17095">
            <v>118358761</v>
          </cell>
        </row>
        <row r="17096">
          <cell r="B17096" t="str">
            <v>JPN</v>
          </cell>
          <cell r="C17096">
            <v>1981</v>
          </cell>
          <cell r="F17096">
            <v>118994054</v>
          </cell>
        </row>
        <row r="17097">
          <cell r="B17097" t="str">
            <v>JPN</v>
          </cell>
          <cell r="C17097">
            <v>1982</v>
          </cell>
          <cell r="F17097">
            <v>119485775</v>
          </cell>
        </row>
        <row r="17098">
          <cell r="B17098" t="str">
            <v>JPN</v>
          </cell>
          <cell r="C17098">
            <v>1983</v>
          </cell>
          <cell r="F17098">
            <v>119948943</v>
          </cell>
        </row>
        <row r="17099">
          <cell r="B17099" t="str">
            <v>JPN</v>
          </cell>
          <cell r="C17099">
            <v>1984</v>
          </cell>
          <cell r="F17099">
            <v>120384395</v>
          </cell>
        </row>
        <row r="17100">
          <cell r="B17100" t="str">
            <v>JPN</v>
          </cell>
          <cell r="C17100">
            <v>1985</v>
          </cell>
          <cell r="F17100">
            <v>120832158</v>
          </cell>
        </row>
        <row r="17101">
          <cell r="B17101" t="str">
            <v>JPN</v>
          </cell>
          <cell r="C17101">
            <v>1986</v>
          </cell>
          <cell r="F17101">
            <v>121366733</v>
          </cell>
        </row>
        <row r="17102">
          <cell r="B17102" t="str">
            <v>JPN</v>
          </cell>
          <cell r="C17102">
            <v>1987</v>
          </cell>
          <cell r="F17102">
            <v>121943588</v>
          </cell>
        </row>
        <row r="17103">
          <cell r="B17103" t="str">
            <v>JPN</v>
          </cell>
          <cell r="C17103">
            <v>1988</v>
          </cell>
          <cell r="F17103">
            <v>122476957</v>
          </cell>
        </row>
        <row r="17104">
          <cell r="B17104" t="str">
            <v>JPN</v>
          </cell>
          <cell r="C17104">
            <v>1989</v>
          </cell>
          <cell r="F17104">
            <v>122947411</v>
          </cell>
        </row>
        <row r="17105">
          <cell r="B17105" t="str">
            <v>JPN</v>
          </cell>
          <cell r="C17105">
            <v>1990</v>
          </cell>
          <cell r="F17105">
            <v>123399767</v>
          </cell>
        </row>
        <row r="17106">
          <cell r="B17106" t="str">
            <v>JPN</v>
          </cell>
          <cell r="C17106">
            <v>1991</v>
          </cell>
          <cell r="F17106">
            <v>123889870</v>
          </cell>
        </row>
        <row r="17107">
          <cell r="B17107" t="str">
            <v>JPN</v>
          </cell>
          <cell r="C17107">
            <v>1992</v>
          </cell>
          <cell r="F17107">
            <v>124383707</v>
          </cell>
        </row>
        <row r="17108">
          <cell r="B17108" t="str">
            <v>JPN</v>
          </cell>
          <cell r="C17108">
            <v>1993</v>
          </cell>
          <cell r="F17108">
            <v>124839955</v>
          </cell>
        </row>
        <row r="17109">
          <cell r="B17109" t="str">
            <v>JPN</v>
          </cell>
          <cell r="C17109">
            <v>1994</v>
          </cell>
          <cell r="F17109">
            <v>125286861</v>
          </cell>
        </row>
        <row r="17110">
          <cell r="B17110" t="str">
            <v>JPN</v>
          </cell>
          <cell r="C17110">
            <v>1995</v>
          </cell>
          <cell r="F17110">
            <v>125672659</v>
          </cell>
        </row>
        <row r="17111">
          <cell r="B17111" t="str">
            <v>JPN</v>
          </cell>
          <cell r="C17111">
            <v>1996</v>
          </cell>
          <cell r="F17111">
            <v>125975304</v>
          </cell>
        </row>
        <row r="17112">
          <cell r="B17112" t="str">
            <v>JPN</v>
          </cell>
          <cell r="C17112">
            <v>1997</v>
          </cell>
          <cell r="F17112">
            <v>126265926</v>
          </cell>
        </row>
        <row r="17113">
          <cell r="B17113" t="str">
            <v>JPN</v>
          </cell>
          <cell r="C17113">
            <v>1998</v>
          </cell>
          <cell r="F17113">
            <v>126549182</v>
          </cell>
        </row>
        <row r="17114">
          <cell r="B17114" t="str">
            <v>JPN</v>
          </cell>
          <cell r="C17114">
            <v>1999</v>
          </cell>
          <cell r="F17114">
            <v>126801566</v>
          </cell>
        </row>
        <row r="17115">
          <cell r="B17115" t="str">
            <v>JPN</v>
          </cell>
          <cell r="C17115">
            <v>2000</v>
          </cell>
          <cell r="F17115">
            <v>127027794</v>
          </cell>
        </row>
        <row r="17116">
          <cell r="B17116" t="str">
            <v>JPN</v>
          </cell>
          <cell r="C17116">
            <v>2001</v>
          </cell>
          <cell r="F17116">
            <v>127260144</v>
          </cell>
        </row>
        <row r="17117">
          <cell r="B17117" t="str">
            <v>JPN</v>
          </cell>
          <cell r="C17117">
            <v>2002</v>
          </cell>
          <cell r="F17117">
            <v>127484599</v>
          </cell>
        </row>
        <row r="17118">
          <cell r="B17118" t="str">
            <v>JPN</v>
          </cell>
          <cell r="C17118">
            <v>2003</v>
          </cell>
          <cell r="F17118">
            <v>127671254</v>
          </cell>
        </row>
        <row r="17119">
          <cell r="B17119" t="str">
            <v>JPN</v>
          </cell>
          <cell r="C17119">
            <v>2004</v>
          </cell>
          <cell r="F17119">
            <v>127815769</v>
          </cell>
        </row>
        <row r="17120">
          <cell r="B17120" t="str">
            <v>JPN</v>
          </cell>
          <cell r="C17120">
            <v>2005</v>
          </cell>
          <cell r="F17120">
            <v>127913331</v>
          </cell>
        </row>
        <row r="17121">
          <cell r="B17121" t="str">
            <v>JPN</v>
          </cell>
          <cell r="C17121">
            <v>2006</v>
          </cell>
          <cell r="F17121">
            <v>127997247</v>
          </cell>
        </row>
        <row r="17122">
          <cell r="B17122" t="str">
            <v>JPN</v>
          </cell>
          <cell r="C17122">
            <v>2007</v>
          </cell>
          <cell r="F17122">
            <v>128087683</v>
          </cell>
        </row>
        <row r="17123">
          <cell r="B17123" t="str">
            <v>JPN</v>
          </cell>
          <cell r="C17123">
            <v>2008</v>
          </cell>
          <cell r="F17123">
            <v>128155992</v>
          </cell>
        </row>
        <row r="17124">
          <cell r="B17124" t="str">
            <v>JPN</v>
          </cell>
          <cell r="C17124">
            <v>2009</v>
          </cell>
          <cell r="F17124">
            <v>128192471</v>
          </cell>
        </row>
        <row r="17125">
          <cell r="B17125" t="str">
            <v>JPN</v>
          </cell>
          <cell r="C17125">
            <v>2010</v>
          </cell>
          <cell r="F17125">
            <v>128185273</v>
          </cell>
        </row>
        <row r="17126">
          <cell r="B17126" t="str">
            <v>JPN</v>
          </cell>
          <cell r="C17126">
            <v>2011</v>
          </cell>
          <cell r="F17126">
            <v>128096430</v>
          </cell>
        </row>
        <row r="17127">
          <cell r="B17127" t="str">
            <v>JPN</v>
          </cell>
          <cell r="C17127">
            <v>2012</v>
          </cell>
          <cell r="F17127">
            <v>127928283</v>
          </cell>
        </row>
        <row r="17128">
          <cell r="B17128" t="str">
            <v>JPN</v>
          </cell>
          <cell r="C17128">
            <v>2013</v>
          </cell>
          <cell r="F17128">
            <v>127723642</v>
          </cell>
        </row>
        <row r="17129">
          <cell r="B17129" t="str">
            <v>JPN</v>
          </cell>
          <cell r="C17129">
            <v>2014</v>
          </cell>
          <cell r="F17129">
            <v>127486601</v>
          </cell>
        </row>
        <row r="17130">
          <cell r="B17130" t="str">
            <v>JPN</v>
          </cell>
          <cell r="C17130">
            <v>2015</v>
          </cell>
          <cell r="F17130">
            <v>127275868</v>
          </cell>
        </row>
        <row r="17131">
          <cell r="B17131" t="str">
            <v>JPN</v>
          </cell>
          <cell r="C17131">
            <v>2016</v>
          </cell>
          <cell r="F17131">
            <v>127159950</v>
          </cell>
        </row>
        <row r="17132">
          <cell r="B17132" t="str">
            <v>JPN</v>
          </cell>
          <cell r="C17132">
            <v>2017</v>
          </cell>
          <cell r="F17132">
            <v>127064686</v>
          </cell>
        </row>
        <row r="17133">
          <cell r="B17133" t="str">
            <v>JPN</v>
          </cell>
          <cell r="C17133">
            <v>2018</v>
          </cell>
          <cell r="F17133">
            <v>126913432</v>
          </cell>
        </row>
        <row r="17134">
          <cell r="B17134" t="str">
            <v>JPN</v>
          </cell>
          <cell r="C17134">
            <v>2019</v>
          </cell>
          <cell r="F17134">
            <v>126699421</v>
          </cell>
        </row>
        <row r="17135">
          <cell r="B17135" t="str">
            <v>JPN</v>
          </cell>
          <cell r="C17135">
            <v>2020</v>
          </cell>
          <cell r="F17135">
            <v>126304533</v>
          </cell>
        </row>
        <row r="17136">
          <cell r="B17136" t="str">
            <v>JPN</v>
          </cell>
          <cell r="C17136">
            <v>2021</v>
          </cell>
          <cell r="F17136">
            <v>125679342</v>
          </cell>
        </row>
        <row r="17137">
          <cell r="B17137" t="str">
            <v>JPN</v>
          </cell>
          <cell r="C17137">
            <v>2022</v>
          </cell>
          <cell r="F17137">
            <v>124997585</v>
          </cell>
        </row>
        <row r="17138">
          <cell r="B17138" t="str">
            <v>JPN</v>
          </cell>
          <cell r="C17138">
            <v>2023</v>
          </cell>
          <cell r="F17138">
            <v>124370947</v>
          </cell>
        </row>
        <row r="17139">
          <cell r="B17139" t="str">
            <v>JPN</v>
          </cell>
          <cell r="C17139">
            <v>2024</v>
          </cell>
          <cell r="F17139">
            <v>123753041</v>
          </cell>
        </row>
        <row r="17140">
          <cell r="B17140" t="str">
            <v>JPN</v>
          </cell>
          <cell r="C17140">
            <v>2025</v>
          </cell>
          <cell r="F17140">
            <v>123103480</v>
          </cell>
        </row>
        <row r="17141">
          <cell r="B17141" t="str">
            <v>JPN</v>
          </cell>
          <cell r="C17141">
            <v>2026</v>
          </cell>
          <cell r="F17141">
            <v>122427730</v>
          </cell>
        </row>
        <row r="17142">
          <cell r="B17142" t="str">
            <v>JPN</v>
          </cell>
          <cell r="C17142">
            <v>2027</v>
          </cell>
          <cell r="F17142">
            <v>121732339</v>
          </cell>
        </row>
        <row r="17143">
          <cell r="B17143" t="str">
            <v>JPN</v>
          </cell>
          <cell r="C17143">
            <v>2028</v>
          </cell>
          <cell r="F17143">
            <v>121024349</v>
          </cell>
        </row>
        <row r="17144">
          <cell r="B17144" t="str">
            <v>JPN</v>
          </cell>
          <cell r="C17144">
            <v>2029</v>
          </cell>
          <cell r="F17144">
            <v>120308091</v>
          </cell>
        </row>
        <row r="17145">
          <cell r="B17145" t="str">
            <v>JPN</v>
          </cell>
          <cell r="C17145">
            <v>2030</v>
          </cell>
          <cell r="F17145">
            <v>119584120</v>
          </cell>
        </row>
        <row r="17146">
          <cell r="B17146" t="str">
            <v>JPN</v>
          </cell>
          <cell r="C17146">
            <v>2031</v>
          </cell>
          <cell r="F17146">
            <v>118852085</v>
          </cell>
        </row>
        <row r="17147">
          <cell r="B17147" t="str">
            <v>JPN</v>
          </cell>
          <cell r="C17147">
            <v>2032</v>
          </cell>
          <cell r="F17147">
            <v>118114135</v>
          </cell>
        </row>
        <row r="17148">
          <cell r="B17148" t="str">
            <v>JPN</v>
          </cell>
          <cell r="C17148">
            <v>2033</v>
          </cell>
          <cell r="F17148">
            <v>117372472</v>
          </cell>
        </row>
        <row r="17149">
          <cell r="B17149" t="str">
            <v>JPN</v>
          </cell>
          <cell r="C17149">
            <v>2034</v>
          </cell>
          <cell r="F17149">
            <v>116626747</v>
          </cell>
        </row>
        <row r="17150">
          <cell r="B17150" t="str">
            <v>JPN</v>
          </cell>
          <cell r="C17150">
            <v>2035</v>
          </cell>
          <cell r="F17150">
            <v>115876151</v>
          </cell>
        </row>
        <row r="17151">
          <cell r="B17151" t="str">
            <v>JPN</v>
          </cell>
          <cell r="C17151">
            <v>2036</v>
          </cell>
          <cell r="F17151">
            <v>115125566</v>
          </cell>
        </row>
        <row r="17152">
          <cell r="B17152" t="str">
            <v>JPN</v>
          </cell>
          <cell r="C17152">
            <v>2037</v>
          </cell>
          <cell r="F17152">
            <v>114377405</v>
          </cell>
        </row>
        <row r="17153">
          <cell r="B17153" t="str">
            <v>JPN</v>
          </cell>
          <cell r="C17153">
            <v>2038</v>
          </cell>
          <cell r="F17153">
            <v>113633612</v>
          </cell>
        </row>
        <row r="17154">
          <cell r="B17154" t="str">
            <v>JPN</v>
          </cell>
          <cell r="C17154">
            <v>2039</v>
          </cell>
          <cell r="F17154">
            <v>112894529</v>
          </cell>
        </row>
        <row r="17155">
          <cell r="B17155" t="str">
            <v>JPN</v>
          </cell>
          <cell r="C17155">
            <v>2040</v>
          </cell>
          <cell r="F17155">
            <v>112158303</v>
          </cell>
        </row>
        <row r="17156">
          <cell r="B17156" t="str">
            <v>JPN</v>
          </cell>
          <cell r="C17156">
            <v>2041</v>
          </cell>
          <cell r="F17156">
            <v>111422445</v>
          </cell>
        </row>
        <row r="17157">
          <cell r="B17157" t="str">
            <v>JPN</v>
          </cell>
          <cell r="C17157">
            <v>2042</v>
          </cell>
          <cell r="F17157">
            <v>110692359</v>
          </cell>
        </row>
        <row r="17158">
          <cell r="B17158" t="str">
            <v>JPN</v>
          </cell>
          <cell r="C17158">
            <v>2043</v>
          </cell>
          <cell r="F17158">
            <v>109972384</v>
          </cell>
        </row>
        <row r="17159">
          <cell r="B17159" t="str">
            <v>JPN</v>
          </cell>
          <cell r="C17159">
            <v>2044</v>
          </cell>
          <cell r="F17159">
            <v>109259533</v>
          </cell>
        </row>
        <row r="17160">
          <cell r="B17160" t="str">
            <v>JPN</v>
          </cell>
          <cell r="C17160">
            <v>2045</v>
          </cell>
          <cell r="F17160">
            <v>108551993</v>
          </cell>
        </row>
        <row r="17161">
          <cell r="B17161" t="str">
            <v>JPN</v>
          </cell>
          <cell r="C17161">
            <v>2046</v>
          </cell>
          <cell r="F17161">
            <v>107850587</v>
          </cell>
        </row>
        <row r="17162">
          <cell r="B17162" t="str">
            <v>JPN</v>
          </cell>
          <cell r="C17162">
            <v>2047</v>
          </cell>
          <cell r="F17162">
            <v>107157970</v>
          </cell>
        </row>
        <row r="17163">
          <cell r="B17163" t="str">
            <v>JPN</v>
          </cell>
          <cell r="C17163">
            <v>2048</v>
          </cell>
          <cell r="F17163">
            <v>106474330</v>
          </cell>
        </row>
        <row r="17164">
          <cell r="B17164" t="str">
            <v>JPN</v>
          </cell>
          <cell r="C17164">
            <v>2049</v>
          </cell>
          <cell r="F17164">
            <v>105796839</v>
          </cell>
        </row>
        <row r="17165">
          <cell r="B17165" t="str">
            <v>JPN</v>
          </cell>
          <cell r="C17165">
            <v>2050</v>
          </cell>
          <cell r="F17165">
            <v>105123163</v>
          </cell>
        </row>
        <row r="17166">
          <cell r="B17166" t="str">
            <v>JPN</v>
          </cell>
          <cell r="C17166">
            <v>2051</v>
          </cell>
          <cell r="F17166">
            <v>104452464</v>
          </cell>
        </row>
        <row r="17167">
          <cell r="B17167" t="str">
            <v>JPN</v>
          </cell>
          <cell r="C17167">
            <v>2052</v>
          </cell>
          <cell r="F17167">
            <v>103778129</v>
          </cell>
        </row>
        <row r="17168">
          <cell r="B17168" t="str">
            <v>JPN</v>
          </cell>
          <cell r="C17168">
            <v>2053</v>
          </cell>
          <cell r="F17168">
            <v>103100894</v>
          </cell>
        </row>
        <row r="17169">
          <cell r="B17169" t="str">
            <v>JPN</v>
          </cell>
          <cell r="C17169">
            <v>2054</v>
          </cell>
          <cell r="F17169">
            <v>102415684</v>
          </cell>
        </row>
        <row r="17170">
          <cell r="B17170" t="str">
            <v>JPN</v>
          </cell>
          <cell r="C17170">
            <v>2055</v>
          </cell>
          <cell r="F17170">
            <v>101721354</v>
          </cell>
        </row>
        <row r="17171">
          <cell r="B17171" t="str">
            <v>JPN</v>
          </cell>
          <cell r="C17171">
            <v>2056</v>
          </cell>
          <cell r="F17171">
            <v>101018746</v>
          </cell>
        </row>
        <row r="17172">
          <cell r="B17172" t="str">
            <v>JPN</v>
          </cell>
          <cell r="C17172">
            <v>2057</v>
          </cell>
          <cell r="F17172">
            <v>100304743</v>
          </cell>
        </row>
        <row r="17173">
          <cell r="B17173" t="str">
            <v>JPN</v>
          </cell>
          <cell r="C17173">
            <v>2058</v>
          </cell>
          <cell r="F17173">
            <v>99583491</v>
          </cell>
        </row>
        <row r="17174">
          <cell r="B17174" t="str">
            <v>JPN</v>
          </cell>
          <cell r="C17174">
            <v>2059</v>
          </cell>
          <cell r="F17174">
            <v>98848885</v>
          </cell>
        </row>
        <row r="17175">
          <cell r="B17175" t="str">
            <v>JPN</v>
          </cell>
          <cell r="C17175">
            <v>2060</v>
          </cell>
          <cell r="F17175">
            <v>98103216</v>
          </cell>
        </row>
        <row r="17176">
          <cell r="B17176" t="str">
            <v>JPN</v>
          </cell>
          <cell r="C17176">
            <v>2061</v>
          </cell>
          <cell r="F17176">
            <v>97353650</v>
          </cell>
        </row>
        <row r="17177">
          <cell r="B17177" t="str">
            <v>JPN</v>
          </cell>
          <cell r="C17177">
            <v>2062</v>
          </cell>
          <cell r="F17177">
            <v>96600090</v>
          </cell>
        </row>
        <row r="17178">
          <cell r="B17178" t="str">
            <v>JPN</v>
          </cell>
          <cell r="C17178">
            <v>2063</v>
          </cell>
          <cell r="F17178">
            <v>95843769</v>
          </cell>
        </row>
        <row r="17179">
          <cell r="B17179" t="str">
            <v>JPN</v>
          </cell>
          <cell r="C17179">
            <v>2064</v>
          </cell>
          <cell r="F17179">
            <v>95085852</v>
          </cell>
        </row>
        <row r="17180">
          <cell r="B17180" t="str">
            <v>JPN</v>
          </cell>
          <cell r="C17180">
            <v>2065</v>
          </cell>
          <cell r="F17180">
            <v>94324174</v>
          </cell>
        </row>
        <row r="17181">
          <cell r="B17181" t="str">
            <v>JPN</v>
          </cell>
          <cell r="C17181">
            <v>2066</v>
          </cell>
          <cell r="F17181">
            <v>93563616</v>
          </cell>
        </row>
        <row r="17182">
          <cell r="B17182" t="str">
            <v>JPN</v>
          </cell>
          <cell r="C17182">
            <v>2067</v>
          </cell>
          <cell r="F17182">
            <v>92812402</v>
          </cell>
        </row>
        <row r="17183">
          <cell r="B17183" t="str">
            <v>JPN</v>
          </cell>
          <cell r="C17183">
            <v>2068</v>
          </cell>
          <cell r="F17183">
            <v>92067782</v>
          </cell>
        </row>
        <row r="17184">
          <cell r="B17184" t="str">
            <v>JPN</v>
          </cell>
          <cell r="C17184">
            <v>2069</v>
          </cell>
          <cell r="F17184">
            <v>91332800</v>
          </cell>
        </row>
        <row r="17185">
          <cell r="B17185" t="str">
            <v>JPN</v>
          </cell>
          <cell r="C17185">
            <v>2070</v>
          </cell>
          <cell r="F17185">
            <v>90611760</v>
          </cell>
        </row>
        <row r="17186">
          <cell r="B17186" t="str">
            <v>JPN</v>
          </cell>
          <cell r="C17186">
            <v>2071</v>
          </cell>
          <cell r="F17186">
            <v>89911339</v>
          </cell>
        </row>
        <row r="17187">
          <cell r="B17187" t="str">
            <v>JPN</v>
          </cell>
          <cell r="C17187">
            <v>2072</v>
          </cell>
          <cell r="F17187">
            <v>89235971</v>
          </cell>
        </row>
        <row r="17188">
          <cell r="B17188" t="str">
            <v>JPN</v>
          </cell>
          <cell r="C17188">
            <v>2073</v>
          </cell>
          <cell r="F17188">
            <v>88580984</v>
          </cell>
        </row>
        <row r="17189">
          <cell r="B17189" t="str">
            <v>JPN</v>
          </cell>
          <cell r="C17189">
            <v>2074</v>
          </cell>
          <cell r="F17189">
            <v>87952004</v>
          </cell>
        </row>
        <row r="17190">
          <cell r="B17190" t="str">
            <v>JPN</v>
          </cell>
          <cell r="C17190">
            <v>2075</v>
          </cell>
          <cell r="F17190">
            <v>87352848</v>
          </cell>
        </row>
        <row r="17191">
          <cell r="B17191" t="str">
            <v>JPN</v>
          </cell>
          <cell r="C17191">
            <v>2076</v>
          </cell>
          <cell r="F17191">
            <v>86780658</v>
          </cell>
        </row>
        <row r="17192">
          <cell r="B17192" t="str">
            <v>JPN</v>
          </cell>
          <cell r="C17192">
            <v>2077</v>
          </cell>
          <cell r="F17192">
            <v>86232704</v>
          </cell>
        </row>
        <row r="17193">
          <cell r="B17193" t="str">
            <v>JPN</v>
          </cell>
          <cell r="C17193">
            <v>2078</v>
          </cell>
          <cell r="F17193">
            <v>85708776</v>
          </cell>
        </row>
        <row r="17194">
          <cell r="B17194" t="str">
            <v>JPN</v>
          </cell>
          <cell r="C17194">
            <v>2079</v>
          </cell>
          <cell r="F17194">
            <v>85209306</v>
          </cell>
        </row>
        <row r="17195">
          <cell r="B17195" t="str">
            <v>JPN</v>
          </cell>
          <cell r="C17195">
            <v>2080</v>
          </cell>
          <cell r="F17195">
            <v>84729968</v>
          </cell>
        </row>
        <row r="17196">
          <cell r="B17196" t="str">
            <v>JPN</v>
          </cell>
          <cell r="C17196">
            <v>2081</v>
          </cell>
          <cell r="F17196">
            <v>84269886</v>
          </cell>
        </row>
        <row r="17197">
          <cell r="B17197" t="str">
            <v>JPN</v>
          </cell>
          <cell r="C17197">
            <v>2082</v>
          </cell>
          <cell r="F17197">
            <v>83826894</v>
          </cell>
        </row>
        <row r="17198">
          <cell r="B17198" t="str">
            <v>JPN</v>
          </cell>
          <cell r="C17198">
            <v>2083</v>
          </cell>
          <cell r="F17198">
            <v>83397931</v>
          </cell>
        </row>
        <row r="17199">
          <cell r="B17199" t="str">
            <v>JPN</v>
          </cell>
          <cell r="C17199">
            <v>2084</v>
          </cell>
          <cell r="F17199">
            <v>82980370</v>
          </cell>
        </row>
        <row r="17200">
          <cell r="B17200" t="str">
            <v>JPN</v>
          </cell>
          <cell r="C17200">
            <v>2085</v>
          </cell>
          <cell r="F17200">
            <v>82570772</v>
          </cell>
        </row>
        <row r="17201">
          <cell r="B17201" t="str">
            <v>JPN</v>
          </cell>
          <cell r="C17201">
            <v>2086</v>
          </cell>
          <cell r="F17201">
            <v>82169886</v>
          </cell>
        </row>
        <row r="17202">
          <cell r="B17202" t="str">
            <v>JPN</v>
          </cell>
          <cell r="C17202">
            <v>2087</v>
          </cell>
          <cell r="F17202">
            <v>81778181</v>
          </cell>
        </row>
        <row r="17203">
          <cell r="B17203" t="str">
            <v>JPN</v>
          </cell>
          <cell r="C17203">
            <v>2088</v>
          </cell>
          <cell r="F17203">
            <v>81393977</v>
          </cell>
        </row>
        <row r="17204">
          <cell r="B17204" t="str">
            <v>JPN</v>
          </cell>
          <cell r="C17204">
            <v>2089</v>
          </cell>
          <cell r="F17204">
            <v>81013193</v>
          </cell>
        </row>
        <row r="17205">
          <cell r="B17205" t="str">
            <v>JPN</v>
          </cell>
          <cell r="C17205">
            <v>2090</v>
          </cell>
          <cell r="F17205">
            <v>80634402</v>
          </cell>
        </row>
        <row r="17206">
          <cell r="B17206" t="str">
            <v>JPN</v>
          </cell>
          <cell r="C17206">
            <v>2091</v>
          </cell>
          <cell r="F17206">
            <v>80257720</v>
          </cell>
        </row>
        <row r="17207">
          <cell r="B17207" t="str">
            <v>JPN</v>
          </cell>
          <cell r="C17207">
            <v>2092</v>
          </cell>
          <cell r="F17207">
            <v>79879693</v>
          </cell>
        </row>
        <row r="17208">
          <cell r="B17208" t="str">
            <v>JPN</v>
          </cell>
          <cell r="C17208">
            <v>2093</v>
          </cell>
          <cell r="F17208">
            <v>79500577</v>
          </cell>
        </row>
        <row r="17209">
          <cell r="B17209" t="str">
            <v>JPN</v>
          </cell>
          <cell r="C17209">
            <v>2094</v>
          </cell>
          <cell r="F17209">
            <v>79123890</v>
          </cell>
        </row>
        <row r="17210">
          <cell r="B17210" t="str">
            <v>JPN</v>
          </cell>
          <cell r="C17210">
            <v>2095</v>
          </cell>
          <cell r="F17210">
            <v>78747735</v>
          </cell>
        </row>
        <row r="17211">
          <cell r="B17211" t="str">
            <v>JPN</v>
          </cell>
          <cell r="C17211">
            <v>2096</v>
          </cell>
          <cell r="F17211">
            <v>78369014</v>
          </cell>
        </row>
        <row r="17212">
          <cell r="B17212" t="str">
            <v>JPN</v>
          </cell>
          <cell r="C17212">
            <v>2097</v>
          </cell>
          <cell r="F17212">
            <v>77990637</v>
          </cell>
        </row>
        <row r="17213">
          <cell r="B17213" t="str">
            <v>JPN</v>
          </cell>
          <cell r="C17213">
            <v>2098</v>
          </cell>
          <cell r="F17213">
            <v>77612888</v>
          </cell>
        </row>
        <row r="17214">
          <cell r="B17214" t="str">
            <v>JPN</v>
          </cell>
          <cell r="C17214">
            <v>2099</v>
          </cell>
          <cell r="F17214">
            <v>77230868</v>
          </cell>
        </row>
        <row r="17215">
          <cell r="B17215" t="str">
            <v>JPN</v>
          </cell>
          <cell r="C17215">
            <v>2100</v>
          </cell>
          <cell r="F17215">
            <v>76845989</v>
          </cell>
        </row>
        <row r="17216">
          <cell r="B17216" t="str">
            <v>JEY</v>
          </cell>
          <cell r="C17216">
            <v>1950</v>
          </cell>
          <cell r="F17216">
            <v>57134</v>
          </cell>
        </row>
        <row r="17217">
          <cell r="B17217" t="str">
            <v>JEY</v>
          </cell>
          <cell r="C17217">
            <v>1951</v>
          </cell>
          <cell r="F17217">
            <v>58040</v>
          </cell>
        </row>
        <row r="17218">
          <cell r="B17218" t="str">
            <v>JEY</v>
          </cell>
          <cell r="C17218">
            <v>1952</v>
          </cell>
          <cell r="F17218">
            <v>58738</v>
          </cell>
        </row>
        <row r="17219">
          <cell r="B17219" t="str">
            <v>JEY</v>
          </cell>
          <cell r="C17219">
            <v>1953</v>
          </cell>
          <cell r="F17219">
            <v>59385</v>
          </cell>
        </row>
        <row r="17220">
          <cell r="B17220" t="str">
            <v>JEY</v>
          </cell>
          <cell r="C17220">
            <v>1954</v>
          </cell>
          <cell r="F17220">
            <v>60019</v>
          </cell>
        </row>
        <row r="17221">
          <cell r="B17221" t="str">
            <v>JEY</v>
          </cell>
          <cell r="C17221">
            <v>1955</v>
          </cell>
          <cell r="F17221">
            <v>60631</v>
          </cell>
        </row>
        <row r="17222">
          <cell r="B17222" t="str">
            <v>JEY</v>
          </cell>
          <cell r="C17222">
            <v>1956</v>
          </cell>
          <cell r="F17222">
            <v>61206</v>
          </cell>
        </row>
        <row r="17223">
          <cell r="B17223" t="str">
            <v>JEY</v>
          </cell>
          <cell r="C17223">
            <v>1957</v>
          </cell>
          <cell r="F17223">
            <v>61782</v>
          </cell>
        </row>
        <row r="17224">
          <cell r="B17224" t="str">
            <v>JEY</v>
          </cell>
          <cell r="C17224">
            <v>1958</v>
          </cell>
          <cell r="F17224">
            <v>62397</v>
          </cell>
        </row>
        <row r="17225">
          <cell r="B17225" t="str">
            <v>JEY</v>
          </cell>
          <cell r="C17225">
            <v>1959</v>
          </cell>
          <cell r="F17225">
            <v>63024</v>
          </cell>
        </row>
        <row r="17226">
          <cell r="B17226" t="str">
            <v>JEY</v>
          </cell>
          <cell r="C17226">
            <v>1960</v>
          </cell>
          <cell r="F17226">
            <v>63668</v>
          </cell>
        </row>
        <row r="17227">
          <cell r="B17227" t="str">
            <v>JEY</v>
          </cell>
          <cell r="C17227">
            <v>1961</v>
          </cell>
          <cell r="F17227">
            <v>64320</v>
          </cell>
        </row>
        <row r="17228">
          <cell r="B17228" t="str">
            <v>JEY</v>
          </cell>
          <cell r="C17228">
            <v>1962</v>
          </cell>
          <cell r="F17228">
            <v>64983</v>
          </cell>
        </row>
        <row r="17229">
          <cell r="B17229" t="str">
            <v>JEY</v>
          </cell>
          <cell r="C17229">
            <v>1963</v>
          </cell>
          <cell r="F17229">
            <v>65640</v>
          </cell>
        </row>
        <row r="17230">
          <cell r="B17230" t="str">
            <v>JEY</v>
          </cell>
          <cell r="C17230">
            <v>1964</v>
          </cell>
          <cell r="F17230">
            <v>66293</v>
          </cell>
        </row>
        <row r="17231">
          <cell r="B17231" t="str">
            <v>JEY</v>
          </cell>
          <cell r="C17231">
            <v>1965</v>
          </cell>
          <cell r="F17231">
            <v>66936</v>
          </cell>
        </row>
        <row r="17232">
          <cell r="B17232" t="str">
            <v>JEY</v>
          </cell>
          <cell r="C17232">
            <v>1966</v>
          </cell>
          <cell r="F17232">
            <v>67554</v>
          </cell>
        </row>
        <row r="17233">
          <cell r="B17233" t="str">
            <v>JEY</v>
          </cell>
          <cell r="C17233">
            <v>1967</v>
          </cell>
          <cell r="F17233">
            <v>68160</v>
          </cell>
        </row>
        <row r="17234">
          <cell r="B17234" t="str">
            <v>JEY</v>
          </cell>
          <cell r="C17234">
            <v>1968</v>
          </cell>
          <cell r="F17234">
            <v>68707</v>
          </cell>
        </row>
        <row r="17235">
          <cell r="B17235" t="str">
            <v>JEY</v>
          </cell>
          <cell r="C17235">
            <v>1969</v>
          </cell>
          <cell r="F17235">
            <v>69204</v>
          </cell>
        </row>
        <row r="17236">
          <cell r="B17236" t="str">
            <v>JEY</v>
          </cell>
          <cell r="C17236">
            <v>1970</v>
          </cell>
          <cell r="F17236">
            <v>69672</v>
          </cell>
        </row>
        <row r="17237">
          <cell r="B17237" t="str">
            <v>JEY</v>
          </cell>
          <cell r="C17237">
            <v>1971</v>
          </cell>
          <cell r="F17237">
            <v>70418</v>
          </cell>
        </row>
        <row r="17238">
          <cell r="B17238" t="str">
            <v>JEY</v>
          </cell>
          <cell r="C17238">
            <v>1972</v>
          </cell>
          <cell r="F17238">
            <v>71501</v>
          </cell>
        </row>
        <row r="17239">
          <cell r="B17239" t="str">
            <v>JEY</v>
          </cell>
          <cell r="C17239">
            <v>1973</v>
          </cell>
          <cell r="F17239">
            <v>72578</v>
          </cell>
        </row>
        <row r="17240">
          <cell r="B17240" t="str">
            <v>JEY</v>
          </cell>
          <cell r="C17240">
            <v>1974</v>
          </cell>
          <cell r="F17240">
            <v>73586</v>
          </cell>
        </row>
        <row r="17241">
          <cell r="B17241" t="str">
            <v>JEY</v>
          </cell>
          <cell r="C17241">
            <v>1975</v>
          </cell>
          <cell r="F17241">
            <v>74526</v>
          </cell>
        </row>
        <row r="17242">
          <cell r="B17242" t="str">
            <v>JEY</v>
          </cell>
          <cell r="C17242">
            <v>1976</v>
          </cell>
          <cell r="F17242">
            <v>75213</v>
          </cell>
        </row>
        <row r="17243">
          <cell r="B17243" t="str">
            <v>JEY</v>
          </cell>
          <cell r="C17243">
            <v>1977</v>
          </cell>
          <cell r="F17243">
            <v>75603</v>
          </cell>
        </row>
        <row r="17244">
          <cell r="B17244" t="str">
            <v>JEY</v>
          </cell>
          <cell r="C17244">
            <v>1978</v>
          </cell>
          <cell r="F17244">
            <v>75907</v>
          </cell>
        </row>
        <row r="17245">
          <cell r="B17245" t="str">
            <v>JEY</v>
          </cell>
          <cell r="C17245">
            <v>1979</v>
          </cell>
          <cell r="F17245">
            <v>76227</v>
          </cell>
        </row>
        <row r="17246">
          <cell r="B17246" t="str">
            <v>JEY</v>
          </cell>
          <cell r="C17246">
            <v>1980</v>
          </cell>
          <cell r="F17246">
            <v>76549</v>
          </cell>
        </row>
        <row r="17247">
          <cell r="B17247" t="str">
            <v>JEY</v>
          </cell>
          <cell r="C17247">
            <v>1981</v>
          </cell>
          <cell r="F17247">
            <v>77067</v>
          </cell>
        </row>
        <row r="17248">
          <cell r="B17248" t="str">
            <v>JEY</v>
          </cell>
          <cell r="C17248">
            <v>1982</v>
          </cell>
          <cell r="F17248">
            <v>77843</v>
          </cell>
        </row>
        <row r="17249">
          <cell r="B17249" t="str">
            <v>JEY</v>
          </cell>
          <cell r="C17249">
            <v>1983</v>
          </cell>
          <cell r="F17249">
            <v>78681</v>
          </cell>
        </row>
        <row r="17250">
          <cell r="B17250" t="str">
            <v>JEY</v>
          </cell>
          <cell r="C17250">
            <v>1984</v>
          </cell>
          <cell r="F17250">
            <v>79531</v>
          </cell>
        </row>
        <row r="17251">
          <cell r="B17251" t="str">
            <v>JEY</v>
          </cell>
          <cell r="C17251">
            <v>1985</v>
          </cell>
          <cell r="F17251">
            <v>80393</v>
          </cell>
        </row>
        <row r="17252">
          <cell r="B17252" t="str">
            <v>JEY</v>
          </cell>
          <cell r="C17252">
            <v>1986</v>
          </cell>
          <cell r="F17252">
            <v>81190</v>
          </cell>
        </row>
        <row r="17253">
          <cell r="B17253" t="str">
            <v>JEY</v>
          </cell>
          <cell r="C17253">
            <v>1987</v>
          </cell>
          <cell r="F17253">
            <v>81916</v>
          </cell>
        </row>
        <row r="17254">
          <cell r="B17254" t="str">
            <v>JEY</v>
          </cell>
          <cell r="C17254">
            <v>1988</v>
          </cell>
          <cell r="F17254">
            <v>82609</v>
          </cell>
        </row>
        <row r="17255">
          <cell r="B17255" t="str">
            <v>JEY</v>
          </cell>
          <cell r="C17255">
            <v>1989</v>
          </cell>
          <cell r="F17255">
            <v>83331</v>
          </cell>
        </row>
        <row r="17256">
          <cell r="B17256" t="str">
            <v>JEY</v>
          </cell>
          <cell r="C17256">
            <v>1990</v>
          </cell>
          <cell r="F17256">
            <v>84210</v>
          </cell>
        </row>
        <row r="17257">
          <cell r="B17257" t="str">
            <v>JEY</v>
          </cell>
          <cell r="C17257">
            <v>1991</v>
          </cell>
          <cell r="F17257">
            <v>84906</v>
          </cell>
        </row>
        <row r="17258">
          <cell r="B17258" t="str">
            <v>JEY</v>
          </cell>
          <cell r="C17258">
            <v>1992</v>
          </cell>
          <cell r="F17258">
            <v>85239</v>
          </cell>
        </row>
        <row r="17259">
          <cell r="B17259" t="str">
            <v>JEY</v>
          </cell>
          <cell r="C17259">
            <v>1993</v>
          </cell>
          <cell r="F17259">
            <v>85501</v>
          </cell>
        </row>
        <row r="17260">
          <cell r="B17260" t="str">
            <v>JEY</v>
          </cell>
          <cell r="C17260">
            <v>1994</v>
          </cell>
          <cell r="F17260">
            <v>85716</v>
          </cell>
        </row>
        <row r="17261">
          <cell r="B17261" t="str">
            <v>JEY</v>
          </cell>
          <cell r="C17261">
            <v>1995</v>
          </cell>
          <cell r="F17261">
            <v>85887</v>
          </cell>
        </row>
        <row r="17262">
          <cell r="B17262" t="str">
            <v>JEY</v>
          </cell>
          <cell r="C17262">
            <v>1996</v>
          </cell>
          <cell r="F17262">
            <v>86192</v>
          </cell>
        </row>
        <row r="17263">
          <cell r="B17263" t="str">
            <v>JEY</v>
          </cell>
          <cell r="C17263">
            <v>1997</v>
          </cell>
          <cell r="F17263">
            <v>86676</v>
          </cell>
        </row>
        <row r="17264">
          <cell r="B17264" t="str">
            <v>JEY</v>
          </cell>
          <cell r="C17264">
            <v>1998</v>
          </cell>
          <cell r="F17264">
            <v>87137</v>
          </cell>
        </row>
        <row r="17265">
          <cell r="B17265" t="str">
            <v>JEY</v>
          </cell>
          <cell r="C17265">
            <v>1999</v>
          </cell>
          <cell r="F17265">
            <v>87545</v>
          </cell>
        </row>
        <row r="17266">
          <cell r="B17266" t="str">
            <v>JEY</v>
          </cell>
          <cell r="C17266">
            <v>2000</v>
          </cell>
          <cell r="F17266">
            <v>87853</v>
          </cell>
        </row>
        <row r="17267">
          <cell r="B17267" t="str">
            <v>JEY</v>
          </cell>
          <cell r="C17267">
            <v>2001</v>
          </cell>
          <cell r="F17267">
            <v>88401</v>
          </cell>
        </row>
        <row r="17268">
          <cell r="B17268" t="str">
            <v>JEY</v>
          </cell>
          <cell r="C17268">
            <v>2002</v>
          </cell>
          <cell r="F17268">
            <v>89306</v>
          </cell>
        </row>
        <row r="17269">
          <cell r="B17269" t="str">
            <v>JEY</v>
          </cell>
          <cell r="C17269">
            <v>2003</v>
          </cell>
          <cell r="F17269">
            <v>90297</v>
          </cell>
        </row>
        <row r="17270">
          <cell r="B17270" t="str">
            <v>JEY</v>
          </cell>
          <cell r="C17270">
            <v>2004</v>
          </cell>
          <cell r="F17270">
            <v>91271</v>
          </cell>
        </row>
        <row r="17271">
          <cell r="B17271" t="str">
            <v>JEY</v>
          </cell>
          <cell r="C17271">
            <v>2005</v>
          </cell>
          <cell r="F17271">
            <v>92267</v>
          </cell>
        </row>
        <row r="17272">
          <cell r="B17272" t="str">
            <v>JEY</v>
          </cell>
          <cell r="C17272">
            <v>2006</v>
          </cell>
          <cell r="F17272">
            <v>93244</v>
          </cell>
        </row>
        <row r="17273">
          <cell r="B17273" t="str">
            <v>JEY</v>
          </cell>
          <cell r="C17273">
            <v>2007</v>
          </cell>
          <cell r="F17273">
            <v>94227</v>
          </cell>
        </row>
        <row r="17274">
          <cell r="B17274" t="str">
            <v>JEY</v>
          </cell>
          <cell r="C17274">
            <v>2008</v>
          </cell>
          <cell r="F17274">
            <v>95195</v>
          </cell>
        </row>
        <row r="17275">
          <cell r="B17275" t="str">
            <v>JEY</v>
          </cell>
          <cell r="C17275">
            <v>2009</v>
          </cell>
          <cell r="F17275">
            <v>96156</v>
          </cell>
        </row>
        <row r="17276">
          <cell r="B17276" t="str">
            <v>JEY</v>
          </cell>
          <cell r="C17276">
            <v>2010</v>
          </cell>
          <cell r="F17276">
            <v>97121</v>
          </cell>
        </row>
        <row r="17277">
          <cell r="B17277" t="str">
            <v>JEY</v>
          </cell>
          <cell r="C17277">
            <v>2011</v>
          </cell>
          <cell r="F17277">
            <v>98038</v>
          </cell>
        </row>
        <row r="17278">
          <cell r="B17278" t="str">
            <v>JEY</v>
          </cell>
          <cell r="C17278">
            <v>2012</v>
          </cell>
          <cell r="F17278">
            <v>98927</v>
          </cell>
        </row>
        <row r="17279">
          <cell r="B17279" t="str">
            <v>JEY</v>
          </cell>
          <cell r="C17279">
            <v>2013</v>
          </cell>
          <cell r="F17279">
            <v>99759</v>
          </cell>
        </row>
        <row r="17280">
          <cell r="B17280" t="str">
            <v>JEY</v>
          </cell>
          <cell r="C17280">
            <v>2014</v>
          </cell>
          <cell r="F17280">
            <v>100582</v>
          </cell>
        </row>
        <row r="17281">
          <cell r="B17281" t="str">
            <v>JEY</v>
          </cell>
          <cell r="C17281">
            <v>2015</v>
          </cell>
          <cell r="F17281">
            <v>101224</v>
          </cell>
        </row>
        <row r="17282">
          <cell r="B17282" t="str">
            <v>JEY</v>
          </cell>
          <cell r="C17282">
            <v>2016</v>
          </cell>
          <cell r="F17282">
            <v>101700</v>
          </cell>
        </row>
        <row r="17283">
          <cell r="B17283" t="str">
            <v>JEY</v>
          </cell>
          <cell r="C17283">
            <v>2017</v>
          </cell>
          <cell r="F17283">
            <v>102130</v>
          </cell>
        </row>
        <row r="17284">
          <cell r="B17284" t="str">
            <v>JEY</v>
          </cell>
          <cell r="C17284">
            <v>2018</v>
          </cell>
          <cell r="F17284">
            <v>102531</v>
          </cell>
        </row>
        <row r="17285">
          <cell r="B17285" t="str">
            <v>JEY</v>
          </cell>
          <cell r="C17285">
            <v>2019</v>
          </cell>
          <cell r="F17285">
            <v>102866</v>
          </cell>
        </row>
        <row r="17286">
          <cell r="B17286" t="str">
            <v>JEY</v>
          </cell>
          <cell r="C17286">
            <v>2020</v>
          </cell>
          <cell r="F17286">
            <v>103138</v>
          </cell>
        </row>
        <row r="17287">
          <cell r="B17287" t="str">
            <v>JEY</v>
          </cell>
          <cell r="C17287">
            <v>2021</v>
          </cell>
          <cell r="F17287">
            <v>103339</v>
          </cell>
        </row>
        <row r="17288">
          <cell r="B17288" t="str">
            <v>JEY</v>
          </cell>
          <cell r="C17288">
            <v>2022</v>
          </cell>
          <cell r="F17288">
            <v>103493</v>
          </cell>
        </row>
        <row r="17289">
          <cell r="B17289" t="str">
            <v>JEY</v>
          </cell>
          <cell r="C17289">
            <v>2023</v>
          </cell>
          <cell r="F17289">
            <v>103680</v>
          </cell>
        </row>
        <row r="17290">
          <cell r="B17290" t="str">
            <v>JEY</v>
          </cell>
          <cell r="C17290">
            <v>2024</v>
          </cell>
          <cell r="F17290">
            <v>103857</v>
          </cell>
        </row>
        <row r="17291">
          <cell r="B17291" t="str">
            <v>JEY</v>
          </cell>
          <cell r="C17291">
            <v>2025</v>
          </cell>
          <cell r="F17291">
            <v>104002</v>
          </cell>
        </row>
        <row r="17292">
          <cell r="B17292" t="str">
            <v>JEY</v>
          </cell>
          <cell r="C17292">
            <v>2026</v>
          </cell>
          <cell r="F17292">
            <v>104118</v>
          </cell>
        </row>
        <row r="17293">
          <cell r="B17293" t="str">
            <v>JEY</v>
          </cell>
          <cell r="C17293">
            <v>2027</v>
          </cell>
          <cell r="F17293">
            <v>104227</v>
          </cell>
        </row>
        <row r="17294">
          <cell r="B17294" t="str">
            <v>JEY</v>
          </cell>
          <cell r="C17294">
            <v>2028</v>
          </cell>
          <cell r="F17294">
            <v>104327</v>
          </cell>
        </row>
        <row r="17295">
          <cell r="B17295" t="str">
            <v>JEY</v>
          </cell>
          <cell r="C17295">
            <v>2029</v>
          </cell>
          <cell r="F17295">
            <v>104431</v>
          </cell>
        </row>
        <row r="17296">
          <cell r="B17296" t="str">
            <v>JEY</v>
          </cell>
          <cell r="C17296">
            <v>2030</v>
          </cell>
          <cell r="F17296">
            <v>104529</v>
          </cell>
        </row>
        <row r="17297">
          <cell r="B17297" t="str">
            <v>JEY</v>
          </cell>
          <cell r="C17297">
            <v>2031</v>
          </cell>
          <cell r="F17297">
            <v>104620</v>
          </cell>
        </row>
        <row r="17298">
          <cell r="B17298" t="str">
            <v>JEY</v>
          </cell>
          <cell r="C17298">
            <v>2032</v>
          </cell>
          <cell r="F17298">
            <v>104706</v>
          </cell>
        </row>
        <row r="17299">
          <cell r="B17299" t="str">
            <v>JEY</v>
          </cell>
          <cell r="C17299">
            <v>2033</v>
          </cell>
          <cell r="F17299">
            <v>104808</v>
          </cell>
        </row>
        <row r="17300">
          <cell r="B17300" t="str">
            <v>JEY</v>
          </cell>
          <cell r="C17300">
            <v>2034</v>
          </cell>
          <cell r="F17300">
            <v>104897</v>
          </cell>
        </row>
        <row r="17301">
          <cell r="B17301" t="str">
            <v>JEY</v>
          </cell>
          <cell r="C17301">
            <v>2035</v>
          </cell>
          <cell r="F17301">
            <v>104968</v>
          </cell>
        </row>
        <row r="17302">
          <cell r="B17302" t="str">
            <v>JEY</v>
          </cell>
          <cell r="C17302">
            <v>2036</v>
          </cell>
          <cell r="F17302">
            <v>105019</v>
          </cell>
        </row>
        <row r="17303">
          <cell r="B17303" t="str">
            <v>JEY</v>
          </cell>
          <cell r="C17303">
            <v>2037</v>
          </cell>
          <cell r="F17303">
            <v>105076</v>
          </cell>
        </row>
        <row r="17304">
          <cell r="B17304" t="str">
            <v>JEY</v>
          </cell>
          <cell r="C17304">
            <v>2038</v>
          </cell>
          <cell r="F17304">
            <v>105135</v>
          </cell>
        </row>
        <row r="17305">
          <cell r="B17305" t="str">
            <v>JEY</v>
          </cell>
          <cell r="C17305">
            <v>2039</v>
          </cell>
          <cell r="F17305">
            <v>105162</v>
          </cell>
        </row>
        <row r="17306">
          <cell r="B17306" t="str">
            <v>JEY</v>
          </cell>
          <cell r="C17306">
            <v>2040</v>
          </cell>
          <cell r="F17306">
            <v>105198</v>
          </cell>
        </row>
        <row r="17307">
          <cell r="B17307" t="str">
            <v>JEY</v>
          </cell>
          <cell r="C17307">
            <v>2041</v>
          </cell>
          <cell r="F17307">
            <v>105228</v>
          </cell>
        </row>
        <row r="17308">
          <cell r="B17308" t="str">
            <v>JEY</v>
          </cell>
          <cell r="C17308">
            <v>2042</v>
          </cell>
          <cell r="F17308">
            <v>105240</v>
          </cell>
        </row>
        <row r="17309">
          <cell r="B17309" t="str">
            <v>JEY</v>
          </cell>
          <cell r="C17309">
            <v>2043</v>
          </cell>
          <cell r="F17309">
            <v>105251</v>
          </cell>
        </row>
        <row r="17310">
          <cell r="B17310" t="str">
            <v>JEY</v>
          </cell>
          <cell r="C17310">
            <v>2044</v>
          </cell>
          <cell r="F17310">
            <v>105236</v>
          </cell>
        </row>
        <row r="17311">
          <cell r="B17311" t="str">
            <v>JEY</v>
          </cell>
          <cell r="C17311">
            <v>2045</v>
          </cell>
          <cell r="F17311">
            <v>105200</v>
          </cell>
        </row>
        <row r="17312">
          <cell r="B17312" t="str">
            <v>JEY</v>
          </cell>
          <cell r="C17312">
            <v>2046</v>
          </cell>
          <cell r="F17312">
            <v>105154</v>
          </cell>
        </row>
        <row r="17313">
          <cell r="B17313" t="str">
            <v>JEY</v>
          </cell>
          <cell r="C17313">
            <v>2047</v>
          </cell>
          <cell r="F17313">
            <v>105091</v>
          </cell>
        </row>
        <row r="17314">
          <cell r="B17314" t="str">
            <v>JEY</v>
          </cell>
          <cell r="C17314">
            <v>2048</v>
          </cell>
          <cell r="F17314">
            <v>105017</v>
          </cell>
        </row>
        <row r="17315">
          <cell r="B17315" t="str">
            <v>JEY</v>
          </cell>
          <cell r="C17315">
            <v>2049</v>
          </cell>
          <cell r="F17315">
            <v>104914</v>
          </cell>
        </row>
        <row r="17316">
          <cell r="B17316" t="str">
            <v>JEY</v>
          </cell>
          <cell r="C17316">
            <v>2050</v>
          </cell>
          <cell r="F17316">
            <v>104780</v>
          </cell>
        </row>
        <row r="17317">
          <cell r="B17317" t="str">
            <v>JEY</v>
          </cell>
          <cell r="C17317">
            <v>2051</v>
          </cell>
          <cell r="F17317">
            <v>104622</v>
          </cell>
        </row>
        <row r="17318">
          <cell r="B17318" t="str">
            <v>JEY</v>
          </cell>
          <cell r="C17318">
            <v>2052</v>
          </cell>
          <cell r="F17318">
            <v>104453</v>
          </cell>
        </row>
        <row r="17319">
          <cell r="B17319" t="str">
            <v>JEY</v>
          </cell>
          <cell r="C17319">
            <v>2053</v>
          </cell>
          <cell r="F17319">
            <v>104273</v>
          </cell>
        </row>
        <row r="17320">
          <cell r="B17320" t="str">
            <v>JEY</v>
          </cell>
          <cell r="C17320">
            <v>2054</v>
          </cell>
          <cell r="F17320">
            <v>104073</v>
          </cell>
        </row>
        <row r="17321">
          <cell r="B17321" t="str">
            <v>JEY</v>
          </cell>
          <cell r="C17321">
            <v>2055</v>
          </cell>
          <cell r="F17321">
            <v>103861</v>
          </cell>
        </row>
        <row r="17322">
          <cell r="B17322" t="str">
            <v>JEY</v>
          </cell>
          <cell r="C17322">
            <v>2056</v>
          </cell>
          <cell r="F17322">
            <v>103631</v>
          </cell>
        </row>
        <row r="17323">
          <cell r="B17323" t="str">
            <v>JEY</v>
          </cell>
          <cell r="C17323">
            <v>2057</v>
          </cell>
          <cell r="F17323">
            <v>103392</v>
          </cell>
        </row>
        <row r="17324">
          <cell r="B17324" t="str">
            <v>JEY</v>
          </cell>
          <cell r="C17324">
            <v>2058</v>
          </cell>
          <cell r="F17324">
            <v>103157</v>
          </cell>
        </row>
        <row r="17325">
          <cell r="B17325" t="str">
            <v>JEY</v>
          </cell>
          <cell r="C17325">
            <v>2059</v>
          </cell>
          <cell r="F17325">
            <v>102927</v>
          </cell>
        </row>
        <row r="17326">
          <cell r="B17326" t="str">
            <v>JEY</v>
          </cell>
          <cell r="C17326">
            <v>2060</v>
          </cell>
          <cell r="F17326">
            <v>102695</v>
          </cell>
        </row>
        <row r="17327">
          <cell r="B17327" t="str">
            <v>JEY</v>
          </cell>
          <cell r="C17327">
            <v>2061</v>
          </cell>
          <cell r="F17327">
            <v>102476</v>
          </cell>
        </row>
        <row r="17328">
          <cell r="B17328" t="str">
            <v>JEY</v>
          </cell>
          <cell r="C17328">
            <v>2062</v>
          </cell>
          <cell r="F17328">
            <v>102260</v>
          </cell>
        </row>
        <row r="17329">
          <cell r="B17329" t="str">
            <v>JEY</v>
          </cell>
          <cell r="C17329">
            <v>2063</v>
          </cell>
          <cell r="F17329">
            <v>102066</v>
          </cell>
        </row>
        <row r="17330">
          <cell r="B17330" t="str">
            <v>JEY</v>
          </cell>
          <cell r="C17330">
            <v>2064</v>
          </cell>
          <cell r="F17330">
            <v>101880</v>
          </cell>
        </row>
        <row r="17331">
          <cell r="B17331" t="str">
            <v>JEY</v>
          </cell>
          <cell r="C17331">
            <v>2065</v>
          </cell>
          <cell r="F17331">
            <v>101695</v>
          </cell>
        </row>
        <row r="17332">
          <cell r="B17332" t="str">
            <v>JEY</v>
          </cell>
          <cell r="C17332">
            <v>2066</v>
          </cell>
          <cell r="F17332">
            <v>101521</v>
          </cell>
        </row>
        <row r="17333">
          <cell r="B17333" t="str">
            <v>JEY</v>
          </cell>
          <cell r="C17333">
            <v>2067</v>
          </cell>
          <cell r="F17333">
            <v>101377</v>
          </cell>
        </row>
        <row r="17334">
          <cell r="B17334" t="str">
            <v>JEY</v>
          </cell>
          <cell r="C17334">
            <v>2068</v>
          </cell>
          <cell r="F17334">
            <v>101244</v>
          </cell>
        </row>
        <row r="17335">
          <cell r="B17335" t="str">
            <v>JEY</v>
          </cell>
          <cell r="C17335">
            <v>2069</v>
          </cell>
          <cell r="F17335">
            <v>101119</v>
          </cell>
        </row>
        <row r="17336">
          <cell r="B17336" t="str">
            <v>JEY</v>
          </cell>
          <cell r="C17336">
            <v>2070</v>
          </cell>
          <cell r="F17336">
            <v>100991</v>
          </cell>
        </row>
        <row r="17337">
          <cell r="B17337" t="str">
            <v>JEY</v>
          </cell>
          <cell r="C17337">
            <v>2071</v>
          </cell>
          <cell r="F17337">
            <v>100868</v>
          </cell>
        </row>
        <row r="17338">
          <cell r="B17338" t="str">
            <v>JEY</v>
          </cell>
          <cell r="C17338">
            <v>2072</v>
          </cell>
          <cell r="F17338">
            <v>100747</v>
          </cell>
        </row>
        <row r="17339">
          <cell r="B17339" t="str">
            <v>JEY</v>
          </cell>
          <cell r="C17339">
            <v>2073</v>
          </cell>
          <cell r="F17339">
            <v>100647</v>
          </cell>
        </row>
        <row r="17340">
          <cell r="B17340" t="str">
            <v>JEY</v>
          </cell>
          <cell r="C17340">
            <v>2074</v>
          </cell>
          <cell r="F17340">
            <v>100550</v>
          </cell>
        </row>
        <row r="17341">
          <cell r="B17341" t="str">
            <v>JEY</v>
          </cell>
          <cell r="C17341">
            <v>2075</v>
          </cell>
          <cell r="F17341">
            <v>100466</v>
          </cell>
        </row>
        <row r="17342">
          <cell r="B17342" t="str">
            <v>JEY</v>
          </cell>
          <cell r="C17342">
            <v>2076</v>
          </cell>
          <cell r="F17342">
            <v>100400</v>
          </cell>
        </row>
        <row r="17343">
          <cell r="B17343" t="str">
            <v>JEY</v>
          </cell>
          <cell r="C17343">
            <v>2077</v>
          </cell>
          <cell r="F17343">
            <v>100328</v>
          </cell>
        </row>
        <row r="17344">
          <cell r="B17344" t="str">
            <v>JEY</v>
          </cell>
          <cell r="C17344">
            <v>2078</v>
          </cell>
          <cell r="F17344">
            <v>100249</v>
          </cell>
        </row>
        <row r="17345">
          <cell r="B17345" t="str">
            <v>JEY</v>
          </cell>
          <cell r="C17345">
            <v>2079</v>
          </cell>
          <cell r="F17345">
            <v>100202</v>
          </cell>
        </row>
        <row r="17346">
          <cell r="B17346" t="str">
            <v>JEY</v>
          </cell>
          <cell r="C17346">
            <v>2080</v>
          </cell>
          <cell r="F17346">
            <v>100161</v>
          </cell>
        </row>
        <row r="17347">
          <cell r="B17347" t="str">
            <v>JEY</v>
          </cell>
          <cell r="C17347">
            <v>2081</v>
          </cell>
          <cell r="F17347">
            <v>100127</v>
          </cell>
        </row>
        <row r="17348">
          <cell r="B17348" t="str">
            <v>JEY</v>
          </cell>
          <cell r="C17348">
            <v>2082</v>
          </cell>
          <cell r="F17348">
            <v>100112</v>
          </cell>
        </row>
        <row r="17349">
          <cell r="B17349" t="str">
            <v>JEY</v>
          </cell>
          <cell r="C17349">
            <v>2083</v>
          </cell>
          <cell r="F17349">
            <v>100098</v>
          </cell>
        </row>
        <row r="17350">
          <cell r="B17350" t="str">
            <v>JEY</v>
          </cell>
          <cell r="C17350">
            <v>2084</v>
          </cell>
          <cell r="F17350">
            <v>100070</v>
          </cell>
        </row>
        <row r="17351">
          <cell r="B17351" t="str">
            <v>JEY</v>
          </cell>
          <cell r="C17351">
            <v>2085</v>
          </cell>
          <cell r="F17351">
            <v>100033</v>
          </cell>
        </row>
        <row r="17352">
          <cell r="B17352" t="str">
            <v>JEY</v>
          </cell>
          <cell r="C17352">
            <v>2086</v>
          </cell>
          <cell r="F17352">
            <v>100005</v>
          </cell>
        </row>
        <row r="17353">
          <cell r="B17353" t="str">
            <v>JEY</v>
          </cell>
          <cell r="C17353">
            <v>2087</v>
          </cell>
          <cell r="F17353">
            <v>99988</v>
          </cell>
        </row>
        <row r="17354">
          <cell r="B17354" t="str">
            <v>JEY</v>
          </cell>
          <cell r="C17354">
            <v>2088</v>
          </cell>
          <cell r="F17354">
            <v>100002</v>
          </cell>
        </row>
        <row r="17355">
          <cell r="B17355" t="str">
            <v>JEY</v>
          </cell>
          <cell r="C17355">
            <v>2089</v>
          </cell>
          <cell r="F17355">
            <v>100011</v>
          </cell>
        </row>
        <row r="17356">
          <cell r="B17356" t="str">
            <v>JEY</v>
          </cell>
          <cell r="C17356">
            <v>2090</v>
          </cell>
          <cell r="F17356">
            <v>100005</v>
          </cell>
        </row>
        <row r="17357">
          <cell r="B17357" t="str">
            <v>JEY</v>
          </cell>
          <cell r="C17357">
            <v>2091</v>
          </cell>
          <cell r="F17357">
            <v>99993</v>
          </cell>
        </row>
        <row r="17358">
          <cell r="B17358" t="str">
            <v>JEY</v>
          </cell>
          <cell r="C17358">
            <v>2092</v>
          </cell>
          <cell r="F17358">
            <v>99978</v>
          </cell>
        </row>
        <row r="17359">
          <cell r="B17359" t="str">
            <v>JEY</v>
          </cell>
          <cell r="C17359">
            <v>2093</v>
          </cell>
          <cell r="F17359">
            <v>99972</v>
          </cell>
        </row>
        <row r="17360">
          <cell r="B17360" t="str">
            <v>JEY</v>
          </cell>
          <cell r="C17360">
            <v>2094</v>
          </cell>
          <cell r="F17360">
            <v>99951</v>
          </cell>
        </row>
        <row r="17361">
          <cell r="B17361" t="str">
            <v>JEY</v>
          </cell>
          <cell r="C17361">
            <v>2095</v>
          </cell>
          <cell r="F17361">
            <v>99938</v>
          </cell>
        </row>
        <row r="17362">
          <cell r="B17362" t="str">
            <v>JEY</v>
          </cell>
          <cell r="C17362">
            <v>2096</v>
          </cell>
          <cell r="F17362">
            <v>99923</v>
          </cell>
        </row>
        <row r="17363">
          <cell r="B17363" t="str">
            <v>JEY</v>
          </cell>
          <cell r="C17363">
            <v>2097</v>
          </cell>
          <cell r="F17363">
            <v>99893</v>
          </cell>
        </row>
        <row r="17364">
          <cell r="B17364" t="str">
            <v>JEY</v>
          </cell>
          <cell r="C17364">
            <v>2098</v>
          </cell>
          <cell r="F17364">
            <v>99864</v>
          </cell>
        </row>
        <row r="17365">
          <cell r="B17365" t="str">
            <v>JEY</v>
          </cell>
          <cell r="C17365">
            <v>2099</v>
          </cell>
          <cell r="F17365">
            <v>99842</v>
          </cell>
        </row>
        <row r="17366">
          <cell r="B17366" t="str">
            <v>JEY</v>
          </cell>
          <cell r="C17366">
            <v>2100</v>
          </cell>
          <cell r="F17366">
            <v>99818</v>
          </cell>
        </row>
        <row r="17367">
          <cell r="B17367" t="str">
            <v>JOR</v>
          </cell>
          <cell r="C17367">
            <v>1950</v>
          </cell>
          <cell r="F17367">
            <v>438808</v>
          </cell>
        </row>
        <row r="17368">
          <cell r="B17368" t="str">
            <v>JOR</v>
          </cell>
          <cell r="C17368">
            <v>1951</v>
          </cell>
          <cell r="F17368">
            <v>471160</v>
          </cell>
        </row>
        <row r="17369">
          <cell r="B17369" t="str">
            <v>JOR</v>
          </cell>
          <cell r="C17369">
            <v>1952</v>
          </cell>
          <cell r="F17369">
            <v>506449</v>
          </cell>
        </row>
        <row r="17370">
          <cell r="B17370" t="str">
            <v>JOR</v>
          </cell>
          <cell r="C17370">
            <v>1953</v>
          </cell>
          <cell r="F17370">
            <v>544109</v>
          </cell>
        </row>
        <row r="17371">
          <cell r="B17371" t="str">
            <v>JOR</v>
          </cell>
          <cell r="C17371">
            <v>1954</v>
          </cell>
          <cell r="F17371">
            <v>583856</v>
          </cell>
        </row>
        <row r="17372">
          <cell r="B17372" t="str">
            <v>JOR</v>
          </cell>
          <cell r="C17372">
            <v>1955</v>
          </cell>
          <cell r="F17372">
            <v>625572</v>
          </cell>
        </row>
        <row r="17373">
          <cell r="B17373" t="str">
            <v>JOR</v>
          </cell>
          <cell r="C17373">
            <v>1956</v>
          </cell>
          <cell r="F17373">
            <v>669110</v>
          </cell>
        </row>
        <row r="17374">
          <cell r="B17374" t="str">
            <v>JOR</v>
          </cell>
          <cell r="C17374">
            <v>1957</v>
          </cell>
          <cell r="F17374">
            <v>714362</v>
          </cell>
        </row>
        <row r="17375">
          <cell r="B17375" t="str">
            <v>JOR</v>
          </cell>
          <cell r="C17375">
            <v>1958</v>
          </cell>
          <cell r="F17375">
            <v>760829</v>
          </cell>
        </row>
        <row r="17376">
          <cell r="B17376" t="str">
            <v>JOR</v>
          </cell>
          <cell r="C17376">
            <v>1959</v>
          </cell>
          <cell r="F17376">
            <v>807612</v>
          </cell>
        </row>
        <row r="17377">
          <cell r="B17377" t="str">
            <v>JOR</v>
          </cell>
          <cell r="C17377">
            <v>1960</v>
          </cell>
          <cell r="F17377">
            <v>853471</v>
          </cell>
        </row>
        <row r="17378">
          <cell r="B17378" t="str">
            <v>JOR</v>
          </cell>
          <cell r="C17378">
            <v>1961</v>
          </cell>
          <cell r="F17378">
            <v>897599</v>
          </cell>
        </row>
        <row r="17379">
          <cell r="B17379" t="str">
            <v>JOR</v>
          </cell>
          <cell r="C17379">
            <v>1962</v>
          </cell>
          <cell r="F17379">
            <v>940564</v>
          </cell>
        </row>
        <row r="17380">
          <cell r="B17380" t="str">
            <v>JOR</v>
          </cell>
          <cell r="C17380">
            <v>1963</v>
          </cell>
          <cell r="F17380">
            <v>984720</v>
          </cell>
        </row>
        <row r="17381">
          <cell r="B17381" t="str">
            <v>JOR</v>
          </cell>
          <cell r="C17381">
            <v>1964</v>
          </cell>
          <cell r="F17381">
            <v>1035644</v>
          </cell>
        </row>
        <row r="17382">
          <cell r="B17382" t="str">
            <v>JOR</v>
          </cell>
          <cell r="C17382">
            <v>1965</v>
          </cell>
          <cell r="F17382">
            <v>1099446</v>
          </cell>
        </row>
        <row r="17383">
          <cell r="B17383" t="str">
            <v>JOR</v>
          </cell>
          <cell r="C17383">
            <v>1966</v>
          </cell>
          <cell r="F17383">
            <v>1178371</v>
          </cell>
        </row>
        <row r="17384">
          <cell r="B17384" t="str">
            <v>JOR</v>
          </cell>
          <cell r="C17384">
            <v>1967</v>
          </cell>
          <cell r="F17384">
            <v>1271186</v>
          </cell>
        </row>
        <row r="17385">
          <cell r="B17385" t="str">
            <v>JOR</v>
          </cell>
          <cell r="C17385">
            <v>1968</v>
          </cell>
          <cell r="F17385">
            <v>1372468</v>
          </cell>
        </row>
        <row r="17386">
          <cell r="B17386" t="str">
            <v>JOR</v>
          </cell>
          <cell r="C17386">
            <v>1969</v>
          </cell>
          <cell r="F17386">
            <v>1473101</v>
          </cell>
        </row>
        <row r="17387">
          <cell r="B17387" t="str">
            <v>JOR</v>
          </cell>
          <cell r="C17387">
            <v>1970</v>
          </cell>
          <cell r="F17387">
            <v>1565172</v>
          </cell>
        </row>
        <row r="17388">
          <cell r="B17388" t="str">
            <v>JOR</v>
          </cell>
          <cell r="C17388">
            <v>1971</v>
          </cell>
          <cell r="F17388">
            <v>1645148</v>
          </cell>
        </row>
        <row r="17389">
          <cell r="B17389" t="str">
            <v>JOR</v>
          </cell>
          <cell r="C17389">
            <v>1972</v>
          </cell>
          <cell r="F17389">
            <v>1714562</v>
          </cell>
        </row>
        <row r="17390">
          <cell r="B17390" t="str">
            <v>JOR</v>
          </cell>
          <cell r="C17390">
            <v>1973</v>
          </cell>
          <cell r="F17390">
            <v>1778096</v>
          </cell>
        </row>
        <row r="17391">
          <cell r="B17391" t="str">
            <v>JOR</v>
          </cell>
          <cell r="C17391">
            <v>1974</v>
          </cell>
          <cell r="F17391">
            <v>1839191</v>
          </cell>
        </row>
        <row r="17392">
          <cell r="B17392" t="str">
            <v>JOR</v>
          </cell>
          <cell r="C17392">
            <v>1975</v>
          </cell>
          <cell r="F17392">
            <v>1899059</v>
          </cell>
        </row>
        <row r="17393">
          <cell r="B17393" t="str">
            <v>JOR</v>
          </cell>
          <cell r="C17393">
            <v>1976</v>
          </cell>
          <cell r="F17393">
            <v>1958181</v>
          </cell>
        </row>
        <row r="17394">
          <cell r="B17394" t="str">
            <v>JOR</v>
          </cell>
          <cell r="C17394">
            <v>1977</v>
          </cell>
          <cell r="F17394">
            <v>2019008</v>
          </cell>
        </row>
        <row r="17395">
          <cell r="B17395" t="str">
            <v>JOR</v>
          </cell>
          <cell r="C17395">
            <v>1978</v>
          </cell>
          <cell r="F17395">
            <v>2083604</v>
          </cell>
        </row>
        <row r="17396">
          <cell r="B17396" t="str">
            <v>JOR</v>
          </cell>
          <cell r="C17396">
            <v>1979</v>
          </cell>
          <cell r="F17396">
            <v>2153891</v>
          </cell>
        </row>
        <row r="17397">
          <cell r="B17397" t="str">
            <v>JOR</v>
          </cell>
          <cell r="C17397">
            <v>1980</v>
          </cell>
          <cell r="F17397">
            <v>2234192</v>
          </cell>
        </row>
        <row r="17398">
          <cell r="B17398" t="str">
            <v>JOR</v>
          </cell>
          <cell r="C17398">
            <v>1981</v>
          </cell>
          <cell r="F17398">
            <v>2325528</v>
          </cell>
        </row>
        <row r="17399">
          <cell r="B17399" t="str">
            <v>JOR</v>
          </cell>
          <cell r="C17399">
            <v>1982</v>
          </cell>
          <cell r="F17399">
            <v>2426933</v>
          </cell>
        </row>
        <row r="17400">
          <cell r="B17400" t="str">
            <v>JOR</v>
          </cell>
          <cell r="C17400">
            <v>1983</v>
          </cell>
          <cell r="F17400">
            <v>2537307</v>
          </cell>
        </row>
        <row r="17401">
          <cell r="B17401" t="str">
            <v>JOR</v>
          </cell>
          <cell r="C17401">
            <v>1984</v>
          </cell>
          <cell r="F17401">
            <v>2654689</v>
          </cell>
        </row>
        <row r="17402">
          <cell r="B17402" t="str">
            <v>JOR</v>
          </cell>
          <cell r="C17402">
            <v>1985</v>
          </cell>
          <cell r="F17402">
            <v>2778819</v>
          </cell>
        </row>
        <row r="17403">
          <cell r="B17403" t="str">
            <v>JOR</v>
          </cell>
          <cell r="C17403">
            <v>1986</v>
          </cell>
          <cell r="F17403">
            <v>2909896</v>
          </cell>
        </row>
        <row r="17404">
          <cell r="B17404" t="str">
            <v>JOR</v>
          </cell>
          <cell r="C17404">
            <v>1987</v>
          </cell>
          <cell r="F17404">
            <v>3047634</v>
          </cell>
        </row>
        <row r="17405">
          <cell r="B17405" t="str">
            <v>JOR</v>
          </cell>
          <cell r="C17405">
            <v>1988</v>
          </cell>
          <cell r="F17405">
            <v>3193044</v>
          </cell>
        </row>
        <row r="17406">
          <cell r="B17406" t="str">
            <v>JOR</v>
          </cell>
          <cell r="C17406">
            <v>1989</v>
          </cell>
          <cell r="F17406">
            <v>3349638</v>
          </cell>
        </row>
        <row r="17407">
          <cell r="B17407" t="str">
            <v>JOR</v>
          </cell>
          <cell r="C17407">
            <v>1990</v>
          </cell>
          <cell r="F17407">
            <v>3621915</v>
          </cell>
        </row>
        <row r="17408">
          <cell r="B17408" t="str">
            <v>JOR</v>
          </cell>
          <cell r="C17408">
            <v>1991</v>
          </cell>
          <cell r="F17408">
            <v>3915152</v>
          </cell>
        </row>
        <row r="17409">
          <cell r="B17409" t="str">
            <v>JOR</v>
          </cell>
          <cell r="C17409">
            <v>1992</v>
          </cell>
          <cell r="F17409">
            <v>4127699</v>
          </cell>
        </row>
        <row r="17410">
          <cell r="B17410" t="str">
            <v>JOR</v>
          </cell>
          <cell r="C17410">
            <v>1993</v>
          </cell>
          <cell r="F17410">
            <v>4348018</v>
          </cell>
        </row>
        <row r="17411">
          <cell r="B17411" t="str">
            <v>JOR</v>
          </cell>
          <cell r="C17411">
            <v>1994</v>
          </cell>
          <cell r="F17411">
            <v>4561409</v>
          </cell>
        </row>
        <row r="17412">
          <cell r="B17412" t="str">
            <v>JOR</v>
          </cell>
          <cell r="C17412">
            <v>1995</v>
          </cell>
          <cell r="F17412">
            <v>4752097</v>
          </cell>
        </row>
        <row r="17413">
          <cell r="B17413" t="str">
            <v>JOR</v>
          </cell>
          <cell r="C17413">
            <v>1996</v>
          </cell>
          <cell r="F17413">
            <v>4912518</v>
          </cell>
        </row>
        <row r="17414">
          <cell r="B17414" t="str">
            <v>JOR</v>
          </cell>
          <cell r="C17414">
            <v>1997</v>
          </cell>
          <cell r="F17414">
            <v>5046287</v>
          </cell>
        </row>
        <row r="17415">
          <cell r="B17415" t="str">
            <v>JOR</v>
          </cell>
          <cell r="C17415">
            <v>1998</v>
          </cell>
          <cell r="F17415">
            <v>5164290</v>
          </cell>
        </row>
        <row r="17416">
          <cell r="B17416" t="str">
            <v>JOR</v>
          </cell>
          <cell r="C17416">
            <v>1999</v>
          </cell>
          <cell r="F17416">
            <v>5276450</v>
          </cell>
        </row>
        <row r="17417">
          <cell r="B17417" t="str">
            <v>JOR</v>
          </cell>
          <cell r="C17417">
            <v>2000</v>
          </cell>
          <cell r="F17417">
            <v>5386945</v>
          </cell>
        </row>
        <row r="17418">
          <cell r="B17418" t="str">
            <v>JOR</v>
          </cell>
          <cell r="C17418">
            <v>2001</v>
          </cell>
          <cell r="F17418">
            <v>5498900</v>
          </cell>
        </row>
        <row r="17419">
          <cell r="B17419" t="str">
            <v>JOR</v>
          </cell>
          <cell r="C17419">
            <v>2002</v>
          </cell>
          <cell r="F17419">
            <v>5616077</v>
          </cell>
        </row>
        <row r="17420">
          <cell r="B17420" t="str">
            <v>JOR</v>
          </cell>
          <cell r="C17420">
            <v>2003</v>
          </cell>
          <cell r="F17420">
            <v>5741837</v>
          </cell>
        </row>
        <row r="17421">
          <cell r="B17421" t="str">
            <v>JOR</v>
          </cell>
          <cell r="C17421">
            <v>2004</v>
          </cell>
          <cell r="F17421">
            <v>5882066</v>
          </cell>
        </row>
        <row r="17422">
          <cell r="B17422" t="str">
            <v>JOR</v>
          </cell>
          <cell r="C17422">
            <v>2005</v>
          </cell>
          <cell r="F17422">
            <v>6029597</v>
          </cell>
        </row>
        <row r="17423">
          <cell r="B17423" t="str">
            <v>JOR</v>
          </cell>
          <cell r="C17423">
            <v>2006</v>
          </cell>
          <cell r="F17423">
            <v>6427377</v>
          </cell>
        </row>
        <row r="17424">
          <cell r="B17424" t="str">
            <v>JOR</v>
          </cell>
          <cell r="C17424">
            <v>2007</v>
          </cell>
          <cell r="F17424">
            <v>6827235</v>
          </cell>
        </row>
        <row r="17425">
          <cell r="B17425" t="str">
            <v>JOR</v>
          </cell>
          <cell r="C17425">
            <v>2008</v>
          </cell>
          <cell r="F17425">
            <v>6989874</v>
          </cell>
        </row>
        <row r="17426">
          <cell r="B17426" t="str">
            <v>JOR</v>
          </cell>
          <cell r="C17426">
            <v>2009</v>
          </cell>
          <cell r="F17426">
            <v>7141763</v>
          </cell>
        </row>
        <row r="17427">
          <cell r="B17427" t="str">
            <v>JOR</v>
          </cell>
          <cell r="C17427">
            <v>2010</v>
          </cell>
          <cell r="F17427">
            <v>7297046</v>
          </cell>
        </row>
        <row r="17428">
          <cell r="B17428" t="str">
            <v>JOR</v>
          </cell>
          <cell r="C17428">
            <v>2011</v>
          </cell>
          <cell r="F17428">
            <v>7480431</v>
          </cell>
        </row>
        <row r="17429">
          <cell r="B17429" t="str">
            <v>JOR</v>
          </cell>
          <cell r="C17429">
            <v>2012</v>
          </cell>
          <cell r="F17429">
            <v>7587133</v>
          </cell>
        </row>
        <row r="17430">
          <cell r="B17430" t="str">
            <v>JOR</v>
          </cell>
          <cell r="C17430">
            <v>2013</v>
          </cell>
          <cell r="F17430">
            <v>7991812</v>
          </cell>
        </row>
        <row r="17431">
          <cell r="B17431" t="str">
            <v>JOR</v>
          </cell>
          <cell r="C17431">
            <v>2014</v>
          </cell>
          <cell r="F17431">
            <v>8791715</v>
          </cell>
        </row>
        <row r="17432">
          <cell r="B17432" t="str">
            <v>JOR</v>
          </cell>
          <cell r="C17432">
            <v>2015</v>
          </cell>
          <cell r="F17432">
            <v>9544730</v>
          </cell>
        </row>
        <row r="17433">
          <cell r="B17433" t="str">
            <v>JOR</v>
          </cell>
          <cell r="C17433">
            <v>2016</v>
          </cell>
          <cell r="F17433">
            <v>10006369</v>
          </cell>
        </row>
        <row r="17434">
          <cell r="B17434" t="str">
            <v>JOR</v>
          </cell>
          <cell r="C17434">
            <v>2017</v>
          </cell>
          <cell r="F17434">
            <v>10234227</v>
          </cell>
        </row>
        <row r="17435">
          <cell r="B17435" t="str">
            <v>JOR</v>
          </cell>
          <cell r="C17435">
            <v>2018</v>
          </cell>
          <cell r="F17435">
            <v>10462310</v>
          </cell>
        </row>
        <row r="17436">
          <cell r="B17436" t="str">
            <v>JOR</v>
          </cell>
          <cell r="C17436">
            <v>2019</v>
          </cell>
          <cell r="F17436">
            <v>10671893</v>
          </cell>
        </row>
        <row r="17437">
          <cell r="B17437" t="str">
            <v>JOR</v>
          </cell>
          <cell r="C17437">
            <v>2020</v>
          </cell>
          <cell r="F17437">
            <v>10865232</v>
          </cell>
        </row>
        <row r="17438">
          <cell r="B17438" t="str">
            <v>JOR</v>
          </cell>
          <cell r="C17438">
            <v>2021</v>
          </cell>
          <cell r="F17438">
            <v>11066356</v>
          </cell>
        </row>
        <row r="17439">
          <cell r="B17439" t="str">
            <v>JOR</v>
          </cell>
          <cell r="C17439">
            <v>2022</v>
          </cell>
          <cell r="F17439">
            <v>11256269</v>
          </cell>
        </row>
        <row r="17440">
          <cell r="B17440" t="str">
            <v>JOR</v>
          </cell>
          <cell r="C17440">
            <v>2023</v>
          </cell>
          <cell r="F17440">
            <v>11439220</v>
          </cell>
        </row>
        <row r="17441">
          <cell r="B17441" t="str">
            <v>JOR</v>
          </cell>
          <cell r="C17441">
            <v>2024</v>
          </cell>
          <cell r="F17441">
            <v>11552885</v>
          </cell>
        </row>
        <row r="17442">
          <cell r="B17442" t="str">
            <v>JOR</v>
          </cell>
          <cell r="C17442">
            <v>2025</v>
          </cell>
          <cell r="F17442">
            <v>11520687</v>
          </cell>
        </row>
        <row r="17443">
          <cell r="B17443" t="str">
            <v>JOR</v>
          </cell>
          <cell r="C17443">
            <v>2026</v>
          </cell>
          <cell r="F17443">
            <v>11589538</v>
          </cell>
        </row>
        <row r="17444">
          <cell r="B17444" t="str">
            <v>JOR</v>
          </cell>
          <cell r="C17444">
            <v>2027</v>
          </cell>
          <cell r="F17444">
            <v>11819463</v>
          </cell>
        </row>
        <row r="17445">
          <cell r="B17445" t="str">
            <v>JOR</v>
          </cell>
          <cell r="C17445">
            <v>2028</v>
          </cell>
          <cell r="F17445">
            <v>12034469</v>
          </cell>
        </row>
        <row r="17446">
          <cell r="B17446" t="str">
            <v>JOR</v>
          </cell>
          <cell r="C17446">
            <v>2029</v>
          </cell>
          <cell r="F17446">
            <v>12245734</v>
          </cell>
        </row>
        <row r="17447">
          <cell r="B17447" t="str">
            <v>JOR</v>
          </cell>
          <cell r="C17447">
            <v>2030</v>
          </cell>
          <cell r="F17447">
            <v>12448782</v>
          </cell>
        </row>
        <row r="17448">
          <cell r="B17448" t="str">
            <v>JOR</v>
          </cell>
          <cell r="C17448">
            <v>2031</v>
          </cell>
          <cell r="F17448">
            <v>12652555</v>
          </cell>
        </row>
        <row r="17449">
          <cell r="B17449" t="str">
            <v>JOR</v>
          </cell>
          <cell r="C17449">
            <v>2032</v>
          </cell>
          <cell r="F17449">
            <v>12854937</v>
          </cell>
        </row>
        <row r="17450">
          <cell r="B17450" t="str">
            <v>JOR</v>
          </cell>
          <cell r="C17450">
            <v>2033</v>
          </cell>
          <cell r="F17450">
            <v>13050724</v>
          </cell>
        </row>
        <row r="17451">
          <cell r="B17451" t="str">
            <v>JOR</v>
          </cell>
          <cell r="C17451">
            <v>2034</v>
          </cell>
          <cell r="F17451">
            <v>13245168</v>
          </cell>
        </row>
        <row r="17452">
          <cell r="B17452" t="str">
            <v>JOR</v>
          </cell>
          <cell r="C17452">
            <v>2035</v>
          </cell>
          <cell r="F17452">
            <v>13440832</v>
          </cell>
        </row>
        <row r="17453">
          <cell r="B17453" t="str">
            <v>JOR</v>
          </cell>
          <cell r="C17453">
            <v>2036</v>
          </cell>
          <cell r="F17453">
            <v>13638256</v>
          </cell>
        </row>
        <row r="17454">
          <cell r="B17454" t="str">
            <v>JOR</v>
          </cell>
          <cell r="C17454">
            <v>2037</v>
          </cell>
          <cell r="F17454">
            <v>13840248</v>
          </cell>
        </row>
        <row r="17455">
          <cell r="B17455" t="str">
            <v>JOR</v>
          </cell>
          <cell r="C17455">
            <v>2038</v>
          </cell>
          <cell r="F17455">
            <v>14048314</v>
          </cell>
        </row>
        <row r="17456">
          <cell r="B17456" t="str">
            <v>JOR</v>
          </cell>
          <cell r="C17456">
            <v>2039</v>
          </cell>
          <cell r="F17456">
            <v>14256694</v>
          </cell>
        </row>
        <row r="17457">
          <cell r="B17457" t="str">
            <v>JOR</v>
          </cell>
          <cell r="C17457">
            <v>2040</v>
          </cell>
          <cell r="F17457">
            <v>14471300</v>
          </cell>
        </row>
        <row r="17458">
          <cell r="B17458" t="str">
            <v>JOR</v>
          </cell>
          <cell r="C17458">
            <v>2041</v>
          </cell>
          <cell r="F17458">
            <v>14684509</v>
          </cell>
        </row>
        <row r="17459">
          <cell r="B17459" t="str">
            <v>JOR</v>
          </cell>
          <cell r="C17459">
            <v>2042</v>
          </cell>
          <cell r="F17459">
            <v>14883652</v>
          </cell>
        </row>
        <row r="17460">
          <cell r="B17460" t="str">
            <v>JOR</v>
          </cell>
          <cell r="C17460">
            <v>2043</v>
          </cell>
          <cell r="F17460">
            <v>15077800</v>
          </cell>
        </row>
        <row r="17461">
          <cell r="B17461" t="str">
            <v>JOR</v>
          </cell>
          <cell r="C17461">
            <v>2044</v>
          </cell>
          <cell r="F17461">
            <v>15273538</v>
          </cell>
        </row>
        <row r="17462">
          <cell r="B17462" t="str">
            <v>JOR</v>
          </cell>
          <cell r="C17462">
            <v>2045</v>
          </cell>
          <cell r="F17462">
            <v>15471984</v>
          </cell>
        </row>
        <row r="17463">
          <cell r="B17463" t="str">
            <v>JOR</v>
          </cell>
          <cell r="C17463">
            <v>2046</v>
          </cell>
          <cell r="F17463">
            <v>15662324</v>
          </cell>
        </row>
        <row r="17464">
          <cell r="B17464" t="str">
            <v>JOR</v>
          </cell>
          <cell r="C17464">
            <v>2047</v>
          </cell>
          <cell r="F17464">
            <v>15841632</v>
          </cell>
        </row>
        <row r="17465">
          <cell r="B17465" t="str">
            <v>JOR</v>
          </cell>
          <cell r="C17465">
            <v>2048</v>
          </cell>
          <cell r="F17465">
            <v>16021387</v>
          </cell>
        </row>
        <row r="17466">
          <cell r="B17466" t="str">
            <v>JOR</v>
          </cell>
          <cell r="C17466">
            <v>2049</v>
          </cell>
          <cell r="F17466">
            <v>16197530</v>
          </cell>
        </row>
        <row r="17467">
          <cell r="B17467" t="str">
            <v>JOR</v>
          </cell>
          <cell r="C17467">
            <v>2050</v>
          </cell>
          <cell r="F17467">
            <v>16367354</v>
          </cell>
        </row>
        <row r="17468">
          <cell r="B17468" t="str">
            <v>JOR</v>
          </cell>
          <cell r="C17468">
            <v>2051</v>
          </cell>
          <cell r="F17468">
            <v>16525166</v>
          </cell>
        </row>
        <row r="17469">
          <cell r="B17469" t="str">
            <v>JOR</v>
          </cell>
          <cell r="C17469">
            <v>2052</v>
          </cell>
          <cell r="F17469">
            <v>16677353</v>
          </cell>
        </row>
        <row r="17470">
          <cell r="B17470" t="str">
            <v>JOR</v>
          </cell>
          <cell r="C17470">
            <v>2053</v>
          </cell>
          <cell r="F17470">
            <v>16823321</v>
          </cell>
        </row>
        <row r="17471">
          <cell r="B17471" t="str">
            <v>JOR</v>
          </cell>
          <cell r="C17471">
            <v>2054</v>
          </cell>
          <cell r="F17471">
            <v>16956681</v>
          </cell>
        </row>
        <row r="17472">
          <cell r="B17472" t="str">
            <v>JOR</v>
          </cell>
          <cell r="C17472">
            <v>2055</v>
          </cell>
          <cell r="F17472">
            <v>17095221</v>
          </cell>
        </row>
        <row r="17473">
          <cell r="B17473" t="str">
            <v>JOR</v>
          </cell>
          <cell r="C17473">
            <v>2056</v>
          </cell>
          <cell r="F17473">
            <v>17233708</v>
          </cell>
        </row>
        <row r="17474">
          <cell r="B17474" t="str">
            <v>JOR</v>
          </cell>
          <cell r="C17474">
            <v>2057</v>
          </cell>
          <cell r="F17474">
            <v>17373495</v>
          </cell>
        </row>
        <row r="17475">
          <cell r="B17475" t="str">
            <v>JOR</v>
          </cell>
          <cell r="C17475">
            <v>2058</v>
          </cell>
          <cell r="F17475">
            <v>17518518</v>
          </cell>
        </row>
        <row r="17476">
          <cell r="B17476" t="str">
            <v>JOR</v>
          </cell>
          <cell r="C17476">
            <v>2059</v>
          </cell>
          <cell r="F17476">
            <v>17661657</v>
          </cell>
        </row>
        <row r="17477">
          <cell r="B17477" t="str">
            <v>JOR</v>
          </cell>
          <cell r="C17477">
            <v>2060</v>
          </cell>
          <cell r="F17477">
            <v>17802218</v>
          </cell>
        </row>
        <row r="17478">
          <cell r="B17478" t="str">
            <v>JOR</v>
          </cell>
          <cell r="C17478">
            <v>2061</v>
          </cell>
          <cell r="F17478">
            <v>17941850</v>
          </cell>
        </row>
        <row r="17479">
          <cell r="B17479" t="str">
            <v>JOR</v>
          </cell>
          <cell r="C17479">
            <v>2062</v>
          </cell>
          <cell r="F17479">
            <v>18086510</v>
          </cell>
        </row>
        <row r="17480">
          <cell r="B17480" t="str">
            <v>JOR</v>
          </cell>
          <cell r="C17480">
            <v>2063</v>
          </cell>
          <cell r="F17480">
            <v>18226834</v>
          </cell>
        </row>
        <row r="17481">
          <cell r="B17481" t="str">
            <v>JOR</v>
          </cell>
          <cell r="C17481">
            <v>2064</v>
          </cell>
          <cell r="F17481">
            <v>18354204</v>
          </cell>
        </row>
        <row r="17482">
          <cell r="B17482" t="str">
            <v>JOR</v>
          </cell>
          <cell r="C17482">
            <v>2065</v>
          </cell>
          <cell r="F17482">
            <v>18482931</v>
          </cell>
        </row>
        <row r="17483">
          <cell r="B17483" t="str">
            <v>JOR</v>
          </cell>
          <cell r="C17483">
            <v>2066</v>
          </cell>
          <cell r="F17483">
            <v>18618247</v>
          </cell>
        </row>
        <row r="17484">
          <cell r="B17484" t="str">
            <v>JOR</v>
          </cell>
          <cell r="C17484">
            <v>2067</v>
          </cell>
          <cell r="F17484">
            <v>18743986</v>
          </cell>
        </row>
        <row r="17485">
          <cell r="B17485" t="str">
            <v>JOR</v>
          </cell>
          <cell r="C17485">
            <v>2068</v>
          </cell>
          <cell r="F17485">
            <v>18871543</v>
          </cell>
        </row>
        <row r="17486">
          <cell r="B17486" t="str">
            <v>JOR</v>
          </cell>
          <cell r="C17486">
            <v>2069</v>
          </cell>
          <cell r="F17486">
            <v>18994674</v>
          </cell>
        </row>
        <row r="17487">
          <cell r="B17487" t="str">
            <v>JOR</v>
          </cell>
          <cell r="C17487">
            <v>2070</v>
          </cell>
          <cell r="F17487">
            <v>19109773</v>
          </cell>
        </row>
        <row r="17488">
          <cell r="B17488" t="str">
            <v>JOR</v>
          </cell>
          <cell r="C17488">
            <v>2071</v>
          </cell>
          <cell r="F17488">
            <v>19228814</v>
          </cell>
        </row>
        <row r="17489">
          <cell r="B17489" t="str">
            <v>JOR</v>
          </cell>
          <cell r="C17489">
            <v>2072</v>
          </cell>
          <cell r="F17489">
            <v>19340975</v>
          </cell>
        </row>
        <row r="17490">
          <cell r="B17490" t="str">
            <v>JOR</v>
          </cell>
          <cell r="C17490">
            <v>2073</v>
          </cell>
          <cell r="F17490">
            <v>19448794</v>
          </cell>
        </row>
        <row r="17491">
          <cell r="B17491" t="str">
            <v>JOR</v>
          </cell>
          <cell r="C17491">
            <v>2074</v>
          </cell>
          <cell r="F17491">
            <v>19550211</v>
          </cell>
        </row>
        <row r="17492">
          <cell r="B17492" t="str">
            <v>JOR</v>
          </cell>
          <cell r="C17492">
            <v>2075</v>
          </cell>
          <cell r="F17492">
            <v>19651665</v>
          </cell>
        </row>
        <row r="17493">
          <cell r="B17493" t="str">
            <v>JOR</v>
          </cell>
          <cell r="C17493">
            <v>2076</v>
          </cell>
          <cell r="F17493">
            <v>19751546</v>
          </cell>
        </row>
        <row r="17494">
          <cell r="B17494" t="str">
            <v>JOR</v>
          </cell>
          <cell r="C17494">
            <v>2077</v>
          </cell>
          <cell r="F17494">
            <v>19843954</v>
          </cell>
        </row>
        <row r="17495">
          <cell r="B17495" t="str">
            <v>JOR</v>
          </cell>
          <cell r="C17495">
            <v>2078</v>
          </cell>
          <cell r="F17495">
            <v>19932951</v>
          </cell>
        </row>
        <row r="17496">
          <cell r="B17496" t="str">
            <v>JOR</v>
          </cell>
          <cell r="C17496">
            <v>2079</v>
          </cell>
          <cell r="F17496">
            <v>20021905</v>
          </cell>
        </row>
        <row r="17497">
          <cell r="B17497" t="str">
            <v>JOR</v>
          </cell>
          <cell r="C17497">
            <v>2080</v>
          </cell>
          <cell r="F17497">
            <v>20110176</v>
          </cell>
        </row>
        <row r="17498">
          <cell r="B17498" t="str">
            <v>JOR</v>
          </cell>
          <cell r="C17498">
            <v>2081</v>
          </cell>
          <cell r="F17498">
            <v>20201132</v>
          </cell>
        </row>
        <row r="17499">
          <cell r="B17499" t="str">
            <v>JOR</v>
          </cell>
          <cell r="C17499">
            <v>2082</v>
          </cell>
          <cell r="F17499">
            <v>20292452</v>
          </cell>
        </row>
        <row r="17500">
          <cell r="B17500" t="str">
            <v>JOR</v>
          </cell>
          <cell r="C17500">
            <v>2083</v>
          </cell>
          <cell r="F17500">
            <v>20365562</v>
          </cell>
        </row>
        <row r="17501">
          <cell r="B17501" t="str">
            <v>JOR</v>
          </cell>
          <cell r="C17501">
            <v>2084</v>
          </cell>
          <cell r="F17501">
            <v>20429441</v>
          </cell>
        </row>
        <row r="17502">
          <cell r="B17502" t="str">
            <v>JOR</v>
          </cell>
          <cell r="C17502">
            <v>2085</v>
          </cell>
          <cell r="F17502">
            <v>20502154</v>
          </cell>
        </row>
        <row r="17503">
          <cell r="B17503" t="str">
            <v>JOR</v>
          </cell>
          <cell r="C17503">
            <v>2086</v>
          </cell>
          <cell r="F17503">
            <v>20572857</v>
          </cell>
        </row>
        <row r="17504">
          <cell r="B17504" t="str">
            <v>JOR</v>
          </cell>
          <cell r="C17504">
            <v>2087</v>
          </cell>
          <cell r="F17504">
            <v>20639548</v>
          </cell>
        </row>
        <row r="17505">
          <cell r="B17505" t="str">
            <v>JOR</v>
          </cell>
          <cell r="C17505">
            <v>2088</v>
          </cell>
          <cell r="F17505">
            <v>20709339</v>
          </cell>
        </row>
        <row r="17506">
          <cell r="B17506" t="str">
            <v>JOR</v>
          </cell>
          <cell r="C17506">
            <v>2089</v>
          </cell>
          <cell r="F17506">
            <v>20784734</v>
          </cell>
        </row>
        <row r="17507">
          <cell r="B17507" t="str">
            <v>JOR</v>
          </cell>
          <cell r="C17507">
            <v>2090</v>
          </cell>
          <cell r="F17507">
            <v>20857937</v>
          </cell>
        </row>
        <row r="17508">
          <cell r="B17508" t="str">
            <v>JOR</v>
          </cell>
          <cell r="C17508">
            <v>2091</v>
          </cell>
          <cell r="F17508">
            <v>20933074</v>
          </cell>
        </row>
        <row r="17509">
          <cell r="B17509" t="str">
            <v>JOR</v>
          </cell>
          <cell r="C17509">
            <v>2092</v>
          </cell>
          <cell r="F17509">
            <v>21000274</v>
          </cell>
        </row>
        <row r="17510">
          <cell r="B17510" t="str">
            <v>JOR</v>
          </cell>
          <cell r="C17510">
            <v>2093</v>
          </cell>
          <cell r="F17510">
            <v>21049190</v>
          </cell>
        </row>
        <row r="17511">
          <cell r="B17511" t="str">
            <v>JOR</v>
          </cell>
          <cell r="C17511">
            <v>2094</v>
          </cell>
          <cell r="F17511">
            <v>21089734</v>
          </cell>
        </row>
        <row r="17512">
          <cell r="B17512" t="str">
            <v>JOR</v>
          </cell>
          <cell r="C17512">
            <v>2095</v>
          </cell>
          <cell r="F17512">
            <v>21134977</v>
          </cell>
        </row>
        <row r="17513">
          <cell r="B17513" t="str">
            <v>JOR</v>
          </cell>
          <cell r="C17513">
            <v>2096</v>
          </cell>
          <cell r="F17513">
            <v>21180748</v>
          </cell>
        </row>
        <row r="17514">
          <cell r="B17514" t="str">
            <v>JOR</v>
          </cell>
          <cell r="C17514">
            <v>2097</v>
          </cell>
          <cell r="F17514">
            <v>21216869</v>
          </cell>
        </row>
        <row r="17515">
          <cell r="B17515" t="str">
            <v>JOR</v>
          </cell>
          <cell r="C17515">
            <v>2098</v>
          </cell>
          <cell r="F17515">
            <v>21257057</v>
          </cell>
        </row>
        <row r="17516">
          <cell r="B17516" t="str">
            <v>JOR</v>
          </cell>
          <cell r="C17516">
            <v>2099</v>
          </cell>
          <cell r="F17516">
            <v>21292057</v>
          </cell>
        </row>
        <row r="17517">
          <cell r="B17517" t="str">
            <v>JOR</v>
          </cell>
          <cell r="C17517">
            <v>2100</v>
          </cell>
          <cell r="F17517">
            <v>21322922</v>
          </cell>
        </row>
        <row r="17518">
          <cell r="B17518" t="str">
            <v>KAZ</v>
          </cell>
          <cell r="C17518">
            <v>1950</v>
          </cell>
          <cell r="F17518">
            <v>6787149</v>
          </cell>
        </row>
        <row r="17519">
          <cell r="B17519" t="str">
            <v>KAZ</v>
          </cell>
          <cell r="C17519">
            <v>1951</v>
          </cell>
          <cell r="F17519">
            <v>7020910</v>
          </cell>
        </row>
        <row r="17520">
          <cell r="B17520" t="str">
            <v>KAZ</v>
          </cell>
          <cell r="C17520">
            <v>1952</v>
          </cell>
          <cell r="F17520">
            <v>7258805</v>
          </cell>
        </row>
        <row r="17521">
          <cell r="B17521" t="str">
            <v>KAZ</v>
          </cell>
          <cell r="C17521">
            <v>1953</v>
          </cell>
          <cell r="F17521">
            <v>7498485</v>
          </cell>
        </row>
        <row r="17522">
          <cell r="B17522" t="str">
            <v>KAZ</v>
          </cell>
          <cell r="C17522">
            <v>1954</v>
          </cell>
          <cell r="F17522">
            <v>7742036</v>
          </cell>
        </row>
        <row r="17523">
          <cell r="B17523" t="str">
            <v>KAZ</v>
          </cell>
          <cell r="C17523">
            <v>1955</v>
          </cell>
          <cell r="F17523">
            <v>7993636</v>
          </cell>
        </row>
        <row r="17524">
          <cell r="B17524" t="str">
            <v>KAZ</v>
          </cell>
          <cell r="C17524">
            <v>1956</v>
          </cell>
          <cell r="F17524">
            <v>8256704</v>
          </cell>
        </row>
        <row r="17525">
          <cell r="B17525" t="str">
            <v>KAZ</v>
          </cell>
          <cell r="C17525">
            <v>1957</v>
          </cell>
          <cell r="F17525">
            <v>8533907</v>
          </cell>
        </row>
        <row r="17526">
          <cell r="B17526" t="str">
            <v>KAZ</v>
          </cell>
          <cell r="C17526">
            <v>1958</v>
          </cell>
          <cell r="F17526">
            <v>8822638</v>
          </cell>
        </row>
        <row r="17527">
          <cell r="B17527" t="str">
            <v>KAZ</v>
          </cell>
          <cell r="C17527">
            <v>1959</v>
          </cell>
          <cell r="F17527">
            <v>9122174</v>
          </cell>
        </row>
        <row r="17528">
          <cell r="B17528" t="str">
            <v>KAZ</v>
          </cell>
          <cell r="C17528">
            <v>1960</v>
          </cell>
          <cell r="F17528">
            <v>9429982</v>
          </cell>
        </row>
        <row r="17529">
          <cell r="B17529" t="str">
            <v>KAZ</v>
          </cell>
          <cell r="C17529">
            <v>1961</v>
          </cell>
          <cell r="F17529">
            <v>9742081</v>
          </cell>
        </row>
        <row r="17530">
          <cell r="B17530" t="str">
            <v>KAZ</v>
          </cell>
          <cell r="C17530">
            <v>1962</v>
          </cell>
          <cell r="F17530">
            <v>10058937</v>
          </cell>
        </row>
        <row r="17531">
          <cell r="B17531" t="str">
            <v>KAZ</v>
          </cell>
          <cell r="C17531">
            <v>1963</v>
          </cell>
          <cell r="F17531">
            <v>10377471</v>
          </cell>
        </row>
        <row r="17532">
          <cell r="B17532" t="str">
            <v>KAZ</v>
          </cell>
          <cell r="C17532">
            <v>1964</v>
          </cell>
          <cell r="F17532">
            <v>10690312</v>
          </cell>
        </row>
        <row r="17533">
          <cell r="B17533" t="str">
            <v>KAZ</v>
          </cell>
          <cell r="C17533">
            <v>1965</v>
          </cell>
          <cell r="F17533">
            <v>10993195</v>
          </cell>
        </row>
        <row r="17534">
          <cell r="B17534" t="str">
            <v>KAZ</v>
          </cell>
          <cell r="C17534">
            <v>1966</v>
          </cell>
          <cell r="F17534">
            <v>11288989</v>
          </cell>
        </row>
        <row r="17535">
          <cell r="B17535" t="str">
            <v>KAZ</v>
          </cell>
          <cell r="C17535">
            <v>1967</v>
          </cell>
          <cell r="F17535">
            <v>11584428</v>
          </cell>
        </row>
        <row r="17536">
          <cell r="B17536" t="str">
            <v>KAZ</v>
          </cell>
          <cell r="C17536">
            <v>1968</v>
          </cell>
          <cell r="F17536">
            <v>11879184</v>
          </cell>
        </row>
        <row r="17537">
          <cell r="B17537" t="str">
            <v>KAZ</v>
          </cell>
          <cell r="C17537">
            <v>1969</v>
          </cell>
          <cell r="F17537">
            <v>12156219</v>
          </cell>
        </row>
        <row r="17538">
          <cell r="B17538" t="str">
            <v>KAZ</v>
          </cell>
          <cell r="C17538">
            <v>1970</v>
          </cell>
          <cell r="F17538">
            <v>12419056</v>
          </cell>
        </row>
        <row r="17539">
          <cell r="B17539" t="str">
            <v>KAZ</v>
          </cell>
          <cell r="C17539">
            <v>1971</v>
          </cell>
          <cell r="F17539">
            <v>12684817</v>
          </cell>
        </row>
        <row r="17540">
          <cell r="B17540" t="str">
            <v>KAZ</v>
          </cell>
          <cell r="C17540">
            <v>1972</v>
          </cell>
          <cell r="F17540">
            <v>12951805</v>
          </cell>
        </row>
        <row r="17541">
          <cell r="B17541" t="str">
            <v>KAZ</v>
          </cell>
          <cell r="C17541">
            <v>1973</v>
          </cell>
          <cell r="F17541">
            <v>13208122</v>
          </cell>
        </row>
        <row r="17542">
          <cell r="B17542" t="str">
            <v>KAZ</v>
          </cell>
          <cell r="C17542">
            <v>1974</v>
          </cell>
          <cell r="F17542">
            <v>13454576</v>
          </cell>
        </row>
        <row r="17543">
          <cell r="B17543" t="str">
            <v>KAZ</v>
          </cell>
          <cell r="C17543">
            <v>1975</v>
          </cell>
          <cell r="F17543">
            <v>13700850</v>
          </cell>
        </row>
        <row r="17544">
          <cell r="B17544" t="str">
            <v>KAZ</v>
          </cell>
          <cell r="C17544">
            <v>1976</v>
          </cell>
          <cell r="F17544">
            <v>13998737</v>
          </cell>
        </row>
        <row r="17545">
          <cell r="B17545" t="str">
            <v>KAZ</v>
          </cell>
          <cell r="C17545">
            <v>1977</v>
          </cell>
          <cell r="F17545">
            <v>14353262</v>
          </cell>
        </row>
        <row r="17546">
          <cell r="B17546" t="str">
            <v>KAZ</v>
          </cell>
          <cell r="C17546">
            <v>1978</v>
          </cell>
          <cell r="F17546">
            <v>14711507</v>
          </cell>
        </row>
        <row r="17547">
          <cell r="B17547" t="str">
            <v>KAZ</v>
          </cell>
          <cell r="C17547">
            <v>1979</v>
          </cell>
          <cell r="F17547">
            <v>14978703</v>
          </cell>
        </row>
        <row r="17548">
          <cell r="B17548" t="str">
            <v>KAZ</v>
          </cell>
          <cell r="C17548">
            <v>1980</v>
          </cell>
          <cell r="F17548">
            <v>15152953</v>
          </cell>
        </row>
        <row r="17549">
          <cell r="B17549" t="str">
            <v>KAZ</v>
          </cell>
          <cell r="C17549">
            <v>1981</v>
          </cell>
          <cell r="F17549">
            <v>15323086</v>
          </cell>
        </row>
        <row r="17550">
          <cell r="B17550" t="str">
            <v>KAZ</v>
          </cell>
          <cell r="C17550">
            <v>1982</v>
          </cell>
          <cell r="F17550">
            <v>15492597</v>
          </cell>
        </row>
        <row r="17551">
          <cell r="B17551" t="str">
            <v>KAZ</v>
          </cell>
          <cell r="C17551">
            <v>1983</v>
          </cell>
          <cell r="F17551">
            <v>15665554</v>
          </cell>
        </row>
        <row r="17552">
          <cell r="B17552" t="str">
            <v>KAZ</v>
          </cell>
          <cell r="C17552">
            <v>1984</v>
          </cell>
          <cell r="F17552">
            <v>15844620</v>
          </cell>
        </row>
        <row r="17553">
          <cell r="B17553" t="str">
            <v>KAZ</v>
          </cell>
          <cell r="C17553">
            <v>1985</v>
          </cell>
          <cell r="F17553">
            <v>16031087</v>
          </cell>
        </row>
        <row r="17554">
          <cell r="B17554" t="str">
            <v>KAZ</v>
          </cell>
          <cell r="C17554">
            <v>1986</v>
          </cell>
          <cell r="F17554">
            <v>16262697</v>
          </cell>
        </row>
        <row r="17555">
          <cell r="B17555" t="str">
            <v>KAZ</v>
          </cell>
          <cell r="C17555">
            <v>1987</v>
          </cell>
          <cell r="F17555">
            <v>16527717</v>
          </cell>
        </row>
        <row r="17556">
          <cell r="B17556" t="str">
            <v>KAZ</v>
          </cell>
          <cell r="C17556">
            <v>1988</v>
          </cell>
          <cell r="F17556">
            <v>16781167</v>
          </cell>
        </row>
        <row r="17557">
          <cell r="B17557" t="str">
            <v>KAZ</v>
          </cell>
          <cell r="C17557">
            <v>1989</v>
          </cell>
          <cell r="F17557">
            <v>16997012</v>
          </cell>
        </row>
        <row r="17558">
          <cell r="B17558" t="str">
            <v>KAZ</v>
          </cell>
          <cell r="C17558">
            <v>1990</v>
          </cell>
          <cell r="F17558">
            <v>17154060</v>
          </cell>
        </row>
        <row r="17559">
          <cell r="B17559" t="str">
            <v>KAZ</v>
          </cell>
          <cell r="C17559">
            <v>1991</v>
          </cell>
          <cell r="F17559">
            <v>17278604</v>
          </cell>
        </row>
        <row r="17560">
          <cell r="B17560" t="str">
            <v>KAZ</v>
          </cell>
          <cell r="C17560">
            <v>1992</v>
          </cell>
          <cell r="F17560">
            <v>17332624</v>
          </cell>
        </row>
        <row r="17561">
          <cell r="B17561" t="str">
            <v>KAZ</v>
          </cell>
          <cell r="C17561">
            <v>1993</v>
          </cell>
          <cell r="F17561">
            <v>17274487</v>
          </cell>
        </row>
        <row r="17562">
          <cell r="B17562" t="str">
            <v>KAZ</v>
          </cell>
          <cell r="C17562">
            <v>1994</v>
          </cell>
          <cell r="F17562">
            <v>17043775</v>
          </cell>
        </row>
        <row r="17563">
          <cell r="B17563" t="str">
            <v>KAZ</v>
          </cell>
          <cell r="C17563">
            <v>1995</v>
          </cell>
          <cell r="F17563">
            <v>16730541</v>
          </cell>
        </row>
        <row r="17564">
          <cell r="B17564" t="str">
            <v>KAZ</v>
          </cell>
          <cell r="C17564">
            <v>1996</v>
          </cell>
          <cell r="F17564">
            <v>16416036</v>
          </cell>
        </row>
        <row r="17565">
          <cell r="B17565" t="str">
            <v>KAZ</v>
          </cell>
          <cell r="C17565">
            <v>1997</v>
          </cell>
          <cell r="F17565">
            <v>16043250</v>
          </cell>
        </row>
        <row r="17566">
          <cell r="B17566" t="str">
            <v>KAZ</v>
          </cell>
          <cell r="C17566">
            <v>1998</v>
          </cell>
          <cell r="F17566">
            <v>15647789</v>
          </cell>
        </row>
        <row r="17567">
          <cell r="B17567" t="str">
            <v>KAZ</v>
          </cell>
          <cell r="C17567">
            <v>1999</v>
          </cell>
          <cell r="F17567">
            <v>15455877</v>
          </cell>
        </row>
        <row r="17568">
          <cell r="B17568" t="str">
            <v>KAZ</v>
          </cell>
          <cell r="C17568">
            <v>2000</v>
          </cell>
          <cell r="F17568">
            <v>15501108</v>
          </cell>
        </row>
        <row r="17569">
          <cell r="B17569" t="str">
            <v>KAZ</v>
          </cell>
          <cell r="C17569">
            <v>2001</v>
          </cell>
          <cell r="F17569">
            <v>15575550</v>
          </cell>
        </row>
        <row r="17570">
          <cell r="B17570" t="str">
            <v>KAZ</v>
          </cell>
          <cell r="C17570">
            <v>2002</v>
          </cell>
          <cell r="F17570">
            <v>15656680</v>
          </cell>
        </row>
        <row r="17571">
          <cell r="B17571" t="str">
            <v>KAZ</v>
          </cell>
          <cell r="C17571">
            <v>2003</v>
          </cell>
          <cell r="F17571">
            <v>15747377</v>
          </cell>
        </row>
        <row r="17572">
          <cell r="B17572" t="str">
            <v>KAZ</v>
          </cell>
          <cell r="C17572">
            <v>2004</v>
          </cell>
          <cell r="F17572">
            <v>15850164</v>
          </cell>
        </row>
        <row r="17573">
          <cell r="B17573" t="str">
            <v>KAZ</v>
          </cell>
          <cell r="C17573">
            <v>2005</v>
          </cell>
          <cell r="F17573">
            <v>15968118</v>
          </cell>
        </row>
        <row r="17574">
          <cell r="B17574" t="str">
            <v>KAZ</v>
          </cell>
          <cell r="C17574">
            <v>2006</v>
          </cell>
          <cell r="F17574">
            <v>16103718</v>
          </cell>
        </row>
        <row r="17575">
          <cell r="B17575" t="str">
            <v>KAZ</v>
          </cell>
          <cell r="C17575">
            <v>2007</v>
          </cell>
          <cell r="F17575">
            <v>16257212</v>
          </cell>
        </row>
        <row r="17576">
          <cell r="B17576" t="str">
            <v>KAZ</v>
          </cell>
          <cell r="C17576">
            <v>2008</v>
          </cell>
          <cell r="F17576">
            <v>16426527</v>
          </cell>
        </row>
        <row r="17577">
          <cell r="B17577" t="str">
            <v>KAZ</v>
          </cell>
          <cell r="C17577">
            <v>2009</v>
          </cell>
          <cell r="F17577">
            <v>16619851</v>
          </cell>
        </row>
        <row r="17578">
          <cell r="B17578" t="str">
            <v>KAZ</v>
          </cell>
          <cell r="C17578">
            <v>2010</v>
          </cell>
          <cell r="F17578">
            <v>16836808</v>
          </cell>
        </row>
        <row r="17579">
          <cell r="B17579" t="str">
            <v>KAZ</v>
          </cell>
          <cell r="C17579">
            <v>2011</v>
          </cell>
          <cell r="F17579">
            <v>17065996</v>
          </cell>
        </row>
        <row r="17580">
          <cell r="B17580" t="str">
            <v>KAZ</v>
          </cell>
          <cell r="C17580">
            <v>2012</v>
          </cell>
          <cell r="F17580">
            <v>17306115</v>
          </cell>
        </row>
        <row r="17581">
          <cell r="B17581" t="str">
            <v>KAZ</v>
          </cell>
          <cell r="C17581">
            <v>2013</v>
          </cell>
          <cell r="F17581">
            <v>17556502</v>
          </cell>
        </row>
        <row r="17582">
          <cell r="B17582" t="str">
            <v>KAZ</v>
          </cell>
          <cell r="C17582">
            <v>2014</v>
          </cell>
          <cell r="F17582">
            <v>17816285</v>
          </cell>
        </row>
        <row r="17583">
          <cell r="B17583" t="str">
            <v>KAZ</v>
          </cell>
          <cell r="C17583">
            <v>2015</v>
          </cell>
          <cell r="F17583">
            <v>18084175</v>
          </cell>
        </row>
        <row r="17584">
          <cell r="B17584" t="str">
            <v>KAZ</v>
          </cell>
          <cell r="C17584">
            <v>2016</v>
          </cell>
          <cell r="F17584">
            <v>18363600</v>
          </cell>
        </row>
        <row r="17585">
          <cell r="B17585" t="str">
            <v>KAZ</v>
          </cell>
          <cell r="C17585">
            <v>2017</v>
          </cell>
          <cell r="F17585">
            <v>18651931</v>
          </cell>
        </row>
        <row r="17586">
          <cell r="B17586" t="str">
            <v>KAZ</v>
          </cell>
          <cell r="C17586">
            <v>2018</v>
          </cell>
          <cell r="F17586">
            <v>18932725</v>
          </cell>
        </row>
        <row r="17587">
          <cell r="B17587" t="str">
            <v>KAZ</v>
          </cell>
          <cell r="C17587">
            <v>2019</v>
          </cell>
          <cell r="F17587">
            <v>19209556</v>
          </cell>
        </row>
        <row r="17588">
          <cell r="B17588" t="str">
            <v>KAZ</v>
          </cell>
          <cell r="C17588">
            <v>2020</v>
          </cell>
          <cell r="F17588">
            <v>19482116</v>
          </cell>
        </row>
        <row r="17589">
          <cell r="B17589" t="str">
            <v>KAZ</v>
          </cell>
          <cell r="C17589">
            <v>2021</v>
          </cell>
          <cell r="F17589">
            <v>19743607</v>
          </cell>
        </row>
        <row r="17590">
          <cell r="B17590" t="str">
            <v>KAZ</v>
          </cell>
          <cell r="C17590">
            <v>2022</v>
          </cell>
          <cell r="F17590">
            <v>20034612</v>
          </cell>
        </row>
        <row r="17591">
          <cell r="B17591" t="str">
            <v>KAZ</v>
          </cell>
          <cell r="C17591">
            <v>2023</v>
          </cell>
          <cell r="F17591">
            <v>20330109</v>
          </cell>
        </row>
        <row r="17592">
          <cell r="B17592" t="str">
            <v>KAZ</v>
          </cell>
          <cell r="C17592">
            <v>2024</v>
          </cell>
          <cell r="F17592">
            <v>20592574</v>
          </cell>
        </row>
        <row r="17593">
          <cell r="B17593" t="str">
            <v>KAZ</v>
          </cell>
          <cell r="C17593">
            <v>2025</v>
          </cell>
          <cell r="F17593">
            <v>20843758</v>
          </cell>
        </row>
        <row r="17594">
          <cell r="B17594" t="str">
            <v>KAZ</v>
          </cell>
          <cell r="C17594">
            <v>2026</v>
          </cell>
          <cell r="F17594">
            <v>21083624</v>
          </cell>
        </row>
        <row r="17595">
          <cell r="B17595" t="str">
            <v>KAZ</v>
          </cell>
          <cell r="C17595">
            <v>2027</v>
          </cell>
          <cell r="F17595">
            <v>21316181</v>
          </cell>
        </row>
        <row r="17596">
          <cell r="B17596" t="str">
            <v>KAZ</v>
          </cell>
          <cell r="C17596">
            <v>2028</v>
          </cell>
          <cell r="F17596">
            <v>21547643</v>
          </cell>
        </row>
        <row r="17597">
          <cell r="B17597" t="str">
            <v>KAZ</v>
          </cell>
          <cell r="C17597">
            <v>2029</v>
          </cell>
          <cell r="F17597">
            <v>21777013</v>
          </cell>
        </row>
        <row r="17598">
          <cell r="B17598" t="str">
            <v>KAZ</v>
          </cell>
          <cell r="C17598">
            <v>2030</v>
          </cell>
          <cell r="F17598">
            <v>22003196</v>
          </cell>
        </row>
        <row r="17599">
          <cell r="B17599" t="str">
            <v>KAZ</v>
          </cell>
          <cell r="C17599">
            <v>2031</v>
          </cell>
          <cell r="F17599">
            <v>22227050</v>
          </cell>
        </row>
        <row r="17600">
          <cell r="B17600" t="str">
            <v>KAZ</v>
          </cell>
          <cell r="C17600">
            <v>2032</v>
          </cell>
          <cell r="F17600">
            <v>22452644</v>
          </cell>
        </row>
        <row r="17601">
          <cell r="B17601" t="str">
            <v>KAZ</v>
          </cell>
          <cell r="C17601">
            <v>2033</v>
          </cell>
          <cell r="F17601">
            <v>22679382</v>
          </cell>
        </row>
        <row r="17602">
          <cell r="B17602" t="str">
            <v>KAZ</v>
          </cell>
          <cell r="C17602">
            <v>2034</v>
          </cell>
          <cell r="F17602">
            <v>22903214</v>
          </cell>
        </row>
        <row r="17603">
          <cell r="B17603" t="str">
            <v>KAZ</v>
          </cell>
          <cell r="C17603">
            <v>2035</v>
          </cell>
          <cell r="F17603">
            <v>23125955</v>
          </cell>
        </row>
        <row r="17604">
          <cell r="B17604" t="str">
            <v>KAZ</v>
          </cell>
          <cell r="C17604">
            <v>2036</v>
          </cell>
          <cell r="F17604">
            <v>23349076</v>
          </cell>
        </row>
        <row r="17605">
          <cell r="B17605" t="str">
            <v>KAZ</v>
          </cell>
          <cell r="C17605">
            <v>2037</v>
          </cell>
          <cell r="F17605">
            <v>23571238</v>
          </cell>
        </row>
        <row r="17606">
          <cell r="B17606" t="str">
            <v>KAZ</v>
          </cell>
          <cell r="C17606">
            <v>2038</v>
          </cell>
          <cell r="F17606">
            <v>23793392</v>
          </cell>
        </row>
        <row r="17607">
          <cell r="B17607" t="str">
            <v>KAZ</v>
          </cell>
          <cell r="C17607">
            <v>2039</v>
          </cell>
          <cell r="F17607">
            <v>24017892</v>
          </cell>
        </row>
        <row r="17608">
          <cell r="B17608" t="str">
            <v>KAZ</v>
          </cell>
          <cell r="C17608">
            <v>2040</v>
          </cell>
          <cell r="F17608">
            <v>24246827</v>
          </cell>
        </row>
        <row r="17609">
          <cell r="B17609" t="str">
            <v>KAZ</v>
          </cell>
          <cell r="C17609">
            <v>2041</v>
          </cell>
          <cell r="F17609">
            <v>24477617</v>
          </cell>
        </row>
        <row r="17610">
          <cell r="B17610" t="str">
            <v>KAZ</v>
          </cell>
          <cell r="C17610">
            <v>2042</v>
          </cell>
          <cell r="F17610">
            <v>24707979</v>
          </cell>
        </row>
        <row r="17611">
          <cell r="B17611" t="str">
            <v>KAZ</v>
          </cell>
          <cell r="C17611">
            <v>2043</v>
          </cell>
          <cell r="F17611">
            <v>24941025</v>
          </cell>
        </row>
        <row r="17612">
          <cell r="B17612" t="str">
            <v>KAZ</v>
          </cell>
          <cell r="C17612">
            <v>2044</v>
          </cell>
          <cell r="F17612">
            <v>25175230</v>
          </cell>
        </row>
        <row r="17613">
          <cell r="B17613" t="str">
            <v>KAZ</v>
          </cell>
          <cell r="C17613">
            <v>2045</v>
          </cell>
          <cell r="F17613">
            <v>25409754</v>
          </cell>
        </row>
        <row r="17614">
          <cell r="B17614" t="str">
            <v>KAZ</v>
          </cell>
          <cell r="C17614">
            <v>2046</v>
          </cell>
          <cell r="F17614">
            <v>25642874</v>
          </cell>
        </row>
        <row r="17615">
          <cell r="B17615" t="str">
            <v>KAZ</v>
          </cell>
          <cell r="C17615">
            <v>2047</v>
          </cell>
          <cell r="F17615">
            <v>25875749</v>
          </cell>
        </row>
        <row r="17616">
          <cell r="B17616" t="str">
            <v>KAZ</v>
          </cell>
          <cell r="C17616">
            <v>2048</v>
          </cell>
          <cell r="F17616">
            <v>26106840</v>
          </cell>
        </row>
        <row r="17617">
          <cell r="B17617" t="str">
            <v>KAZ</v>
          </cell>
          <cell r="C17617">
            <v>2049</v>
          </cell>
          <cell r="F17617">
            <v>26328904</v>
          </cell>
        </row>
        <row r="17618">
          <cell r="B17618" t="str">
            <v>KAZ</v>
          </cell>
          <cell r="C17618">
            <v>2050</v>
          </cell>
          <cell r="F17618">
            <v>26544266</v>
          </cell>
        </row>
        <row r="17619">
          <cell r="B17619" t="str">
            <v>KAZ</v>
          </cell>
          <cell r="C17619">
            <v>2051</v>
          </cell>
          <cell r="F17619">
            <v>26757516</v>
          </cell>
        </row>
        <row r="17620">
          <cell r="B17620" t="str">
            <v>KAZ</v>
          </cell>
          <cell r="C17620">
            <v>2052</v>
          </cell>
          <cell r="F17620">
            <v>26968776</v>
          </cell>
        </row>
        <row r="17621">
          <cell r="B17621" t="str">
            <v>KAZ</v>
          </cell>
          <cell r="C17621">
            <v>2053</v>
          </cell>
          <cell r="F17621">
            <v>27178456</v>
          </cell>
        </row>
        <row r="17622">
          <cell r="B17622" t="str">
            <v>KAZ</v>
          </cell>
          <cell r="C17622">
            <v>2054</v>
          </cell>
          <cell r="F17622">
            <v>27381508</v>
          </cell>
        </row>
        <row r="17623">
          <cell r="B17623" t="str">
            <v>KAZ</v>
          </cell>
          <cell r="C17623">
            <v>2055</v>
          </cell>
          <cell r="F17623">
            <v>27579344</v>
          </cell>
        </row>
        <row r="17624">
          <cell r="B17624" t="str">
            <v>KAZ</v>
          </cell>
          <cell r="C17624">
            <v>2056</v>
          </cell>
          <cell r="F17624">
            <v>27775250</v>
          </cell>
        </row>
        <row r="17625">
          <cell r="B17625" t="str">
            <v>KAZ</v>
          </cell>
          <cell r="C17625">
            <v>2057</v>
          </cell>
          <cell r="F17625">
            <v>27960425</v>
          </cell>
        </row>
        <row r="17626">
          <cell r="B17626" t="str">
            <v>KAZ</v>
          </cell>
          <cell r="C17626">
            <v>2058</v>
          </cell>
          <cell r="F17626">
            <v>28136675</v>
          </cell>
        </row>
        <row r="17627">
          <cell r="B17627" t="str">
            <v>KAZ</v>
          </cell>
          <cell r="C17627">
            <v>2059</v>
          </cell>
          <cell r="F17627">
            <v>28312100</v>
          </cell>
        </row>
        <row r="17628">
          <cell r="B17628" t="str">
            <v>KAZ</v>
          </cell>
          <cell r="C17628">
            <v>2060</v>
          </cell>
          <cell r="F17628">
            <v>28484444</v>
          </cell>
        </row>
        <row r="17629">
          <cell r="B17629" t="str">
            <v>KAZ</v>
          </cell>
          <cell r="C17629">
            <v>2061</v>
          </cell>
          <cell r="F17629">
            <v>28653108</v>
          </cell>
        </row>
        <row r="17630">
          <cell r="B17630" t="str">
            <v>KAZ</v>
          </cell>
          <cell r="C17630">
            <v>2062</v>
          </cell>
          <cell r="F17630">
            <v>28818814</v>
          </cell>
        </row>
        <row r="17631">
          <cell r="B17631" t="str">
            <v>KAZ</v>
          </cell>
          <cell r="C17631">
            <v>2063</v>
          </cell>
          <cell r="F17631">
            <v>28981903</v>
          </cell>
        </row>
        <row r="17632">
          <cell r="B17632" t="str">
            <v>KAZ</v>
          </cell>
          <cell r="C17632">
            <v>2064</v>
          </cell>
          <cell r="F17632">
            <v>29143060</v>
          </cell>
        </row>
        <row r="17633">
          <cell r="B17633" t="str">
            <v>KAZ</v>
          </cell>
          <cell r="C17633">
            <v>2065</v>
          </cell>
          <cell r="F17633">
            <v>29303375</v>
          </cell>
        </row>
        <row r="17634">
          <cell r="B17634" t="str">
            <v>KAZ</v>
          </cell>
          <cell r="C17634">
            <v>2066</v>
          </cell>
          <cell r="F17634">
            <v>29460468</v>
          </cell>
        </row>
        <row r="17635">
          <cell r="B17635" t="str">
            <v>KAZ</v>
          </cell>
          <cell r="C17635">
            <v>2067</v>
          </cell>
          <cell r="F17635">
            <v>29611758</v>
          </cell>
        </row>
        <row r="17636">
          <cell r="B17636" t="str">
            <v>KAZ</v>
          </cell>
          <cell r="C17636">
            <v>2068</v>
          </cell>
          <cell r="F17636">
            <v>29761745</v>
          </cell>
        </row>
        <row r="17637">
          <cell r="B17637" t="str">
            <v>KAZ</v>
          </cell>
          <cell r="C17637">
            <v>2069</v>
          </cell>
          <cell r="F17637">
            <v>29916212</v>
          </cell>
        </row>
        <row r="17638">
          <cell r="B17638" t="str">
            <v>KAZ</v>
          </cell>
          <cell r="C17638">
            <v>2070</v>
          </cell>
          <cell r="F17638">
            <v>30071403</v>
          </cell>
        </row>
        <row r="17639">
          <cell r="B17639" t="str">
            <v>KAZ</v>
          </cell>
          <cell r="C17639">
            <v>2071</v>
          </cell>
          <cell r="F17639">
            <v>30222731</v>
          </cell>
        </row>
        <row r="17640">
          <cell r="B17640" t="str">
            <v>KAZ</v>
          </cell>
          <cell r="C17640">
            <v>2072</v>
          </cell>
          <cell r="F17640">
            <v>30371501</v>
          </cell>
        </row>
        <row r="17641">
          <cell r="B17641" t="str">
            <v>KAZ</v>
          </cell>
          <cell r="C17641">
            <v>2073</v>
          </cell>
          <cell r="F17641">
            <v>30517496</v>
          </cell>
        </row>
        <row r="17642">
          <cell r="B17642" t="str">
            <v>KAZ</v>
          </cell>
          <cell r="C17642">
            <v>2074</v>
          </cell>
          <cell r="F17642">
            <v>30665643</v>
          </cell>
        </row>
        <row r="17643">
          <cell r="B17643" t="str">
            <v>KAZ</v>
          </cell>
          <cell r="C17643">
            <v>2075</v>
          </cell>
          <cell r="F17643">
            <v>30815217</v>
          </cell>
        </row>
        <row r="17644">
          <cell r="B17644" t="str">
            <v>KAZ</v>
          </cell>
          <cell r="C17644">
            <v>2076</v>
          </cell>
          <cell r="F17644">
            <v>30962531</v>
          </cell>
        </row>
        <row r="17645">
          <cell r="B17645" t="str">
            <v>KAZ</v>
          </cell>
          <cell r="C17645">
            <v>2077</v>
          </cell>
          <cell r="F17645">
            <v>31108953</v>
          </cell>
        </row>
        <row r="17646">
          <cell r="B17646" t="str">
            <v>KAZ</v>
          </cell>
          <cell r="C17646">
            <v>2078</v>
          </cell>
          <cell r="F17646">
            <v>31255244</v>
          </cell>
        </row>
        <row r="17647">
          <cell r="B17647" t="str">
            <v>KAZ</v>
          </cell>
          <cell r="C17647">
            <v>2079</v>
          </cell>
          <cell r="F17647">
            <v>31395504</v>
          </cell>
        </row>
        <row r="17648">
          <cell r="B17648" t="str">
            <v>KAZ</v>
          </cell>
          <cell r="C17648">
            <v>2080</v>
          </cell>
          <cell r="F17648">
            <v>31531226</v>
          </cell>
        </row>
        <row r="17649">
          <cell r="B17649" t="str">
            <v>KAZ</v>
          </cell>
          <cell r="C17649">
            <v>2081</v>
          </cell>
          <cell r="F17649">
            <v>31668555</v>
          </cell>
        </row>
        <row r="17650">
          <cell r="B17650" t="str">
            <v>KAZ</v>
          </cell>
          <cell r="C17650">
            <v>2082</v>
          </cell>
          <cell r="F17650">
            <v>31799874</v>
          </cell>
        </row>
        <row r="17651">
          <cell r="B17651" t="str">
            <v>KAZ</v>
          </cell>
          <cell r="C17651">
            <v>2083</v>
          </cell>
          <cell r="F17651">
            <v>31929996</v>
          </cell>
        </row>
        <row r="17652">
          <cell r="B17652" t="str">
            <v>KAZ</v>
          </cell>
          <cell r="C17652">
            <v>2084</v>
          </cell>
          <cell r="F17652">
            <v>32061035</v>
          </cell>
        </row>
        <row r="17653">
          <cell r="B17653" t="str">
            <v>KAZ</v>
          </cell>
          <cell r="C17653">
            <v>2085</v>
          </cell>
          <cell r="F17653">
            <v>32186676</v>
          </cell>
        </row>
        <row r="17654">
          <cell r="B17654" t="str">
            <v>KAZ</v>
          </cell>
          <cell r="C17654">
            <v>2086</v>
          </cell>
          <cell r="F17654">
            <v>32310195</v>
          </cell>
        </row>
        <row r="17655">
          <cell r="B17655" t="str">
            <v>KAZ</v>
          </cell>
          <cell r="C17655">
            <v>2087</v>
          </cell>
          <cell r="F17655">
            <v>32432800</v>
          </cell>
        </row>
        <row r="17656">
          <cell r="B17656" t="str">
            <v>KAZ</v>
          </cell>
          <cell r="C17656">
            <v>2088</v>
          </cell>
          <cell r="F17656">
            <v>32549352</v>
          </cell>
        </row>
        <row r="17657">
          <cell r="B17657" t="str">
            <v>KAZ</v>
          </cell>
          <cell r="C17657">
            <v>2089</v>
          </cell>
          <cell r="F17657">
            <v>32659083</v>
          </cell>
        </row>
        <row r="17658">
          <cell r="B17658" t="str">
            <v>KAZ</v>
          </cell>
          <cell r="C17658">
            <v>2090</v>
          </cell>
          <cell r="F17658">
            <v>32766009</v>
          </cell>
        </row>
        <row r="17659">
          <cell r="B17659" t="str">
            <v>KAZ</v>
          </cell>
          <cell r="C17659">
            <v>2091</v>
          </cell>
          <cell r="F17659">
            <v>32870137</v>
          </cell>
        </row>
        <row r="17660">
          <cell r="B17660" t="str">
            <v>KAZ</v>
          </cell>
          <cell r="C17660">
            <v>2092</v>
          </cell>
          <cell r="F17660">
            <v>32969504</v>
          </cell>
        </row>
        <row r="17661">
          <cell r="B17661" t="str">
            <v>KAZ</v>
          </cell>
          <cell r="C17661">
            <v>2093</v>
          </cell>
          <cell r="F17661">
            <v>33067867</v>
          </cell>
        </row>
        <row r="17662">
          <cell r="B17662" t="str">
            <v>KAZ</v>
          </cell>
          <cell r="C17662">
            <v>2094</v>
          </cell>
          <cell r="F17662">
            <v>33167332</v>
          </cell>
        </row>
        <row r="17663">
          <cell r="B17663" t="str">
            <v>KAZ</v>
          </cell>
          <cell r="C17663">
            <v>2095</v>
          </cell>
          <cell r="F17663">
            <v>33265689</v>
          </cell>
        </row>
        <row r="17664">
          <cell r="B17664" t="str">
            <v>KAZ</v>
          </cell>
          <cell r="C17664">
            <v>2096</v>
          </cell>
          <cell r="F17664">
            <v>33360459</v>
          </cell>
        </row>
        <row r="17665">
          <cell r="B17665" t="str">
            <v>KAZ</v>
          </cell>
          <cell r="C17665">
            <v>2097</v>
          </cell>
          <cell r="F17665">
            <v>33445672</v>
          </cell>
        </row>
        <row r="17666">
          <cell r="B17666" t="str">
            <v>KAZ</v>
          </cell>
          <cell r="C17666">
            <v>2098</v>
          </cell>
          <cell r="F17666">
            <v>33523832</v>
          </cell>
        </row>
        <row r="17667">
          <cell r="B17667" t="str">
            <v>KAZ</v>
          </cell>
          <cell r="C17667">
            <v>2099</v>
          </cell>
          <cell r="F17667">
            <v>33599943</v>
          </cell>
        </row>
        <row r="17668">
          <cell r="B17668" t="str">
            <v>KAZ</v>
          </cell>
          <cell r="C17668">
            <v>2100</v>
          </cell>
          <cell r="F17668">
            <v>33672176</v>
          </cell>
        </row>
        <row r="17669">
          <cell r="B17669" t="str">
            <v>KEN</v>
          </cell>
          <cell r="C17669">
            <v>1950</v>
          </cell>
          <cell r="F17669">
            <v>5769190</v>
          </cell>
        </row>
        <row r="17670">
          <cell r="B17670" t="str">
            <v>KEN</v>
          </cell>
          <cell r="C17670">
            <v>1951</v>
          </cell>
          <cell r="F17670">
            <v>5893576</v>
          </cell>
        </row>
        <row r="17671">
          <cell r="B17671" t="str">
            <v>KEN</v>
          </cell>
          <cell r="C17671">
            <v>1952</v>
          </cell>
          <cell r="F17671">
            <v>6033296</v>
          </cell>
        </row>
        <row r="17672">
          <cell r="B17672" t="str">
            <v>KEN</v>
          </cell>
          <cell r="C17672">
            <v>1953</v>
          </cell>
          <cell r="F17672">
            <v>6183900</v>
          </cell>
        </row>
        <row r="17673">
          <cell r="B17673" t="str">
            <v>KEN</v>
          </cell>
          <cell r="C17673">
            <v>1954</v>
          </cell>
          <cell r="F17673">
            <v>6348143</v>
          </cell>
        </row>
        <row r="17674">
          <cell r="B17674" t="str">
            <v>KEN</v>
          </cell>
          <cell r="C17674">
            <v>1955</v>
          </cell>
          <cell r="F17674">
            <v>6529301</v>
          </cell>
        </row>
        <row r="17675">
          <cell r="B17675" t="str">
            <v>KEN</v>
          </cell>
          <cell r="C17675">
            <v>1956</v>
          </cell>
          <cell r="F17675">
            <v>6727685</v>
          </cell>
        </row>
        <row r="17676">
          <cell r="B17676" t="str">
            <v>KEN</v>
          </cell>
          <cell r="C17676">
            <v>1957</v>
          </cell>
          <cell r="F17676">
            <v>6944873</v>
          </cell>
        </row>
        <row r="17677">
          <cell r="B17677" t="str">
            <v>KEN</v>
          </cell>
          <cell r="C17677">
            <v>1958</v>
          </cell>
          <cell r="F17677">
            <v>7174794</v>
          </cell>
        </row>
        <row r="17678">
          <cell r="B17678" t="str">
            <v>KEN</v>
          </cell>
          <cell r="C17678">
            <v>1959</v>
          </cell>
          <cell r="F17678">
            <v>7422742</v>
          </cell>
        </row>
        <row r="17679">
          <cell r="B17679" t="str">
            <v>KEN</v>
          </cell>
          <cell r="C17679">
            <v>1960</v>
          </cell>
          <cell r="F17679">
            <v>7695310</v>
          </cell>
        </row>
        <row r="17680">
          <cell r="B17680" t="str">
            <v>KEN</v>
          </cell>
          <cell r="C17680">
            <v>1961</v>
          </cell>
          <cell r="F17680">
            <v>7987768</v>
          </cell>
        </row>
        <row r="17681">
          <cell r="B17681" t="str">
            <v>KEN</v>
          </cell>
          <cell r="C17681">
            <v>1962</v>
          </cell>
          <cell r="F17681">
            <v>8299311</v>
          </cell>
        </row>
        <row r="17682">
          <cell r="B17682" t="str">
            <v>KEN</v>
          </cell>
          <cell r="C17682">
            <v>1963</v>
          </cell>
          <cell r="F17682">
            <v>8627972</v>
          </cell>
        </row>
        <row r="17683">
          <cell r="B17683" t="str">
            <v>KEN</v>
          </cell>
          <cell r="C17683">
            <v>1964</v>
          </cell>
          <cell r="F17683">
            <v>8973539</v>
          </cell>
        </row>
        <row r="17684">
          <cell r="B17684" t="str">
            <v>KEN</v>
          </cell>
          <cell r="C17684">
            <v>1965</v>
          </cell>
          <cell r="F17684">
            <v>9338084</v>
          </cell>
        </row>
        <row r="17685">
          <cell r="B17685" t="str">
            <v>KEN</v>
          </cell>
          <cell r="C17685">
            <v>1966</v>
          </cell>
          <cell r="F17685">
            <v>9717825</v>
          </cell>
        </row>
        <row r="17686">
          <cell r="B17686" t="str">
            <v>KEN</v>
          </cell>
          <cell r="C17686">
            <v>1967</v>
          </cell>
          <cell r="F17686">
            <v>10111061</v>
          </cell>
        </row>
        <row r="17687">
          <cell r="B17687" t="str">
            <v>KEN</v>
          </cell>
          <cell r="C17687">
            <v>1968</v>
          </cell>
          <cell r="F17687">
            <v>10518828</v>
          </cell>
        </row>
        <row r="17688">
          <cell r="B17688" t="str">
            <v>KEN</v>
          </cell>
          <cell r="C17688">
            <v>1969</v>
          </cell>
          <cell r="F17688">
            <v>10939697</v>
          </cell>
        </row>
        <row r="17689">
          <cell r="B17689" t="str">
            <v>KEN</v>
          </cell>
          <cell r="C17689">
            <v>1970</v>
          </cell>
          <cell r="F17689">
            <v>11368806</v>
          </cell>
        </row>
        <row r="17690">
          <cell r="B17690" t="str">
            <v>KEN</v>
          </cell>
          <cell r="C17690">
            <v>1971</v>
          </cell>
          <cell r="F17690">
            <v>11788906</v>
          </cell>
        </row>
        <row r="17691">
          <cell r="B17691" t="str">
            <v>KEN</v>
          </cell>
          <cell r="C17691">
            <v>1972</v>
          </cell>
          <cell r="F17691">
            <v>12206063</v>
          </cell>
        </row>
        <row r="17692">
          <cell r="B17692" t="str">
            <v>KEN</v>
          </cell>
          <cell r="C17692">
            <v>1973</v>
          </cell>
          <cell r="F17692">
            <v>12634841</v>
          </cell>
        </row>
        <row r="17693">
          <cell r="B17693" t="str">
            <v>KEN</v>
          </cell>
          <cell r="C17693">
            <v>1974</v>
          </cell>
          <cell r="F17693">
            <v>13070078</v>
          </cell>
        </row>
        <row r="17694">
          <cell r="B17694" t="str">
            <v>KEN</v>
          </cell>
          <cell r="C17694">
            <v>1975</v>
          </cell>
          <cell r="F17694">
            <v>13511672</v>
          </cell>
        </row>
        <row r="17695">
          <cell r="B17695" t="str">
            <v>KEN</v>
          </cell>
          <cell r="C17695">
            <v>1976</v>
          </cell>
          <cell r="F17695">
            <v>13957620</v>
          </cell>
        </row>
        <row r="17696">
          <cell r="B17696" t="str">
            <v>KEN</v>
          </cell>
          <cell r="C17696">
            <v>1977</v>
          </cell>
          <cell r="F17696">
            <v>14428824</v>
          </cell>
        </row>
        <row r="17697">
          <cell r="B17697" t="str">
            <v>KEN</v>
          </cell>
          <cell r="C17697">
            <v>1978</v>
          </cell>
          <cell r="F17697">
            <v>14934127</v>
          </cell>
        </row>
        <row r="17698">
          <cell r="B17698" t="str">
            <v>KEN</v>
          </cell>
          <cell r="C17698">
            <v>1979</v>
          </cell>
          <cell r="F17698">
            <v>15460668</v>
          </cell>
        </row>
        <row r="17699">
          <cell r="B17699" t="str">
            <v>KEN</v>
          </cell>
          <cell r="C17699">
            <v>1980</v>
          </cell>
          <cell r="F17699">
            <v>16018465</v>
          </cell>
        </row>
        <row r="17700">
          <cell r="B17700" t="str">
            <v>KEN</v>
          </cell>
          <cell r="C17700">
            <v>1981</v>
          </cell>
          <cell r="F17700">
            <v>16601510</v>
          </cell>
        </row>
        <row r="17701">
          <cell r="B17701" t="str">
            <v>KEN</v>
          </cell>
          <cell r="C17701">
            <v>1982</v>
          </cell>
          <cell r="F17701">
            <v>17206177</v>
          </cell>
        </row>
        <row r="17702">
          <cell r="B17702" t="str">
            <v>KEN</v>
          </cell>
          <cell r="C17702">
            <v>1983</v>
          </cell>
          <cell r="F17702">
            <v>17846374</v>
          </cell>
        </row>
        <row r="17703">
          <cell r="B17703" t="str">
            <v>KEN</v>
          </cell>
          <cell r="C17703">
            <v>1984</v>
          </cell>
          <cell r="F17703">
            <v>18514908</v>
          </cell>
        </row>
        <row r="17704">
          <cell r="B17704" t="str">
            <v>KEN</v>
          </cell>
          <cell r="C17704">
            <v>1985</v>
          </cell>
          <cell r="F17704">
            <v>19201772</v>
          </cell>
        </row>
        <row r="17705">
          <cell r="B17705" t="str">
            <v>KEN</v>
          </cell>
          <cell r="C17705">
            <v>1986</v>
          </cell>
          <cell r="F17705">
            <v>19901643</v>
          </cell>
        </row>
        <row r="17706">
          <cell r="B17706" t="str">
            <v>KEN</v>
          </cell>
          <cell r="C17706">
            <v>1987</v>
          </cell>
          <cell r="F17706">
            <v>20616091</v>
          </cell>
        </row>
        <row r="17707">
          <cell r="B17707" t="str">
            <v>KEN</v>
          </cell>
          <cell r="C17707">
            <v>1988</v>
          </cell>
          <cell r="F17707">
            <v>21356222</v>
          </cell>
        </row>
        <row r="17708">
          <cell r="B17708" t="str">
            <v>KEN</v>
          </cell>
          <cell r="C17708">
            <v>1989</v>
          </cell>
          <cell r="F17708">
            <v>22118437</v>
          </cell>
        </row>
        <row r="17709">
          <cell r="B17709" t="str">
            <v>KEN</v>
          </cell>
          <cell r="C17709">
            <v>1990</v>
          </cell>
          <cell r="F17709">
            <v>22892655</v>
          </cell>
        </row>
        <row r="17710">
          <cell r="B17710" t="str">
            <v>KEN</v>
          </cell>
          <cell r="C17710">
            <v>1991</v>
          </cell>
          <cell r="F17710">
            <v>23646514</v>
          </cell>
        </row>
        <row r="17711">
          <cell r="B17711" t="str">
            <v>KEN</v>
          </cell>
          <cell r="C17711">
            <v>1992</v>
          </cell>
          <cell r="F17711">
            <v>24382466</v>
          </cell>
        </row>
        <row r="17712">
          <cell r="B17712" t="str">
            <v>KEN</v>
          </cell>
          <cell r="C17712">
            <v>1993</v>
          </cell>
          <cell r="F17712">
            <v>25117192</v>
          </cell>
        </row>
        <row r="17713">
          <cell r="B17713" t="str">
            <v>KEN</v>
          </cell>
          <cell r="C17713">
            <v>1994</v>
          </cell>
          <cell r="F17713">
            <v>25857136</v>
          </cell>
        </row>
        <row r="17714">
          <cell r="B17714" t="str">
            <v>KEN</v>
          </cell>
          <cell r="C17714">
            <v>1995</v>
          </cell>
          <cell r="F17714">
            <v>26601753</v>
          </cell>
        </row>
        <row r="17715">
          <cell r="B17715" t="str">
            <v>KEN</v>
          </cell>
          <cell r="C17715">
            <v>1996</v>
          </cell>
          <cell r="F17715">
            <v>27344211</v>
          </cell>
        </row>
        <row r="17716">
          <cell r="B17716" t="str">
            <v>KEN</v>
          </cell>
          <cell r="C17716">
            <v>1997</v>
          </cell>
          <cell r="F17716">
            <v>28101762</v>
          </cell>
        </row>
        <row r="17717">
          <cell r="B17717" t="str">
            <v>KEN</v>
          </cell>
          <cell r="C17717">
            <v>1998</v>
          </cell>
          <cell r="F17717">
            <v>28888063</v>
          </cell>
        </row>
        <row r="17718">
          <cell r="B17718" t="str">
            <v>KEN</v>
          </cell>
          <cell r="C17718">
            <v>1999</v>
          </cell>
          <cell r="F17718">
            <v>29733413</v>
          </cell>
        </row>
        <row r="17719">
          <cell r="B17719" t="str">
            <v>KEN</v>
          </cell>
          <cell r="C17719">
            <v>2000</v>
          </cell>
          <cell r="F17719">
            <v>30642893</v>
          </cell>
        </row>
        <row r="17720">
          <cell r="B17720" t="str">
            <v>KEN</v>
          </cell>
          <cell r="C17720">
            <v>2001</v>
          </cell>
          <cell r="F17720">
            <v>31619170</v>
          </cell>
        </row>
        <row r="17721">
          <cell r="B17721" t="str">
            <v>KEN</v>
          </cell>
          <cell r="C17721">
            <v>2002</v>
          </cell>
          <cell r="F17721">
            <v>32629809</v>
          </cell>
        </row>
        <row r="17722">
          <cell r="B17722" t="str">
            <v>KEN</v>
          </cell>
          <cell r="C17722">
            <v>2003</v>
          </cell>
          <cell r="F17722">
            <v>33652233</v>
          </cell>
        </row>
        <row r="17723">
          <cell r="B17723" t="str">
            <v>KEN</v>
          </cell>
          <cell r="C17723">
            <v>2004</v>
          </cell>
          <cell r="F17723">
            <v>34713453</v>
          </cell>
        </row>
        <row r="17724">
          <cell r="B17724" t="str">
            <v>KEN</v>
          </cell>
          <cell r="C17724">
            <v>2005</v>
          </cell>
          <cell r="F17724">
            <v>35796485</v>
          </cell>
        </row>
        <row r="17725">
          <cell r="B17725" t="str">
            <v>KEN</v>
          </cell>
          <cell r="C17725">
            <v>2006</v>
          </cell>
          <cell r="F17725">
            <v>36904010</v>
          </cell>
        </row>
        <row r="17726">
          <cell r="B17726" t="str">
            <v>KEN</v>
          </cell>
          <cell r="C17726">
            <v>2007</v>
          </cell>
          <cell r="F17726">
            <v>38036354</v>
          </cell>
        </row>
        <row r="17727">
          <cell r="B17727" t="str">
            <v>KEN</v>
          </cell>
          <cell r="C17727">
            <v>2008</v>
          </cell>
          <cell r="F17727">
            <v>39206349</v>
          </cell>
        </row>
        <row r="17728">
          <cell r="B17728" t="str">
            <v>KEN</v>
          </cell>
          <cell r="C17728">
            <v>2009</v>
          </cell>
          <cell r="F17728">
            <v>40408887</v>
          </cell>
        </row>
        <row r="17729">
          <cell r="B17729" t="str">
            <v>KEN</v>
          </cell>
          <cell r="C17729">
            <v>2010</v>
          </cell>
          <cell r="F17729">
            <v>41598570</v>
          </cell>
        </row>
        <row r="17730">
          <cell r="B17730" t="str">
            <v>KEN</v>
          </cell>
          <cell r="C17730">
            <v>2011</v>
          </cell>
          <cell r="F17730">
            <v>42758467</v>
          </cell>
        </row>
        <row r="17731">
          <cell r="B17731" t="str">
            <v>KEN</v>
          </cell>
          <cell r="C17731">
            <v>2012</v>
          </cell>
          <cell r="F17731">
            <v>43888306</v>
          </cell>
        </row>
        <row r="17732">
          <cell r="B17732" t="str">
            <v>KEN</v>
          </cell>
          <cell r="C17732">
            <v>2013</v>
          </cell>
          <cell r="F17732">
            <v>44986794</v>
          </cell>
        </row>
        <row r="17733">
          <cell r="B17733" t="str">
            <v>KEN</v>
          </cell>
          <cell r="C17733">
            <v>2014</v>
          </cell>
          <cell r="F17733">
            <v>46051441</v>
          </cell>
        </row>
        <row r="17734">
          <cell r="B17734" t="str">
            <v>KEN</v>
          </cell>
          <cell r="C17734">
            <v>2015</v>
          </cell>
          <cell r="F17734">
            <v>47088528</v>
          </cell>
        </row>
        <row r="17735">
          <cell r="B17735" t="str">
            <v>KEN</v>
          </cell>
          <cell r="C17735">
            <v>2016</v>
          </cell>
          <cell r="F17735">
            <v>48139683</v>
          </cell>
        </row>
        <row r="17736">
          <cell r="B17736" t="str">
            <v>KEN</v>
          </cell>
          <cell r="C17736">
            <v>2017</v>
          </cell>
          <cell r="F17736">
            <v>49197757</v>
          </cell>
        </row>
        <row r="17737">
          <cell r="B17737" t="str">
            <v>KEN</v>
          </cell>
          <cell r="C17737">
            <v>2018</v>
          </cell>
          <cell r="F17737">
            <v>50207109</v>
          </cell>
        </row>
        <row r="17738">
          <cell r="B17738" t="str">
            <v>KEN</v>
          </cell>
          <cell r="C17738">
            <v>2019</v>
          </cell>
          <cell r="F17738">
            <v>51202829</v>
          </cell>
        </row>
        <row r="17739">
          <cell r="B17739" t="str">
            <v>KEN</v>
          </cell>
          <cell r="C17739">
            <v>2020</v>
          </cell>
          <cell r="F17739">
            <v>52217327</v>
          </cell>
        </row>
        <row r="17740">
          <cell r="B17740" t="str">
            <v>KEN</v>
          </cell>
          <cell r="C17740">
            <v>2021</v>
          </cell>
          <cell r="F17740">
            <v>53219167</v>
          </cell>
        </row>
        <row r="17741">
          <cell r="B17741" t="str">
            <v>KEN</v>
          </cell>
          <cell r="C17741">
            <v>2022</v>
          </cell>
          <cell r="F17741">
            <v>54252458</v>
          </cell>
        </row>
        <row r="17742">
          <cell r="B17742" t="str">
            <v>KEN</v>
          </cell>
          <cell r="C17742">
            <v>2023</v>
          </cell>
          <cell r="F17742">
            <v>55339007</v>
          </cell>
        </row>
        <row r="17743">
          <cell r="B17743" t="str">
            <v>KEN</v>
          </cell>
          <cell r="C17743">
            <v>2024</v>
          </cell>
          <cell r="F17743">
            <v>56432946</v>
          </cell>
        </row>
        <row r="17744">
          <cell r="B17744" t="str">
            <v>KEN</v>
          </cell>
          <cell r="C17744">
            <v>2025</v>
          </cell>
          <cell r="F17744">
            <v>57532491</v>
          </cell>
        </row>
        <row r="17745">
          <cell r="B17745" t="str">
            <v>KEN</v>
          </cell>
          <cell r="C17745">
            <v>2026</v>
          </cell>
          <cell r="F17745">
            <v>58636406</v>
          </cell>
        </row>
        <row r="17746">
          <cell r="B17746" t="str">
            <v>KEN</v>
          </cell>
          <cell r="C17746">
            <v>2027</v>
          </cell>
          <cell r="F17746">
            <v>59745754</v>
          </cell>
        </row>
        <row r="17747">
          <cell r="B17747" t="str">
            <v>KEN</v>
          </cell>
          <cell r="C17747">
            <v>2028</v>
          </cell>
          <cell r="F17747">
            <v>60860447</v>
          </cell>
        </row>
        <row r="17748">
          <cell r="B17748" t="str">
            <v>KEN</v>
          </cell>
          <cell r="C17748">
            <v>2029</v>
          </cell>
          <cell r="F17748">
            <v>61979189</v>
          </cell>
        </row>
        <row r="17749">
          <cell r="B17749" t="str">
            <v>KEN</v>
          </cell>
          <cell r="C17749">
            <v>2030</v>
          </cell>
          <cell r="F17749">
            <v>63102241</v>
          </cell>
        </row>
        <row r="17750">
          <cell r="B17750" t="str">
            <v>KEN</v>
          </cell>
          <cell r="C17750">
            <v>2031</v>
          </cell>
          <cell r="F17750">
            <v>64230111</v>
          </cell>
        </row>
        <row r="17751">
          <cell r="B17751" t="str">
            <v>KEN</v>
          </cell>
          <cell r="C17751">
            <v>2032</v>
          </cell>
          <cell r="F17751">
            <v>65359034</v>
          </cell>
        </row>
        <row r="17752">
          <cell r="B17752" t="str">
            <v>KEN</v>
          </cell>
          <cell r="C17752">
            <v>2033</v>
          </cell>
          <cell r="F17752">
            <v>66484807</v>
          </cell>
        </row>
        <row r="17753">
          <cell r="B17753" t="str">
            <v>KEN</v>
          </cell>
          <cell r="C17753">
            <v>2034</v>
          </cell>
          <cell r="F17753">
            <v>67604631</v>
          </cell>
        </row>
        <row r="17754">
          <cell r="B17754" t="str">
            <v>KEN</v>
          </cell>
          <cell r="C17754">
            <v>2035</v>
          </cell>
          <cell r="F17754">
            <v>68715910</v>
          </cell>
        </row>
        <row r="17755">
          <cell r="B17755" t="str">
            <v>KEN</v>
          </cell>
          <cell r="C17755">
            <v>2036</v>
          </cell>
          <cell r="F17755">
            <v>69818890</v>
          </cell>
        </row>
        <row r="17756">
          <cell r="B17756" t="str">
            <v>KEN</v>
          </cell>
          <cell r="C17756">
            <v>2037</v>
          </cell>
          <cell r="F17756">
            <v>70910405</v>
          </cell>
        </row>
        <row r="17757">
          <cell r="B17757" t="str">
            <v>KEN</v>
          </cell>
          <cell r="C17757">
            <v>2038</v>
          </cell>
          <cell r="F17757">
            <v>71990931</v>
          </cell>
        </row>
        <row r="17758">
          <cell r="B17758" t="str">
            <v>KEN</v>
          </cell>
          <cell r="C17758">
            <v>2039</v>
          </cell>
          <cell r="F17758">
            <v>73057762</v>
          </cell>
        </row>
        <row r="17759">
          <cell r="B17759" t="str">
            <v>KEN</v>
          </cell>
          <cell r="C17759">
            <v>2040</v>
          </cell>
          <cell r="F17759">
            <v>74108861</v>
          </cell>
        </row>
        <row r="17760">
          <cell r="B17760" t="str">
            <v>KEN</v>
          </cell>
          <cell r="C17760">
            <v>2041</v>
          </cell>
          <cell r="F17760">
            <v>75144360</v>
          </cell>
        </row>
        <row r="17761">
          <cell r="B17761" t="str">
            <v>KEN</v>
          </cell>
          <cell r="C17761">
            <v>2042</v>
          </cell>
          <cell r="F17761">
            <v>76161722</v>
          </cell>
        </row>
        <row r="17762">
          <cell r="B17762" t="str">
            <v>KEN</v>
          </cell>
          <cell r="C17762">
            <v>2043</v>
          </cell>
          <cell r="F17762">
            <v>77159122</v>
          </cell>
        </row>
        <row r="17763">
          <cell r="B17763" t="str">
            <v>KEN</v>
          </cell>
          <cell r="C17763">
            <v>2044</v>
          </cell>
          <cell r="F17763">
            <v>78134980</v>
          </cell>
        </row>
        <row r="17764">
          <cell r="B17764" t="str">
            <v>KEN</v>
          </cell>
          <cell r="C17764">
            <v>2045</v>
          </cell>
          <cell r="F17764">
            <v>79088835</v>
          </cell>
        </row>
        <row r="17765">
          <cell r="B17765" t="str">
            <v>KEN</v>
          </cell>
          <cell r="C17765">
            <v>2046</v>
          </cell>
          <cell r="F17765">
            <v>80022374</v>
          </cell>
        </row>
        <row r="17766">
          <cell r="B17766" t="str">
            <v>KEN</v>
          </cell>
          <cell r="C17766">
            <v>2047</v>
          </cell>
          <cell r="F17766">
            <v>80938638</v>
          </cell>
        </row>
        <row r="17767">
          <cell r="B17767" t="str">
            <v>KEN</v>
          </cell>
          <cell r="C17767">
            <v>2048</v>
          </cell>
          <cell r="F17767">
            <v>81837660</v>
          </cell>
        </row>
        <row r="17768">
          <cell r="B17768" t="str">
            <v>KEN</v>
          </cell>
          <cell r="C17768">
            <v>2049</v>
          </cell>
          <cell r="F17768">
            <v>82721768</v>
          </cell>
        </row>
        <row r="17769">
          <cell r="B17769" t="str">
            <v>KEN</v>
          </cell>
          <cell r="C17769">
            <v>2050</v>
          </cell>
          <cell r="F17769">
            <v>83593234</v>
          </cell>
        </row>
        <row r="17770">
          <cell r="B17770" t="str">
            <v>KEN</v>
          </cell>
          <cell r="C17770">
            <v>2051</v>
          </cell>
          <cell r="F17770">
            <v>84451672</v>
          </cell>
        </row>
        <row r="17771">
          <cell r="B17771" t="str">
            <v>KEN</v>
          </cell>
          <cell r="C17771">
            <v>2052</v>
          </cell>
          <cell r="F17771">
            <v>85294268</v>
          </cell>
        </row>
        <row r="17772">
          <cell r="B17772" t="str">
            <v>KEN</v>
          </cell>
          <cell r="C17772">
            <v>2053</v>
          </cell>
          <cell r="F17772">
            <v>86120945</v>
          </cell>
        </row>
        <row r="17773">
          <cell r="B17773" t="str">
            <v>KEN</v>
          </cell>
          <cell r="C17773">
            <v>2054</v>
          </cell>
          <cell r="F17773">
            <v>86932927</v>
          </cell>
        </row>
        <row r="17774">
          <cell r="B17774" t="str">
            <v>KEN</v>
          </cell>
          <cell r="C17774">
            <v>2055</v>
          </cell>
          <cell r="F17774">
            <v>87732156</v>
          </cell>
        </row>
        <row r="17775">
          <cell r="B17775" t="str">
            <v>KEN</v>
          </cell>
          <cell r="C17775">
            <v>2056</v>
          </cell>
          <cell r="F17775">
            <v>88519874</v>
          </cell>
        </row>
        <row r="17776">
          <cell r="B17776" t="str">
            <v>KEN</v>
          </cell>
          <cell r="C17776">
            <v>2057</v>
          </cell>
          <cell r="F17776">
            <v>89300076</v>
          </cell>
        </row>
        <row r="17777">
          <cell r="B17777" t="str">
            <v>KEN</v>
          </cell>
          <cell r="C17777">
            <v>2058</v>
          </cell>
          <cell r="F17777">
            <v>90072741</v>
          </cell>
        </row>
        <row r="17778">
          <cell r="B17778" t="str">
            <v>KEN</v>
          </cell>
          <cell r="C17778">
            <v>2059</v>
          </cell>
          <cell r="F17778">
            <v>90829761</v>
          </cell>
        </row>
        <row r="17779">
          <cell r="B17779" t="str">
            <v>KEN</v>
          </cell>
          <cell r="C17779">
            <v>2060</v>
          </cell>
          <cell r="F17779">
            <v>91569583</v>
          </cell>
        </row>
        <row r="17780">
          <cell r="B17780" t="str">
            <v>KEN</v>
          </cell>
          <cell r="C17780">
            <v>2061</v>
          </cell>
          <cell r="F17780">
            <v>92293869</v>
          </cell>
        </row>
        <row r="17781">
          <cell r="B17781" t="str">
            <v>KEN</v>
          </cell>
          <cell r="C17781">
            <v>2062</v>
          </cell>
          <cell r="F17781">
            <v>93001109</v>
          </cell>
        </row>
        <row r="17782">
          <cell r="B17782" t="str">
            <v>KEN</v>
          </cell>
          <cell r="C17782">
            <v>2063</v>
          </cell>
          <cell r="F17782">
            <v>93685080</v>
          </cell>
        </row>
        <row r="17783">
          <cell r="B17783" t="str">
            <v>KEN</v>
          </cell>
          <cell r="C17783">
            <v>2064</v>
          </cell>
          <cell r="F17783">
            <v>94345002</v>
          </cell>
        </row>
        <row r="17784">
          <cell r="B17784" t="str">
            <v>KEN</v>
          </cell>
          <cell r="C17784">
            <v>2065</v>
          </cell>
          <cell r="F17784">
            <v>94982481</v>
          </cell>
        </row>
        <row r="17785">
          <cell r="B17785" t="str">
            <v>KEN</v>
          </cell>
          <cell r="C17785">
            <v>2066</v>
          </cell>
          <cell r="F17785">
            <v>95598343</v>
          </cell>
        </row>
        <row r="17786">
          <cell r="B17786" t="str">
            <v>KEN</v>
          </cell>
          <cell r="C17786">
            <v>2067</v>
          </cell>
          <cell r="F17786">
            <v>96191423</v>
          </cell>
        </row>
        <row r="17787">
          <cell r="B17787" t="str">
            <v>KEN</v>
          </cell>
          <cell r="C17787">
            <v>2068</v>
          </cell>
          <cell r="F17787">
            <v>96760576</v>
          </cell>
        </row>
        <row r="17788">
          <cell r="B17788" t="str">
            <v>KEN</v>
          </cell>
          <cell r="C17788">
            <v>2069</v>
          </cell>
          <cell r="F17788">
            <v>97305741</v>
          </cell>
        </row>
        <row r="17789">
          <cell r="B17789" t="str">
            <v>KEN</v>
          </cell>
          <cell r="C17789">
            <v>2070</v>
          </cell>
          <cell r="F17789">
            <v>97825659</v>
          </cell>
        </row>
        <row r="17790">
          <cell r="B17790" t="str">
            <v>KEN</v>
          </cell>
          <cell r="C17790">
            <v>2071</v>
          </cell>
          <cell r="F17790">
            <v>98322810</v>
          </cell>
        </row>
        <row r="17791">
          <cell r="B17791" t="str">
            <v>KEN</v>
          </cell>
          <cell r="C17791">
            <v>2072</v>
          </cell>
          <cell r="F17791">
            <v>98797655</v>
          </cell>
        </row>
        <row r="17792">
          <cell r="B17792" t="str">
            <v>KEN</v>
          </cell>
          <cell r="C17792">
            <v>2073</v>
          </cell>
          <cell r="F17792">
            <v>99244967</v>
          </cell>
        </row>
        <row r="17793">
          <cell r="B17793" t="str">
            <v>KEN</v>
          </cell>
          <cell r="C17793">
            <v>2074</v>
          </cell>
          <cell r="F17793">
            <v>99664910</v>
          </cell>
        </row>
        <row r="17794">
          <cell r="B17794" t="str">
            <v>KEN</v>
          </cell>
          <cell r="C17794">
            <v>2075</v>
          </cell>
          <cell r="F17794">
            <v>100062627</v>
          </cell>
        </row>
        <row r="17795">
          <cell r="B17795" t="str">
            <v>KEN</v>
          </cell>
          <cell r="C17795">
            <v>2076</v>
          </cell>
          <cell r="F17795">
            <v>100440791</v>
          </cell>
        </row>
        <row r="17796">
          <cell r="B17796" t="str">
            <v>KEN</v>
          </cell>
          <cell r="C17796">
            <v>2077</v>
          </cell>
          <cell r="F17796">
            <v>100797991</v>
          </cell>
        </row>
        <row r="17797">
          <cell r="B17797" t="str">
            <v>KEN</v>
          </cell>
          <cell r="C17797">
            <v>2078</v>
          </cell>
          <cell r="F17797">
            <v>101131618</v>
          </cell>
        </row>
        <row r="17798">
          <cell r="B17798" t="str">
            <v>KEN</v>
          </cell>
          <cell r="C17798">
            <v>2079</v>
          </cell>
          <cell r="F17798">
            <v>101445389</v>
          </cell>
        </row>
        <row r="17799">
          <cell r="B17799" t="str">
            <v>KEN</v>
          </cell>
          <cell r="C17799">
            <v>2080</v>
          </cell>
          <cell r="F17799">
            <v>101743624</v>
          </cell>
        </row>
        <row r="17800">
          <cell r="B17800" t="str">
            <v>KEN</v>
          </cell>
          <cell r="C17800">
            <v>2081</v>
          </cell>
          <cell r="F17800">
            <v>102022678</v>
          </cell>
        </row>
        <row r="17801">
          <cell r="B17801" t="str">
            <v>KEN</v>
          </cell>
          <cell r="C17801">
            <v>2082</v>
          </cell>
          <cell r="F17801">
            <v>102279087</v>
          </cell>
        </row>
        <row r="17802">
          <cell r="B17802" t="str">
            <v>KEN</v>
          </cell>
          <cell r="C17802">
            <v>2083</v>
          </cell>
          <cell r="F17802">
            <v>102517575</v>
          </cell>
        </row>
        <row r="17803">
          <cell r="B17803" t="str">
            <v>KEN</v>
          </cell>
          <cell r="C17803">
            <v>2084</v>
          </cell>
          <cell r="F17803">
            <v>102739284</v>
          </cell>
        </row>
        <row r="17804">
          <cell r="B17804" t="str">
            <v>KEN</v>
          </cell>
          <cell r="C17804">
            <v>2085</v>
          </cell>
          <cell r="F17804">
            <v>102945212</v>
          </cell>
        </row>
        <row r="17805">
          <cell r="B17805" t="str">
            <v>KEN</v>
          </cell>
          <cell r="C17805">
            <v>2086</v>
          </cell>
          <cell r="F17805">
            <v>103137631</v>
          </cell>
        </row>
        <row r="17806">
          <cell r="B17806" t="str">
            <v>KEN</v>
          </cell>
          <cell r="C17806">
            <v>2087</v>
          </cell>
          <cell r="F17806">
            <v>103314927</v>
          </cell>
        </row>
        <row r="17807">
          <cell r="B17807" t="str">
            <v>KEN</v>
          </cell>
          <cell r="C17807">
            <v>2088</v>
          </cell>
          <cell r="F17807">
            <v>103478201</v>
          </cell>
        </row>
        <row r="17808">
          <cell r="B17808" t="str">
            <v>KEN</v>
          </cell>
          <cell r="C17808">
            <v>2089</v>
          </cell>
          <cell r="F17808">
            <v>103628694</v>
          </cell>
        </row>
        <row r="17809">
          <cell r="B17809" t="str">
            <v>KEN</v>
          </cell>
          <cell r="C17809">
            <v>2090</v>
          </cell>
          <cell r="F17809">
            <v>103764121</v>
          </cell>
        </row>
        <row r="17810">
          <cell r="B17810" t="str">
            <v>KEN</v>
          </cell>
          <cell r="C17810">
            <v>2091</v>
          </cell>
          <cell r="F17810">
            <v>103881422</v>
          </cell>
        </row>
        <row r="17811">
          <cell r="B17811" t="str">
            <v>KEN</v>
          </cell>
          <cell r="C17811">
            <v>2092</v>
          </cell>
          <cell r="F17811">
            <v>103980502</v>
          </cell>
        </row>
        <row r="17812">
          <cell r="B17812" t="str">
            <v>KEN</v>
          </cell>
          <cell r="C17812">
            <v>2093</v>
          </cell>
          <cell r="F17812">
            <v>104061380</v>
          </cell>
        </row>
        <row r="17813">
          <cell r="B17813" t="str">
            <v>KEN</v>
          </cell>
          <cell r="C17813">
            <v>2094</v>
          </cell>
          <cell r="F17813">
            <v>104125115</v>
          </cell>
        </row>
        <row r="17814">
          <cell r="B17814" t="str">
            <v>KEN</v>
          </cell>
          <cell r="C17814">
            <v>2095</v>
          </cell>
          <cell r="F17814">
            <v>104175475</v>
          </cell>
        </row>
        <row r="17815">
          <cell r="B17815" t="str">
            <v>KEN</v>
          </cell>
          <cell r="C17815">
            <v>2096</v>
          </cell>
          <cell r="F17815">
            <v>104212775</v>
          </cell>
        </row>
        <row r="17816">
          <cell r="B17816" t="str">
            <v>KEN</v>
          </cell>
          <cell r="C17816">
            <v>2097</v>
          </cell>
          <cell r="F17816">
            <v>104231299</v>
          </cell>
        </row>
        <row r="17817">
          <cell r="B17817" t="str">
            <v>KEN</v>
          </cell>
          <cell r="C17817">
            <v>2098</v>
          </cell>
          <cell r="F17817">
            <v>104234505</v>
          </cell>
        </row>
        <row r="17818">
          <cell r="B17818" t="str">
            <v>KEN</v>
          </cell>
          <cell r="C17818">
            <v>2099</v>
          </cell>
          <cell r="F17818">
            <v>104224941</v>
          </cell>
        </row>
        <row r="17819">
          <cell r="B17819" t="str">
            <v>KEN</v>
          </cell>
          <cell r="C17819">
            <v>2100</v>
          </cell>
          <cell r="F17819">
            <v>104195498</v>
          </cell>
        </row>
        <row r="17820">
          <cell r="B17820" t="str">
            <v>KIR</v>
          </cell>
          <cell r="C17820">
            <v>1950</v>
          </cell>
          <cell r="F17820">
            <v>37871</v>
          </cell>
        </row>
        <row r="17821">
          <cell r="B17821" t="str">
            <v>KIR</v>
          </cell>
          <cell r="C17821">
            <v>1951</v>
          </cell>
          <cell r="F17821">
            <v>38644</v>
          </cell>
        </row>
        <row r="17822">
          <cell r="B17822" t="str">
            <v>KIR</v>
          </cell>
          <cell r="C17822">
            <v>1952</v>
          </cell>
          <cell r="F17822">
            <v>39449</v>
          </cell>
        </row>
        <row r="17823">
          <cell r="B17823" t="str">
            <v>KIR</v>
          </cell>
          <cell r="C17823">
            <v>1953</v>
          </cell>
          <cell r="F17823">
            <v>40285</v>
          </cell>
        </row>
        <row r="17824">
          <cell r="B17824" t="str">
            <v>KIR</v>
          </cell>
          <cell r="C17824">
            <v>1954</v>
          </cell>
          <cell r="F17824">
            <v>41151</v>
          </cell>
        </row>
        <row r="17825">
          <cell r="B17825" t="str">
            <v>KIR</v>
          </cell>
          <cell r="C17825">
            <v>1955</v>
          </cell>
          <cell r="F17825">
            <v>42062</v>
          </cell>
        </row>
        <row r="17826">
          <cell r="B17826" t="str">
            <v>KIR</v>
          </cell>
          <cell r="C17826">
            <v>1956</v>
          </cell>
          <cell r="F17826">
            <v>43009</v>
          </cell>
        </row>
        <row r="17827">
          <cell r="B17827" t="str">
            <v>KIR</v>
          </cell>
          <cell r="C17827">
            <v>1957</v>
          </cell>
          <cell r="F17827">
            <v>43992</v>
          </cell>
        </row>
        <row r="17828">
          <cell r="B17828" t="str">
            <v>KIR</v>
          </cell>
          <cell r="C17828">
            <v>1958</v>
          </cell>
          <cell r="F17828">
            <v>45005</v>
          </cell>
        </row>
        <row r="17829">
          <cell r="B17829" t="str">
            <v>KIR</v>
          </cell>
          <cell r="C17829">
            <v>1959</v>
          </cell>
          <cell r="F17829">
            <v>46061</v>
          </cell>
        </row>
        <row r="17830">
          <cell r="B17830" t="str">
            <v>KIR</v>
          </cell>
          <cell r="C17830">
            <v>1960</v>
          </cell>
          <cell r="F17830">
            <v>47177</v>
          </cell>
        </row>
        <row r="17831">
          <cell r="B17831" t="str">
            <v>KIR</v>
          </cell>
          <cell r="C17831">
            <v>1961</v>
          </cell>
          <cell r="F17831">
            <v>48347</v>
          </cell>
        </row>
        <row r="17832">
          <cell r="B17832" t="str">
            <v>KIR</v>
          </cell>
          <cell r="C17832">
            <v>1962</v>
          </cell>
          <cell r="F17832">
            <v>49562</v>
          </cell>
        </row>
        <row r="17833">
          <cell r="B17833" t="str">
            <v>KIR</v>
          </cell>
          <cell r="C17833">
            <v>1963</v>
          </cell>
          <cell r="F17833">
            <v>50812</v>
          </cell>
        </row>
        <row r="17834">
          <cell r="B17834" t="str">
            <v>KIR</v>
          </cell>
          <cell r="C17834">
            <v>1964</v>
          </cell>
          <cell r="F17834">
            <v>52106</v>
          </cell>
        </row>
        <row r="17835">
          <cell r="B17835" t="str">
            <v>KIR</v>
          </cell>
          <cell r="C17835">
            <v>1965</v>
          </cell>
          <cell r="F17835">
            <v>53452</v>
          </cell>
        </row>
        <row r="17836">
          <cell r="B17836" t="str">
            <v>KIR</v>
          </cell>
          <cell r="C17836">
            <v>1966</v>
          </cell>
          <cell r="F17836">
            <v>54449</v>
          </cell>
        </row>
        <row r="17837">
          <cell r="B17837" t="str">
            <v>KIR</v>
          </cell>
          <cell r="C17837">
            <v>1967</v>
          </cell>
          <cell r="F17837">
            <v>55016</v>
          </cell>
        </row>
        <row r="17838">
          <cell r="B17838" t="str">
            <v>KIR</v>
          </cell>
          <cell r="C17838">
            <v>1968</v>
          </cell>
          <cell r="F17838">
            <v>55545</v>
          </cell>
        </row>
        <row r="17839">
          <cell r="B17839" t="str">
            <v>KIR</v>
          </cell>
          <cell r="C17839">
            <v>1969</v>
          </cell>
          <cell r="F17839">
            <v>56380</v>
          </cell>
        </row>
        <row r="17840">
          <cell r="B17840" t="str">
            <v>KIR</v>
          </cell>
          <cell r="C17840">
            <v>1970</v>
          </cell>
          <cell r="F17840">
            <v>57530</v>
          </cell>
        </row>
        <row r="17841">
          <cell r="B17841" t="str">
            <v>KIR</v>
          </cell>
          <cell r="C17841">
            <v>1971</v>
          </cell>
          <cell r="F17841">
            <v>58672</v>
          </cell>
        </row>
        <row r="17842">
          <cell r="B17842" t="str">
            <v>KIR</v>
          </cell>
          <cell r="C17842">
            <v>1972</v>
          </cell>
          <cell r="F17842">
            <v>59796</v>
          </cell>
        </row>
        <row r="17843">
          <cell r="B17843" t="str">
            <v>KIR</v>
          </cell>
          <cell r="C17843">
            <v>1973</v>
          </cell>
          <cell r="F17843">
            <v>60839</v>
          </cell>
        </row>
        <row r="17844">
          <cell r="B17844" t="str">
            <v>KIR</v>
          </cell>
          <cell r="C17844">
            <v>1974</v>
          </cell>
          <cell r="F17844">
            <v>61235</v>
          </cell>
        </row>
        <row r="17845">
          <cell r="B17845" t="str">
            <v>KIR</v>
          </cell>
          <cell r="C17845">
            <v>1975</v>
          </cell>
          <cell r="F17845">
            <v>61011</v>
          </cell>
        </row>
        <row r="17846">
          <cell r="B17846" t="str">
            <v>KIR</v>
          </cell>
          <cell r="C17846">
            <v>1976</v>
          </cell>
          <cell r="F17846">
            <v>60683</v>
          </cell>
        </row>
        <row r="17847">
          <cell r="B17847" t="str">
            <v>KIR</v>
          </cell>
          <cell r="C17847">
            <v>1977</v>
          </cell>
          <cell r="F17847">
            <v>60285</v>
          </cell>
        </row>
        <row r="17848">
          <cell r="B17848" t="str">
            <v>KIR</v>
          </cell>
          <cell r="C17848">
            <v>1978</v>
          </cell>
          <cell r="F17848">
            <v>59878</v>
          </cell>
        </row>
        <row r="17849">
          <cell r="B17849" t="str">
            <v>KIR</v>
          </cell>
          <cell r="C17849">
            <v>1979</v>
          </cell>
          <cell r="F17849">
            <v>60192</v>
          </cell>
        </row>
        <row r="17850">
          <cell r="B17850" t="str">
            <v>KIR</v>
          </cell>
          <cell r="C17850">
            <v>1980</v>
          </cell>
          <cell r="F17850">
            <v>61170</v>
          </cell>
        </row>
        <row r="17851">
          <cell r="B17851" t="str">
            <v>KIR</v>
          </cell>
          <cell r="C17851">
            <v>1981</v>
          </cell>
          <cell r="F17851">
            <v>62137</v>
          </cell>
        </row>
        <row r="17852">
          <cell r="B17852" t="str">
            <v>KIR</v>
          </cell>
          <cell r="C17852">
            <v>1982</v>
          </cell>
          <cell r="F17852">
            <v>63146</v>
          </cell>
        </row>
        <row r="17853">
          <cell r="B17853" t="str">
            <v>KIR</v>
          </cell>
          <cell r="C17853">
            <v>1983</v>
          </cell>
          <cell r="F17853">
            <v>64183</v>
          </cell>
        </row>
        <row r="17854">
          <cell r="B17854" t="str">
            <v>KIR</v>
          </cell>
          <cell r="C17854">
            <v>1984</v>
          </cell>
          <cell r="F17854">
            <v>65245</v>
          </cell>
        </row>
        <row r="17855">
          <cell r="B17855" t="str">
            <v>KIR</v>
          </cell>
          <cell r="C17855">
            <v>1985</v>
          </cell>
          <cell r="F17855">
            <v>66510</v>
          </cell>
        </row>
        <row r="17856">
          <cell r="B17856" t="str">
            <v>KIR</v>
          </cell>
          <cell r="C17856">
            <v>1986</v>
          </cell>
          <cell r="F17856">
            <v>68079</v>
          </cell>
        </row>
        <row r="17857">
          <cell r="B17857" t="str">
            <v>KIR</v>
          </cell>
          <cell r="C17857">
            <v>1987</v>
          </cell>
          <cell r="F17857">
            <v>69749</v>
          </cell>
        </row>
        <row r="17858">
          <cell r="B17858" t="str">
            <v>KIR</v>
          </cell>
          <cell r="C17858">
            <v>1988</v>
          </cell>
          <cell r="F17858">
            <v>71445</v>
          </cell>
        </row>
        <row r="17859">
          <cell r="B17859" t="str">
            <v>KIR</v>
          </cell>
          <cell r="C17859">
            <v>1989</v>
          </cell>
          <cell r="F17859">
            <v>73164</v>
          </cell>
        </row>
        <row r="17860">
          <cell r="B17860" t="str">
            <v>KIR</v>
          </cell>
          <cell r="C17860">
            <v>1990</v>
          </cell>
          <cell r="F17860">
            <v>74872</v>
          </cell>
        </row>
        <row r="17861">
          <cell r="B17861" t="str">
            <v>KIR</v>
          </cell>
          <cell r="C17861">
            <v>1991</v>
          </cell>
          <cell r="F17861">
            <v>76385</v>
          </cell>
        </row>
        <row r="17862">
          <cell r="B17862" t="str">
            <v>KIR</v>
          </cell>
          <cell r="C17862">
            <v>1992</v>
          </cell>
          <cell r="F17862">
            <v>77655</v>
          </cell>
        </row>
        <row r="17863">
          <cell r="B17863" t="str">
            <v>KIR</v>
          </cell>
          <cell r="C17863">
            <v>1993</v>
          </cell>
          <cell r="F17863">
            <v>78853</v>
          </cell>
        </row>
        <row r="17864">
          <cell r="B17864" t="str">
            <v>KIR</v>
          </cell>
          <cell r="C17864">
            <v>1994</v>
          </cell>
          <cell r="F17864">
            <v>80033</v>
          </cell>
        </row>
        <row r="17865">
          <cell r="B17865" t="str">
            <v>KIR</v>
          </cell>
          <cell r="C17865">
            <v>1995</v>
          </cell>
          <cell r="F17865">
            <v>81251</v>
          </cell>
        </row>
        <row r="17866">
          <cell r="B17866" t="str">
            <v>KIR</v>
          </cell>
          <cell r="C17866">
            <v>1996</v>
          </cell>
          <cell r="F17866">
            <v>82637</v>
          </cell>
        </row>
        <row r="17867">
          <cell r="B17867" t="str">
            <v>KIR</v>
          </cell>
          <cell r="C17867">
            <v>1997</v>
          </cell>
          <cell r="F17867">
            <v>84161</v>
          </cell>
        </row>
        <row r="17868">
          <cell r="B17868" t="str">
            <v>KIR</v>
          </cell>
          <cell r="C17868">
            <v>1998</v>
          </cell>
          <cell r="F17868">
            <v>85672</v>
          </cell>
        </row>
        <row r="17869">
          <cell r="B17869" t="str">
            <v>KIR</v>
          </cell>
          <cell r="C17869">
            <v>1999</v>
          </cell>
          <cell r="F17869">
            <v>87139</v>
          </cell>
        </row>
        <row r="17870">
          <cell r="B17870" t="str">
            <v>KIR</v>
          </cell>
          <cell r="C17870">
            <v>2000</v>
          </cell>
          <cell r="F17870">
            <v>88632</v>
          </cell>
        </row>
        <row r="17871">
          <cell r="B17871" t="str">
            <v>KIR</v>
          </cell>
          <cell r="C17871">
            <v>2001</v>
          </cell>
          <cell r="F17871">
            <v>90350</v>
          </cell>
        </row>
        <row r="17872">
          <cell r="B17872" t="str">
            <v>KIR</v>
          </cell>
          <cell r="C17872">
            <v>2002</v>
          </cell>
          <cell r="F17872">
            <v>92281</v>
          </cell>
        </row>
        <row r="17873">
          <cell r="B17873" t="str">
            <v>KIR</v>
          </cell>
          <cell r="C17873">
            <v>2003</v>
          </cell>
          <cell r="F17873">
            <v>94189</v>
          </cell>
        </row>
        <row r="17874">
          <cell r="B17874" t="str">
            <v>KIR</v>
          </cell>
          <cell r="C17874">
            <v>2004</v>
          </cell>
          <cell r="F17874">
            <v>96096</v>
          </cell>
        </row>
        <row r="17875">
          <cell r="B17875" t="str">
            <v>KIR</v>
          </cell>
          <cell r="C17875">
            <v>2005</v>
          </cell>
          <cell r="F17875">
            <v>98045</v>
          </cell>
        </row>
        <row r="17876">
          <cell r="B17876" t="str">
            <v>KIR</v>
          </cell>
          <cell r="C17876">
            <v>2006</v>
          </cell>
          <cell r="F17876">
            <v>100028</v>
          </cell>
        </row>
        <row r="17877">
          <cell r="B17877" t="str">
            <v>KIR</v>
          </cell>
          <cell r="C17877">
            <v>2007</v>
          </cell>
          <cell r="F17877">
            <v>102081</v>
          </cell>
        </row>
        <row r="17878">
          <cell r="B17878" t="str">
            <v>KIR</v>
          </cell>
          <cell r="C17878">
            <v>2008</v>
          </cell>
          <cell r="F17878">
            <v>104235</v>
          </cell>
        </row>
        <row r="17879">
          <cell r="B17879" t="str">
            <v>KIR</v>
          </cell>
          <cell r="C17879">
            <v>2009</v>
          </cell>
          <cell r="F17879">
            <v>106479</v>
          </cell>
        </row>
        <row r="17880">
          <cell r="B17880" t="str">
            <v>KIR</v>
          </cell>
          <cell r="C17880">
            <v>2010</v>
          </cell>
          <cell r="F17880">
            <v>108717</v>
          </cell>
        </row>
        <row r="17881">
          <cell r="B17881" t="str">
            <v>KIR</v>
          </cell>
          <cell r="C17881">
            <v>2011</v>
          </cell>
          <cell r="F17881">
            <v>110660</v>
          </cell>
        </row>
        <row r="17882">
          <cell r="B17882" t="str">
            <v>KIR</v>
          </cell>
          <cell r="C17882">
            <v>2012</v>
          </cell>
          <cell r="F17882">
            <v>112293</v>
          </cell>
        </row>
        <row r="17883">
          <cell r="B17883" t="str">
            <v>KIR</v>
          </cell>
          <cell r="C17883">
            <v>2013</v>
          </cell>
          <cell r="F17883">
            <v>113847</v>
          </cell>
        </row>
        <row r="17884">
          <cell r="B17884" t="str">
            <v>KIR</v>
          </cell>
          <cell r="C17884">
            <v>2014</v>
          </cell>
          <cell r="F17884">
            <v>115339</v>
          </cell>
        </row>
        <row r="17885">
          <cell r="B17885" t="str">
            <v>KIR</v>
          </cell>
          <cell r="C17885">
            <v>2015</v>
          </cell>
          <cell r="F17885">
            <v>116826</v>
          </cell>
        </row>
        <row r="17886">
          <cell r="B17886" t="str">
            <v>KIR</v>
          </cell>
          <cell r="C17886">
            <v>2016</v>
          </cell>
          <cell r="F17886">
            <v>118488</v>
          </cell>
        </row>
        <row r="17887">
          <cell r="B17887" t="str">
            <v>KIR</v>
          </cell>
          <cell r="C17887">
            <v>2017</v>
          </cell>
          <cell r="F17887">
            <v>120288</v>
          </cell>
        </row>
        <row r="17888">
          <cell r="B17888" t="str">
            <v>KIR</v>
          </cell>
          <cell r="C17888">
            <v>2018</v>
          </cell>
          <cell r="F17888">
            <v>122097</v>
          </cell>
        </row>
        <row r="17889">
          <cell r="B17889" t="str">
            <v>KIR</v>
          </cell>
          <cell r="C17889">
            <v>2019</v>
          </cell>
          <cell r="F17889">
            <v>123928</v>
          </cell>
        </row>
        <row r="17890">
          <cell r="B17890" t="str">
            <v>KIR</v>
          </cell>
          <cell r="C17890">
            <v>2020</v>
          </cell>
          <cell r="F17890">
            <v>126110</v>
          </cell>
        </row>
        <row r="17891">
          <cell r="B17891" t="str">
            <v>KIR</v>
          </cell>
          <cell r="C17891">
            <v>2021</v>
          </cell>
          <cell r="F17891">
            <v>128387</v>
          </cell>
        </row>
        <row r="17892">
          <cell r="B17892" t="str">
            <v>KIR</v>
          </cell>
          <cell r="C17892">
            <v>2022</v>
          </cell>
          <cell r="F17892">
            <v>130483</v>
          </cell>
        </row>
        <row r="17893">
          <cell r="B17893" t="str">
            <v>KIR</v>
          </cell>
          <cell r="C17893">
            <v>2023</v>
          </cell>
          <cell r="F17893">
            <v>132540</v>
          </cell>
        </row>
        <row r="17894">
          <cell r="B17894" t="str">
            <v>KIR</v>
          </cell>
          <cell r="C17894">
            <v>2024</v>
          </cell>
          <cell r="F17894">
            <v>134521</v>
          </cell>
        </row>
        <row r="17895">
          <cell r="B17895" t="str">
            <v>KIR</v>
          </cell>
          <cell r="C17895">
            <v>2025</v>
          </cell>
          <cell r="F17895">
            <v>136505</v>
          </cell>
        </row>
        <row r="17896">
          <cell r="B17896" t="str">
            <v>KIR</v>
          </cell>
          <cell r="C17896">
            <v>2026</v>
          </cell>
          <cell r="F17896">
            <v>138456</v>
          </cell>
        </row>
        <row r="17897">
          <cell r="B17897" t="str">
            <v>KIR</v>
          </cell>
          <cell r="C17897">
            <v>2027</v>
          </cell>
          <cell r="F17897">
            <v>140410</v>
          </cell>
        </row>
        <row r="17898">
          <cell r="B17898" t="str">
            <v>KIR</v>
          </cell>
          <cell r="C17898">
            <v>2028</v>
          </cell>
          <cell r="F17898">
            <v>142340</v>
          </cell>
        </row>
        <row r="17899">
          <cell r="B17899" t="str">
            <v>KIR</v>
          </cell>
          <cell r="C17899">
            <v>2029</v>
          </cell>
          <cell r="F17899">
            <v>144236</v>
          </cell>
        </row>
        <row r="17900">
          <cell r="B17900" t="str">
            <v>KIR</v>
          </cell>
          <cell r="C17900">
            <v>2030</v>
          </cell>
          <cell r="F17900">
            <v>146135</v>
          </cell>
        </row>
        <row r="17901">
          <cell r="B17901" t="str">
            <v>KIR</v>
          </cell>
          <cell r="C17901">
            <v>2031</v>
          </cell>
          <cell r="F17901">
            <v>148032</v>
          </cell>
        </row>
        <row r="17902">
          <cell r="B17902" t="str">
            <v>KIR</v>
          </cell>
          <cell r="C17902">
            <v>2032</v>
          </cell>
          <cell r="F17902">
            <v>149919</v>
          </cell>
        </row>
        <row r="17903">
          <cell r="B17903" t="str">
            <v>KIR</v>
          </cell>
          <cell r="C17903">
            <v>2033</v>
          </cell>
          <cell r="F17903">
            <v>151773</v>
          </cell>
        </row>
        <row r="17904">
          <cell r="B17904" t="str">
            <v>KIR</v>
          </cell>
          <cell r="C17904">
            <v>2034</v>
          </cell>
          <cell r="F17904">
            <v>153605</v>
          </cell>
        </row>
        <row r="17905">
          <cell r="B17905" t="str">
            <v>KIR</v>
          </cell>
          <cell r="C17905">
            <v>2035</v>
          </cell>
          <cell r="F17905">
            <v>155449</v>
          </cell>
        </row>
        <row r="17906">
          <cell r="B17906" t="str">
            <v>KIR</v>
          </cell>
          <cell r="C17906">
            <v>2036</v>
          </cell>
          <cell r="F17906">
            <v>157318</v>
          </cell>
        </row>
        <row r="17907">
          <cell r="B17907" t="str">
            <v>KIR</v>
          </cell>
          <cell r="C17907">
            <v>2037</v>
          </cell>
          <cell r="F17907">
            <v>159192</v>
          </cell>
        </row>
        <row r="17908">
          <cell r="B17908" t="str">
            <v>KIR</v>
          </cell>
          <cell r="C17908">
            <v>2038</v>
          </cell>
          <cell r="F17908">
            <v>161054</v>
          </cell>
        </row>
        <row r="17909">
          <cell r="B17909" t="str">
            <v>KIR</v>
          </cell>
          <cell r="C17909">
            <v>2039</v>
          </cell>
          <cell r="F17909">
            <v>162900</v>
          </cell>
        </row>
        <row r="17910">
          <cell r="B17910" t="str">
            <v>KIR</v>
          </cell>
          <cell r="C17910">
            <v>2040</v>
          </cell>
          <cell r="F17910">
            <v>164716</v>
          </cell>
        </row>
        <row r="17911">
          <cell r="B17911" t="str">
            <v>KIR</v>
          </cell>
          <cell r="C17911">
            <v>2041</v>
          </cell>
          <cell r="F17911">
            <v>166512</v>
          </cell>
        </row>
        <row r="17912">
          <cell r="B17912" t="str">
            <v>KIR</v>
          </cell>
          <cell r="C17912">
            <v>2042</v>
          </cell>
          <cell r="F17912">
            <v>168331</v>
          </cell>
        </row>
        <row r="17913">
          <cell r="B17913" t="str">
            <v>KIR</v>
          </cell>
          <cell r="C17913">
            <v>2043</v>
          </cell>
          <cell r="F17913">
            <v>170186</v>
          </cell>
        </row>
        <row r="17914">
          <cell r="B17914" t="str">
            <v>KIR</v>
          </cell>
          <cell r="C17914">
            <v>2044</v>
          </cell>
          <cell r="F17914">
            <v>172017</v>
          </cell>
        </row>
        <row r="17915">
          <cell r="B17915" t="str">
            <v>KIR</v>
          </cell>
          <cell r="C17915">
            <v>2045</v>
          </cell>
          <cell r="F17915">
            <v>173824</v>
          </cell>
        </row>
        <row r="17916">
          <cell r="B17916" t="str">
            <v>KIR</v>
          </cell>
          <cell r="C17916">
            <v>2046</v>
          </cell>
          <cell r="F17916">
            <v>175633</v>
          </cell>
        </row>
        <row r="17917">
          <cell r="B17917" t="str">
            <v>KIR</v>
          </cell>
          <cell r="C17917">
            <v>2047</v>
          </cell>
          <cell r="F17917">
            <v>177396</v>
          </cell>
        </row>
        <row r="17918">
          <cell r="B17918" t="str">
            <v>KIR</v>
          </cell>
          <cell r="C17918">
            <v>2048</v>
          </cell>
          <cell r="F17918">
            <v>179157</v>
          </cell>
        </row>
        <row r="17919">
          <cell r="B17919" t="str">
            <v>KIR</v>
          </cell>
          <cell r="C17919">
            <v>2049</v>
          </cell>
          <cell r="F17919">
            <v>180920</v>
          </cell>
        </row>
        <row r="17920">
          <cell r="B17920" t="str">
            <v>KIR</v>
          </cell>
          <cell r="C17920">
            <v>2050</v>
          </cell>
          <cell r="F17920">
            <v>182635</v>
          </cell>
        </row>
        <row r="17921">
          <cell r="B17921" t="str">
            <v>KIR</v>
          </cell>
          <cell r="C17921">
            <v>2051</v>
          </cell>
          <cell r="F17921">
            <v>184268</v>
          </cell>
        </row>
        <row r="17922">
          <cell r="B17922" t="str">
            <v>KIR</v>
          </cell>
          <cell r="C17922">
            <v>2052</v>
          </cell>
          <cell r="F17922">
            <v>185877</v>
          </cell>
        </row>
        <row r="17923">
          <cell r="B17923" t="str">
            <v>KIR</v>
          </cell>
          <cell r="C17923">
            <v>2053</v>
          </cell>
          <cell r="F17923">
            <v>187432</v>
          </cell>
        </row>
        <row r="17924">
          <cell r="B17924" t="str">
            <v>KIR</v>
          </cell>
          <cell r="C17924">
            <v>2054</v>
          </cell>
          <cell r="F17924">
            <v>188945</v>
          </cell>
        </row>
        <row r="17925">
          <cell r="B17925" t="str">
            <v>KIR</v>
          </cell>
          <cell r="C17925">
            <v>2055</v>
          </cell>
          <cell r="F17925">
            <v>190456</v>
          </cell>
        </row>
        <row r="17926">
          <cell r="B17926" t="str">
            <v>KIR</v>
          </cell>
          <cell r="C17926">
            <v>2056</v>
          </cell>
          <cell r="F17926">
            <v>191934</v>
          </cell>
        </row>
        <row r="17927">
          <cell r="B17927" t="str">
            <v>KIR</v>
          </cell>
          <cell r="C17927">
            <v>2057</v>
          </cell>
          <cell r="F17927">
            <v>193397</v>
          </cell>
        </row>
        <row r="17928">
          <cell r="B17928" t="str">
            <v>KIR</v>
          </cell>
          <cell r="C17928">
            <v>2058</v>
          </cell>
          <cell r="F17928">
            <v>194821</v>
          </cell>
        </row>
        <row r="17929">
          <cell r="B17929" t="str">
            <v>KIR</v>
          </cell>
          <cell r="C17929">
            <v>2059</v>
          </cell>
          <cell r="F17929">
            <v>196206</v>
          </cell>
        </row>
        <row r="17930">
          <cell r="B17930" t="str">
            <v>KIR</v>
          </cell>
          <cell r="C17930">
            <v>2060</v>
          </cell>
          <cell r="F17930">
            <v>197519</v>
          </cell>
        </row>
        <row r="17931">
          <cell r="B17931" t="str">
            <v>KIR</v>
          </cell>
          <cell r="C17931">
            <v>2061</v>
          </cell>
          <cell r="F17931">
            <v>198766</v>
          </cell>
        </row>
        <row r="17932">
          <cell r="B17932" t="str">
            <v>KIR</v>
          </cell>
          <cell r="C17932">
            <v>2062</v>
          </cell>
          <cell r="F17932">
            <v>199956</v>
          </cell>
        </row>
        <row r="17933">
          <cell r="B17933" t="str">
            <v>KIR</v>
          </cell>
          <cell r="C17933">
            <v>2063</v>
          </cell>
          <cell r="F17933">
            <v>201134</v>
          </cell>
        </row>
        <row r="17934">
          <cell r="B17934" t="str">
            <v>KIR</v>
          </cell>
          <cell r="C17934">
            <v>2064</v>
          </cell>
          <cell r="F17934">
            <v>202286</v>
          </cell>
        </row>
        <row r="17935">
          <cell r="B17935" t="str">
            <v>KIR</v>
          </cell>
          <cell r="C17935">
            <v>2065</v>
          </cell>
          <cell r="F17935">
            <v>203410</v>
          </cell>
        </row>
        <row r="17936">
          <cell r="B17936" t="str">
            <v>KIR</v>
          </cell>
          <cell r="C17936">
            <v>2066</v>
          </cell>
          <cell r="F17936">
            <v>204498</v>
          </cell>
        </row>
        <row r="17937">
          <cell r="B17937" t="str">
            <v>KIR</v>
          </cell>
          <cell r="C17937">
            <v>2067</v>
          </cell>
          <cell r="F17937">
            <v>205560</v>
          </cell>
        </row>
        <row r="17938">
          <cell r="B17938" t="str">
            <v>KIR</v>
          </cell>
          <cell r="C17938">
            <v>2068</v>
          </cell>
          <cell r="F17938">
            <v>206608</v>
          </cell>
        </row>
        <row r="17939">
          <cell r="B17939" t="str">
            <v>KIR</v>
          </cell>
          <cell r="C17939">
            <v>2069</v>
          </cell>
          <cell r="F17939">
            <v>207559</v>
          </cell>
        </row>
        <row r="17940">
          <cell r="B17940" t="str">
            <v>KIR</v>
          </cell>
          <cell r="C17940">
            <v>2070</v>
          </cell>
          <cell r="F17940">
            <v>208471</v>
          </cell>
        </row>
        <row r="17941">
          <cell r="B17941" t="str">
            <v>KIR</v>
          </cell>
          <cell r="C17941">
            <v>2071</v>
          </cell>
          <cell r="F17941">
            <v>209371</v>
          </cell>
        </row>
        <row r="17942">
          <cell r="B17942" t="str">
            <v>KIR</v>
          </cell>
          <cell r="C17942">
            <v>2072</v>
          </cell>
          <cell r="F17942">
            <v>210225</v>
          </cell>
        </row>
        <row r="17943">
          <cell r="B17943" t="str">
            <v>KIR</v>
          </cell>
          <cell r="C17943">
            <v>2073</v>
          </cell>
          <cell r="F17943">
            <v>211037</v>
          </cell>
        </row>
        <row r="17944">
          <cell r="B17944" t="str">
            <v>KIR</v>
          </cell>
          <cell r="C17944">
            <v>2074</v>
          </cell>
          <cell r="F17944">
            <v>211847</v>
          </cell>
        </row>
        <row r="17945">
          <cell r="B17945" t="str">
            <v>KIR</v>
          </cell>
          <cell r="C17945">
            <v>2075</v>
          </cell>
          <cell r="F17945">
            <v>212629</v>
          </cell>
        </row>
        <row r="17946">
          <cell r="B17946" t="str">
            <v>KIR</v>
          </cell>
          <cell r="C17946">
            <v>2076</v>
          </cell>
          <cell r="F17946">
            <v>213391</v>
          </cell>
        </row>
        <row r="17947">
          <cell r="B17947" t="str">
            <v>KIR</v>
          </cell>
          <cell r="C17947">
            <v>2077</v>
          </cell>
          <cell r="F17947">
            <v>214090</v>
          </cell>
        </row>
        <row r="17948">
          <cell r="B17948" t="str">
            <v>KIR</v>
          </cell>
          <cell r="C17948">
            <v>2078</v>
          </cell>
          <cell r="F17948">
            <v>214772</v>
          </cell>
        </row>
        <row r="17949">
          <cell r="B17949" t="str">
            <v>KIR</v>
          </cell>
          <cell r="C17949">
            <v>2079</v>
          </cell>
          <cell r="F17949">
            <v>215453</v>
          </cell>
        </row>
        <row r="17950">
          <cell r="B17950" t="str">
            <v>KIR</v>
          </cell>
          <cell r="C17950">
            <v>2080</v>
          </cell>
          <cell r="F17950">
            <v>216112</v>
          </cell>
        </row>
        <row r="17951">
          <cell r="B17951" t="str">
            <v>KIR</v>
          </cell>
          <cell r="C17951">
            <v>2081</v>
          </cell>
          <cell r="F17951">
            <v>216726</v>
          </cell>
        </row>
        <row r="17952">
          <cell r="B17952" t="str">
            <v>KIR</v>
          </cell>
          <cell r="C17952">
            <v>2082</v>
          </cell>
          <cell r="F17952">
            <v>217320</v>
          </cell>
        </row>
        <row r="17953">
          <cell r="B17953" t="str">
            <v>KIR</v>
          </cell>
          <cell r="C17953">
            <v>2083</v>
          </cell>
          <cell r="F17953">
            <v>217911</v>
          </cell>
        </row>
        <row r="17954">
          <cell r="B17954" t="str">
            <v>KIR</v>
          </cell>
          <cell r="C17954">
            <v>2084</v>
          </cell>
          <cell r="F17954">
            <v>218466</v>
          </cell>
        </row>
        <row r="17955">
          <cell r="B17955" t="str">
            <v>KIR</v>
          </cell>
          <cell r="C17955">
            <v>2085</v>
          </cell>
          <cell r="F17955">
            <v>218997</v>
          </cell>
        </row>
        <row r="17956">
          <cell r="B17956" t="str">
            <v>KIR</v>
          </cell>
          <cell r="C17956">
            <v>2086</v>
          </cell>
          <cell r="F17956">
            <v>219489</v>
          </cell>
        </row>
        <row r="17957">
          <cell r="B17957" t="str">
            <v>KIR</v>
          </cell>
          <cell r="C17957">
            <v>2087</v>
          </cell>
          <cell r="F17957">
            <v>219954</v>
          </cell>
        </row>
        <row r="17958">
          <cell r="B17958" t="str">
            <v>KIR</v>
          </cell>
          <cell r="C17958">
            <v>2088</v>
          </cell>
          <cell r="F17958">
            <v>220402</v>
          </cell>
        </row>
        <row r="17959">
          <cell r="B17959" t="str">
            <v>KIR</v>
          </cell>
          <cell r="C17959">
            <v>2089</v>
          </cell>
          <cell r="F17959">
            <v>220792</v>
          </cell>
        </row>
        <row r="17960">
          <cell r="B17960" t="str">
            <v>KIR</v>
          </cell>
          <cell r="C17960">
            <v>2090</v>
          </cell>
          <cell r="F17960">
            <v>221165</v>
          </cell>
        </row>
        <row r="17961">
          <cell r="B17961" t="str">
            <v>KIR</v>
          </cell>
          <cell r="C17961">
            <v>2091</v>
          </cell>
          <cell r="F17961">
            <v>221531</v>
          </cell>
        </row>
        <row r="17962">
          <cell r="B17962" t="str">
            <v>KIR</v>
          </cell>
          <cell r="C17962">
            <v>2092</v>
          </cell>
          <cell r="F17962">
            <v>221833</v>
          </cell>
        </row>
        <row r="17963">
          <cell r="B17963" t="str">
            <v>KIR</v>
          </cell>
          <cell r="C17963">
            <v>2093</v>
          </cell>
          <cell r="F17963">
            <v>222074</v>
          </cell>
        </row>
        <row r="17964">
          <cell r="B17964" t="str">
            <v>KIR</v>
          </cell>
          <cell r="C17964">
            <v>2094</v>
          </cell>
          <cell r="F17964">
            <v>222270</v>
          </cell>
        </row>
        <row r="17965">
          <cell r="B17965" t="str">
            <v>KIR</v>
          </cell>
          <cell r="C17965">
            <v>2095</v>
          </cell>
          <cell r="F17965">
            <v>222428</v>
          </cell>
        </row>
        <row r="17966">
          <cell r="B17966" t="str">
            <v>KIR</v>
          </cell>
          <cell r="C17966">
            <v>2096</v>
          </cell>
          <cell r="F17966">
            <v>222526</v>
          </cell>
        </row>
        <row r="17967">
          <cell r="B17967" t="str">
            <v>KIR</v>
          </cell>
          <cell r="C17967">
            <v>2097</v>
          </cell>
          <cell r="F17967">
            <v>222600</v>
          </cell>
        </row>
        <row r="17968">
          <cell r="B17968" t="str">
            <v>KIR</v>
          </cell>
          <cell r="C17968">
            <v>2098</v>
          </cell>
          <cell r="F17968">
            <v>222640</v>
          </cell>
        </row>
        <row r="17969">
          <cell r="B17969" t="str">
            <v>KIR</v>
          </cell>
          <cell r="C17969">
            <v>2099</v>
          </cell>
          <cell r="F17969">
            <v>222652</v>
          </cell>
        </row>
        <row r="17970">
          <cell r="B17970" t="str">
            <v>KIR</v>
          </cell>
          <cell r="C17970">
            <v>2100</v>
          </cell>
          <cell r="F17970">
            <v>222652</v>
          </cell>
        </row>
        <row r="17971">
          <cell r="B17971" t="str">
            <v>OWID_KOS</v>
          </cell>
          <cell r="C17971">
            <v>1950</v>
          </cell>
          <cell r="F17971">
            <v>778478</v>
          </cell>
        </row>
        <row r="17972">
          <cell r="B17972" t="str">
            <v>OWID_KOS</v>
          </cell>
          <cell r="C17972">
            <v>1951</v>
          </cell>
          <cell r="F17972">
            <v>794334</v>
          </cell>
        </row>
        <row r="17973">
          <cell r="B17973" t="str">
            <v>OWID_KOS</v>
          </cell>
          <cell r="C17973">
            <v>1952</v>
          </cell>
          <cell r="F17973">
            <v>811028</v>
          </cell>
        </row>
        <row r="17974">
          <cell r="B17974" t="str">
            <v>OWID_KOS</v>
          </cell>
          <cell r="C17974">
            <v>1953</v>
          </cell>
          <cell r="F17974">
            <v>828803</v>
          </cell>
        </row>
        <row r="17975">
          <cell r="B17975" t="str">
            <v>OWID_KOS</v>
          </cell>
          <cell r="C17975">
            <v>1954</v>
          </cell>
          <cell r="F17975">
            <v>847888</v>
          </cell>
        </row>
        <row r="17976">
          <cell r="B17976" t="str">
            <v>OWID_KOS</v>
          </cell>
          <cell r="C17976">
            <v>1955</v>
          </cell>
          <cell r="F17976">
            <v>868050</v>
          </cell>
        </row>
        <row r="17977">
          <cell r="B17977" t="str">
            <v>OWID_KOS</v>
          </cell>
          <cell r="C17977">
            <v>1956</v>
          </cell>
          <cell r="F17977">
            <v>888716</v>
          </cell>
        </row>
        <row r="17978">
          <cell r="B17978" t="str">
            <v>OWID_KOS</v>
          </cell>
          <cell r="C17978">
            <v>1957</v>
          </cell>
          <cell r="F17978">
            <v>910462</v>
          </cell>
        </row>
        <row r="17979">
          <cell r="B17979" t="str">
            <v>OWID_KOS</v>
          </cell>
          <cell r="C17979">
            <v>1958</v>
          </cell>
          <cell r="F17979">
            <v>933647</v>
          </cell>
        </row>
        <row r="17980">
          <cell r="B17980" t="str">
            <v>OWID_KOS</v>
          </cell>
          <cell r="C17980">
            <v>1959</v>
          </cell>
          <cell r="F17980">
            <v>958435</v>
          </cell>
        </row>
        <row r="17981">
          <cell r="B17981" t="str">
            <v>OWID_KOS</v>
          </cell>
          <cell r="C17981">
            <v>1960</v>
          </cell>
          <cell r="F17981">
            <v>984854</v>
          </cell>
        </row>
        <row r="17982">
          <cell r="B17982" t="str">
            <v>OWID_KOS</v>
          </cell>
          <cell r="C17982">
            <v>1961</v>
          </cell>
          <cell r="F17982">
            <v>1011427</v>
          </cell>
        </row>
        <row r="17983">
          <cell r="B17983" t="str">
            <v>OWID_KOS</v>
          </cell>
          <cell r="C17983">
            <v>1962</v>
          </cell>
          <cell r="F17983">
            <v>1036956</v>
          </cell>
        </row>
        <row r="17984">
          <cell r="B17984" t="str">
            <v>OWID_KOS</v>
          </cell>
          <cell r="C17984">
            <v>1963</v>
          </cell>
          <cell r="F17984">
            <v>1062744</v>
          </cell>
        </row>
        <row r="17985">
          <cell r="B17985" t="str">
            <v>OWID_KOS</v>
          </cell>
          <cell r="C17985">
            <v>1964</v>
          </cell>
          <cell r="F17985">
            <v>1090279</v>
          </cell>
        </row>
        <row r="17986">
          <cell r="B17986" t="str">
            <v>OWID_KOS</v>
          </cell>
          <cell r="C17986">
            <v>1965</v>
          </cell>
          <cell r="F17986">
            <v>1120177</v>
          </cell>
        </row>
        <row r="17987">
          <cell r="B17987" t="str">
            <v>OWID_KOS</v>
          </cell>
          <cell r="C17987">
            <v>1966</v>
          </cell>
          <cell r="F17987">
            <v>1152591</v>
          </cell>
        </row>
        <row r="17988">
          <cell r="B17988" t="str">
            <v>OWID_KOS</v>
          </cell>
          <cell r="C17988">
            <v>1967</v>
          </cell>
          <cell r="F17988">
            <v>1187672</v>
          </cell>
        </row>
        <row r="17989">
          <cell r="B17989" t="str">
            <v>OWID_KOS</v>
          </cell>
          <cell r="C17989">
            <v>1968</v>
          </cell>
          <cell r="F17989">
            <v>1214211</v>
          </cell>
        </row>
        <row r="17990">
          <cell r="B17990" t="str">
            <v>OWID_KOS</v>
          </cell>
          <cell r="C17990">
            <v>1969</v>
          </cell>
          <cell r="F17990">
            <v>1231466</v>
          </cell>
        </row>
        <row r="17991">
          <cell r="B17991" t="str">
            <v>OWID_KOS</v>
          </cell>
          <cell r="C17991">
            <v>1970</v>
          </cell>
          <cell r="F17991">
            <v>1249555</v>
          </cell>
        </row>
        <row r="17992">
          <cell r="B17992" t="str">
            <v>OWID_KOS</v>
          </cell>
          <cell r="C17992">
            <v>1971</v>
          </cell>
          <cell r="F17992">
            <v>1273025</v>
          </cell>
        </row>
        <row r="17993">
          <cell r="B17993" t="str">
            <v>OWID_KOS</v>
          </cell>
          <cell r="C17993">
            <v>1972</v>
          </cell>
          <cell r="F17993">
            <v>1301582</v>
          </cell>
        </row>
        <row r="17994">
          <cell r="B17994" t="str">
            <v>OWID_KOS</v>
          </cell>
          <cell r="C17994">
            <v>1973</v>
          </cell>
          <cell r="F17994">
            <v>1331181</v>
          </cell>
        </row>
        <row r="17995">
          <cell r="B17995" t="str">
            <v>OWID_KOS</v>
          </cell>
          <cell r="C17995">
            <v>1974</v>
          </cell>
          <cell r="F17995">
            <v>1363127</v>
          </cell>
        </row>
        <row r="17996">
          <cell r="B17996" t="str">
            <v>OWID_KOS</v>
          </cell>
          <cell r="C17996">
            <v>1975</v>
          </cell>
          <cell r="F17996">
            <v>1397692</v>
          </cell>
        </row>
        <row r="17997">
          <cell r="B17997" t="str">
            <v>OWID_KOS</v>
          </cell>
          <cell r="C17997">
            <v>1976</v>
          </cell>
          <cell r="F17997">
            <v>1434881</v>
          </cell>
        </row>
        <row r="17998">
          <cell r="B17998" t="str">
            <v>OWID_KOS</v>
          </cell>
          <cell r="C17998">
            <v>1977</v>
          </cell>
          <cell r="F17998">
            <v>1474465</v>
          </cell>
        </row>
        <row r="17999">
          <cell r="B17999" t="str">
            <v>OWID_KOS</v>
          </cell>
          <cell r="C17999">
            <v>1978</v>
          </cell>
          <cell r="F17999">
            <v>1516249</v>
          </cell>
        </row>
        <row r="18000">
          <cell r="B18000" t="str">
            <v>OWID_KOS</v>
          </cell>
          <cell r="C18000">
            <v>1979</v>
          </cell>
          <cell r="F18000">
            <v>1559795</v>
          </cell>
        </row>
        <row r="18001">
          <cell r="B18001" t="str">
            <v>OWID_KOS</v>
          </cell>
          <cell r="C18001">
            <v>1980</v>
          </cell>
          <cell r="F18001">
            <v>1604825</v>
          </cell>
        </row>
        <row r="18002">
          <cell r="B18002" t="str">
            <v>OWID_KOS</v>
          </cell>
          <cell r="C18002">
            <v>1981</v>
          </cell>
          <cell r="F18002">
            <v>1646567</v>
          </cell>
        </row>
        <row r="18003">
          <cell r="B18003" t="str">
            <v>OWID_KOS</v>
          </cell>
          <cell r="C18003">
            <v>1982</v>
          </cell>
          <cell r="F18003">
            <v>1683172</v>
          </cell>
        </row>
        <row r="18004">
          <cell r="B18004" t="str">
            <v>OWID_KOS</v>
          </cell>
          <cell r="C18004">
            <v>1983</v>
          </cell>
          <cell r="F18004">
            <v>1719252</v>
          </cell>
        </row>
        <row r="18005">
          <cell r="B18005" t="str">
            <v>OWID_KOS</v>
          </cell>
          <cell r="C18005">
            <v>1984</v>
          </cell>
          <cell r="F18005">
            <v>1756816</v>
          </cell>
        </row>
        <row r="18006">
          <cell r="B18006" t="str">
            <v>OWID_KOS</v>
          </cell>
          <cell r="C18006">
            <v>1985</v>
          </cell>
          <cell r="F18006">
            <v>1796023</v>
          </cell>
        </row>
        <row r="18007">
          <cell r="B18007" t="str">
            <v>OWID_KOS</v>
          </cell>
          <cell r="C18007">
            <v>1986</v>
          </cell>
          <cell r="F18007">
            <v>1836981</v>
          </cell>
        </row>
        <row r="18008">
          <cell r="B18008" t="str">
            <v>OWID_KOS</v>
          </cell>
          <cell r="C18008">
            <v>1987</v>
          </cell>
          <cell r="F18008">
            <v>1880597</v>
          </cell>
        </row>
        <row r="18009">
          <cell r="B18009" t="str">
            <v>OWID_KOS</v>
          </cell>
          <cell r="C18009">
            <v>1988</v>
          </cell>
          <cell r="F18009">
            <v>1917885</v>
          </cell>
        </row>
        <row r="18010">
          <cell r="B18010" t="str">
            <v>OWID_KOS</v>
          </cell>
          <cell r="C18010">
            <v>1989</v>
          </cell>
          <cell r="F18010">
            <v>1946342</v>
          </cell>
        </row>
        <row r="18011">
          <cell r="B18011" t="str">
            <v>OWID_KOS</v>
          </cell>
          <cell r="C18011">
            <v>1990</v>
          </cell>
          <cell r="F18011">
            <v>1973789</v>
          </cell>
        </row>
        <row r="18012">
          <cell r="B18012" t="str">
            <v>OWID_KOS</v>
          </cell>
          <cell r="C18012">
            <v>1991</v>
          </cell>
          <cell r="F18012">
            <v>2005365</v>
          </cell>
        </row>
        <row r="18013">
          <cell r="B18013" t="str">
            <v>OWID_KOS</v>
          </cell>
          <cell r="C18013">
            <v>1992</v>
          </cell>
          <cell r="F18013">
            <v>2039723</v>
          </cell>
        </row>
        <row r="18014">
          <cell r="B18014" t="str">
            <v>OWID_KOS</v>
          </cell>
          <cell r="C18014">
            <v>1993</v>
          </cell>
          <cell r="F18014">
            <v>2072671</v>
          </cell>
        </row>
        <row r="18015">
          <cell r="B18015" t="str">
            <v>OWID_KOS</v>
          </cell>
          <cell r="C18015">
            <v>1994</v>
          </cell>
          <cell r="F18015">
            <v>2105260</v>
          </cell>
        </row>
        <row r="18016">
          <cell r="B18016" t="str">
            <v>OWID_KOS</v>
          </cell>
          <cell r="C18016">
            <v>1995</v>
          </cell>
          <cell r="F18016">
            <v>2137514</v>
          </cell>
        </row>
        <row r="18017">
          <cell r="B18017" t="str">
            <v>OWID_KOS</v>
          </cell>
          <cell r="C18017">
            <v>1996</v>
          </cell>
          <cell r="F18017">
            <v>2168751</v>
          </cell>
        </row>
        <row r="18018">
          <cell r="B18018" t="str">
            <v>OWID_KOS</v>
          </cell>
          <cell r="C18018">
            <v>1997</v>
          </cell>
          <cell r="F18018">
            <v>2197286</v>
          </cell>
        </row>
        <row r="18019">
          <cell r="B18019" t="str">
            <v>OWID_KOS</v>
          </cell>
          <cell r="C18019">
            <v>1998</v>
          </cell>
          <cell r="F18019">
            <v>2078972</v>
          </cell>
        </row>
        <row r="18020">
          <cell r="B18020" t="str">
            <v>OWID_KOS</v>
          </cell>
          <cell r="C18020">
            <v>1999</v>
          </cell>
          <cell r="F18020">
            <v>1871527</v>
          </cell>
        </row>
        <row r="18021">
          <cell r="B18021" t="str">
            <v>OWID_KOS</v>
          </cell>
          <cell r="C18021">
            <v>2000</v>
          </cell>
          <cell r="F18021">
            <v>1802488</v>
          </cell>
        </row>
        <row r="18022">
          <cell r="B18022" t="str">
            <v>OWID_KOS</v>
          </cell>
          <cell r="C18022">
            <v>2001</v>
          </cell>
          <cell r="F18022">
            <v>1820013</v>
          </cell>
        </row>
        <row r="18023">
          <cell r="B18023" t="str">
            <v>OWID_KOS</v>
          </cell>
          <cell r="C18023">
            <v>2002</v>
          </cell>
          <cell r="F18023">
            <v>1829467</v>
          </cell>
        </row>
        <row r="18024">
          <cell r="B18024" t="str">
            <v>OWID_KOS</v>
          </cell>
          <cell r="C18024">
            <v>2003</v>
          </cell>
          <cell r="F18024">
            <v>1826436</v>
          </cell>
        </row>
        <row r="18025">
          <cell r="B18025" t="str">
            <v>OWID_KOS</v>
          </cell>
          <cell r="C18025">
            <v>2004</v>
          </cell>
          <cell r="F18025">
            <v>1822778</v>
          </cell>
        </row>
        <row r="18026">
          <cell r="B18026" t="str">
            <v>OWID_KOS</v>
          </cell>
          <cell r="C18026">
            <v>2005</v>
          </cell>
          <cell r="F18026">
            <v>1818356</v>
          </cell>
        </row>
        <row r="18027">
          <cell r="B18027" t="str">
            <v>OWID_KOS</v>
          </cell>
          <cell r="C18027">
            <v>2006</v>
          </cell>
          <cell r="F18027">
            <v>1813077</v>
          </cell>
        </row>
        <row r="18028">
          <cell r="B18028" t="str">
            <v>OWID_KOS</v>
          </cell>
          <cell r="C18028">
            <v>2007</v>
          </cell>
          <cell r="F18028">
            <v>1807098</v>
          </cell>
        </row>
        <row r="18029">
          <cell r="B18029" t="str">
            <v>OWID_KOS</v>
          </cell>
          <cell r="C18029">
            <v>2008</v>
          </cell>
          <cell r="F18029">
            <v>1800861</v>
          </cell>
        </row>
        <row r="18030">
          <cell r="B18030" t="str">
            <v>OWID_KOS</v>
          </cell>
          <cell r="C18030">
            <v>2009</v>
          </cell>
          <cell r="F18030">
            <v>1794688</v>
          </cell>
        </row>
        <row r="18031">
          <cell r="B18031" t="str">
            <v>OWID_KOS</v>
          </cell>
          <cell r="C18031">
            <v>2010</v>
          </cell>
          <cell r="F18031">
            <v>1788756</v>
          </cell>
        </row>
        <row r="18032">
          <cell r="B18032" t="str">
            <v>OWID_KOS</v>
          </cell>
          <cell r="C18032">
            <v>2011</v>
          </cell>
          <cell r="F18032">
            <v>1791949</v>
          </cell>
        </row>
        <row r="18033">
          <cell r="B18033" t="str">
            <v>OWID_KOS</v>
          </cell>
          <cell r="C18033">
            <v>2012</v>
          </cell>
          <cell r="F18033">
            <v>1806538</v>
          </cell>
        </row>
        <row r="18034">
          <cell r="B18034" t="str">
            <v>OWID_KOS</v>
          </cell>
          <cell r="C18034">
            <v>2013</v>
          </cell>
          <cell r="F18034">
            <v>1817171</v>
          </cell>
        </row>
        <row r="18035">
          <cell r="B18035" t="str">
            <v>OWID_KOS</v>
          </cell>
          <cell r="C18035">
            <v>2014</v>
          </cell>
          <cell r="F18035">
            <v>1808983</v>
          </cell>
        </row>
        <row r="18036">
          <cell r="B18036" t="str">
            <v>OWID_KOS</v>
          </cell>
          <cell r="C18036">
            <v>2015</v>
          </cell>
          <cell r="F18036">
            <v>1779019</v>
          </cell>
        </row>
        <row r="18037">
          <cell r="B18037" t="str">
            <v>OWID_KOS</v>
          </cell>
          <cell r="C18037">
            <v>2016</v>
          </cell>
          <cell r="F18037">
            <v>1761765</v>
          </cell>
        </row>
        <row r="18038">
          <cell r="B18038" t="str">
            <v>OWID_KOS</v>
          </cell>
          <cell r="C18038">
            <v>2017</v>
          </cell>
          <cell r="F18038">
            <v>1768125</v>
          </cell>
        </row>
        <row r="18039">
          <cell r="B18039" t="str">
            <v>OWID_KOS</v>
          </cell>
          <cell r="C18039">
            <v>2018</v>
          </cell>
          <cell r="F18039">
            <v>1767748</v>
          </cell>
        </row>
        <row r="18040">
          <cell r="B18040" t="str">
            <v>OWID_KOS</v>
          </cell>
          <cell r="C18040">
            <v>2019</v>
          </cell>
          <cell r="F18040">
            <v>1755048</v>
          </cell>
        </row>
        <row r="18041">
          <cell r="B18041" t="str">
            <v>OWID_KOS</v>
          </cell>
          <cell r="C18041">
            <v>2020</v>
          </cell>
          <cell r="F18041">
            <v>1751413</v>
          </cell>
        </row>
        <row r="18042">
          <cell r="B18042" t="str">
            <v>OWID_KOS</v>
          </cell>
          <cell r="C18042">
            <v>2021</v>
          </cell>
          <cell r="F18042">
            <v>1741449</v>
          </cell>
        </row>
        <row r="18043">
          <cell r="B18043" t="str">
            <v>OWID_KOS</v>
          </cell>
          <cell r="C18043">
            <v>2022</v>
          </cell>
          <cell r="F18043">
            <v>1717950</v>
          </cell>
        </row>
        <row r="18044">
          <cell r="B18044" t="str">
            <v>OWID_KOS</v>
          </cell>
          <cell r="C18044">
            <v>2023</v>
          </cell>
          <cell r="F18044">
            <v>1700039</v>
          </cell>
        </row>
        <row r="18045">
          <cell r="B18045" t="str">
            <v>OWID_KOS</v>
          </cell>
          <cell r="C18045">
            <v>2024</v>
          </cell>
          <cell r="F18045">
            <v>1684796</v>
          </cell>
        </row>
        <row r="18046">
          <cell r="B18046" t="str">
            <v>OWID_KOS</v>
          </cell>
          <cell r="C18046">
            <v>2025</v>
          </cell>
          <cell r="F18046">
            <v>1674131</v>
          </cell>
        </row>
        <row r="18047">
          <cell r="B18047" t="str">
            <v>OWID_KOS</v>
          </cell>
          <cell r="C18047">
            <v>2026</v>
          </cell>
          <cell r="F18047">
            <v>1666992</v>
          </cell>
        </row>
        <row r="18048">
          <cell r="B18048" t="str">
            <v>OWID_KOS</v>
          </cell>
          <cell r="C18048">
            <v>2027</v>
          </cell>
          <cell r="F18048">
            <v>1663094</v>
          </cell>
        </row>
        <row r="18049">
          <cell r="B18049" t="str">
            <v>OWID_KOS</v>
          </cell>
          <cell r="C18049">
            <v>2028</v>
          </cell>
          <cell r="F18049">
            <v>1661648</v>
          </cell>
        </row>
        <row r="18050">
          <cell r="B18050" t="str">
            <v>OWID_KOS</v>
          </cell>
          <cell r="C18050">
            <v>2029</v>
          </cell>
          <cell r="F18050">
            <v>1661296</v>
          </cell>
        </row>
        <row r="18051">
          <cell r="B18051" t="str">
            <v>OWID_KOS</v>
          </cell>
          <cell r="C18051">
            <v>2030</v>
          </cell>
          <cell r="F18051">
            <v>1661290</v>
          </cell>
        </row>
        <row r="18052">
          <cell r="B18052" t="str">
            <v>OWID_KOS</v>
          </cell>
          <cell r="C18052">
            <v>2031</v>
          </cell>
          <cell r="F18052">
            <v>1662129</v>
          </cell>
        </row>
        <row r="18053">
          <cell r="B18053" t="str">
            <v>OWID_KOS</v>
          </cell>
          <cell r="C18053">
            <v>2032</v>
          </cell>
          <cell r="F18053">
            <v>1663652</v>
          </cell>
        </row>
        <row r="18054">
          <cell r="B18054" t="str">
            <v>OWID_KOS</v>
          </cell>
          <cell r="C18054">
            <v>2033</v>
          </cell>
          <cell r="F18054">
            <v>1665406</v>
          </cell>
        </row>
        <row r="18055">
          <cell r="B18055" t="str">
            <v>OWID_KOS</v>
          </cell>
          <cell r="C18055">
            <v>2034</v>
          </cell>
          <cell r="F18055">
            <v>1667146</v>
          </cell>
        </row>
        <row r="18056">
          <cell r="B18056" t="str">
            <v>OWID_KOS</v>
          </cell>
          <cell r="C18056">
            <v>2035</v>
          </cell>
          <cell r="F18056">
            <v>1668690</v>
          </cell>
        </row>
        <row r="18057">
          <cell r="B18057" t="str">
            <v>OWID_KOS</v>
          </cell>
          <cell r="C18057">
            <v>2036</v>
          </cell>
          <cell r="F18057">
            <v>1670499</v>
          </cell>
        </row>
        <row r="18058">
          <cell r="B18058" t="str">
            <v>OWID_KOS</v>
          </cell>
          <cell r="C18058">
            <v>2037</v>
          </cell>
          <cell r="F18058">
            <v>1672317</v>
          </cell>
        </row>
        <row r="18059">
          <cell r="B18059" t="str">
            <v>OWID_KOS</v>
          </cell>
          <cell r="C18059">
            <v>2038</v>
          </cell>
          <cell r="F18059">
            <v>1673124</v>
          </cell>
        </row>
        <row r="18060">
          <cell r="B18060" t="str">
            <v>OWID_KOS</v>
          </cell>
          <cell r="C18060">
            <v>2039</v>
          </cell>
          <cell r="F18060">
            <v>1673548</v>
          </cell>
        </row>
        <row r="18061">
          <cell r="B18061" t="str">
            <v>OWID_KOS</v>
          </cell>
          <cell r="C18061">
            <v>2040</v>
          </cell>
          <cell r="F18061">
            <v>1673991</v>
          </cell>
        </row>
        <row r="18062">
          <cell r="B18062" t="str">
            <v>OWID_KOS</v>
          </cell>
          <cell r="C18062">
            <v>2041</v>
          </cell>
          <cell r="F18062">
            <v>1673611</v>
          </cell>
        </row>
        <row r="18063">
          <cell r="B18063" t="str">
            <v>OWID_KOS</v>
          </cell>
          <cell r="C18063">
            <v>2042</v>
          </cell>
          <cell r="F18063">
            <v>1672559</v>
          </cell>
        </row>
        <row r="18064">
          <cell r="B18064" t="str">
            <v>OWID_KOS</v>
          </cell>
          <cell r="C18064">
            <v>2043</v>
          </cell>
          <cell r="F18064">
            <v>1671304</v>
          </cell>
        </row>
        <row r="18065">
          <cell r="B18065" t="str">
            <v>OWID_KOS</v>
          </cell>
          <cell r="C18065">
            <v>2044</v>
          </cell>
          <cell r="F18065">
            <v>1669384</v>
          </cell>
        </row>
        <row r="18066">
          <cell r="B18066" t="str">
            <v>OWID_KOS</v>
          </cell>
          <cell r="C18066">
            <v>2045</v>
          </cell>
          <cell r="F18066">
            <v>1666554</v>
          </cell>
        </row>
        <row r="18067">
          <cell r="B18067" t="str">
            <v>OWID_KOS</v>
          </cell>
          <cell r="C18067">
            <v>2046</v>
          </cell>
          <cell r="F18067">
            <v>1662969</v>
          </cell>
        </row>
        <row r="18068">
          <cell r="B18068" t="str">
            <v>OWID_KOS</v>
          </cell>
          <cell r="C18068">
            <v>2047</v>
          </cell>
          <cell r="F18068">
            <v>1659063</v>
          </cell>
        </row>
        <row r="18069">
          <cell r="B18069" t="str">
            <v>OWID_KOS</v>
          </cell>
          <cell r="C18069">
            <v>2048</v>
          </cell>
          <cell r="F18069">
            <v>1654458</v>
          </cell>
        </row>
        <row r="18070">
          <cell r="B18070" t="str">
            <v>OWID_KOS</v>
          </cell>
          <cell r="C18070">
            <v>2049</v>
          </cell>
          <cell r="F18070">
            <v>1649220</v>
          </cell>
        </row>
        <row r="18071">
          <cell r="B18071" t="str">
            <v>OWID_KOS</v>
          </cell>
          <cell r="C18071">
            <v>2050</v>
          </cell>
          <cell r="F18071">
            <v>1643625</v>
          </cell>
        </row>
        <row r="18072">
          <cell r="B18072" t="str">
            <v>OWID_KOS</v>
          </cell>
          <cell r="C18072">
            <v>2051</v>
          </cell>
          <cell r="F18072">
            <v>1637267</v>
          </cell>
        </row>
        <row r="18073">
          <cell r="B18073" t="str">
            <v>OWID_KOS</v>
          </cell>
          <cell r="C18073">
            <v>2052</v>
          </cell>
          <cell r="F18073">
            <v>1630706</v>
          </cell>
        </row>
        <row r="18074">
          <cell r="B18074" t="str">
            <v>OWID_KOS</v>
          </cell>
          <cell r="C18074">
            <v>2053</v>
          </cell>
          <cell r="F18074">
            <v>1623670</v>
          </cell>
        </row>
        <row r="18075">
          <cell r="B18075" t="str">
            <v>OWID_KOS</v>
          </cell>
          <cell r="C18075">
            <v>2054</v>
          </cell>
          <cell r="F18075">
            <v>1616068</v>
          </cell>
        </row>
        <row r="18076">
          <cell r="B18076" t="str">
            <v>OWID_KOS</v>
          </cell>
          <cell r="C18076">
            <v>2055</v>
          </cell>
          <cell r="F18076">
            <v>1608542</v>
          </cell>
        </row>
        <row r="18077">
          <cell r="B18077" t="str">
            <v>OWID_KOS</v>
          </cell>
          <cell r="C18077">
            <v>2056</v>
          </cell>
          <cell r="F18077">
            <v>1600389</v>
          </cell>
        </row>
        <row r="18078">
          <cell r="B18078" t="str">
            <v>OWID_KOS</v>
          </cell>
          <cell r="C18078">
            <v>2057</v>
          </cell>
          <cell r="F18078">
            <v>1591704</v>
          </cell>
        </row>
        <row r="18079">
          <cell r="B18079" t="str">
            <v>OWID_KOS</v>
          </cell>
          <cell r="C18079">
            <v>2058</v>
          </cell>
          <cell r="F18079">
            <v>1583081</v>
          </cell>
        </row>
        <row r="18080">
          <cell r="B18080" t="str">
            <v>OWID_KOS</v>
          </cell>
          <cell r="C18080">
            <v>2059</v>
          </cell>
          <cell r="F18080">
            <v>1574793</v>
          </cell>
        </row>
        <row r="18081">
          <cell r="B18081" t="str">
            <v>OWID_KOS</v>
          </cell>
          <cell r="C18081">
            <v>2060</v>
          </cell>
          <cell r="F18081">
            <v>1566396</v>
          </cell>
        </row>
        <row r="18082">
          <cell r="B18082" t="str">
            <v>OWID_KOS</v>
          </cell>
          <cell r="C18082">
            <v>2061</v>
          </cell>
          <cell r="F18082">
            <v>1557587</v>
          </cell>
        </row>
        <row r="18083">
          <cell r="B18083" t="str">
            <v>OWID_KOS</v>
          </cell>
          <cell r="C18083">
            <v>2062</v>
          </cell>
          <cell r="F18083">
            <v>1548878</v>
          </cell>
        </row>
        <row r="18084">
          <cell r="B18084" t="str">
            <v>OWID_KOS</v>
          </cell>
          <cell r="C18084">
            <v>2063</v>
          </cell>
          <cell r="F18084">
            <v>1539822</v>
          </cell>
        </row>
        <row r="18085">
          <cell r="B18085" t="str">
            <v>OWID_KOS</v>
          </cell>
          <cell r="C18085">
            <v>2064</v>
          </cell>
          <cell r="F18085">
            <v>1530474</v>
          </cell>
        </row>
        <row r="18086">
          <cell r="B18086" t="str">
            <v>OWID_KOS</v>
          </cell>
          <cell r="C18086">
            <v>2065</v>
          </cell>
          <cell r="F18086">
            <v>1520862</v>
          </cell>
        </row>
        <row r="18087">
          <cell r="B18087" t="str">
            <v>OWID_KOS</v>
          </cell>
          <cell r="C18087">
            <v>2066</v>
          </cell>
          <cell r="F18087">
            <v>1511299</v>
          </cell>
        </row>
        <row r="18088">
          <cell r="B18088" t="str">
            <v>OWID_KOS</v>
          </cell>
          <cell r="C18088">
            <v>2067</v>
          </cell>
          <cell r="F18088">
            <v>1501906</v>
          </cell>
        </row>
        <row r="18089">
          <cell r="B18089" t="str">
            <v>OWID_KOS</v>
          </cell>
          <cell r="C18089">
            <v>2068</v>
          </cell>
          <cell r="F18089">
            <v>1492074</v>
          </cell>
        </row>
        <row r="18090">
          <cell r="B18090" t="str">
            <v>OWID_KOS</v>
          </cell>
          <cell r="C18090">
            <v>2069</v>
          </cell>
          <cell r="F18090">
            <v>1481916</v>
          </cell>
        </row>
        <row r="18091">
          <cell r="B18091" t="str">
            <v>OWID_KOS</v>
          </cell>
          <cell r="C18091">
            <v>2070</v>
          </cell>
          <cell r="F18091">
            <v>1471703</v>
          </cell>
        </row>
        <row r="18092">
          <cell r="B18092" t="str">
            <v>OWID_KOS</v>
          </cell>
          <cell r="C18092">
            <v>2071</v>
          </cell>
          <cell r="F18092">
            <v>1461489</v>
          </cell>
        </row>
        <row r="18093">
          <cell r="B18093" t="str">
            <v>OWID_KOS</v>
          </cell>
          <cell r="C18093">
            <v>2072</v>
          </cell>
          <cell r="F18093">
            <v>1450838</v>
          </cell>
        </row>
        <row r="18094">
          <cell r="B18094" t="str">
            <v>OWID_KOS</v>
          </cell>
          <cell r="C18094">
            <v>2073</v>
          </cell>
          <cell r="F18094">
            <v>1439470</v>
          </cell>
        </row>
        <row r="18095">
          <cell r="B18095" t="str">
            <v>OWID_KOS</v>
          </cell>
          <cell r="C18095">
            <v>2074</v>
          </cell>
          <cell r="F18095">
            <v>1427690</v>
          </cell>
        </row>
        <row r="18096">
          <cell r="B18096" t="str">
            <v>OWID_KOS</v>
          </cell>
          <cell r="C18096">
            <v>2075</v>
          </cell>
          <cell r="F18096">
            <v>1416052</v>
          </cell>
        </row>
        <row r="18097">
          <cell r="B18097" t="str">
            <v>OWID_KOS</v>
          </cell>
          <cell r="C18097">
            <v>2076</v>
          </cell>
          <cell r="F18097">
            <v>1404531</v>
          </cell>
        </row>
        <row r="18098">
          <cell r="B18098" t="str">
            <v>OWID_KOS</v>
          </cell>
          <cell r="C18098">
            <v>2077</v>
          </cell>
          <cell r="F18098">
            <v>1392730</v>
          </cell>
        </row>
        <row r="18099">
          <cell r="B18099" t="str">
            <v>OWID_KOS</v>
          </cell>
          <cell r="C18099">
            <v>2078</v>
          </cell>
          <cell r="F18099">
            <v>1380741</v>
          </cell>
        </row>
        <row r="18100">
          <cell r="B18100" t="str">
            <v>OWID_KOS</v>
          </cell>
          <cell r="C18100">
            <v>2079</v>
          </cell>
          <cell r="F18100">
            <v>1368486</v>
          </cell>
        </row>
        <row r="18101">
          <cell r="B18101" t="str">
            <v>OWID_KOS</v>
          </cell>
          <cell r="C18101">
            <v>2080</v>
          </cell>
          <cell r="F18101">
            <v>1355926</v>
          </cell>
        </row>
        <row r="18102">
          <cell r="B18102" t="str">
            <v>OWID_KOS</v>
          </cell>
          <cell r="C18102">
            <v>2081</v>
          </cell>
          <cell r="F18102">
            <v>1343399</v>
          </cell>
        </row>
        <row r="18103">
          <cell r="B18103" t="str">
            <v>OWID_KOS</v>
          </cell>
          <cell r="C18103">
            <v>2082</v>
          </cell>
          <cell r="F18103">
            <v>1330849</v>
          </cell>
        </row>
        <row r="18104">
          <cell r="B18104" t="str">
            <v>OWID_KOS</v>
          </cell>
          <cell r="C18104">
            <v>2083</v>
          </cell>
          <cell r="F18104">
            <v>1318002</v>
          </cell>
        </row>
        <row r="18105">
          <cell r="B18105" t="str">
            <v>OWID_KOS</v>
          </cell>
          <cell r="C18105">
            <v>2084</v>
          </cell>
          <cell r="F18105">
            <v>1304937</v>
          </cell>
        </row>
        <row r="18106">
          <cell r="B18106" t="str">
            <v>OWID_KOS</v>
          </cell>
          <cell r="C18106">
            <v>2085</v>
          </cell>
          <cell r="F18106">
            <v>1291943</v>
          </cell>
        </row>
        <row r="18107">
          <cell r="B18107" t="str">
            <v>OWID_KOS</v>
          </cell>
          <cell r="C18107">
            <v>2086</v>
          </cell>
          <cell r="F18107">
            <v>1278793</v>
          </cell>
        </row>
        <row r="18108">
          <cell r="B18108" t="str">
            <v>OWID_KOS</v>
          </cell>
          <cell r="C18108">
            <v>2087</v>
          </cell>
          <cell r="F18108">
            <v>1265594</v>
          </cell>
        </row>
        <row r="18109">
          <cell r="B18109" t="str">
            <v>OWID_KOS</v>
          </cell>
          <cell r="C18109">
            <v>2088</v>
          </cell>
          <cell r="F18109">
            <v>1252348</v>
          </cell>
        </row>
        <row r="18110">
          <cell r="B18110" t="str">
            <v>OWID_KOS</v>
          </cell>
          <cell r="C18110">
            <v>2089</v>
          </cell>
          <cell r="F18110">
            <v>1238929</v>
          </cell>
        </row>
        <row r="18111">
          <cell r="B18111" t="str">
            <v>OWID_KOS</v>
          </cell>
          <cell r="C18111">
            <v>2090</v>
          </cell>
          <cell r="F18111">
            <v>1225542</v>
          </cell>
        </row>
        <row r="18112">
          <cell r="B18112" t="str">
            <v>OWID_KOS</v>
          </cell>
          <cell r="C18112">
            <v>2091</v>
          </cell>
          <cell r="F18112">
            <v>1212181</v>
          </cell>
        </row>
        <row r="18113">
          <cell r="B18113" t="str">
            <v>OWID_KOS</v>
          </cell>
          <cell r="C18113">
            <v>2092</v>
          </cell>
          <cell r="F18113">
            <v>1198987</v>
          </cell>
        </row>
        <row r="18114">
          <cell r="B18114" t="str">
            <v>OWID_KOS</v>
          </cell>
          <cell r="C18114">
            <v>2093</v>
          </cell>
          <cell r="F18114">
            <v>1185844</v>
          </cell>
        </row>
        <row r="18115">
          <cell r="B18115" t="str">
            <v>OWID_KOS</v>
          </cell>
          <cell r="C18115">
            <v>2094</v>
          </cell>
          <cell r="F18115">
            <v>1172620</v>
          </cell>
        </row>
        <row r="18116">
          <cell r="B18116" t="str">
            <v>OWID_KOS</v>
          </cell>
          <cell r="C18116">
            <v>2095</v>
          </cell>
          <cell r="F18116">
            <v>1159321</v>
          </cell>
        </row>
        <row r="18117">
          <cell r="B18117" t="str">
            <v>OWID_KOS</v>
          </cell>
          <cell r="C18117">
            <v>2096</v>
          </cell>
          <cell r="F18117">
            <v>1146066</v>
          </cell>
        </row>
        <row r="18118">
          <cell r="B18118" t="str">
            <v>OWID_KOS</v>
          </cell>
          <cell r="C18118">
            <v>2097</v>
          </cell>
          <cell r="F18118">
            <v>1133047</v>
          </cell>
        </row>
        <row r="18119">
          <cell r="B18119" t="str">
            <v>OWID_KOS</v>
          </cell>
          <cell r="C18119">
            <v>2098</v>
          </cell>
          <cell r="F18119">
            <v>1120200</v>
          </cell>
        </row>
        <row r="18120">
          <cell r="B18120" t="str">
            <v>OWID_KOS</v>
          </cell>
          <cell r="C18120">
            <v>2099</v>
          </cell>
          <cell r="F18120">
            <v>1107447</v>
          </cell>
        </row>
        <row r="18121">
          <cell r="B18121" t="str">
            <v>OWID_KOS</v>
          </cell>
          <cell r="C18121">
            <v>2100</v>
          </cell>
          <cell r="F18121">
            <v>1094725</v>
          </cell>
        </row>
        <row r="18122">
          <cell r="B18122" t="str">
            <v>KWT</v>
          </cell>
          <cell r="C18122">
            <v>1950</v>
          </cell>
          <cell r="F18122">
            <v>153973</v>
          </cell>
        </row>
        <row r="18123">
          <cell r="B18123" t="str">
            <v>KWT</v>
          </cell>
          <cell r="C18123">
            <v>1951</v>
          </cell>
          <cell r="F18123">
            <v>158462</v>
          </cell>
        </row>
        <row r="18124">
          <cell r="B18124" t="str">
            <v>KWT</v>
          </cell>
          <cell r="C18124">
            <v>1952</v>
          </cell>
          <cell r="F18124">
            <v>163169</v>
          </cell>
        </row>
        <row r="18125">
          <cell r="B18125" t="str">
            <v>KWT</v>
          </cell>
          <cell r="C18125">
            <v>1953</v>
          </cell>
          <cell r="F18125">
            <v>168102</v>
          </cell>
        </row>
        <row r="18126">
          <cell r="B18126" t="str">
            <v>KWT</v>
          </cell>
          <cell r="C18126">
            <v>1954</v>
          </cell>
          <cell r="F18126">
            <v>173256</v>
          </cell>
        </row>
        <row r="18127">
          <cell r="B18127" t="str">
            <v>KWT</v>
          </cell>
          <cell r="C18127">
            <v>1955</v>
          </cell>
          <cell r="F18127">
            <v>186125</v>
          </cell>
        </row>
        <row r="18128">
          <cell r="B18128" t="str">
            <v>KWT</v>
          </cell>
          <cell r="C18128">
            <v>1956</v>
          </cell>
          <cell r="F18128">
            <v>207222</v>
          </cell>
        </row>
        <row r="18129">
          <cell r="B18129" t="str">
            <v>KWT</v>
          </cell>
          <cell r="C18129">
            <v>1957</v>
          </cell>
          <cell r="F18129">
            <v>227052</v>
          </cell>
        </row>
        <row r="18130">
          <cell r="B18130" t="str">
            <v>KWT</v>
          </cell>
          <cell r="C18130">
            <v>1958</v>
          </cell>
          <cell r="F18130">
            <v>250216</v>
          </cell>
        </row>
        <row r="18131">
          <cell r="B18131" t="str">
            <v>KWT</v>
          </cell>
          <cell r="C18131">
            <v>1959</v>
          </cell>
          <cell r="F18131">
            <v>279532</v>
          </cell>
        </row>
        <row r="18132">
          <cell r="B18132" t="str">
            <v>KWT</v>
          </cell>
          <cell r="C18132">
            <v>1960</v>
          </cell>
          <cell r="F18132">
            <v>311066</v>
          </cell>
        </row>
        <row r="18133">
          <cell r="B18133" t="str">
            <v>KWT</v>
          </cell>
          <cell r="C18133">
            <v>1961</v>
          </cell>
          <cell r="F18133">
            <v>345953</v>
          </cell>
        </row>
        <row r="18134">
          <cell r="B18134" t="str">
            <v>KWT</v>
          </cell>
          <cell r="C18134">
            <v>1962</v>
          </cell>
          <cell r="F18134">
            <v>385005</v>
          </cell>
        </row>
        <row r="18135">
          <cell r="B18135" t="str">
            <v>KWT</v>
          </cell>
          <cell r="C18135">
            <v>1963</v>
          </cell>
          <cell r="F18135">
            <v>427702</v>
          </cell>
        </row>
        <row r="18136">
          <cell r="B18136" t="str">
            <v>KWT</v>
          </cell>
          <cell r="C18136">
            <v>1964</v>
          </cell>
          <cell r="F18136">
            <v>473122</v>
          </cell>
        </row>
        <row r="18137">
          <cell r="B18137" t="str">
            <v>KWT</v>
          </cell>
          <cell r="C18137">
            <v>1965</v>
          </cell>
          <cell r="F18137">
            <v>521180</v>
          </cell>
        </row>
        <row r="18138">
          <cell r="B18138" t="str">
            <v>KWT</v>
          </cell>
          <cell r="C18138">
            <v>1966</v>
          </cell>
          <cell r="F18138">
            <v>572597</v>
          </cell>
        </row>
        <row r="18139">
          <cell r="B18139" t="str">
            <v>KWT</v>
          </cell>
          <cell r="C18139">
            <v>1967</v>
          </cell>
          <cell r="F18139">
            <v>628104</v>
          </cell>
        </row>
        <row r="18140">
          <cell r="B18140" t="str">
            <v>KWT</v>
          </cell>
          <cell r="C18140">
            <v>1968</v>
          </cell>
          <cell r="F18140">
            <v>687726</v>
          </cell>
        </row>
        <row r="18141">
          <cell r="B18141" t="str">
            <v>KWT</v>
          </cell>
          <cell r="C18141">
            <v>1969</v>
          </cell>
          <cell r="F18141">
            <v>749460</v>
          </cell>
        </row>
        <row r="18142">
          <cell r="B18142" t="str">
            <v>KWT</v>
          </cell>
          <cell r="C18142">
            <v>1970</v>
          </cell>
          <cell r="F18142">
            <v>809118</v>
          </cell>
        </row>
        <row r="18143">
          <cell r="B18143" t="str">
            <v>KWT</v>
          </cell>
          <cell r="C18143">
            <v>1971</v>
          </cell>
          <cell r="F18143">
            <v>865079</v>
          </cell>
        </row>
        <row r="18144">
          <cell r="B18144" t="str">
            <v>KWT</v>
          </cell>
          <cell r="C18144">
            <v>1972</v>
          </cell>
          <cell r="F18144">
            <v>920358</v>
          </cell>
        </row>
        <row r="18145">
          <cell r="B18145" t="str">
            <v>KWT</v>
          </cell>
          <cell r="C18145">
            <v>1973</v>
          </cell>
          <cell r="F18145">
            <v>977665</v>
          </cell>
        </row>
        <row r="18146">
          <cell r="B18146" t="str">
            <v>KWT</v>
          </cell>
          <cell r="C18146">
            <v>1974</v>
          </cell>
          <cell r="F18146">
            <v>1038354</v>
          </cell>
        </row>
        <row r="18147">
          <cell r="B18147" t="str">
            <v>KWT</v>
          </cell>
          <cell r="C18147">
            <v>1975</v>
          </cell>
          <cell r="F18147">
            <v>1104869</v>
          </cell>
        </row>
        <row r="18148">
          <cell r="B18148" t="str">
            <v>KWT</v>
          </cell>
          <cell r="C18148">
            <v>1976</v>
          </cell>
          <cell r="F18148">
            <v>1178717</v>
          </cell>
        </row>
        <row r="18149">
          <cell r="B18149" t="str">
            <v>KWT</v>
          </cell>
          <cell r="C18149">
            <v>1977</v>
          </cell>
          <cell r="F18149">
            <v>1258029</v>
          </cell>
        </row>
        <row r="18150">
          <cell r="B18150" t="str">
            <v>KWT</v>
          </cell>
          <cell r="C18150">
            <v>1978</v>
          </cell>
          <cell r="F18150">
            <v>1340323</v>
          </cell>
        </row>
        <row r="18151">
          <cell r="B18151" t="str">
            <v>KWT</v>
          </cell>
          <cell r="C18151">
            <v>1979</v>
          </cell>
          <cell r="F18151">
            <v>1423523</v>
          </cell>
        </row>
        <row r="18152">
          <cell r="B18152" t="str">
            <v>KWT</v>
          </cell>
          <cell r="C18152">
            <v>1980</v>
          </cell>
          <cell r="F18152">
            <v>1504789</v>
          </cell>
        </row>
        <row r="18153">
          <cell r="B18153" t="str">
            <v>KWT</v>
          </cell>
          <cell r="C18153">
            <v>1981</v>
          </cell>
          <cell r="F18153">
            <v>1583428</v>
          </cell>
        </row>
        <row r="18154">
          <cell r="B18154" t="str">
            <v>KWT</v>
          </cell>
          <cell r="C18154">
            <v>1982</v>
          </cell>
          <cell r="F18154">
            <v>1662489</v>
          </cell>
        </row>
        <row r="18155">
          <cell r="B18155" t="str">
            <v>KWT</v>
          </cell>
          <cell r="C18155">
            <v>1983</v>
          </cell>
          <cell r="F18155">
            <v>1744302</v>
          </cell>
        </row>
        <row r="18156">
          <cell r="B18156" t="str">
            <v>KWT</v>
          </cell>
          <cell r="C18156">
            <v>1984</v>
          </cell>
          <cell r="F18156">
            <v>1820692</v>
          </cell>
        </row>
        <row r="18157">
          <cell r="B18157" t="str">
            <v>KWT</v>
          </cell>
          <cell r="C18157">
            <v>1985</v>
          </cell>
          <cell r="F18157">
            <v>1894255</v>
          </cell>
        </row>
        <row r="18158">
          <cell r="B18158" t="str">
            <v>KWT</v>
          </cell>
          <cell r="C18158">
            <v>1986</v>
          </cell>
          <cell r="F18158">
            <v>1972520</v>
          </cell>
        </row>
        <row r="18159">
          <cell r="B18159" t="str">
            <v>KWT</v>
          </cell>
          <cell r="C18159">
            <v>1987</v>
          </cell>
          <cell r="F18159">
            <v>2053007</v>
          </cell>
        </row>
        <row r="18160">
          <cell r="B18160" t="str">
            <v>KWT</v>
          </cell>
          <cell r="C18160">
            <v>1988</v>
          </cell>
          <cell r="F18160">
            <v>2134708</v>
          </cell>
        </row>
        <row r="18161">
          <cell r="B18161" t="str">
            <v>KWT</v>
          </cell>
          <cell r="C18161">
            <v>1989</v>
          </cell>
          <cell r="F18161">
            <v>2217470</v>
          </cell>
        </row>
        <row r="18162">
          <cell r="B18162" t="str">
            <v>KWT</v>
          </cell>
          <cell r="C18162">
            <v>1990</v>
          </cell>
          <cell r="F18162">
            <v>1684833</v>
          </cell>
        </row>
        <row r="18163">
          <cell r="B18163" t="str">
            <v>KWT</v>
          </cell>
          <cell r="C18163">
            <v>1991</v>
          </cell>
          <cell r="F18163">
            <v>1351403</v>
          </cell>
        </row>
        <row r="18164">
          <cell r="B18164" t="str">
            <v>KWT</v>
          </cell>
          <cell r="C18164">
            <v>1992</v>
          </cell>
          <cell r="F18164">
            <v>1634968</v>
          </cell>
        </row>
        <row r="18165">
          <cell r="B18165" t="str">
            <v>KWT</v>
          </cell>
          <cell r="C18165">
            <v>1993</v>
          </cell>
          <cell r="F18165">
            <v>1672158</v>
          </cell>
        </row>
        <row r="18166">
          <cell r="B18166" t="str">
            <v>KWT</v>
          </cell>
          <cell r="C18166">
            <v>1994</v>
          </cell>
          <cell r="F18166">
            <v>1664371</v>
          </cell>
        </row>
        <row r="18167">
          <cell r="B18167" t="str">
            <v>KWT</v>
          </cell>
          <cell r="C18167">
            <v>1995</v>
          </cell>
          <cell r="F18167">
            <v>1681518</v>
          </cell>
        </row>
        <row r="18168">
          <cell r="B18168" t="str">
            <v>KWT</v>
          </cell>
          <cell r="C18168">
            <v>1996</v>
          </cell>
          <cell r="F18168">
            <v>1730255</v>
          </cell>
        </row>
        <row r="18169">
          <cell r="B18169" t="str">
            <v>KWT</v>
          </cell>
          <cell r="C18169">
            <v>1997</v>
          </cell>
          <cell r="F18169">
            <v>1787692</v>
          </cell>
        </row>
        <row r="18170">
          <cell r="B18170" t="str">
            <v>KWT</v>
          </cell>
          <cell r="C18170">
            <v>1998</v>
          </cell>
          <cell r="F18170">
            <v>1844308</v>
          </cell>
        </row>
        <row r="18171">
          <cell r="B18171" t="str">
            <v>KWT</v>
          </cell>
          <cell r="C18171">
            <v>1999</v>
          </cell>
          <cell r="F18171">
            <v>1900035</v>
          </cell>
        </row>
        <row r="18172">
          <cell r="B18172" t="str">
            <v>KWT</v>
          </cell>
          <cell r="C18172">
            <v>2000</v>
          </cell>
          <cell r="F18172">
            <v>1954713</v>
          </cell>
        </row>
        <row r="18173">
          <cell r="B18173" t="str">
            <v>KWT</v>
          </cell>
          <cell r="C18173">
            <v>2001</v>
          </cell>
          <cell r="F18173">
            <v>2008127</v>
          </cell>
        </row>
        <row r="18174">
          <cell r="B18174" t="str">
            <v>KWT</v>
          </cell>
          <cell r="C18174">
            <v>2002</v>
          </cell>
          <cell r="F18174">
            <v>2059983</v>
          </cell>
        </row>
        <row r="18175">
          <cell r="B18175" t="str">
            <v>KWT</v>
          </cell>
          <cell r="C18175">
            <v>2003</v>
          </cell>
          <cell r="F18175">
            <v>2109886</v>
          </cell>
        </row>
        <row r="18176">
          <cell r="B18176" t="str">
            <v>KWT</v>
          </cell>
          <cell r="C18176">
            <v>2004</v>
          </cell>
          <cell r="F18176">
            <v>2157329</v>
          </cell>
        </row>
        <row r="18177">
          <cell r="B18177" t="str">
            <v>KWT</v>
          </cell>
          <cell r="C18177">
            <v>2005</v>
          </cell>
          <cell r="F18177">
            <v>2236797</v>
          </cell>
        </row>
        <row r="18178">
          <cell r="B18178" t="str">
            <v>KWT</v>
          </cell>
          <cell r="C18178">
            <v>2006</v>
          </cell>
          <cell r="F18178">
            <v>2364741</v>
          </cell>
        </row>
        <row r="18179">
          <cell r="B18179" t="str">
            <v>KWT</v>
          </cell>
          <cell r="C18179">
            <v>2007</v>
          </cell>
          <cell r="F18179">
            <v>2507890</v>
          </cell>
        </row>
        <row r="18180">
          <cell r="B18180" t="str">
            <v>KWT</v>
          </cell>
          <cell r="C18180">
            <v>2008</v>
          </cell>
          <cell r="F18180">
            <v>2651433</v>
          </cell>
        </row>
        <row r="18181">
          <cell r="B18181" t="str">
            <v>KWT</v>
          </cell>
          <cell r="C18181">
            <v>2009</v>
          </cell>
          <cell r="F18181">
            <v>2795489</v>
          </cell>
        </row>
        <row r="18182">
          <cell r="B18182" t="str">
            <v>KWT</v>
          </cell>
          <cell r="C18182">
            <v>2010</v>
          </cell>
          <cell r="F18182">
            <v>2943374</v>
          </cell>
        </row>
        <row r="18183">
          <cell r="B18183" t="str">
            <v>KWT</v>
          </cell>
          <cell r="C18183">
            <v>2011</v>
          </cell>
          <cell r="F18183">
            <v>3132815</v>
          </cell>
        </row>
        <row r="18184">
          <cell r="B18184" t="str">
            <v>KWT</v>
          </cell>
          <cell r="C18184">
            <v>2012</v>
          </cell>
          <cell r="F18184">
            <v>3337025</v>
          </cell>
        </row>
        <row r="18185">
          <cell r="B18185" t="str">
            <v>KWT</v>
          </cell>
          <cell r="C18185">
            <v>2013</v>
          </cell>
          <cell r="F18185">
            <v>3507755</v>
          </cell>
        </row>
        <row r="18186">
          <cell r="B18186" t="str">
            <v>KWT</v>
          </cell>
          <cell r="C18186">
            <v>2014</v>
          </cell>
          <cell r="F18186">
            <v>3665769</v>
          </cell>
        </row>
        <row r="18187">
          <cell r="B18187" t="str">
            <v>KWT</v>
          </cell>
          <cell r="C18187">
            <v>2015</v>
          </cell>
          <cell r="F18187">
            <v>3834465</v>
          </cell>
        </row>
        <row r="18188">
          <cell r="B18188" t="str">
            <v>KWT</v>
          </cell>
          <cell r="C18188">
            <v>2016</v>
          </cell>
          <cell r="F18188">
            <v>4003976</v>
          </cell>
        </row>
        <row r="18189">
          <cell r="B18189" t="str">
            <v>KWT</v>
          </cell>
          <cell r="C18189">
            <v>2017</v>
          </cell>
          <cell r="F18189">
            <v>4154686</v>
          </cell>
        </row>
        <row r="18190">
          <cell r="B18190" t="str">
            <v>KWT</v>
          </cell>
          <cell r="C18190">
            <v>2018</v>
          </cell>
          <cell r="F18190">
            <v>4323389</v>
          </cell>
        </row>
        <row r="18191">
          <cell r="B18191" t="str">
            <v>KWT</v>
          </cell>
          <cell r="C18191">
            <v>2019</v>
          </cell>
          <cell r="F18191">
            <v>4442201</v>
          </cell>
        </row>
        <row r="18192">
          <cell r="B18192" t="str">
            <v>KWT</v>
          </cell>
          <cell r="C18192">
            <v>2020</v>
          </cell>
          <cell r="F18192">
            <v>4400146</v>
          </cell>
        </row>
        <row r="18193">
          <cell r="B18193" t="str">
            <v>KWT</v>
          </cell>
          <cell r="C18193">
            <v>2021</v>
          </cell>
          <cell r="F18193">
            <v>4360748</v>
          </cell>
        </row>
        <row r="18194">
          <cell r="B18194" t="str">
            <v>KWT</v>
          </cell>
          <cell r="C18194">
            <v>2022</v>
          </cell>
          <cell r="F18194">
            <v>4589514</v>
          </cell>
        </row>
        <row r="18195">
          <cell r="B18195" t="str">
            <v>KWT</v>
          </cell>
          <cell r="C18195">
            <v>2023</v>
          </cell>
          <cell r="F18195">
            <v>4838781</v>
          </cell>
        </row>
        <row r="18196">
          <cell r="B18196" t="str">
            <v>KWT</v>
          </cell>
          <cell r="C18196">
            <v>2024</v>
          </cell>
          <cell r="F18196">
            <v>4934508</v>
          </cell>
        </row>
        <row r="18197">
          <cell r="B18197" t="str">
            <v>KWT</v>
          </cell>
          <cell r="C18197">
            <v>2025</v>
          </cell>
          <cell r="F18197">
            <v>5026079</v>
          </cell>
        </row>
        <row r="18198">
          <cell r="B18198" t="str">
            <v>KWT</v>
          </cell>
          <cell r="C18198">
            <v>2026</v>
          </cell>
          <cell r="F18198">
            <v>5102771</v>
          </cell>
        </row>
        <row r="18199">
          <cell r="B18199" t="str">
            <v>KWT</v>
          </cell>
          <cell r="C18199">
            <v>2027</v>
          </cell>
          <cell r="F18199">
            <v>5168370</v>
          </cell>
        </row>
        <row r="18200">
          <cell r="B18200" t="str">
            <v>KWT</v>
          </cell>
          <cell r="C18200">
            <v>2028</v>
          </cell>
          <cell r="F18200">
            <v>5224923</v>
          </cell>
        </row>
        <row r="18201">
          <cell r="B18201" t="str">
            <v>KWT</v>
          </cell>
          <cell r="C18201">
            <v>2029</v>
          </cell>
          <cell r="F18201">
            <v>5276041</v>
          </cell>
        </row>
        <row r="18202">
          <cell r="B18202" t="str">
            <v>KWT</v>
          </cell>
          <cell r="C18202">
            <v>2030</v>
          </cell>
          <cell r="F18202">
            <v>5324200</v>
          </cell>
        </row>
        <row r="18203">
          <cell r="B18203" t="str">
            <v>KWT</v>
          </cell>
          <cell r="C18203">
            <v>2031</v>
          </cell>
          <cell r="F18203">
            <v>5371645</v>
          </cell>
        </row>
        <row r="18204">
          <cell r="B18204" t="str">
            <v>KWT</v>
          </cell>
          <cell r="C18204">
            <v>2032</v>
          </cell>
          <cell r="F18204">
            <v>5419953</v>
          </cell>
        </row>
        <row r="18205">
          <cell r="B18205" t="str">
            <v>KWT</v>
          </cell>
          <cell r="C18205">
            <v>2033</v>
          </cell>
          <cell r="F18205">
            <v>5469087</v>
          </cell>
        </row>
        <row r="18206">
          <cell r="B18206" t="str">
            <v>KWT</v>
          </cell>
          <cell r="C18206">
            <v>2034</v>
          </cell>
          <cell r="F18206">
            <v>5519018</v>
          </cell>
        </row>
        <row r="18207">
          <cell r="B18207" t="str">
            <v>KWT</v>
          </cell>
          <cell r="C18207">
            <v>2035</v>
          </cell>
          <cell r="F18207">
            <v>5569671</v>
          </cell>
        </row>
        <row r="18208">
          <cell r="B18208" t="str">
            <v>KWT</v>
          </cell>
          <cell r="C18208">
            <v>2036</v>
          </cell>
          <cell r="F18208">
            <v>5620962</v>
          </cell>
        </row>
        <row r="18209">
          <cell r="B18209" t="str">
            <v>KWT</v>
          </cell>
          <cell r="C18209">
            <v>2037</v>
          </cell>
          <cell r="F18209">
            <v>5672833</v>
          </cell>
        </row>
        <row r="18210">
          <cell r="B18210" t="str">
            <v>KWT</v>
          </cell>
          <cell r="C18210">
            <v>2038</v>
          </cell>
          <cell r="F18210">
            <v>5725241</v>
          </cell>
        </row>
        <row r="18211">
          <cell r="B18211" t="str">
            <v>KWT</v>
          </cell>
          <cell r="C18211">
            <v>2039</v>
          </cell>
          <cell r="F18211">
            <v>5778079</v>
          </cell>
        </row>
        <row r="18212">
          <cell r="B18212" t="str">
            <v>KWT</v>
          </cell>
          <cell r="C18212">
            <v>2040</v>
          </cell>
          <cell r="F18212">
            <v>5831215</v>
          </cell>
        </row>
        <row r="18213">
          <cell r="B18213" t="str">
            <v>KWT</v>
          </cell>
          <cell r="C18213">
            <v>2041</v>
          </cell>
          <cell r="F18213">
            <v>5884646</v>
          </cell>
        </row>
        <row r="18214">
          <cell r="B18214" t="str">
            <v>KWT</v>
          </cell>
          <cell r="C18214">
            <v>2042</v>
          </cell>
          <cell r="F18214">
            <v>5938322</v>
          </cell>
        </row>
        <row r="18215">
          <cell r="B18215" t="str">
            <v>KWT</v>
          </cell>
          <cell r="C18215">
            <v>2043</v>
          </cell>
          <cell r="F18215">
            <v>5992102</v>
          </cell>
        </row>
        <row r="18216">
          <cell r="B18216" t="str">
            <v>KWT</v>
          </cell>
          <cell r="C18216">
            <v>2044</v>
          </cell>
          <cell r="F18216">
            <v>6045939</v>
          </cell>
        </row>
        <row r="18217">
          <cell r="B18217" t="str">
            <v>KWT</v>
          </cell>
          <cell r="C18217">
            <v>2045</v>
          </cell>
          <cell r="F18217">
            <v>6099779</v>
          </cell>
        </row>
        <row r="18218">
          <cell r="B18218" t="str">
            <v>KWT</v>
          </cell>
          <cell r="C18218">
            <v>2046</v>
          </cell>
          <cell r="F18218">
            <v>6153486</v>
          </cell>
        </row>
        <row r="18219">
          <cell r="B18219" t="str">
            <v>KWT</v>
          </cell>
          <cell r="C18219">
            <v>2047</v>
          </cell>
          <cell r="F18219">
            <v>6207105</v>
          </cell>
        </row>
        <row r="18220">
          <cell r="B18220" t="str">
            <v>KWT</v>
          </cell>
          <cell r="C18220">
            <v>2048</v>
          </cell>
          <cell r="F18220">
            <v>6260708</v>
          </cell>
        </row>
        <row r="18221">
          <cell r="B18221" t="str">
            <v>KWT</v>
          </cell>
          <cell r="C18221">
            <v>2049</v>
          </cell>
          <cell r="F18221">
            <v>6314249</v>
          </cell>
        </row>
        <row r="18222">
          <cell r="B18222" t="str">
            <v>KWT</v>
          </cell>
          <cell r="C18222">
            <v>2050</v>
          </cell>
          <cell r="F18222">
            <v>6367757</v>
          </cell>
        </row>
        <row r="18223">
          <cell r="B18223" t="str">
            <v>KWT</v>
          </cell>
          <cell r="C18223">
            <v>2051</v>
          </cell>
          <cell r="F18223">
            <v>6421244</v>
          </cell>
        </row>
        <row r="18224">
          <cell r="B18224" t="str">
            <v>KWT</v>
          </cell>
          <cell r="C18224">
            <v>2052</v>
          </cell>
          <cell r="F18224">
            <v>6474687</v>
          </cell>
        </row>
        <row r="18225">
          <cell r="B18225" t="str">
            <v>KWT</v>
          </cell>
          <cell r="C18225">
            <v>2053</v>
          </cell>
          <cell r="F18225">
            <v>6528195</v>
          </cell>
        </row>
        <row r="18226">
          <cell r="B18226" t="str">
            <v>KWT</v>
          </cell>
          <cell r="C18226">
            <v>2054</v>
          </cell>
          <cell r="F18226">
            <v>6581816</v>
          </cell>
        </row>
        <row r="18227">
          <cell r="B18227" t="str">
            <v>KWT</v>
          </cell>
          <cell r="C18227">
            <v>2055</v>
          </cell>
          <cell r="F18227">
            <v>6635639</v>
          </cell>
        </row>
        <row r="18228">
          <cell r="B18228" t="str">
            <v>KWT</v>
          </cell>
          <cell r="C18228">
            <v>2056</v>
          </cell>
          <cell r="F18228">
            <v>6689767</v>
          </cell>
        </row>
        <row r="18229">
          <cell r="B18229" t="str">
            <v>KWT</v>
          </cell>
          <cell r="C18229">
            <v>2057</v>
          </cell>
          <cell r="F18229">
            <v>6744320</v>
          </cell>
        </row>
        <row r="18230">
          <cell r="B18230" t="str">
            <v>KWT</v>
          </cell>
          <cell r="C18230">
            <v>2058</v>
          </cell>
          <cell r="F18230">
            <v>6799342</v>
          </cell>
        </row>
        <row r="18231">
          <cell r="B18231" t="str">
            <v>KWT</v>
          </cell>
          <cell r="C18231">
            <v>2059</v>
          </cell>
          <cell r="F18231">
            <v>6854811</v>
          </cell>
        </row>
        <row r="18232">
          <cell r="B18232" t="str">
            <v>KWT</v>
          </cell>
          <cell r="C18232">
            <v>2060</v>
          </cell>
          <cell r="F18232">
            <v>6910763</v>
          </cell>
        </row>
        <row r="18233">
          <cell r="B18233" t="str">
            <v>KWT</v>
          </cell>
          <cell r="C18233">
            <v>2061</v>
          </cell>
          <cell r="F18233">
            <v>6967290</v>
          </cell>
        </row>
        <row r="18234">
          <cell r="B18234" t="str">
            <v>KWT</v>
          </cell>
          <cell r="C18234">
            <v>2062</v>
          </cell>
          <cell r="F18234">
            <v>7024423</v>
          </cell>
        </row>
        <row r="18235">
          <cell r="B18235" t="str">
            <v>KWT</v>
          </cell>
          <cell r="C18235">
            <v>2063</v>
          </cell>
          <cell r="F18235">
            <v>7082173</v>
          </cell>
        </row>
        <row r="18236">
          <cell r="B18236" t="str">
            <v>KWT</v>
          </cell>
          <cell r="C18236">
            <v>2064</v>
          </cell>
          <cell r="F18236">
            <v>7140416</v>
          </cell>
        </row>
        <row r="18237">
          <cell r="B18237" t="str">
            <v>KWT</v>
          </cell>
          <cell r="C18237">
            <v>2065</v>
          </cell>
          <cell r="F18237">
            <v>7199168</v>
          </cell>
        </row>
        <row r="18238">
          <cell r="B18238" t="str">
            <v>KWT</v>
          </cell>
          <cell r="C18238">
            <v>2066</v>
          </cell>
          <cell r="F18238">
            <v>7258526</v>
          </cell>
        </row>
        <row r="18239">
          <cell r="B18239" t="str">
            <v>KWT</v>
          </cell>
          <cell r="C18239">
            <v>2067</v>
          </cell>
          <cell r="F18239">
            <v>7318525</v>
          </cell>
        </row>
        <row r="18240">
          <cell r="B18240" t="str">
            <v>KWT</v>
          </cell>
          <cell r="C18240">
            <v>2068</v>
          </cell>
          <cell r="F18240">
            <v>7379177</v>
          </cell>
        </row>
        <row r="18241">
          <cell r="B18241" t="str">
            <v>KWT</v>
          </cell>
          <cell r="C18241">
            <v>2069</v>
          </cell>
          <cell r="F18241">
            <v>7440491</v>
          </cell>
        </row>
        <row r="18242">
          <cell r="B18242" t="str">
            <v>KWT</v>
          </cell>
          <cell r="C18242">
            <v>2070</v>
          </cell>
          <cell r="F18242">
            <v>7502420</v>
          </cell>
        </row>
        <row r="18243">
          <cell r="B18243" t="str">
            <v>KWT</v>
          </cell>
          <cell r="C18243">
            <v>2071</v>
          </cell>
          <cell r="F18243">
            <v>7564961</v>
          </cell>
        </row>
        <row r="18244">
          <cell r="B18244" t="str">
            <v>KWT</v>
          </cell>
          <cell r="C18244">
            <v>2072</v>
          </cell>
          <cell r="F18244">
            <v>7628236</v>
          </cell>
        </row>
        <row r="18245">
          <cell r="B18245" t="str">
            <v>KWT</v>
          </cell>
          <cell r="C18245">
            <v>2073</v>
          </cell>
          <cell r="F18245">
            <v>7692174</v>
          </cell>
        </row>
        <row r="18246">
          <cell r="B18246" t="str">
            <v>KWT</v>
          </cell>
          <cell r="C18246">
            <v>2074</v>
          </cell>
          <cell r="F18246">
            <v>7756639</v>
          </cell>
        </row>
        <row r="18247">
          <cell r="B18247" t="str">
            <v>KWT</v>
          </cell>
          <cell r="C18247">
            <v>2075</v>
          </cell>
          <cell r="F18247">
            <v>7821656</v>
          </cell>
        </row>
        <row r="18248">
          <cell r="B18248" t="str">
            <v>KWT</v>
          </cell>
          <cell r="C18248">
            <v>2076</v>
          </cell>
          <cell r="F18248">
            <v>7887245</v>
          </cell>
        </row>
        <row r="18249">
          <cell r="B18249" t="str">
            <v>KWT</v>
          </cell>
          <cell r="C18249">
            <v>2077</v>
          </cell>
          <cell r="F18249">
            <v>7953385</v>
          </cell>
        </row>
        <row r="18250">
          <cell r="B18250" t="str">
            <v>KWT</v>
          </cell>
          <cell r="C18250">
            <v>2078</v>
          </cell>
          <cell r="F18250">
            <v>8020026</v>
          </cell>
        </row>
        <row r="18251">
          <cell r="B18251" t="str">
            <v>KWT</v>
          </cell>
          <cell r="C18251">
            <v>2079</v>
          </cell>
          <cell r="F18251">
            <v>8087147</v>
          </cell>
        </row>
        <row r="18252">
          <cell r="B18252" t="str">
            <v>KWT</v>
          </cell>
          <cell r="C18252">
            <v>2080</v>
          </cell>
          <cell r="F18252">
            <v>8154794</v>
          </cell>
        </row>
        <row r="18253">
          <cell r="B18253" t="str">
            <v>KWT</v>
          </cell>
          <cell r="C18253">
            <v>2081</v>
          </cell>
          <cell r="F18253">
            <v>8222982</v>
          </cell>
        </row>
        <row r="18254">
          <cell r="B18254" t="str">
            <v>KWT</v>
          </cell>
          <cell r="C18254">
            <v>2082</v>
          </cell>
          <cell r="F18254">
            <v>8291580</v>
          </cell>
        </row>
        <row r="18255">
          <cell r="B18255" t="str">
            <v>KWT</v>
          </cell>
          <cell r="C18255">
            <v>2083</v>
          </cell>
          <cell r="F18255">
            <v>8360632</v>
          </cell>
        </row>
        <row r="18256">
          <cell r="B18256" t="str">
            <v>KWT</v>
          </cell>
          <cell r="C18256">
            <v>2084</v>
          </cell>
          <cell r="F18256">
            <v>8430147</v>
          </cell>
        </row>
        <row r="18257">
          <cell r="B18257" t="str">
            <v>KWT</v>
          </cell>
          <cell r="C18257">
            <v>2085</v>
          </cell>
          <cell r="F18257">
            <v>8500141</v>
          </cell>
        </row>
        <row r="18258">
          <cell r="B18258" t="str">
            <v>KWT</v>
          </cell>
          <cell r="C18258">
            <v>2086</v>
          </cell>
          <cell r="F18258">
            <v>8570633</v>
          </cell>
        </row>
        <row r="18259">
          <cell r="B18259" t="str">
            <v>KWT</v>
          </cell>
          <cell r="C18259">
            <v>2087</v>
          </cell>
          <cell r="F18259">
            <v>8641623</v>
          </cell>
        </row>
        <row r="18260">
          <cell r="B18260" t="str">
            <v>KWT</v>
          </cell>
          <cell r="C18260">
            <v>2088</v>
          </cell>
          <cell r="F18260">
            <v>8713130</v>
          </cell>
        </row>
        <row r="18261">
          <cell r="B18261" t="str">
            <v>KWT</v>
          </cell>
          <cell r="C18261">
            <v>2089</v>
          </cell>
          <cell r="F18261">
            <v>8785094</v>
          </cell>
        </row>
        <row r="18262">
          <cell r="B18262" t="str">
            <v>KWT</v>
          </cell>
          <cell r="C18262">
            <v>2090</v>
          </cell>
          <cell r="F18262">
            <v>8857415</v>
          </cell>
        </row>
        <row r="18263">
          <cell r="B18263" t="str">
            <v>KWT</v>
          </cell>
          <cell r="C18263">
            <v>2091</v>
          </cell>
          <cell r="F18263">
            <v>8930126</v>
          </cell>
        </row>
        <row r="18264">
          <cell r="B18264" t="str">
            <v>KWT</v>
          </cell>
          <cell r="C18264">
            <v>2092</v>
          </cell>
          <cell r="F18264">
            <v>9003283</v>
          </cell>
        </row>
        <row r="18265">
          <cell r="B18265" t="str">
            <v>KWT</v>
          </cell>
          <cell r="C18265">
            <v>2093</v>
          </cell>
          <cell r="F18265">
            <v>9076846</v>
          </cell>
        </row>
        <row r="18266">
          <cell r="B18266" t="str">
            <v>KWT</v>
          </cell>
          <cell r="C18266">
            <v>2094</v>
          </cell>
          <cell r="F18266">
            <v>9150784</v>
          </cell>
        </row>
        <row r="18267">
          <cell r="B18267" t="str">
            <v>KWT</v>
          </cell>
          <cell r="C18267">
            <v>2095</v>
          </cell>
          <cell r="F18267">
            <v>9225075</v>
          </cell>
        </row>
        <row r="18268">
          <cell r="B18268" t="str">
            <v>KWT</v>
          </cell>
          <cell r="C18268">
            <v>2096</v>
          </cell>
          <cell r="F18268">
            <v>9299728</v>
          </cell>
        </row>
        <row r="18269">
          <cell r="B18269" t="str">
            <v>KWT</v>
          </cell>
          <cell r="C18269">
            <v>2097</v>
          </cell>
          <cell r="F18269">
            <v>9374694</v>
          </cell>
        </row>
        <row r="18270">
          <cell r="B18270" t="str">
            <v>KWT</v>
          </cell>
          <cell r="C18270">
            <v>2098</v>
          </cell>
          <cell r="F18270">
            <v>9449953</v>
          </cell>
        </row>
        <row r="18271">
          <cell r="B18271" t="str">
            <v>KWT</v>
          </cell>
          <cell r="C18271">
            <v>2099</v>
          </cell>
          <cell r="F18271">
            <v>9525707</v>
          </cell>
        </row>
        <row r="18272">
          <cell r="B18272" t="str">
            <v>KWT</v>
          </cell>
          <cell r="C18272">
            <v>2100</v>
          </cell>
          <cell r="F18272">
            <v>9602012</v>
          </cell>
        </row>
        <row r="18273">
          <cell r="B18273" t="str">
            <v>KGZ</v>
          </cell>
          <cell r="C18273">
            <v>1950</v>
          </cell>
          <cell r="F18273">
            <v>1751141</v>
          </cell>
        </row>
        <row r="18274">
          <cell r="B18274" t="str">
            <v>KGZ</v>
          </cell>
          <cell r="C18274">
            <v>1951</v>
          </cell>
          <cell r="F18274">
            <v>1787518</v>
          </cell>
        </row>
        <row r="18275">
          <cell r="B18275" t="str">
            <v>KGZ</v>
          </cell>
          <cell r="C18275">
            <v>1952</v>
          </cell>
          <cell r="F18275">
            <v>1824592</v>
          </cell>
        </row>
        <row r="18276">
          <cell r="B18276" t="str">
            <v>KGZ</v>
          </cell>
          <cell r="C18276">
            <v>1953</v>
          </cell>
          <cell r="F18276">
            <v>1862537</v>
          </cell>
        </row>
        <row r="18277">
          <cell r="B18277" t="str">
            <v>KGZ</v>
          </cell>
          <cell r="C18277">
            <v>1954</v>
          </cell>
          <cell r="F18277">
            <v>1902146</v>
          </cell>
        </row>
        <row r="18278">
          <cell r="B18278" t="str">
            <v>KGZ</v>
          </cell>
          <cell r="C18278">
            <v>1955</v>
          </cell>
          <cell r="F18278">
            <v>1944409</v>
          </cell>
        </row>
        <row r="18279">
          <cell r="B18279" t="str">
            <v>KGZ</v>
          </cell>
          <cell r="C18279">
            <v>1956</v>
          </cell>
          <cell r="F18279">
            <v>1989628</v>
          </cell>
        </row>
        <row r="18280">
          <cell r="B18280" t="str">
            <v>KGZ</v>
          </cell>
          <cell r="C18280">
            <v>1957</v>
          </cell>
          <cell r="F18280">
            <v>2038322</v>
          </cell>
        </row>
        <row r="18281">
          <cell r="B18281" t="str">
            <v>KGZ</v>
          </cell>
          <cell r="C18281">
            <v>1958</v>
          </cell>
          <cell r="F18281">
            <v>2090857</v>
          </cell>
        </row>
        <row r="18282">
          <cell r="B18282" t="str">
            <v>KGZ</v>
          </cell>
          <cell r="C18282">
            <v>1959</v>
          </cell>
          <cell r="F18282">
            <v>2149301</v>
          </cell>
        </row>
        <row r="18283">
          <cell r="B18283" t="str">
            <v>KGZ</v>
          </cell>
          <cell r="C18283">
            <v>1960</v>
          </cell>
          <cell r="F18283">
            <v>2215517</v>
          </cell>
        </row>
        <row r="18284">
          <cell r="B18284" t="str">
            <v>KGZ</v>
          </cell>
          <cell r="C18284">
            <v>1961</v>
          </cell>
          <cell r="F18284">
            <v>2288672</v>
          </cell>
        </row>
        <row r="18285">
          <cell r="B18285" t="str">
            <v>KGZ</v>
          </cell>
          <cell r="C18285">
            <v>1962</v>
          </cell>
          <cell r="F18285">
            <v>2367299</v>
          </cell>
        </row>
        <row r="18286">
          <cell r="B18286" t="str">
            <v>KGZ</v>
          </cell>
          <cell r="C18286">
            <v>1963</v>
          </cell>
          <cell r="F18286">
            <v>2449247</v>
          </cell>
        </row>
        <row r="18287">
          <cell r="B18287" t="str">
            <v>KGZ</v>
          </cell>
          <cell r="C18287">
            <v>1964</v>
          </cell>
          <cell r="F18287">
            <v>2532153</v>
          </cell>
        </row>
        <row r="18288">
          <cell r="B18288" t="str">
            <v>KGZ</v>
          </cell>
          <cell r="C18288">
            <v>1965</v>
          </cell>
          <cell r="F18288">
            <v>2615065</v>
          </cell>
        </row>
        <row r="18289">
          <cell r="B18289" t="str">
            <v>KGZ</v>
          </cell>
          <cell r="C18289">
            <v>1966</v>
          </cell>
          <cell r="F18289">
            <v>2697630</v>
          </cell>
        </row>
        <row r="18290">
          <cell r="B18290" t="str">
            <v>KGZ</v>
          </cell>
          <cell r="C18290">
            <v>1967</v>
          </cell>
          <cell r="F18290">
            <v>2780172</v>
          </cell>
        </row>
        <row r="18291">
          <cell r="B18291" t="str">
            <v>KGZ</v>
          </cell>
          <cell r="C18291">
            <v>1968</v>
          </cell>
          <cell r="F18291">
            <v>2862894</v>
          </cell>
        </row>
        <row r="18292">
          <cell r="B18292" t="str">
            <v>KGZ</v>
          </cell>
          <cell r="C18292">
            <v>1969</v>
          </cell>
          <cell r="F18292">
            <v>2944842</v>
          </cell>
        </row>
        <row r="18293">
          <cell r="B18293" t="str">
            <v>KGZ</v>
          </cell>
          <cell r="C18293">
            <v>1970</v>
          </cell>
          <cell r="F18293">
            <v>3025143</v>
          </cell>
        </row>
        <row r="18294">
          <cell r="B18294" t="str">
            <v>KGZ</v>
          </cell>
          <cell r="C18294">
            <v>1971</v>
          </cell>
          <cell r="F18294">
            <v>3101444</v>
          </cell>
        </row>
        <row r="18295">
          <cell r="B18295" t="str">
            <v>KGZ</v>
          </cell>
          <cell r="C18295">
            <v>1972</v>
          </cell>
          <cell r="F18295">
            <v>3173948</v>
          </cell>
        </row>
        <row r="18296">
          <cell r="B18296" t="str">
            <v>KGZ</v>
          </cell>
          <cell r="C18296">
            <v>1973</v>
          </cell>
          <cell r="F18296">
            <v>3244873</v>
          </cell>
        </row>
        <row r="18297">
          <cell r="B18297" t="str">
            <v>KGZ</v>
          </cell>
          <cell r="C18297">
            <v>1974</v>
          </cell>
          <cell r="F18297">
            <v>3314025</v>
          </cell>
        </row>
        <row r="18298">
          <cell r="B18298" t="str">
            <v>KGZ</v>
          </cell>
          <cell r="C18298">
            <v>1975</v>
          </cell>
          <cell r="F18298">
            <v>3381368</v>
          </cell>
        </row>
        <row r="18299">
          <cell r="B18299" t="str">
            <v>KGZ</v>
          </cell>
          <cell r="C18299">
            <v>1976</v>
          </cell>
          <cell r="F18299">
            <v>3447009</v>
          </cell>
        </row>
        <row r="18300">
          <cell r="B18300" t="str">
            <v>KGZ</v>
          </cell>
          <cell r="C18300">
            <v>1977</v>
          </cell>
          <cell r="F18300">
            <v>3514133</v>
          </cell>
        </row>
        <row r="18301">
          <cell r="B18301" t="str">
            <v>KGZ</v>
          </cell>
          <cell r="C18301">
            <v>1978</v>
          </cell>
          <cell r="F18301">
            <v>3584533</v>
          </cell>
        </row>
        <row r="18302">
          <cell r="B18302" t="str">
            <v>KGZ</v>
          </cell>
          <cell r="C18302">
            <v>1979</v>
          </cell>
          <cell r="F18302">
            <v>3656193</v>
          </cell>
        </row>
        <row r="18303">
          <cell r="B18303" t="str">
            <v>KGZ</v>
          </cell>
          <cell r="C18303">
            <v>1980</v>
          </cell>
          <cell r="F18303">
            <v>3729372</v>
          </cell>
        </row>
        <row r="18304">
          <cell r="B18304" t="str">
            <v>KGZ</v>
          </cell>
          <cell r="C18304">
            <v>1981</v>
          </cell>
          <cell r="F18304">
            <v>3804455</v>
          </cell>
        </row>
        <row r="18305">
          <cell r="B18305" t="str">
            <v>KGZ</v>
          </cell>
          <cell r="C18305">
            <v>1982</v>
          </cell>
          <cell r="F18305">
            <v>3882820</v>
          </cell>
        </row>
        <row r="18306">
          <cell r="B18306" t="str">
            <v>KGZ</v>
          </cell>
          <cell r="C18306">
            <v>1983</v>
          </cell>
          <cell r="F18306">
            <v>3965765</v>
          </cell>
        </row>
        <row r="18307">
          <cell r="B18307" t="str">
            <v>KGZ</v>
          </cell>
          <cell r="C18307">
            <v>1984</v>
          </cell>
          <cell r="F18307">
            <v>4039348</v>
          </cell>
        </row>
        <row r="18308">
          <cell r="B18308" t="str">
            <v>KGZ</v>
          </cell>
          <cell r="C18308">
            <v>1985</v>
          </cell>
          <cell r="F18308">
            <v>4102389</v>
          </cell>
        </row>
        <row r="18309">
          <cell r="B18309" t="str">
            <v>KGZ</v>
          </cell>
          <cell r="C18309">
            <v>1986</v>
          </cell>
          <cell r="F18309">
            <v>4168594</v>
          </cell>
        </row>
        <row r="18310">
          <cell r="B18310" t="str">
            <v>KGZ</v>
          </cell>
          <cell r="C18310">
            <v>1987</v>
          </cell>
          <cell r="F18310">
            <v>4238467</v>
          </cell>
        </row>
        <row r="18311">
          <cell r="B18311" t="str">
            <v>KGZ</v>
          </cell>
          <cell r="C18311">
            <v>1988</v>
          </cell>
          <cell r="F18311">
            <v>4308022</v>
          </cell>
        </row>
        <row r="18312">
          <cell r="B18312" t="str">
            <v>KGZ</v>
          </cell>
          <cell r="C18312">
            <v>1989</v>
          </cell>
          <cell r="F18312">
            <v>4381999</v>
          </cell>
        </row>
        <row r="18313">
          <cell r="B18313" t="str">
            <v>KGZ</v>
          </cell>
          <cell r="C18313">
            <v>1990</v>
          </cell>
          <cell r="F18313">
            <v>4459545</v>
          </cell>
        </row>
        <row r="18314">
          <cell r="B18314" t="str">
            <v>KGZ</v>
          </cell>
          <cell r="C18314">
            <v>1991</v>
          </cell>
          <cell r="F18314">
            <v>4532124</v>
          </cell>
        </row>
        <row r="18315">
          <cell r="B18315" t="str">
            <v>KGZ</v>
          </cell>
          <cell r="C18315">
            <v>1992</v>
          </cell>
          <cell r="F18315">
            <v>4600308</v>
          </cell>
        </row>
        <row r="18316">
          <cell r="B18316" t="str">
            <v>KGZ</v>
          </cell>
          <cell r="C18316">
            <v>1993</v>
          </cell>
          <cell r="F18316">
            <v>4626809</v>
          </cell>
        </row>
        <row r="18317">
          <cell r="B18317" t="str">
            <v>KGZ</v>
          </cell>
          <cell r="C18317">
            <v>1994</v>
          </cell>
          <cell r="F18317">
            <v>4649190</v>
          </cell>
        </row>
        <row r="18318">
          <cell r="B18318" t="str">
            <v>KGZ</v>
          </cell>
          <cell r="C18318">
            <v>1995</v>
          </cell>
          <cell r="F18318">
            <v>4713641</v>
          </cell>
        </row>
        <row r="18319">
          <cell r="B18319" t="str">
            <v>KGZ</v>
          </cell>
          <cell r="C18319">
            <v>1996</v>
          </cell>
          <cell r="F18319">
            <v>4782885</v>
          </cell>
        </row>
        <row r="18320">
          <cell r="B18320" t="str">
            <v>KGZ</v>
          </cell>
          <cell r="C18320">
            <v>1997</v>
          </cell>
          <cell r="F18320">
            <v>4847998</v>
          </cell>
        </row>
        <row r="18321">
          <cell r="B18321" t="str">
            <v>KGZ</v>
          </cell>
          <cell r="C18321">
            <v>1998</v>
          </cell>
          <cell r="F18321">
            <v>4907792</v>
          </cell>
        </row>
        <row r="18322">
          <cell r="B18322" t="str">
            <v>KGZ</v>
          </cell>
          <cell r="C18322">
            <v>1999</v>
          </cell>
          <cell r="F18322">
            <v>4968593</v>
          </cell>
        </row>
        <row r="18323">
          <cell r="B18323" t="str">
            <v>KGZ</v>
          </cell>
          <cell r="C18323">
            <v>2000</v>
          </cell>
          <cell r="F18323">
            <v>5025150</v>
          </cell>
        </row>
        <row r="18324">
          <cell r="B18324" t="str">
            <v>KGZ</v>
          </cell>
          <cell r="C18324">
            <v>2001</v>
          </cell>
          <cell r="F18324">
            <v>5071960</v>
          </cell>
        </row>
        <row r="18325">
          <cell r="B18325" t="str">
            <v>KGZ</v>
          </cell>
          <cell r="C18325">
            <v>2002</v>
          </cell>
          <cell r="F18325">
            <v>5116252</v>
          </cell>
        </row>
        <row r="18326">
          <cell r="B18326" t="str">
            <v>KGZ</v>
          </cell>
          <cell r="C18326">
            <v>2003</v>
          </cell>
          <cell r="F18326">
            <v>5159422</v>
          </cell>
        </row>
        <row r="18327">
          <cell r="B18327" t="str">
            <v>KGZ</v>
          </cell>
          <cell r="C18327">
            <v>2004</v>
          </cell>
          <cell r="F18327">
            <v>5203048</v>
          </cell>
        </row>
        <row r="18328">
          <cell r="B18328" t="str">
            <v>KGZ</v>
          </cell>
          <cell r="C18328">
            <v>2005</v>
          </cell>
          <cell r="F18328">
            <v>5246337</v>
          </cell>
        </row>
        <row r="18329">
          <cell r="B18329" t="str">
            <v>KGZ</v>
          </cell>
          <cell r="C18329">
            <v>2006</v>
          </cell>
          <cell r="F18329">
            <v>5282451</v>
          </cell>
        </row>
        <row r="18330">
          <cell r="B18330" t="str">
            <v>KGZ</v>
          </cell>
          <cell r="C18330">
            <v>2007</v>
          </cell>
          <cell r="F18330">
            <v>5313376</v>
          </cell>
        </row>
        <row r="18331">
          <cell r="B18331" t="str">
            <v>KGZ</v>
          </cell>
          <cell r="C18331">
            <v>2008</v>
          </cell>
          <cell r="F18331">
            <v>5342530</v>
          </cell>
        </row>
        <row r="18332">
          <cell r="B18332" t="str">
            <v>KGZ</v>
          </cell>
          <cell r="C18332">
            <v>2009</v>
          </cell>
          <cell r="F18332">
            <v>5398013</v>
          </cell>
        </row>
        <row r="18333">
          <cell r="B18333" t="str">
            <v>KGZ</v>
          </cell>
          <cell r="C18333">
            <v>2010</v>
          </cell>
          <cell r="F18333">
            <v>5491763</v>
          </cell>
        </row>
        <row r="18334">
          <cell r="B18334" t="str">
            <v>KGZ</v>
          </cell>
          <cell r="C18334">
            <v>2011</v>
          </cell>
          <cell r="F18334">
            <v>5594537</v>
          </cell>
        </row>
        <row r="18335">
          <cell r="B18335" t="str">
            <v>KGZ</v>
          </cell>
          <cell r="C18335">
            <v>2012</v>
          </cell>
          <cell r="F18335">
            <v>5696521</v>
          </cell>
        </row>
        <row r="18336">
          <cell r="B18336" t="str">
            <v>KGZ</v>
          </cell>
          <cell r="C18336">
            <v>2013</v>
          </cell>
          <cell r="F18336">
            <v>5797294</v>
          </cell>
        </row>
        <row r="18337">
          <cell r="B18337" t="str">
            <v>KGZ</v>
          </cell>
          <cell r="C18337">
            <v>2014</v>
          </cell>
          <cell r="F18337">
            <v>5898322</v>
          </cell>
        </row>
        <row r="18338">
          <cell r="B18338" t="str">
            <v>KGZ</v>
          </cell>
          <cell r="C18338">
            <v>2015</v>
          </cell>
          <cell r="F18338">
            <v>6001876</v>
          </cell>
        </row>
        <row r="18339">
          <cell r="B18339" t="str">
            <v>KGZ</v>
          </cell>
          <cell r="C18339">
            <v>2016</v>
          </cell>
          <cell r="F18339">
            <v>6108460</v>
          </cell>
        </row>
        <row r="18340">
          <cell r="B18340" t="str">
            <v>KGZ</v>
          </cell>
          <cell r="C18340">
            <v>2017</v>
          </cell>
          <cell r="F18340">
            <v>6220148</v>
          </cell>
        </row>
        <row r="18341">
          <cell r="B18341" t="str">
            <v>KGZ</v>
          </cell>
          <cell r="C18341">
            <v>2018</v>
          </cell>
          <cell r="F18341">
            <v>6341733</v>
          </cell>
        </row>
        <row r="18342">
          <cell r="B18342" t="str">
            <v>KGZ</v>
          </cell>
          <cell r="C18342">
            <v>2019</v>
          </cell>
          <cell r="F18342">
            <v>6494036</v>
          </cell>
        </row>
        <row r="18343">
          <cell r="B18343" t="str">
            <v>KGZ</v>
          </cell>
          <cell r="C18343">
            <v>2020</v>
          </cell>
          <cell r="F18343">
            <v>6664143</v>
          </cell>
        </row>
        <row r="18344">
          <cell r="B18344" t="str">
            <v>KGZ</v>
          </cell>
          <cell r="C18344">
            <v>2021</v>
          </cell>
          <cell r="F18344">
            <v>6820483</v>
          </cell>
        </row>
        <row r="18345">
          <cell r="B18345" t="str">
            <v>KGZ</v>
          </cell>
          <cell r="C18345">
            <v>2022</v>
          </cell>
          <cell r="F18345">
            <v>6955792</v>
          </cell>
        </row>
        <row r="18346">
          <cell r="B18346" t="str">
            <v>KGZ</v>
          </cell>
          <cell r="C18346">
            <v>2023</v>
          </cell>
          <cell r="F18346">
            <v>7073523</v>
          </cell>
        </row>
        <row r="18347">
          <cell r="B18347" t="str">
            <v>KGZ</v>
          </cell>
          <cell r="C18347">
            <v>2024</v>
          </cell>
          <cell r="F18347">
            <v>7186014</v>
          </cell>
        </row>
        <row r="18348">
          <cell r="B18348" t="str">
            <v>KGZ</v>
          </cell>
          <cell r="C18348">
            <v>2025</v>
          </cell>
          <cell r="F18348">
            <v>7295037</v>
          </cell>
        </row>
        <row r="18349">
          <cell r="B18349" t="str">
            <v>KGZ</v>
          </cell>
          <cell r="C18349">
            <v>2026</v>
          </cell>
          <cell r="F18349">
            <v>7400471</v>
          </cell>
        </row>
        <row r="18350">
          <cell r="B18350" t="str">
            <v>KGZ</v>
          </cell>
          <cell r="C18350">
            <v>2027</v>
          </cell>
          <cell r="F18350">
            <v>7503688</v>
          </cell>
        </row>
        <row r="18351">
          <cell r="B18351" t="str">
            <v>KGZ</v>
          </cell>
          <cell r="C18351">
            <v>2028</v>
          </cell>
          <cell r="F18351">
            <v>7604987</v>
          </cell>
        </row>
        <row r="18352">
          <cell r="B18352" t="str">
            <v>KGZ</v>
          </cell>
          <cell r="C18352">
            <v>2029</v>
          </cell>
          <cell r="F18352">
            <v>7704599</v>
          </cell>
        </row>
        <row r="18353">
          <cell r="B18353" t="str">
            <v>KGZ</v>
          </cell>
          <cell r="C18353">
            <v>2030</v>
          </cell>
          <cell r="F18353">
            <v>7803622</v>
          </cell>
        </row>
        <row r="18354">
          <cell r="B18354" t="str">
            <v>KGZ</v>
          </cell>
          <cell r="C18354">
            <v>2031</v>
          </cell>
          <cell r="F18354">
            <v>7901640</v>
          </cell>
        </row>
        <row r="18355">
          <cell r="B18355" t="str">
            <v>KGZ</v>
          </cell>
          <cell r="C18355">
            <v>2032</v>
          </cell>
          <cell r="F18355">
            <v>7998032</v>
          </cell>
        </row>
        <row r="18356">
          <cell r="B18356" t="str">
            <v>KGZ</v>
          </cell>
          <cell r="C18356">
            <v>2033</v>
          </cell>
          <cell r="F18356">
            <v>8093245</v>
          </cell>
        </row>
        <row r="18357">
          <cell r="B18357" t="str">
            <v>KGZ</v>
          </cell>
          <cell r="C18357">
            <v>2034</v>
          </cell>
          <cell r="F18357">
            <v>8188029</v>
          </cell>
        </row>
        <row r="18358">
          <cell r="B18358" t="str">
            <v>KGZ</v>
          </cell>
          <cell r="C18358">
            <v>2035</v>
          </cell>
          <cell r="F18358">
            <v>8282418</v>
          </cell>
        </row>
        <row r="18359">
          <cell r="B18359" t="str">
            <v>KGZ</v>
          </cell>
          <cell r="C18359">
            <v>2036</v>
          </cell>
          <cell r="F18359">
            <v>8376695</v>
          </cell>
        </row>
        <row r="18360">
          <cell r="B18360" t="str">
            <v>KGZ</v>
          </cell>
          <cell r="C18360">
            <v>2037</v>
          </cell>
          <cell r="F18360">
            <v>8470762</v>
          </cell>
        </row>
        <row r="18361">
          <cell r="B18361" t="str">
            <v>KGZ</v>
          </cell>
          <cell r="C18361">
            <v>2038</v>
          </cell>
          <cell r="F18361">
            <v>8565550</v>
          </cell>
        </row>
        <row r="18362">
          <cell r="B18362" t="str">
            <v>KGZ</v>
          </cell>
          <cell r="C18362">
            <v>2039</v>
          </cell>
          <cell r="F18362">
            <v>8661481</v>
          </cell>
        </row>
        <row r="18363">
          <cell r="B18363" t="str">
            <v>KGZ</v>
          </cell>
          <cell r="C18363">
            <v>2040</v>
          </cell>
          <cell r="F18363">
            <v>8757705</v>
          </cell>
        </row>
        <row r="18364">
          <cell r="B18364" t="str">
            <v>KGZ</v>
          </cell>
          <cell r="C18364">
            <v>2041</v>
          </cell>
          <cell r="F18364">
            <v>8853444</v>
          </cell>
        </row>
        <row r="18365">
          <cell r="B18365" t="str">
            <v>KGZ</v>
          </cell>
          <cell r="C18365">
            <v>2042</v>
          </cell>
          <cell r="F18365">
            <v>8947731</v>
          </cell>
        </row>
        <row r="18366">
          <cell r="B18366" t="str">
            <v>KGZ</v>
          </cell>
          <cell r="C18366">
            <v>2043</v>
          </cell>
          <cell r="F18366">
            <v>9040759</v>
          </cell>
        </row>
        <row r="18367">
          <cell r="B18367" t="str">
            <v>KGZ</v>
          </cell>
          <cell r="C18367">
            <v>2044</v>
          </cell>
          <cell r="F18367">
            <v>9132379</v>
          </cell>
        </row>
        <row r="18368">
          <cell r="B18368" t="str">
            <v>KGZ</v>
          </cell>
          <cell r="C18368">
            <v>2045</v>
          </cell>
          <cell r="F18368">
            <v>9222111</v>
          </cell>
        </row>
        <row r="18369">
          <cell r="B18369" t="str">
            <v>KGZ</v>
          </cell>
          <cell r="C18369">
            <v>2046</v>
          </cell>
          <cell r="F18369">
            <v>9309339</v>
          </cell>
        </row>
        <row r="18370">
          <cell r="B18370" t="str">
            <v>KGZ</v>
          </cell>
          <cell r="C18370">
            <v>2047</v>
          </cell>
          <cell r="F18370">
            <v>9394478</v>
          </cell>
        </row>
        <row r="18371">
          <cell r="B18371" t="str">
            <v>KGZ</v>
          </cell>
          <cell r="C18371">
            <v>2048</v>
          </cell>
          <cell r="F18371">
            <v>9478923</v>
          </cell>
        </row>
        <row r="18372">
          <cell r="B18372" t="str">
            <v>KGZ</v>
          </cell>
          <cell r="C18372">
            <v>2049</v>
          </cell>
          <cell r="F18372">
            <v>9561878</v>
          </cell>
        </row>
        <row r="18373">
          <cell r="B18373" t="str">
            <v>KGZ</v>
          </cell>
          <cell r="C18373">
            <v>2050</v>
          </cell>
          <cell r="F18373">
            <v>9642949</v>
          </cell>
        </row>
        <row r="18374">
          <cell r="B18374" t="str">
            <v>KGZ</v>
          </cell>
          <cell r="C18374">
            <v>2051</v>
          </cell>
          <cell r="F18374">
            <v>9722165</v>
          </cell>
        </row>
        <row r="18375">
          <cell r="B18375" t="str">
            <v>KGZ</v>
          </cell>
          <cell r="C18375">
            <v>2052</v>
          </cell>
          <cell r="F18375">
            <v>9798322</v>
          </cell>
        </row>
        <row r="18376">
          <cell r="B18376" t="str">
            <v>KGZ</v>
          </cell>
          <cell r="C18376">
            <v>2053</v>
          </cell>
          <cell r="F18376">
            <v>9871981</v>
          </cell>
        </row>
        <row r="18377">
          <cell r="B18377" t="str">
            <v>KGZ</v>
          </cell>
          <cell r="C18377">
            <v>2054</v>
          </cell>
          <cell r="F18377">
            <v>9943971</v>
          </cell>
        </row>
        <row r="18378">
          <cell r="B18378" t="str">
            <v>KGZ</v>
          </cell>
          <cell r="C18378">
            <v>2055</v>
          </cell>
          <cell r="F18378">
            <v>10013603</v>
          </cell>
        </row>
        <row r="18379">
          <cell r="B18379" t="str">
            <v>KGZ</v>
          </cell>
          <cell r="C18379">
            <v>2056</v>
          </cell>
          <cell r="F18379">
            <v>10081937</v>
          </cell>
        </row>
        <row r="18380">
          <cell r="B18380" t="str">
            <v>KGZ</v>
          </cell>
          <cell r="C18380">
            <v>2057</v>
          </cell>
          <cell r="F18380">
            <v>10149499</v>
          </cell>
        </row>
        <row r="18381">
          <cell r="B18381" t="str">
            <v>KGZ</v>
          </cell>
          <cell r="C18381">
            <v>2058</v>
          </cell>
          <cell r="F18381">
            <v>10215695</v>
          </cell>
        </row>
        <row r="18382">
          <cell r="B18382" t="str">
            <v>KGZ</v>
          </cell>
          <cell r="C18382">
            <v>2059</v>
          </cell>
          <cell r="F18382">
            <v>10279568</v>
          </cell>
        </row>
        <row r="18383">
          <cell r="B18383" t="str">
            <v>KGZ</v>
          </cell>
          <cell r="C18383">
            <v>2060</v>
          </cell>
          <cell r="F18383">
            <v>10341132</v>
          </cell>
        </row>
        <row r="18384">
          <cell r="B18384" t="str">
            <v>KGZ</v>
          </cell>
          <cell r="C18384">
            <v>2061</v>
          </cell>
          <cell r="F18384">
            <v>10402165</v>
          </cell>
        </row>
        <row r="18385">
          <cell r="B18385" t="str">
            <v>KGZ</v>
          </cell>
          <cell r="C18385">
            <v>2062</v>
          </cell>
          <cell r="F18385">
            <v>10462846</v>
          </cell>
        </row>
        <row r="18386">
          <cell r="B18386" t="str">
            <v>KGZ</v>
          </cell>
          <cell r="C18386">
            <v>2063</v>
          </cell>
          <cell r="F18386">
            <v>10522918</v>
          </cell>
        </row>
        <row r="18387">
          <cell r="B18387" t="str">
            <v>KGZ</v>
          </cell>
          <cell r="C18387">
            <v>2064</v>
          </cell>
          <cell r="F18387">
            <v>10581013</v>
          </cell>
        </row>
        <row r="18388">
          <cell r="B18388" t="str">
            <v>KGZ</v>
          </cell>
          <cell r="C18388">
            <v>2065</v>
          </cell>
          <cell r="F18388">
            <v>10637333</v>
          </cell>
        </row>
        <row r="18389">
          <cell r="B18389" t="str">
            <v>KGZ</v>
          </cell>
          <cell r="C18389">
            <v>2066</v>
          </cell>
          <cell r="F18389">
            <v>10693891</v>
          </cell>
        </row>
        <row r="18390">
          <cell r="B18390" t="str">
            <v>KGZ</v>
          </cell>
          <cell r="C18390">
            <v>2067</v>
          </cell>
          <cell r="F18390">
            <v>10749990</v>
          </cell>
        </row>
        <row r="18391">
          <cell r="B18391" t="str">
            <v>KGZ</v>
          </cell>
          <cell r="C18391">
            <v>2068</v>
          </cell>
          <cell r="F18391">
            <v>10805111</v>
          </cell>
        </row>
        <row r="18392">
          <cell r="B18392" t="str">
            <v>KGZ</v>
          </cell>
          <cell r="C18392">
            <v>2069</v>
          </cell>
          <cell r="F18392">
            <v>10859504</v>
          </cell>
        </row>
        <row r="18393">
          <cell r="B18393" t="str">
            <v>KGZ</v>
          </cell>
          <cell r="C18393">
            <v>2070</v>
          </cell>
          <cell r="F18393">
            <v>10912873</v>
          </cell>
        </row>
        <row r="18394">
          <cell r="B18394" t="str">
            <v>KGZ</v>
          </cell>
          <cell r="C18394">
            <v>2071</v>
          </cell>
          <cell r="F18394">
            <v>10965152</v>
          </cell>
        </row>
        <row r="18395">
          <cell r="B18395" t="str">
            <v>KGZ</v>
          </cell>
          <cell r="C18395">
            <v>2072</v>
          </cell>
          <cell r="F18395">
            <v>11016152</v>
          </cell>
        </row>
        <row r="18396">
          <cell r="B18396" t="str">
            <v>KGZ</v>
          </cell>
          <cell r="C18396">
            <v>2073</v>
          </cell>
          <cell r="F18396">
            <v>11064303</v>
          </cell>
        </row>
        <row r="18397">
          <cell r="B18397" t="str">
            <v>KGZ</v>
          </cell>
          <cell r="C18397">
            <v>2074</v>
          </cell>
          <cell r="F18397">
            <v>11110546</v>
          </cell>
        </row>
        <row r="18398">
          <cell r="B18398" t="str">
            <v>KGZ</v>
          </cell>
          <cell r="C18398">
            <v>2075</v>
          </cell>
          <cell r="F18398">
            <v>11157072</v>
          </cell>
        </row>
        <row r="18399">
          <cell r="B18399" t="str">
            <v>KGZ</v>
          </cell>
          <cell r="C18399">
            <v>2076</v>
          </cell>
          <cell r="F18399">
            <v>11201323</v>
          </cell>
        </row>
        <row r="18400">
          <cell r="B18400" t="str">
            <v>KGZ</v>
          </cell>
          <cell r="C18400">
            <v>2077</v>
          </cell>
          <cell r="F18400">
            <v>11242315</v>
          </cell>
        </row>
        <row r="18401">
          <cell r="B18401" t="str">
            <v>KGZ</v>
          </cell>
          <cell r="C18401">
            <v>2078</v>
          </cell>
          <cell r="F18401">
            <v>11281740</v>
          </cell>
        </row>
        <row r="18402">
          <cell r="B18402" t="str">
            <v>KGZ</v>
          </cell>
          <cell r="C18402">
            <v>2079</v>
          </cell>
          <cell r="F18402">
            <v>11319251</v>
          </cell>
        </row>
        <row r="18403">
          <cell r="B18403" t="str">
            <v>KGZ</v>
          </cell>
          <cell r="C18403">
            <v>2080</v>
          </cell>
          <cell r="F18403">
            <v>11354768</v>
          </cell>
        </row>
        <row r="18404">
          <cell r="B18404" t="str">
            <v>KGZ</v>
          </cell>
          <cell r="C18404">
            <v>2081</v>
          </cell>
          <cell r="F18404">
            <v>11388714</v>
          </cell>
        </row>
        <row r="18405">
          <cell r="B18405" t="str">
            <v>KGZ</v>
          </cell>
          <cell r="C18405">
            <v>2082</v>
          </cell>
          <cell r="F18405">
            <v>11420527</v>
          </cell>
        </row>
        <row r="18406">
          <cell r="B18406" t="str">
            <v>KGZ</v>
          </cell>
          <cell r="C18406">
            <v>2083</v>
          </cell>
          <cell r="F18406">
            <v>11451085</v>
          </cell>
        </row>
        <row r="18407">
          <cell r="B18407" t="str">
            <v>KGZ</v>
          </cell>
          <cell r="C18407">
            <v>2084</v>
          </cell>
          <cell r="F18407">
            <v>11481159</v>
          </cell>
        </row>
        <row r="18408">
          <cell r="B18408" t="str">
            <v>KGZ</v>
          </cell>
          <cell r="C18408">
            <v>2085</v>
          </cell>
          <cell r="F18408">
            <v>11509646</v>
          </cell>
        </row>
        <row r="18409">
          <cell r="B18409" t="str">
            <v>KGZ</v>
          </cell>
          <cell r="C18409">
            <v>2086</v>
          </cell>
          <cell r="F18409">
            <v>11536084</v>
          </cell>
        </row>
        <row r="18410">
          <cell r="B18410" t="str">
            <v>KGZ</v>
          </cell>
          <cell r="C18410">
            <v>2087</v>
          </cell>
          <cell r="F18410">
            <v>11560452</v>
          </cell>
        </row>
        <row r="18411">
          <cell r="B18411" t="str">
            <v>KGZ</v>
          </cell>
          <cell r="C18411">
            <v>2088</v>
          </cell>
          <cell r="F18411">
            <v>11582968</v>
          </cell>
        </row>
        <row r="18412">
          <cell r="B18412" t="str">
            <v>KGZ</v>
          </cell>
          <cell r="C18412">
            <v>2089</v>
          </cell>
          <cell r="F18412">
            <v>11603779</v>
          </cell>
        </row>
        <row r="18413">
          <cell r="B18413" t="str">
            <v>KGZ</v>
          </cell>
          <cell r="C18413">
            <v>2090</v>
          </cell>
          <cell r="F18413">
            <v>11622641</v>
          </cell>
        </row>
        <row r="18414">
          <cell r="B18414" t="str">
            <v>KGZ</v>
          </cell>
          <cell r="C18414">
            <v>2091</v>
          </cell>
          <cell r="F18414">
            <v>11639792</v>
          </cell>
        </row>
        <row r="18415">
          <cell r="B18415" t="str">
            <v>KGZ</v>
          </cell>
          <cell r="C18415">
            <v>2092</v>
          </cell>
          <cell r="F18415">
            <v>11655430</v>
          </cell>
        </row>
        <row r="18416">
          <cell r="B18416" t="str">
            <v>KGZ</v>
          </cell>
          <cell r="C18416">
            <v>2093</v>
          </cell>
          <cell r="F18416">
            <v>11670467</v>
          </cell>
        </row>
        <row r="18417">
          <cell r="B18417" t="str">
            <v>KGZ</v>
          </cell>
          <cell r="C18417">
            <v>2094</v>
          </cell>
          <cell r="F18417">
            <v>11685344</v>
          </cell>
        </row>
        <row r="18418">
          <cell r="B18418" t="str">
            <v>KGZ</v>
          </cell>
          <cell r="C18418">
            <v>2095</v>
          </cell>
          <cell r="F18418">
            <v>11698455</v>
          </cell>
        </row>
        <row r="18419">
          <cell r="B18419" t="str">
            <v>KGZ</v>
          </cell>
          <cell r="C18419">
            <v>2096</v>
          </cell>
          <cell r="F18419">
            <v>11709158</v>
          </cell>
        </row>
        <row r="18420">
          <cell r="B18420" t="str">
            <v>KGZ</v>
          </cell>
          <cell r="C18420">
            <v>2097</v>
          </cell>
          <cell r="F18420">
            <v>11717920</v>
          </cell>
        </row>
        <row r="18421">
          <cell r="B18421" t="str">
            <v>KGZ</v>
          </cell>
          <cell r="C18421">
            <v>2098</v>
          </cell>
          <cell r="F18421">
            <v>11723982</v>
          </cell>
        </row>
        <row r="18422">
          <cell r="B18422" t="str">
            <v>KGZ</v>
          </cell>
          <cell r="C18422">
            <v>2099</v>
          </cell>
          <cell r="F18422">
            <v>11727476</v>
          </cell>
        </row>
        <row r="18423">
          <cell r="B18423" t="str">
            <v>KGZ</v>
          </cell>
          <cell r="C18423">
            <v>2100</v>
          </cell>
          <cell r="F18423">
            <v>11729826</v>
          </cell>
        </row>
        <row r="18424">
          <cell r="C18424">
            <v>1950</v>
          </cell>
          <cell r="F18424">
            <v>104396342</v>
          </cell>
        </row>
        <row r="18425">
          <cell r="C18425">
            <v>1951</v>
          </cell>
          <cell r="F18425">
            <v>106630098</v>
          </cell>
        </row>
        <row r="18426">
          <cell r="C18426">
            <v>1952</v>
          </cell>
          <cell r="F18426">
            <v>108934616</v>
          </cell>
        </row>
        <row r="18427">
          <cell r="C18427">
            <v>1953</v>
          </cell>
          <cell r="F18427">
            <v>111300261</v>
          </cell>
        </row>
        <row r="18428">
          <cell r="C18428">
            <v>1954</v>
          </cell>
          <cell r="F18428">
            <v>113736568</v>
          </cell>
        </row>
        <row r="18429">
          <cell r="C18429">
            <v>1955</v>
          </cell>
          <cell r="F18429">
            <v>116267278</v>
          </cell>
        </row>
        <row r="18430">
          <cell r="C18430">
            <v>1956</v>
          </cell>
          <cell r="F18430">
            <v>118907137</v>
          </cell>
        </row>
        <row r="18431">
          <cell r="C18431">
            <v>1957</v>
          </cell>
          <cell r="F18431">
            <v>121597422</v>
          </cell>
        </row>
        <row r="18432">
          <cell r="C18432">
            <v>1958</v>
          </cell>
          <cell r="F18432">
            <v>124314809</v>
          </cell>
        </row>
        <row r="18433">
          <cell r="C18433">
            <v>1959</v>
          </cell>
          <cell r="F18433">
            <v>127237213</v>
          </cell>
        </row>
        <row r="18434">
          <cell r="C18434">
            <v>1960</v>
          </cell>
          <cell r="F18434">
            <v>130398987</v>
          </cell>
        </row>
        <row r="18435">
          <cell r="C18435">
            <v>1961</v>
          </cell>
          <cell r="F18435">
            <v>133721662</v>
          </cell>
        </row>
        <row r="18436">
          <cell r="C18436">
            <v>1962</v>
          </cell>
          <cell r="F18436">
            <v>137173489</v>
          </cell>
        </row>
        <row r="18437">
          <cell r="C18437">
            <v>1963</v>
          </cell>
          <cell r="F18437">
            <v>140711422</v>
          </cell>
        </row>
        <row r="18438">
          <cell r="C18438">
            <v>1964</v>
          </cell>
          <cell r="F18438">
            <v>144375167</v>
          </cell>
        </row>
        <row r="18439">
          <cell r="C18439">
            <v>1965</v>
          </cell>
          <cell r="F18439">
            <v>148133299</v>
          </cell>
        </row>
        <row r="18440">
          <cell r="C18440">
            <v>1966</v>
          </cell>
          <cell r="F18440">
            <v>151923681</v>
          </cell>
        </row>
        <row r="18441">
          <cell r="C18441">
            <v>1967</v>
          </cell>
          <cell r="F18441">
            <v>155810122</v>
          </cell>
        </row>
        <row r="18442">
          <cell r="C18442">
            <v>1968</v>
          </cell>
          <cell r="F18442">
            <v>159819488</v>
          </cell>
        </row>
        <row r="18443">
          <cell r="C18443">
            <v>1969</v>
          </cell>
          <cell r="F18443">
            <v>163870444</v>
          </cell>
        </row>
        <row r="18444">
          <cell r="C18444">
            <v>1970</v>
          </cell>
          <cell r="F18444">
            <v>167940511</v>
          </cell>
        </row>
        <row r="18445">
          <cell r="C18445">
            <v>1971</v>
          </cell>
          <cell r="F18445">
            <v>172050044</v>
          </cell>
        </row>
        <row r="18446">
          <cell r="C18446">
            <v>1972</v>
          </cell>
          <cell r="F18446">
            <v>176139430</v>
          </cell>
        </row>
        <row r="18447">
          <cell r="C18447">
            <v>1973</v>
          </cell>
          <cell r="F18447">
            <v>180348909</v>
          </cell>
        </row>
        <row r="18448">
          <cell r="C18448">
            <v>1974</v>
          </cell>
          <cell r="F18448">
            <v>184771652</v>
          </cell>
        </row>
        <row r="18449">
          <cell r="C18449">
            <v>1975</v>
          </cell>
          <cell r="F18449">
            <v>189262138</v>
          </cell>
        </row>
        <row r="18450">
          <cell r="C18450">
            <v>1976</v>
          </cell>
          <cell r="F18450">
            <v>193925194</v>
          </cell>
        </row>
        <row r="18451">
          <cell r="C18451">
            <v>1977</v>
          </cell>
          <cell r="F18451">
            <v>198580069</v>
          </cell>
        </row>
        <row r="18452">
          <cell r="C18452">
            <v>1978</v>
          </cell>
          <cell r="F18452">
            <v>203217743</v>
          </cell>
        </row>
        <row r="18453">
          <cell r="C18453">
            <v>1979</v>
          </cell>
          <cell r="F18453">
            <v>207478632</v>
          </cell>
        </row>
        <row r="18454">
          <cell r="C18454">
            <v>1980</v>
          </cell>
          <cell r="F18454">
            <v>211076394</v>
          </cell>
        </row>
        <row r="18455">
          <cell r="C18455">
            <v>1981</v>
          </cell>
          <cell r="F18455">
            <v>214780014</v>
          </cell>
        </row>
        <row r="18456">
          <cell r="C18456">
            <v>1982</v>
          </cell>
          <cell r="F18456">
            <v>219422183</v>
          </cell>
        </row>
        <row r="18457">
          <cell r="C18457">
            <v>1983</v>
          </cell>
          <cell r="F18457">
            <v>224757207</v>
          </cell>
        </row>
        <row r="18458">
          <cell r="C18458">
            <v>1984</v>
          </cell>
          <cell r="F18458">
            <v>230303185</v>
          </cell>
        </row>
        <row r="18459">
          <cell r="C18459">
            <v>1985</v>
          </cell>
          <cell r="F18459">
            <v>235994793</v>
          </cell>
        </row>
        <row r="18460">
          <cell r="C18460">
            <v>1986</v>
          </cell>
          <cell r="F18460">
            <v>241767393</v>
          </cell>
        </row>
        <row r="18461">
          <cell r="C18461">
            <v>1987</v>
          </cell>
          <cell r="F18461">
            <v>247971016</v>
          </cell>
        </row>
        <row r="18462">
          <cell r="C18462">
            <v>1988</v>
          </cell>
          <cell r="F18462">
            <v>254598522</v>
          </cell>
        </row>
        <row r="18463">
          <cell r="C18463">
            <v>1989</v>
          </cell>
          <cell r="F18463">
            <v>261455041</v>
          </cell>
        </row>
        <row r="18464">
          <cell r="C18464">
            <v>1990</v>
          </cell>
          <cell r="F18464">
            <v>268153621</v>
          </cell>
        </row>
        <row r="18465">
          <cell r="C18465">
            <v>1991</v>
          </cell>
          <cell r="F18465">
            <v>275286217</v>
          </cell>
        </row>
        <row r="18466">
          <cell r="C18466">
            <v>1992</v>
          </cell>
          <cell r="F18466">
            <v>283262465</v>
          </cell>
        </row>
        <row r="18467">
          <cell r="C18467">
            <v>1993</v>
          </cell>
          <cell r="F18467">
            <v>290731417</v>
          </cell>
        </row>
        <row r="18468">
          <cell r="C18468">
            <v>1994</v>
          </cell>
          <cell r="F18468">
            <v>296136821</v>
          </cell>
        </row>
        <row r="18469">
          <cell r="C18469">
            <v>1995</v>
          </cell>
          <cell r="F18469">
            <v>301744210</v>
          </cell>
        </row>
        <row r="18470">
          <cell r="C18470">
            <v>1996</v>
          </cell>
          <cell r="F18470">
            <v>309365823</v>
          </cell>
        </row>
        <row r="18471">
          <cell r="C18471">
            <v>1997</v>
          </cell>
          <cell r="F18471">
            <v>316921407</v>
          </cell>
        </row>
        <row r="18472">
          <cell r="C18472">
            <v>1998</v>
          </cell>
          <cell r="F18472">
            <v>323883841</v>
          </cell>
        </row>
        <row r="18473">
          <cell r="C18473">
            <v>1999</v>
          </cell>
          <cell r="F18473">
            <v>331036123</v>
          </cell>
        </row>
        <row r="18474">
          <cell r="C18474">
            <v>2000</v>
          </cell>
          <cell r="F18474">
            <v>338056990</v>
          </cell>
        </row>
        <row r="18475">
          <cell r="C18475">
            <v>2001</v>
          </cell>
          <cell r="F18475">
            <v>345163241</v>
          </cell>
        </row>
        <row r="18476">
          <cell r="C18476">
            <v>2002</v>
          </cell>
          <cell r="F18476">
            <v>353522171</v>
          </cell>
        </row>
        <row r="18477">
          <cell r="C18477">
            <v>2003</v>
          </cell>
          <cell r="F18477">
            <v>362511507</v>
          </cell>
        </row>
        <row r="18478">
          <cell r="C18478">
            <v>2004</v>
          </cell>
          <cell r="F18478">
            <v>371251752</v>
          </cell>
        </row>
        <row r="18479">
          <cell r="C18479">
            <v>2005</v>
          </cell>
          <cell r="F18479">
            <v>380169041</v>
          </cell>
        </row>
        <row r="18480">
          <cell r="C18480">
            <v>2006</v>
          </cell>
          <cell r="F18480">
            <v>389461257</v>
          </cell>
        </row>
        <row r="18481">
          <cell r="C18481">
            <v>2007</v>
          </cell>
          <cell r="F18481">
            <v>398488172</v>
          </cell>
        </row>
        <row r="18482">
          <cell r="C18482">
            <v>2008</v>
          </cell>
          <cell r="F18482">
            <v>407885392</v>
          </cell>
        </row>
        <row r="18483">
          <cell r="C18483">
            <v>2009</v>
          </cell>
          <cell r="F18483">
            <v>417913443</v>
          </cell>
        </row>
        <row r="18484">
          <cell r="C18484">
            <v>2010</v>
          </cell>
          <cell r="F18484">
            <v>428110899</v>
          </cell>
        </row>
        <row r="18485">
          <cell r="C18485">
            <v>2011</v>
          </cell>
          <cell r="F18485">
            <v>438841182</v>
          </cell>
        </row>
        <row r="18486">
          <cell r="C18486">
            <v>2012</v>
          </cell>
          <cell r="F18486">
            <v>449724499</v>
          </cell>
        </row>
        <row r="18487">
          <cell r="C18487">
            <v>2013</v>
          </cell>
          <cell r="F18487">
            <v>460534124</v>
          </cell>
        </row>
        <row r="18488">
          <cell r="C18488">
            <v>2014</v>
          </cell>
          <cell r="F18488">
            <v>471366381</v>
          </cell>
        </row>
        <row r="18489">
          <cell r="C18489">
            <v>2015</v>
          </cell>
          <cell r="F18489">
            <v>482099632</v>
          </cell>
        </row>
        <row r="18490">
          <cell r="C18490">
            <v>2016</v>
          </cell>
          <cell r="F18490">
            <v>492884701</v>
          </cell>
        </row>
        <row r="18491">
          <cell r="C18491">
            <v>2017</v>
          </cell>
          <cell r="F18491">
            <v>503808946</v>
          </cell>
        </row>
        <row r="18492">
          <cell r="C18492">
            <v>2018</v>
          </cell>
          <cell r="F18492">
            <v>515439801</v>
          </cell>
        </row>
        <row r="18493">
          <cell r="C18493">
            <v>2019</v>
          </cell>
          <cell r="F18493">
            <v>528050256</v>
          </cell>
        </row>
        <row r="18494">
          <cell r="C18494">
            <v>2020</v>
          </cell>
          <cell r="F18494">
            <v>541140669</v>
          </cell>
        </row>
        <row r="18495">
          <cell r="C18495">
            <v>2021</v>
          </cell>
          <cell r="F18495">
            <v>553891682</v>
          </cell>
        </row>
        <row r="18496">
          <cell r="C18496">
            <v>2022</v>
          </cell>
          <cell r="F18496">
            <v>566128950</v>
          </cell>
        </row>
        <row r="18497">
          <cell r="C18497">
            <v>2023</v>
          </cell>
          <cell r="F18497">
            <v>579184956</v>
          </cell>
        </row>
        <row r="18498">
          <cell r="C18498">
            <v>2024</v>
          </cell>
          <cell r="F18498">
            <v>592790370</v>
          </cell>
        </row>
        <row r="18499">
          <cell r="C18499">
            <v>2025</v>
          </cell>
          <cell r="F18499">
            <v>605977452</v>
          </cell>
        </row>
        <row r="18500">
          <cell r="C18500">
            <v>2026</v>
          </cell>
          <cell r="F18500">
            <v>619099080</v>
          </cell>
        </row>
        <row r="18501">
          <cell r="C18501">
            <v>2027</v>
          </cell>
          <cell r="F18501">
            <v>632444721</v>
          </cell>
        </row>
        <row r="18502">
          <cell r="C18502">
            <v>2028</v>
          </cell>
          <cell r="F18502">
            <v>646023184</v>
          </cell>
        </row>
        <row r="18503">
          <cell r="C18503">
            <v>2029</v>
          </cell>
          <cell r="F18503">
            <v>659748493</v>
          </cell>
        </row>
        <row r="18504">
          <cell r="C18504">
            <v>2030</v>
          </cell>
          <cell r="F18504">
            <v>673569434</v>
          </cell>
        </row>
        <row r="18505">
          <cell r="C18505">
            <v>2031</v>
          </cell>
          <cell r="F18505">
            <v>687456690</v>
          </cell>
        </row>
        <row r="18506">
          <cell r="C18506">
            <v>2032</v>
          </cell>
          <cell r="F18506">
            <v>701364854</v>
          </cell>
        </row>
        <row r="18507">
          <cell r="C18507">
            <v>2033</v>
          </cell>
          <cell r="F18507">
            <v>715283257</v>
          </cell>
        </row>
        <row r="18508">
          <cell r="C18508">
            <v>2034</v>
          </cell>
          <cell r="F18508">
            <v>729204658</v>
          </cell>
        </row>
        <row r="18509">
          <cell r="C18509">
            <v>2035</v>
          </cell>
          <cell r="F18509">
            <v>743154566</v>
          </cell>
        </row>
        <row r="18510">
          <cell r="C18510">
            <v>2036</v>
          </cell>
          <cell r="F18510">
            <v>757148240</v>
          </cell>
        </row>
        <row r="18511">
          <cell r="C18511">
            <v>2037</v>
          </cell>
          <cell r="F18511">
            <v>771158731</v>
          </cell>
        </row>
        <row r="18512">
          <cell r="C18512">
            <v>2038</v>
          </cell>
          <cell r="F18512">
            <v>785175043</v>
          </cell>
        </row>
        <row r="18513">
          <cell r="C18513">
            <v>2039</v>
          </cell>
          <cell r="F18513">
            <v>799226121</v>
          </cell>
        </row>
        <row r="18514">
          <cell r="C18514">
            <v>2040</v>
          </cell>
          <cell r="F18514">
            <v>813343114</v>
          </cell>
        </row>
        <row r="18515">
          <cell r="C18515">
            <v>2041</v>
          </cell>
          <cell r="F18515">
            <v>827451713</v>
          </cell>
        </row>
        <row r="18516">
          <cell r="C18516">
            <v>2042</v>
          </cell>
          <cell r="F18516">
            <v>841491972</v>
          </cell>
        </row>
        <row r="18517">
          <cell r="C18517">
            <v>2043</v>
          </cell>
          <cell r="F18517">
            <v>855548665</v>
          </cell>
        </row>
        <row r="18518">
          <cell r="C18518">
            <v>2044</v>
          </cell>
          <cell r="F18518">
            <v>869609777</v>
          </cell>
        </row>
        <row r="18519">
          <cell r="C18519">
            <v>2045</v>
          </cell>
          <cell r="F18519">
            <v>883600834</v>
          </cell>
        </row>
        <row r="18520">
          <cell r="C18520">
            <v>2046</v>
          </cell>
          <cell r="F18520">
            <v>897570824</v>
          </cell>
        </row>
        <row r="18521">
          <cell r="C18521">
            <v>2047</v>
          </cell>
          <cell r="F18521">
            <v>911511923</v>
          </cell>
        </row>
        <row r="18522">
          <cell r="C18522">
            <v>2048</v>
          </cell>
          <cell r="F18522">
            <v>925402612</v>
          </cell>
        </row>
        <row r="18523">
          <cell r="C18523">
            <v>2049</v>
          </cell>
          <cell r="F18523">
            <v>939249616</v>
          </cell>
        </row>
        <row r="18524">
          <cell r="C18524">
            <v>2050</v>
          </cell>
          <cell r="F18524">
            <v>952944603</v>
          </cell>
        </row>
        <row r="18525">
          <cell r="C18525">
            <v>2051</v>
          </cell>
          <cell r="F18525">
            <v>966500983</v>
          </cell>
        </row>
        <row r="18526">
          <cell r="C18526">
            <v>2052</v>
          </cell>
          <cell r="F18526">
            <v>980036747</v>
          </cell>
        </row>
        <row r="18527">
          <cell r="C18527">
            <v>2053</v>
          </cell>
          <cell r="F18527">
            <v>993502346</v>
          </cell>
        </row>
        <row r="18528">
          <cell r="C18528">
            <v>2054</v>
          </cell>
          <cell r="F18528">
            <v>1006851898</v>
          </cell>
        </row>
        <row r="18529">
          <cell r="C18529">
            <v>2055</v>
          </cell>
          <cell r="F18529">
            <v>1020080143</v>
          </cell>
        </row>
        <row r="18530">
          <cell r="C18530">
            <v>2056</v>
          </cell>
          <cell r="F18530">
            <v>1033229335</v>
          </cell>
        </row>
        <row r="18531">
          <cell r="C18531">
            <v>2057</v>
          </cell>
          <cell r="F18531">
            <v>1046256843</v>
          </cell>
        </row>
        <row r="18532">
          <cell r="C18532">
            <v>2058</v>
          </cell>
          <cell r="F18532">
            <v>1059105677</v>
          </cell>
        </row>
        <row r="18533">
          <cell r="C18533">
            <v>2059</v>
          </cell>
          <cell r="F18533">
            <v>1071821070</v>
          </cell>
        </row>
        <row r="18534">
          <cell r="C18534">
            <v>2060</v>
          </cell>
          <cell r="F18534">
            <v>1084403636</v>
          </cell>
        </row>
        <row r="18535">
          <cell r="C18535">
            <v>2061</v>
          </cell>
          <cell r="F18535">
            <v>1096848343</v>
          </cell>
        </row>
        <row r="18536">
          <cell r="C18536">
            <v>2062</v>
          </cell>
          <cell r="F18536">
            <v>1109151672</v>
          </cell>
        </row>
        <row r="18537">
          <cell r="C18537">
            <v>2063</v>
          </cell>
          <cell r="F18537">
            <v>1121299898</v>
          </cell>
        </row>
        <row r="18538">
          <cell r="C18538">
            <v>2064</v>
          </cell>
          <cell r="F18538">
            <v>1133331999</v>
          </cell>
        </row>
        <row r="18539">
          <cell r="C18539">
            <v>2065</v>
          </cell>
          <cell r="F18539">
            <v>1145245739</v>
          </cell>
        </row>
        <row r="18540">
          <cell r="C18540">
            <v>2066</v>
          </cell>
          <cell r="F18540">
            <v>1156922436</v>
          </cell>
        </row>
        <row r="18541">
          <cell r="C18541">
            <v>2067</v>
          </cell>
          <cell r="F18541">
            <v>1168395937</v>
          </cell>
        </row>
        <row r="18542">
          <cell r="C18542">
            <v>2068</v>
          </cell>
          <cell r="F18542">
            <v>1179761734</v>
          </cell>
        </row>
        <row r="18543">
          <cell r="C18543">
            <v>2069</v>
          </cell>
          <cell r="F18543">
            <v>1190927923</v>
          </cell>
        </row>
        <row r="18544">
          <cell r="C18544">
            <v>2070</v>
          </cell>
          <cell r="F18544">
            <v>1201924604</v>
          </cell>
        </row>
        <row r="18545">
          <cell r="C18545">
            <v>2071</v>
          </cell>
          <cell r="F18545">
            <v>1212717195</v>
          </cell>
        </row>
        <row r="18546">
          <cell r="C18546">
            <v>2072</v>
          </cell>
          <cell r="F18546">
            <v>1223304388</v>
          </cell>
        </row>
        <row r="18547">
          <cell r="C18547">
            <v>2073</v>
          </cell>
          <cell r="F18547">
            <v>1233759444</v>
          </cell>
        </row>
        <row r="18548">
          <cell r="C18548">
            <v>2074</v>
          </cell>
          <cell r="F18548">
            <v>1243998993</v>
          </cell>
        </row>
        <row r="18549">
          <cell r="C18549">
            <v>2075</v>
          </cell>
          <cell r="F18549">
            <v>1253987284</v>
          </cell>
        </row>
        <row r="18550">
          <cell r="C18550">
            <v>2076</v>
          </cell>
          <cell r="F18550">
            <v>1263743694</v>
          </cell>
        </row>
        <row r="18551">
          <cell r="C18551">
            <v>2077</v>
          </cell>
          <cell r="F18551">
            <v>1273349426</v>
          </cell>
        </row>
        <row r="18552">
          <cell r="C18552">
            <v>2078</v>
          </cell>
          <cell r="F18552">
            <v>1282720450</v>
          </cell>
        </row>
        <row r="18553">
          <cell r="C18553">
            <v>2079</v>
          </cell>
          <cell r="F18553">
            <v>1291833529</v>
          </cell>
        </row>
        <row r="18554">
          <cell r="C18554">
            <v>2080</v>
          </cell>
          <cell r="F18554">
            <v>1300724276</v>
          </cell>
        </row>
        <row r="18555">
          <cell r="C18555">
            <v>2081</v>
          </cell>
          <cell r="F18555">
            <v>1309319551</v>
          </cell>
        </row>
        <row r="18556">
          <cell r="C18556">
            <v>2082</v>
          </cell>
          <cell r="F18556">
            <v>1317658490</v>
          </cell>
        </row>
        <row r="18557">
          <cell r="C18557">
            <v>2083</v>
          </cell>
          <cell r="F18557">
            <v>1325755688</v>
          </cell>
        </row>
        <row r="18558">
          <cell r="C18558">
            <v>2084</v>
          </cell>
          <cell r="F18558">
            <v>1333654031</v>
          </cell>
        </row>
        <row r="18559">
          <cell r="C18559">
            <v>2085</v>
          </cell>
          <cell r="F18559">
            <v>1341345958</v>
          </cell>
        </row>
        <row r="18560">
          <cell r="C18560">
            <v>2086</v>
          </cell>
          <cell r="F18560">
            <v>1348750244</v>
          </cell>
        </row>
        <row r="18561">
          <cell r="C18561">
            <v>2087</v>
          </cell>
          <cell r="F18561">
            <v>1355948593</v>
          </cell>
        </row>
        <row r="18562">
          <cell r="C18562">
            <v>2088</v>
          </cell>
          <cell r="F18562">
            <v>1362881953</v>
          </cell>
        </row>
        <row r="18563">
          <cell r="C18563">
            <v>2089</v>
          </cell>
          <cell r="F18563">
            <v>1369550393</v>
          </cell>
        </row>
        <row r="18564">
          <cell r="C18564">
            <v>2090</v>
          </cell>
          <cell r="F18564">
            <v>1376086162</v>
          </cell>
        </row>
        <row r="18565">
          <cell r="C18565">
            <v>2091</v>
          </cell>
          <cell r="F18565">
            <v>1382341065</v>
          </cell>
        </row>
        <row r="18566">
          <cell r="C18566">
            <v>2092</v>
          </cell>
          <cell r="F18566">
            <v>1388293461</v>
          </cell>
        </row>
        <row r="18567">
          <cell r="C18567">
            <v>2093</v>
          </cell>
          <cell r="F18567">
            <v>1394054353</v>
          </cell>
        </row>
        <row r="18568">
          <cell r="C18568">
            <v>2094</v>
          </cell>
          <cell r="F18568">
            <v>1399618024</v>
          </cell>
        </row>
        <row r="18569">
          <cell r="C18569">
            <v>2095</v>
          </cell>
          <cell r="F18569">
            <v>1404944135</v>
          </cell>
        </row>
        <row r="18570">
          <cell r="C18570">
            <v>2096</v>
          </cell>
          <cell r="F18570">
            <v>1410076056</v>
          </cell>
        </row>
        <row r="18571">
          <cell r="C18571">
            <v>2097</v>
          </cell>
          <cell r="F18571">
            <v>1415036663</v>
          </cell>
        </row>
        <row r="18572">
          <cell r="C18572">
            <v>2098</v>
          </cell>
          <cell r="F18572">
            <v>1419746955</v>
          </cell>
        </row>
        <row r="18573">
          <cell r="C18573">
            <v>2099</v>
          </cell>
          <cell r="F18573">
            <v>1424216570</v>
          </cell>
        </row>
        <row r="18574">
          <cell r="C18574">
            <v>2100</v>
          </cell>
          <cell r="F18574">
            <v>1428478133</v>
          </cell>
        </row>
        <row r="18575">
          <cell r="B18575" t="str">
            <v>LAO</v>
          </cell>
          <cell r="C18575">
            <v>1950</v>
          </cell>
          <cell r="F18575">
            <v>1684556</v>
          </cell>
        </row>
        <row r="18576">
          <cell r="B18576" t="str">
            <v>LAO</v>
          </cell>
          <cell r="C18576">
            <v>1951</v>
          </cell>
          <cell r="F18576">
            <v>1725246</v>
          </cell>
        </row>
        <row r="18577">
          <cell r="B18577" t="str">
            <v>LAO</v>
          </cell>
          <cell r="C18577">
            <v>1952</v>
          </cell>
          <cell r="F18577">
            <v>1766187</v>
          </cell>
        </row>
        <row r="18578">
          <cell r="B18578" t="str">
            <v>LAO</v>
          </cell>
          <cell r="C18578">
            <v>1953</v>
          </cell>
          <cell r="F18578">
            <v>1807820</v>
          </cell>
        </row>
        <row r="18579">
          <cell r="B18579" t="str">
            <v>LAO</v>
          </cell>
          <cell r="C18579">
            <v>1954</v>
          </cell>
          <cell r="F18579">
            <v>1850134</v>
          </cell>
        </row>
        <row r="18580">
          <cell r="B18580" t="str">
            <v>LAO</v>
          </cell>
          <cell r="C18580">
            <v>1955</v>
          </cell>
          <cell r="F18580">
            <v>1893226</v>
          </cell>
        </row>
        <row r="18581">
          <cell r="B18581" t="str">
            <v>LAO</v>
          </cell>
          <cell r="C18581">
            <v>1956</v>
          </cell>
          <cell r="F18581">
            <v>1937237</v>
          </cell>
        </row>
        <row r="18582">
          <cell r="B18582" t="str">
            <v>LAO</v>
          </cell>
          <cell r="C18582">
            <v>1957</v>
          </cell>
          <cell r="F18582">
            <v>1982140</v>
          </cell>
        </row>
        <row r="18583">
          <cell r="B18583" t="str">
            <v>LAO</v>
          </cell>
          <cell r="C18583">
            <v>1958</v>
          </cell>
          <cell r="F18583">
            <v>2028028</v>
          </cell>
        </row>
        <row r="18584">
          <cell r="B18584" t="str">
            <v>LAO</v>
          </cell>
          <cell r="C18584">
            <v>1959</v>
          </cell>
          <cell r="F18584">
            <v>2074484</v>
          </cell>
        </row>
        <row r="18585">
          <cell r="B18585" t="str">
            <v>LAO</v>
          </cell>
          <cell r="C18585">
            <v>1960</v>
          </cell>
          <cell r="F18585">
            <v>2121517</v>
          </cell>
        </row>
        <row r="18586">
          <cell r="B18586" t="str">
            <v>LAO</v>
          </cell>
          <cell r="C18586">
            <v>1961</v>
          </cell>
          <cell r="F18586">
            <v>2169800</v>
          </cell>
        </row>
        <row r="18587">
          <cell r="B18587" t="str">
            <v>LAO</v>
          </cell>
          <cell r="C18587">
            <v>1962</v>
          </cell>
          <cell r="F18587">
            <v>2219918</v>
          </cell>
        </row>
        <row r="18588">
          <cell r="B18588" t="str">
            <v>LAO</v>
          </cell>
          <cell r="C18588">
            <v>1963</v>
          </cell>
          <cell r="F18588">
            <v>2271068</v>
          </cell>
        </row>
        <row r="18589">
          <cell r="B18589" t="str">
            <v>LAO</v>
          </cell>
          <cell r="C18589">
            <v>1964</v>
          </cell>
          <cell r="F18589">
            <v>2322828</v>
          </cell>
        </row>
        <row r="18590">
          <cell r="B18590" t="str">
            <v>LAO</v>
          </cell>
          <cell r="C18590">
            <v>1965</v>
          </cell>
          <cell r="F18590">
            <v>2376200</v>
          </cell>
        </row>
        <row r="18591">
          <cell r="B18591" t="str">
            <v>LAO</v>
          </cell>
          <cell r="C18591">
            <v>1966</v>
          </cell>
          <cell r="F18591">
            <v>2431088</v>
          </cell>
        </row>
        <row r="18592">
          <cell r="B18592" t="str">
            <v>LAO</v>
          </cell>
          <cell r="C18592">
            <v>1967</v>
          </cell>
          <cell r="F18592">
            <v>2487719</v>
          </cell>
        </row>
        <row r="18593">
          <cell r="B18593" t="str">
            <v>LAO</v>
          </cell>
          <cell r="C18593">
            <v>1968</v>
          </cell>
          <cell r="F18593">
            <v>2546381</v>
          </cell>
        </row>
        <row r="18594">
          <cell r="B18594" t="str">
            <v>LAO</v>
          </cell>
          <cell r="C18594">
            <v>1969</v>
          </cell>
          <cell r="F18594">
            <v>2606965</v>
          </cell>
        </row>
        <row r="18595">
          <cell r="B18595" t="str">
            <v>LAO</v>
          </cell>
          <cell r="C18595">
            <v>1970</v>
          </cell>
          <cell r="F18595">
            <v>2669703</v>
          </cell>
        </row>
        <row r="18596">
          <cell r="B18596" t="str">
            <v>LAO</v>
          </cell>
          <cell r="C18596">
            <v>1971</v>
          </cell>
          <cell r="F18596">
            <v>2734637</v>
          </cell>
        </row>
        <row r="18597">
          <cell r="B18597" t="str">
            <v>LAO</v>
          </cell>
          <cell r="C18597">
            <v>1972</v>
          </cell>
          <cell r="F18597">
            <v>2801657</v>
          </cell>
        </row>
        <row r="18598">
          <cell r="B18598" t="str">
            <v>LAO</v>
          </cell>
          <cell r="C18598">
            <v>1973</v>
          </cell>
          <cell r="F18598">
            <v>2870578</v>
          </cell>
        </row>
        <row r="18599">
          <cell r="B18599" t="str">
            <v>LAO</v>
          </cell>
          <cell r="C18599">
            <v>1974</v>
          </cell>
          <cell r="F18599">
            <v>2939759</v>
          </cell>
        </row>
        <row r="18600">
          <cell r="B18600" t="str">
            <v>LAO</v>
          </cell>
          <cell r="C18600">
            <v>1975</v>
          </cell>
          <cell r="F18600">
            <v>3005524</v>
          </cell>
        </row>
        <row r="18601">
          <cell r="B18601" t="str">
            <v>LAO</v>
          </cell>
          <cell r="C18601">
            <v>1976</v>
          </cell>
          <cell r="F18601">
            <v>3064882</v>
          </cell>
        </row>
        <row r="18602">
          <cell r="B18602" t="str">
            <v>LAO</v>
          </cell>
          <cell r="C18602">
            <v>1977</v>
          </cell>
          <cell r="F18602">
            <v>3118926</v>
          </cell>
        </row>
        <row r="18603">
          <cell r="B18603" t="str">
            <v>LAO</v>
          </cell>
          <cell r="C18603">
            <v>1978</v>
          </cell>
          <cell r="F18603">
            <v>3171753</v>
          </cell>
        </row>
        <row r="18604">
          <cell r="B18604" t="str">
            <v>LAO</v>
          </cell>
          <cell r="C18604">
            <v>1979</v>
          </cell>
          <cell r="F18604">
            <v>3228198</v>
          </cell>
        </row>
        <row r="18605">
          <cell r="B18605" t="str">
            <v>LAO</v>
          </cell>
          <cell r="C18605">
            <v>1980</v>
          </cell>
          <cell r="F18605">
            <v>3292575</v>
          </cell>
        </row>
        <row r="18606">
          <cell r="B18606" t="str">
            <v>LAO</v>
          </cell>
          <cell r="C18606">
            <v>1981</v>
          </cell>
          <cell r="F18606">
            <v>3366638</v>
          </cell>
        </row>
        <row r="18607">
          <cell r="B18607" t="str">
            <v>LAO</v>
          </cell>
          <cell r="C18607">
            <v>1982</v>
          </cell>
          <cell r="F18607">
            <v>3450022</v>
          </cell>
        </row>
        <row r="18608">
          <cell r="B18608" t="str">
            <v>LAO</v>
          </cell>
          <cell r="C18608">
            <v>1983</v>
          </cell>
          <cell r="F18608">
            <v>3541003</v>
          </cell>
        </row>
        <row r="18609">
          <cell r="B18609" t="str">
            <v>LAO</v>
          </cell>
          <cell r="C18609">
            <v>1984</v>
          </cell>
          <cell r="F18609">
            <v>3637845</v>
          </cell>
        </row>
        <row r="18610">
          <cell r="B18610" t="str">
            <v>LAO</v>
          </cell>
          <cell r="C18610">
            <v>1985</v>
          </cell>
          <cell r="F18610">
            <v>3739985</v>
          </cell>
        </row>
        <row r="18611">
          <cell r="B18611" t="str">
            <v>LAO</v>
          </cell>
          <cell r="C18611">
            <v>1986</v>
          </cell>
          <cell r="F18611">
            <v>3846720</v>
          </cell>
        </row>
        <row r="18612">
          <cell r="B18612" t="str">
            <v>LAO</v>
          </cell>
          <cell r="C18612">
            <v>1987</v>
          </cell>
          <cell r="F18612">
            <v>3957624</v>
          </cell>
        </row>
        <row r="18613">
          <cell r="B18613" t="str">
            <v>LAO</v>
          </cell>
          <cell r="C18613">
            <v>1988</v>
          </cell>
          <cell r="F18613">
            <v>4072608</v>
          </cell>
        </row>
        <row r="18614">
          <cell r="B18614" t="str">
            <v>LAO</v>
          </cell>
          <cell r="C18614">
            <v>1989</v>
          </cell>
          <cell r="F18614">
            <v>4190972</v>
          </cell>
        </row>
        <row r="18615">
          <cell r="B18615" t="str">
            <v>LAO</v>
          </cell>
          <cell r="C18615">
            <v>1990</v>
          </cell>
          <cell r="F18615">
            <v>4311960</v>
          </cell>
        </row>
        <row r="18616">
          <cell r="B18616" t="str">
            <v>LAO</v>
          </cell>
          <cell r="C18616">
            <v>1991</v>
          </cell>
          <cell r="F18616">
            <v>4435121</v>
          </cell>
        </row>
        <row r="18617">
          <cell r="B18617" t="str">
            <v>LAO</v>
          </cell>
          <cell r="C18617">
            <v>1992</v>
          </cell>
          <cell r="F18617">
            <v>4559650</v>
          </cell>
        </row>
        <row r="18618">
          <cell r="B18618" t="str">
            <v>LAO</v>
          </cell>
          <cell r="C18618">
            <v>1993</v>
          </cell>
          <cell r="F18618">
            <v>4685064</v>
          </cell>
        </row>
        <row r="18619">
          <cell r="B18619" t="str">
            <v>LAO</v>
          </cell>
          <cell r="C18619">
            <v>1994</v>
          </cell>
          <cell r="F18619">
            <v>4809223</v>
          </cell>
        </row>
        <row r="18620">
          <cell r="B18620" t="str">
            <v>LAO</v>
          </cell>
          <cell r="C18620">
            <v>1995</v>
          </cell>
          <cell r="F18620">
            <v>4929410</v>
          </cell>
        </row>
        <row r="18621">
          <cell r="B18621" t="str">
            <v>LAO</v>
          </cell>
          <cell r="C18621">
            <v>1996</v>
          </cell>
          <cell r="F18621">
            <v>5045686</v>
          </cell>
        </row>
        <row r="18622">
          <cell r="B18622" t="str">
            <v>LAO</v>
          </cell>
          <cell r="C18622">
            <v>1997</v>
          </cell>
          <cell r="F18622">
            <v>5152015</v>
          </cell>
        </row>
        <row r="18623">
          <cell r="B18623" t="str">
            <v>LAO</v>
          </cell>
          <cell r="C18623">
            <v>1998</v>
          </cell>
          <cell r="F18623">
            <v>5248273</v>
          </cell>
        </row>
        <row r="18624">
          <cell r="B18624" t="str">
            <v>LAO</v>
          </cell>
          <cell r="C18624">
            <v>1999</v>
          </cell>
          <cell r="F18624">
            <v>5340784</v>
          </cell>
        </row>
        <row r="18625">
          <cell r="B18625" t="str">
            <v>LAO</v>
          </cell>
          <cell r="C18625">
            <v>2000</v>
          </cell>
          <cell r="F18625">
            <v>5431213</v>
          </cell>
        </row>
        <row r="18626">
          <cell r="B18626" t="str">
            <v>LAO</v>
          </cell>
          <cell r="C18626">
            <v>2001</v>
          </cell>
          <cell r="F18626">
            <v>5521481</v>
          </cell>
        </row>
        <row r="18627">
          <cell r="B18627" t="str">
            <v>LAO</v>
          </cell>
          <cell r="C18627">
            <v>2002</v>
          </cell>
          <cell r="F18627">
            <v>5610888</v>
          </cell>
        </row>
        <row r="18628">
          <cell r="B18628" t="str">
            <v>LAO</v>
          </cell>
          <cell r="C18628">
            <v>2003</v>
          </cell>
          <cell r="F18628">
            <v>5697944</v>
          </cell>
        </row>
        <row r="18629">
          <cell r="B18629" t="str">
            <v>LAO</v>
          </cell>
          <cell r="C18629">
            <v>2004</v>
          </cell>
          <cell r="F18629">
            <v>5781627</v>
          </cell>
        </row>
        <row r="18630">
          <cell r="B18630" t="str">
            <v>LAO</v>
          </cell>
          <cell r="C18630">
            <v>2005</v>
          </cell>
          <cell r="F18630">
            <v>5869531</v>
          </cell>
        </row>
        <row r="18631">
          <cell r="B18631" t="str">
            <v>LAO</v>
          </cell>
          <cell r="C18631">
            <v>2006</v>
          </cell>
          <cell r="F18631">
            <v>5963199</v>
          </cell>
        </row>
        <row r="18632">
          <cell r="B18632" t="str">
            <v>LAO</v>
          </cell>
          <cell r="C18632">
            <v>2007</v>
          </cell>
          <cell r="F18632">
            <v>6056237</v>
          </cell>
        </row>
        <row r="18633">
          <cell r="B18633" t="str">
            <v>LAO</v>
          </cell>
          <cell r="C18633">
            <v>2008</v>
          </cell>
          <cell r="F18633">
            <v>6148974</v>
          </cell>
        </row>
        <row r="18634">
          <cell r="B18634" t="str">
            <v>LAO</v>
          </cell>
          <cell r="C18634">
            <v>2009</v>
          </cell>
          <cell r="F18634">
            <v>6241649</v>
          </cell>
        </row>
        <row r="18635">
          <cell r="B18635" t="str">
            <v>LAO</v>
          </cell>
          <cell r="C18635">
            <v>2010</v>
          </cell>
          <cell r="F18635">
            <v>6334198</v>
          </cell>
        </row>
        <row r="18636">
          <cell r="B18636" t="str">
            <v>LAO</v>
          </cell>
          <cell r="C18636">
            <v>2011</v>
          </cell>
          <cell r="F18636">
            <v>6426592</v>
          </cell>
        </row>
        <row r="18637">
          <cell r="B18637" t="str">
            <v>LAO</v>
          </cell>
          <cell r="C18637">
            <v>2012</v>
          </cell>
          <cell r="F18637">
            <v>6518981</v>
          </cell>
        </row>
        <row r="18638">
          <cell r="B18638" t="str">
            <v>LAO</v>
          </cell>
          <cell r="C18638">
            <v>2013</v>
          </cell>
          <cell r="F18638">
            <v>6611385</v>
          </cell>
        </row>
        <row r="18639">
          <cell r="B18639" t="str">
            <v>LAO</v>
          </cell>
          <cell r="C18639">
            <v>2014</v>
          </cell>
          <cell r="F18639">
            <v>6703170</v>
          </cell>
        </row>
        <row r="18640">
          <cell r="B18640" t="str">
            <v>LAO</v>
          </cell>
          <cell r="C18640">
            <v>2015</v>
          </cell>
          <cell r="F18640">
            <v>6801647</v>
          </cell>
        </row>
        <row r="18641">
          <cell r="B18641" t="str">
            <v>LAO</v>
          </cell>
          <cell r="C18641">
            <v>2016</v>
          </cell>
          <cell r="F18641">
            <v>6908800</v>
          </cell>
        </row>
        <row r="18642">
          <cell r="B18642" t="str">
            <v>LAO</v>
          </cell>
          <cell r="C18642">
            <v>2017</v>
          </cell>
          <cell r="F18642">
            <v>7018150</v>
          </cell>
        </row>
        <row r="18643">
          <cell r="B18643" t="str">
            <v>LAO</v>
          </cell>
          <cell r="C18643">
            <v>2018</v>
          </cell>
          <cell r="F18643">
            <v>7128043</v>
          </cell>
        </row>
        <row r="18644">
          <cell r="B18644" t="str">
            <v>LAO</v>
          </cell>
          <cell r="C18644">
            <v>2019</v>
          </cell>
          <cell r="F18644">
            <v>7237635</v>
          </cell>
        </row>
        <row r="18645">
          <cell r="B18645" t="str">
            <v>LAO</v>
          </cell>
          <cell r="C18645">
            <v>2020</v>
          </cell>
          <cell r="F18645">
            <v>7346534</v>
          </cell>
        </row>
        <row r="18646">
          <cell r="B18646" t="str">
            <v>LAO</v>
          </cell>
          <cell r="C18646">
            <v>2021</v>
          </cell>
          <cell r="F18646">
            <v>7453192</v>
          </cell>
        </row>
        <row r="18647">
          <cell r="B18647" t="str">
            <v>LAO</v>
          </cell>
          <cell r="C18647">
            <v>2022</v>
          </cell>
          <cell r="F18647">
            <v>7559008</v>
          </cell>
        </row>
        <row r="18648">
          <cell r="B18648" t="str">
            <v>LAO</v>
          </cell>
          <cell r="C18648">
            <v>2023</v>
          </cell>
          <cell r="F18648">
            <v>7665001</v>
          </cell>
        </row>
        <row r="18649">
          <cell r="B18649" t="str">
            <v>LAO</v>
          </cell>
          <cell r="C18649">
            <v>2024</v>
          </cell>
          <cell r="F18649">
            <v>7769823</v>
          </cell>
        </row>
        <row r="18650">
          <cell r="B18650" t="str">
            <v>LAO</v>
          </cell>
          <cell r="C18650">
            <v>2025</v>
          </cell>
          <cell r="F18650">
            <v>7873048</v>
          </cell>
        </row>
        <row r="18651">
          <cell r="B18651" t="str">
            <v>LAO</v>
          </cell>
          <cell r="C18651">
            <v>2026</v>
          </cell>
          <cell r="F18651">
            <v>7974024</v>
          </cell>
        </row>
        <row r="18652">
          <cell r="B18652" t="str">
            <v>LAO</v>
          </cell>
          <cell r="C18652">
            <v>2027</v>
          </cell>
          <cell r="F18652">
            <v>8072929</v>
          </cell>
        </row>
        <row r="18653">
          <cell r="B18653" t="str">
            <v>LAO</v>
          </cell>
          <cell r="C18653">
            <v>2028</v>
          </cell>
          <cell r="F18653">
            <v>8169798</v>
          </cell>
        </row>
        <row r="18654">
          <cell r="B18654" t="str">
            <v>LAO</v>
          </cell>
          <cell r="C18654">
            <v>2029</v>
          </cell>
          <cell r="F18654">
            <v>8264399</v>
          </cell>
        </row>
        <row r="18655">
          <cell r="B18655" t="str">
            <v>LAO</v>
          </cell>
          <cell r="C18655">
            <v>2030</v>
          </cell>
          <cell r="F18655">
            <v>8357028</v>
          </cell>
        </row>
        <row r="18656">
          <cell r="B18656" t="str">
            <v>LAO</v>
          </cell>
          <cell r="C18656">
            <v>2031</v>
          </cell>
          <cell r="F18656">
            <v>8447772</v>
          </cell>
        </row>
        <row r="18657">
          <cell r="B18657" t="str">
            <v>LAO</v>
          </cell>
          <cell r="C18657">
            <v>2032</v>
          </cell>
          <cell r="F18657">
            <v>8536453</v>
          </cell>
        </row>
        <row r="18658">
          <cell r="B18658" t="str">
            <v>LAO</v>
          </cell>
          <cell r="C18658">
            <v>2033</v>
          </cell>
          <cell r="F18658">
            <v>8622828</v>
          </cell>
        </row>
        <row r="18659">
          <cell r="B18659" t="str">
            <v>LAO</v>
          </cell>
          <cell r="C18659">
            <v>2034</v>
          </cell>
          <cell r="F18659">
            <v>8706831</v>
          </cell>
        </row>
        <row r="18660">
          <cell r="B18660" t="str">
            <v>LAO</v>
          </cell>
          <cell r="C18660">
            <v>2035</v>
          </cell>
          <cell r="F18660">
            <v>8788764</v>
          </cell>
        </row>
        <row r="18661">
          <cell r="B18661" t="str">
            <v>LAO</v>
          </cell>
          <cell r="C18661">
            <v>2036</v>
          </cell>
          <cell r="F18661">
            <v>8868884</v>
          </cell>
        </row>
        <row r="18662">
          <cell r="B18662" t="str">
            <v>LAO</v>
          </cell>
          <cell r="C18662">
            <v>2037</v>
          </cell>
          <cell r="F18662">
            <v>8947245</v>
          </cell>
        </row>
        <row r="18663">
          <cell r="B18663" t="str">
            <v>LAO</v>
          </cell>
          <cell r="C18663">
            <v>2038</v>
          </cell>
          <cell r="F18663">
            <v>9023869</v>
          </cell>
        </row>
        <row r="18664">
          <cell r="B18664" t="str">
            <v>LAO</v>
          </cell>
          <cell r="C18664">
            <v>2039</v>
          </cell>
          <cell r="F18664">
            <v>9097893</v>
          </cell>
        </row>
        <row r="18665">
          <cell r="B18665" t="str">
            <v>LAO</v>
          </cell>
          <cell r="C18665">
            <v>2040</v>
          </cell>
          <cell r="F18665">
            <v>9169002</v>
          </cell>
        </row>
        <row r="18666">
          <cell r="B18666" t="str">
            <v>LAO</v>
          </cell>
          <cell r="C18666">
            <v>2041</v>
          </cell>
          <cell r="F18666">
            <v>9238113</v>
          </cell>
        </row>
        <row r="18667">
          <cell r="B18667" t="str">
            <v>LAO</v>
          </cell>
          <cell r="C18667">
            <v>2042</v>
          </cell>
          <cell r="F18667">
            <v>9305409</v>
          </cell>
        </row>
        <row r="18668">
          <cell r="B18668" t="str">
            <v>LAO</v>
          </cell>
          <cell r="C18668">
            <v>2043</v>
          </cell>
          <cell r="F18668">
            <v>9370054</v>
          </cell>
        </row>
        <row r="18669">
          <cell r="B18669" t="str">
            <v>LAO</v>
          </cell>
          <cell r="C18669">
            <v>2044</v>
          </cell>
          <cell r="F18669">
            <v>9432314</v>
          </cell>
        </row>
        <row r="18670">
          <cell r="B18670" t="str">
            <v>LAO</v>
          </cell>
          <cell r="C18670">
            <v>2045</v>
          </cell>
          <cell r="F18670">
            <v>9492506</v>
          </cell>
        </row>
        <row r="18671">
          <cell r="B18671" t="str">
            <v>LAO</v>
          </cell>
          <cell r="C18671">
            <v>2046</v>
          </cell>
          <cell r="F18671">
            <v>9550346</v>
          </cell>
        </row>
        <row r="18672">
          <cell r="B18672" t="str">
            <v>LAO</v>
          </cell>
          <cell r="C18672">
            <v>2047</v>
          </cell>
          <cell r="F18672">
            <v>9605808</v>
          </cell>
        </row>
        <row r="18673">
          <cell r="B18673" t="str">
            <v>LAO</v>
          </cell>
          <cell r="C18673">
            <v>2048</v>
          </cell>
          <cell r="F18673">
            <v>9659041</v>
          </cell>
        </row>
        <row r="18674">
          <cell r="B18674" t="str">
            <v>LAO</v>
          </cell>
          <cell r="C18674">
            <v>2049</v>
          </cell>
          <cell r="F18674">
            <v>9709619</v>
          </cell>
        </row>
        <row r="18675">
          <cell r="B18675" t="str">
            <v>LAO</v>
          </cell>
          <cell r="C18675">
            <v>2050</v>
          </cell>
          <cell r="F18675">
            <v>9757284</v>
          </cell>
        </row>
        <row r="18676">
          <cell r="B18676" t="str">
            <v>LAO</v>
          </cell>
          <cell r="C18676">
            <v>2051</v>
          </cell>
          <cell r="F18676">
            <v>9802790</v>
          </cell>
        </row>
        <row r="18677">
          <cell r="B18677" t="str">
            <v>LAO</v>
          </cell>
          <cell r="C18677">
            <v>2052</v>
          </cell>
          <cell r="F18677">
            <v>9845848</v>
          </cell>
        </row>
        <row r="18678">
          <cell r="B18678" t="str">
            <v>LAO</v>
          </cell>
          <cell r="C18678">
            <v>2053</v>
          </cell>
          <cell r="F18678">
            <v>9886185</v>
          </cell>
        </row>
        <row r="18679">
          <cell r="B18679" t="str">
            <v>LAO</v>
          </cell>
          <cell r="C18679">
            <v>2054</v>
          </cell>
          <cell r="F18679">
            <v>9923708</v>
          </cell>
        </row>
        <row r="18680">
          <cell r="B18680" t="str">
            <v>LAO</v>
          </cell>
          <cell r="C18680">
            <v>2055</v>
          </cell>
          <cell r="F18680">
            <v>9958053</v>
          </cell>
        </row>
        <row r="18681">
          <cell r="B18681" t="str">
            <v>LAO</v>
          </cell>
          <cell r="C18681">
            <v>2056</v>
          </cell>
          <cell r="F18681">
            <v>9989660</v>
          </cell>
        </row>
        <row r="18682">
          <cell r="B18682" t="str">
            <v>LAO</v>
          </cell>
          <cell r="C18682">
            <v>2057</v>
          </cell>
          <cell r="F18682">
            <v>10019092</v>
          </cell>
        </row>
        <row r="18683">
          <cell r="B18683" t="str">
            <v>LAO</v>
          </cell>
          <cell r="C18683">
            <v>2058</v>
          </cell>
          <cell r="F18683">
            <v>10045952</v>
          </cell>
        </row>
        <row r="18684">
          <cell r="B18684" t="str">
            <v>LAO</v>
          </cell>
          <cell r="C18684">
            <v>2059</v>
          </cell>
          <cell r="F18684">
            <v>10069849</v>
          </cell>
        </row>
        <row r="18685">
          <cell r="B18685" t="str">
            <v>LAO</v>
          </cell>
          <cell r="C18685">
            <v>2060</v>
          </cell>
          <cell r="F18685">
            <v>10090958</v>
          </cell>
        </row>
        <row r="18686">
          <cell r="B18686" t="str">
            <v>LAO</v>
          </cell>
          <cell r="C18686">
            <v>2061</v>
          </cell>
          <cell r="F18686">
            <v>10109541</v>
          </cell>
        </row>
        <row r="18687">
          <cell r="B18687" t="str">
            <v>LAO</v>
          </cell>
          <cell r="C18687">
            <v>2062</v>
          </cell>
          <cell r="F18687">
            <v>10125233</v>
          </cell>
        </row>
        <row r="18688">
          <cell r="B18688" t="str">
            <v>LAO</v>
          </cell>
          <cell r="C18688">
            <v>2063</v>
          </cell>
          <cell r="F18688">
            <v>10138215</v>
          </cell>
        </row>
        <row r="18689">
          <cell r="B18689" t="str">
            <v>LAO</v>
          </cell>
          <cell r="C18689">
            <v>2064</v>
          </cell>
          <cell r="F18689">
            <v>10148784</v>
          </cell>
        </row>
        <row r="18690">
          <cell r="B18690" t="str">
            <v>LAO</v>
          </cell>
          <cell r="C18690">
            <v>2065</v>
          </cell>
          <cell r="F18690">
            <v>10156758</v>
          </cell>
        </row>
        <row r="18691">
          <cell r="B18691" t="str">
            <v>LAO</v>
          </cell>
          <cell r="C18691">
            <v>2066</v>
          </cell>
          <cell r="F18691">
            <v>10162668</v>
          </cell>
        </row>
        <row r="18692">
          <cell r="B18692" t="str">
            <v>LAO</v>
          </cell>
          <cell r="C18692">
            <v>2067</v>
          </cell>
          <cell r="F18692">
            <v>10166113</v>
          </cell>
        </row>
        <row r="18693">
          <cell r="B18693" t="str">
            <v>LAO</v>
          </cell>
          <cell r="C18693">
            <v>2068</v>
          </cell>
          <cell r="F18693">
            <v>10166797</v>
          </cell>
        </row>
        <row r="18694">
          <cell r="B18694" t="str">
            <v>LAO</v>
          </cell>
          <cell r="C18694">
            <v>2069</v>
          </cell>
          <cell r="F18694">
            <v>10164933</v>
          </cell>
        </row>
        <row r="18695">
          <cell r="B18695" t="str">
            <v>LAO</v>
          </cell>
          <cell r="C18695">
            <v>2070</v>
          </cell>
          <cell r="F18695">
            <v>10160172</v>
          </cell>
        </row>
        <row r="18696">
          <cell r="B18696" t="str">
            <v>LAO</v>
          </cell>
          <cell r="C18696">
            <v>2071</v>
          </cell>
          <cell r="F18696">
            <v>10153544</v>
          </cell>
        </row>
        <row r="18697">
          <cell r="B18697" t="str">
            <v>LAO</v>
          </cell>
          <cell r="C18697">
            <v>2072</v>
          </cell>
          <cell r="F18697">
            <v>10145162</v>
          </cell>
        </row>
        <row r="18698">
          <cell r="B18698" t="str">
            <v>LAO</v>
          </cell>
          <cell r="C18698">
            <v>2073</v>
          </cell>
          <cell r="F18698">
            <v>10134198</v>
          </cell>
        </row>
        <row r="18699">
          <cell r="B18699" t="str">
            <v>LAO</v>
          </cell>
          <cell r="C18699">
            <v>2074</v>
          </cell>
          <cell r="F18699">
            <v>10120902</v>
          </cell>
        </row>
        <row r="18700">
          <cell r="B18700" t="str">
            <v>LAO</v>
          </cell>
          <cell r="C18700">
            <v>2075</v>
          </cell>
          <cell r="F18700">
            <v>10105663</v>
          </cell>
        </row>
        <row r="18701">
          <cell r="B18701" t="str">
            <v>LAO</v>
          </cell>
          <cell r="C18701">
            <v>2076</v>
          </cell>
          <cell r="F18701">
            <v>10089022</v>
          </cell>
        </row>
        <row r="18702">
          <cell r="B18702" t="str">
            <v>LAO</v>
          </cell>
          <cell r="C18702">
            <v>2077</v>
          </cell>
          <cell r="F18702">
            <v>10070411</v>
          </cell>
        </row>
        <row r="18703">
          <cell r="B18703" t="str">
            <v>LAO</v>
          </cell>
          <cell r="C18703">
            <v>2078</v>
          </cell>
          <cell r="F18703">
            <v>10049640</v>
          </cell>
        </row>
        <row r="18704">
          <cell r="B18704" t="str">
            <v>LAO</v>
          </cell>
          <cell r="C18704">
            <v>2079</v>
          </cell>
          <cell r="F18704">
            <v>10027217</v>
          </cell>
        </row>
        <row r="18705">
          <cell r="B18705" t="str">
            <v>LAO</v>
          </cell>
          <cell r="C18705">
            <v>2080</v>
          </cell>
          <cell r="F18705">
            <v>10003389</v>
          </cell>
        </row>
        <row r="18706">
          <cell r="B18706" t="str">
            <v>LAO</v>
          </cell>
          <cell r="C18706">
            <v>2081</v>
          </cell>
          <cell r="F18706">
            <v>9978225</v>
          </cell>
        </row>
        <row r="18707">
          <cell r="B18707" t="str">
            <v>LAO</v>
          </cell>
          <cell r="C18707">
            <v>2082</v>
          </cell>
          <cell r="F18707">
            <v>9951552</v>
          </cell>
        </row>
        <row r="18708">
          <cell r="B18708" t="str">
            <v>LAO</v>
          </cell>
          <cell r="C18708">
            <v>2083</v>
          </cell>
          <cell r="F18708">
            <v>9923266</v>
          </cell>
        </row>
        <row r="18709">
          <cell r="B18709" t="str">
            <v>LAO</v>
          </cell>
          <cell r="C18709">
            <v>2084</v>
          </cell>
          <cell r="F18709">
            <v>9893565</v>
          </cell>
        </row>
        <row r="18710">
          <cell r="B18710" t="str">
            <v>LAO</v>
          </cell>
          <cell r="C18710">
            <v>2085</v>
          </cell>
          <cell r="F18710">
            <v>9862425</v>
          </cell>
        </row>
        <row r="18711">
          <cell r="B18711" t="str">
            <v>LAO</v>
          </cell>
          <cell r="C18711">
            <v>2086</v>
          </cell>
          <cell r="F18711">
            <v>9829590</v>
          </cell>
        </row>
        <row r="18712">
          <cell r="B18712" t="str">
            <v>LAO</v>
          </cell>
          <cell r="C18712">
            <v>2087</v>
          </cell>
          <cell r="F18712">
            <v>9795452</v>
          </cell>
        </row>
        <row r="18713">
          <cell r="B18713" t="str">
            <v>LAO</v>
          </cell>
          <cell r="C18713">
            <v>2088</v>
          </cell>
          <cell r="F18713">
            <v>9759967</v>
          </cell>
        </row>
        <row r="18714">
          <cell r="B18714" t="str">
            <v>LAO</v>
          </cell>
          <cell r="C18714">
            <v>2089</v>
          </cell>
          <cell r="F18714">
            <v>9723202</v>
          </cell>
        </row>
        <row r="18715">
          <cell r="B18715" t="str">
            <v>LAO</v>
          </cell>
          <cell r="C18715">
            <v>2090</v>
          </cell>
          <cell r="F18715">
            <v>9685340</v>
          </cell>
        </row>
        <row r="18716">
          <cell r="B18716" t="str">
            <v>LAO</v>
          </cell>
          <cell r="C18716">
            <v>2091</v>
          </cell>
          <cell r="F18716">
            <v>9646344</v>
          </cell>
        </row>
        <row r="18717">
          <cell r="B18717" t="str">
            <v>LAO</v>
          </cell>
          <cell r="C18717">
            <v>2092</v>
          </cell>
          <cell r="F18717">
            <v>9606418</v>
          </cell>
        </row>
        <row r="18718">
          <cell r="B18718" t="str">
            <v>LAO</v>
          </cell>
          <cell r="C18718">
            <v>2093</v>
          </cell>
          <cell r="F18718">
            <v>9565637</v>
          </cell>
        </row>
        <row r="18719">
          <cell r="B18719" t="str">
            <v>LAO</v>
          </cell>
          <cell r="C18719">
            <v>2094</v>
          </cell>
          <cell r="F18719">
            <v>9523909</v>
          </cell>
        </row>
        <row r="18720">
          <cell r="B18720" t="str">
            <v>LAO</v>
          </cell>
          <cell r="C18720">
            <v>2095</v>
          </cell>
          <cell r="F18720">
            <v>9481490</v>
          </cell>
        </row>
        <row r="18721">
          <cell r="B18721" t="str">
            <v>LAO</v>
          </cell>
          <cell r="C18721">
            <v>2096</v>
          </cell>
          <cell r="F18721">
            <v>9438366</v>
          </cell>
        </row>
        <row r="18722">
          <cell r="B18722" t="str">
            <v>LAO</v>
          </cell>
          <cell r="C18722">
            <v>2097</v>
          </cell>
          <cell r="F18722">
            <v>9394351</v>
          </cell>
        </row>
        <row r="18723">
          <cell r="B18723" t="str">
            <v>LAO</v>
          </cell>
          <cell r="C18723">
            <v>2098</v>
          </cell>
          <cell r="F18723">
            <v>9349291</v>
          </cell>
        </row>
        <row r="18724">
          <cell r="B18724" t="str">
            <v>LAO</v>
          </cell>
          <cell r="C18724">
            <v>2099</v>
          </cell>
          <cell r="F18724">
            <v>9303189</v>
          </cell>
        </row>
        <row r="18725">
          <cell r="B18725" t="str">
            <v>LAO</v>
          </cell>
          <cell r="C18725">
            <v>2100</v>
          </cell>
          <cell r="F18725">
            <v>9256282</v>
          </cell>
        </row>
        <row r="18726">
          <cell r="B18726" t="str">
            <v>UN_LAC</v>
          </cell>
          <cell r="C18726">
            <v>1950</v>
          </cell>
          <cell r="F18726">
            <v>167782164</v>
          </cell>
        </row>
        <row r="18727">
          <cell r="B18727" t="str">
            <v>UN_LAC</v>
          </cell>
          <cell r="C18727">
            <v>1951</v>
          </cell>
          <cell r="F18727">
            <v>172178661</v>
          </cell>
        </row>
        <row r="18728">
          <cell r="B18728" t="str">
            <v>UN_LAC</v>
          </cell>
          <cell r="C18728">
            <v>1952</v>
          </cell>
          <cell r="F18728">
            <v>176742748</v>
          </cell>
        </row>
        <row r="18729">
          <cell r="B18729" t="str">
            <v>UN_LAC</v>
          </cell>
          <cell r="C18729">
            <v>1953</v>
          </cell>
          <cell r="F18729">
            <v>181465137</v>
          </cell>
        </row>
        <row r="18730">
          <cell r="B18730" t="str">
            <v>UN_LAC</v>
          </cell>
          <cell r="C18730">
            <v>1954</v>
          </cell>
          <cell r="F18730">
            <v>186352240</v>
          </cell>
        </row>
        <row r="18731">
          <cell r="B18731" t="str">
            <v>UN_LAC</v>
          </cell>
          <cell r="C18731">
            <v>1955</v>
          </cell>
          <cell r="F18731">
            <v>191408098</v>
          </cell>
        </row>
        <row r="18732">
          <cell r="B18732" t="str">
            <v>UN_LAC</v>
          </cell>
          <cell r="C18732">
            <v>1956</v>
          </cell>
          <cell r="F18732">
            <v>196635242</v>
          </cell>
        </row>
        <row r="18733">
          <cell r="B18733" t="str">
            <v>UN_LAC</v>
          </cell>
          <cell r="C18733">
            <v>1957</v>
          </cell>
          <cell r="F18733">
            <v>202034636</v>
          </cell>
        </row>
        <row r="18734">
          <cell r="B18734" t="str">
            <v>UN_LAC</v>
          </cell>
          <cell r="C18734">
            <v>1958</v>
          </cell>
          <cell r="F18734">
            <v>207597407</v>
          </cell>
        </row>
        <row r="18735">
          <cell r="B18735" t="str">
            <v>UN_LAC</v>
          </cell>
          <cell r="C18735">
            <v>1959</v>
          </cell>
          <cell r="F18735">
            <v>213338420</v>
          </cell>
        </row>
        <row r="18736">
          <cell r="B18736" t="str">
            <v>UN_LAC</v>
          </cell>
          <cell r="C18736">
            <v>1960</v>
          </cell>
          <cell r="F18736">
            <v>219267876</v>
          </cell>
        </row>
        <row r="18737">
          <cell r="B18737" t="str">
            <v>UN_LAC</v>
          </cell>
          <cell r="C18737">
            <v>1961</v>
          </cell>
          <cell r="F18737">
            <v>225391661</v>
          </cell>
        </row>
        <row r="18738">
          <cell r="B18738" t="str">
            <v>UN_LAC</v>
          </cell>
          <cell r="C18738">
            <v>1962</v>
          </cell>
          <cell r="F18738">
            <v>231696480</v>
          </cell>
        </row>
        <row r="18739">
          <cell r="B18739" t="str">
            <v>UN_LAC</v>
          </cell>
          <cell r="C18739">
            <v>1963</v>
          </cell>
          <cell r="F18739">
            <v>238151653</v>
          </cell>
        </row>
        <row r="18740">
          <cell r="B18740" t="str">
            <v>UN_LAC</v>
          </cell>
          <cell r="C18740">
            <v>1964</v>
          </cell>
          <cell r="F18740">
            <v>244733712</v>
          </cell>
        </row>
        <row r="18741">
          <cell r="B18741" t="str">
            <v>UN_LAC</v>
          </cell>
          <cell r="C18741">
            <v>1965</v>
          </cell>
          <cell r="F18741">
            <v>251412632</v>
          </cell>
        </row>
        <row r="18742">
          <cell r="B18742" t="str">
            <v>UN_LAC</v>
          </cell>
          <cell r="C18742">
            <v>1966</v>
          </cell>
          <cell r="F18742">
            <v>258167633</v>
          </cell>
        </row>
        <row r="18743">
          <cell r="B18743" t="str">
            <v>UN_LAC</v>
          </cell>
          <cell r="C18743">
            <v>1967</v>
          </cell>
          <cell r="F18743">
            <v>264985011</v>
          </cell>
        </row>
        <row r="18744">
          <cell r="B18744" t="str">
            <v>UN_LAC</v>
          </cell>
          <cell r="C18744">
            <v>1968</v>
          </cell>
          <cell r="F18744">
            <v>271854378</v>
          </cell>
        </row>
        <row r="18745">
          <cell r="B18745" t="str">
            <v>UN_LAC</v>
          </cell>
          <cell r="C18745">
            <v>1969</v>
          </cell>
          <cell r="F18745">
            <v>278778842</v>
          </cell>
        </row>
        <row r="18746">
          <cell r="B18746" t="str">
            <v>UN_LAC</v>
          </cell>
          <cell r="C18746">
            <v>1970</v>
          </cell>
          <cell r="F18746">
            <v>285740931</v>
          </cell>
        </row>
        <row r="18747">
          <cell r="B18747" t="str">
            <v>UN_LAC</v>
          </cell>
          <cell r="C18747">
            <v>1971</v>
          </cell>
          <cell r="F18747">
            <v>292776290</v>
          </cell>
        </row>
        <row r="18748">
          <cell r="B18748" t="str">
            <v>UN_LAC</v>
          </cell>
          <cell r="C18748">
            <v>1972</v>
          </cell>
          <cell r="F18748">
            <v>299924706</v>
          </cell>
        </row>
        <row r="18749">
          <cell r="B18749" t="str">
            <v>UN_LAC</v>
          </cell>
          <cell r="C18749">
            <v>1973</v>
          </cell>
          <cell r="F18749">
            <v>307173853</v>
          </cell>
        </row>
        <row r="18750">
          <cell r="B18750" t="str">
            <v>UN_LAC</v>
          </cell>
          <cell r="C18750">
            <v>1974</v>
          </cell>
          <cell r="F18750">
            <v>314507393</v>
          </cell>
        </row>
        <row r="18751">
          <cell r="B18751" t="str">
            <v>UN_LAC</v>
          </cell>
          <cell r="C18751">
            <v>1975</v>
          </cell>
          <cell r="F18751">
            <v>321910244</v>
          </cell>
        </row>
        <row r="18752">
          <cell r="B18752" t="str">
            <v>UN_LAC</v>
          </cell>
          <cell r="C18752">
            <v>1976</v>
          </cell>
          <cell r="F18752">
            <v>329387956</v>
          </cell>
        </row>
        <row r="18753">
          <cell r="B18753" t="str">
            <v>UN_LAC</v>
          </cell>
          <cell r="C18753">
            <v>1977</v>
          </cell>
          <cell r="F18753">
            <v>336994366</v>
          </cell>
        </row>
        <row r="18754">
          <cell r="B18754" t="str">
            <v>UN_LAC</v>
          </cell>
          <cell r="C18754">
            <v>1978</v>
          </cell>
          <cell r="F18754">
            <v>344747765</v>
          </cell>
        </row>
        <row r="18755">
          <cell r="B18755" t="str">
            <v>UN_LAC</v>
          </cell>
          <cell r="C18755">
            <v>1979</v>
          </cell>
          <cell r="F18755">
            <v>352587364</v>
          </cell>
        </row>
        <row r="18756">
          <cell r="B18756" t="str">
            <v>UN_LAC</v>
          </cell>
          <cell r="C18756">
            <v>1980</v>
          </cell>
          <cell r="F18756">
            <v>360493168</v>
          </cell>
        </row>
        <row r="18757">
          <cell r="B18757" t="str">
            <v>UN_LAC</v>
          </cell>
          <cell r="C18757">
            <v>1981</v>
          </cell>
          <cell r="F18757">
            <v>368410523</v>
          </cell>
        </row>
        <row r="18758">
          <cell r="B18758" t="str">
            <v>UN_LAC</v>
          </cell>
          <cell r="C18758">
            <v>1982</v>
          </cell>
          <cell r="F18758">
            <v>376371991</v>
          </cell>
        </row>
        <row r="18759">
          <cell r="B18759" t="str">
            <v>UN_LAC</v>
          </cell>
          <cell r="C18759">
            <v>1983</v>
          </cell>
          <cell r="F18759">
            <v>384476546</v>
          </cell>
        </row>
        <row r="18760">
          <cell r="B18760" t="str">
            <v>UN_LAC</v>
          </cell>
          <cell r="C18760">
            <v>1984</v>
          </cell>
          <cell r="F18760">
            <v>392668981</v>
          </cell>
        </row>
        <row r="18761">
          <cell r="B18761" t="str">
            <v>UN_LAC</v>
          </cell>
          <cell r="C18761">
            <v>1985</v>
          </cell>
          <cell r="F18761">
            <v>400865350</v>
          </cell>
        </row>
        <row r="18762">
          <cell r="B18762" t="str">
            <v>UN_LAC</v>
          </cell>
          <cell r="C18762">
            <v>1986</v>
          </cell>
          <cell r="F18762">
            <v>409041727</v>
          </cell>
        </row>
        <row r="18763">
          <cell r="B18763" t="str">
            <v>UN_LAC</v>
          </cell>
          <cell r="C18763">
            <v>1987</v>
          </cell>
          <cell r="F18763">
            <v>417217346</v>
          </cell>
        </row>
        <row r="18764">
          <cell r="B18764" t="str">
            <v>UN_LAC</v>
          </cell>
          <cell r="C18764">
            <v>1988</v>
          </cell>
          <cell r="F18764">
            <v>425425705</v>
          </cell>
        </row>
        <row r="18765">
          <cell r="B18765" t="str">
            <v>UN_LAC</v>
          </cell>
          <cell r="C18765">
            <v>1989</v>
          </cell>
          <cell r="F18765">
            <v>433640825</v>
          </cell>
        </row>
        <row r="18766">
          <cell r="B18766" t="str">
            <v>UN_LAC</v>
          </cell>
          <cell r="C18766">
            <v>1990</v>
          </cell>
          <cell r="F18766">
            <v>441884652</v>
          </cell>
        </row>
        <row r="18767">
          <cell r="B18767" t="str">
            <v>UN_LAC</v>
          </cell>
          <cell r="C18767">
            <v>1991</v>
          </cell>
          <cell r="F18767">
            <v>450078869</v>
          </cell>
        </row>
        <row r="18768">
          <cell r="B18768" t="str">
            <v>UN_LAC</v>
          </cell>
          <cell r="C18768">
            <v>1992</v>
          </cell>
          <cell r="F18768">
            <v>458219793</v>
          </cell>
        </row>
        <row r="18769">
          <cell r="B18769" t="str">
            <v>UN_LAC</v>
          </cell>
          <cell r="C18769">
            <v>1993</v>
          </cell>
          <cell r="F18769">
            <v>466312638</v>
          </cell>
        </row>
        <row r="18770">
          <cell r="B18770" t="str">
            <v>UN_LAC</v>
          </cell>
          <cell r="C18770">
            <v>1994</v>
          </cell>
          <cell r="F18770">
            <v>474323146</v>
          </cell>
        </row>
        <row r="18771">
          <cell r="B18771" t="str">
            <v>UN_LAC</v>
          </cell>
          <cell r="C18771">
            <v>1995</v>
          </cell>
          <cell r="F18771">
            <v>482311059</v>
          </cell>
        </row>
        <row r="18772">
          <cell r="B18772" t="str">
            <v>UN_LAC</v>
          </cell>
          <cell r="C18772">
            <v>1996</v>
          </cell>
          <cell r="F18772">
            <v>490233948</v>
          </cell>
        </row>
        <row r="18773">
          <cell r="B18773" t="str">
            <v>UN_LAC</v>
          </cell>
          <cell r="C18773">
            <v>1997</v>
          </cell>
          <cell r="F18773">
            <v>498098883</v>
          </cell>
        </row>
        <row r="18774">
          <cell r="B18774" t="str">
            <v>UN_LAC</v>
          </cell>
          <cell r="C18774">
            <v>1998</v>
          </cell>
          <cell r="F18774">
            <v>505972763</v>
          </cell>
        </row>
        <row r="18775">
          <cell r="B18775" t="str">
            <v>UN_LAC</v>
          </cell>
          <cell r="C18775">
            <v>1999</v>
          </cell>
          <cell r="F18775">
            <v>513769070</v>
          </cell>
        </row>
        <row r="18776">
          <cell r="B18776" t="str">
            <v>UN_LAC</v>
          </cell>
          <cell r="C18776">
            <v>2000</v>
          </cell>
          <cell r="F18776">
            <v>521323343</v>
          </cell>
        </row>
        <row r="18777">
          <cell r="B18777" t="str">
            <v>UN_LAC</v>
          </cell>
          <cell r="C18777">
            <v>2001</v>
          </cell>
          <cell r="F18777">
            <v>528625862</v>
          </cell>
        </row>
        <row r="18778">
          <cell r="B18778" t="str">
            <v>UN_LAC</v>
          </cell>
          <cell r="C18778">
            <v>2002</v>
          </cell>
          <cell r="F18778">
            <v>535741246</v>
          </cell>
        </row>
        <row r="18779">
          <cell r="B18779" t="str">
            <v>UN_LAC</v>
          </cell>
          <cell r="C18779">
            <v>2003</v>
          </cell>
          <cell r="F18779">
            <v>542687947</v>
          </cell>
        </row>
        <row r="18780">
          <cell r="B18780" t="str">
            <v>UN_LAC</v>
          </cell>
          <cell r="C18780">
            <v>2004</v>
          </cell>
          <cell r="F18780">
            <v>549493922</v>
          </cell>
        </row>
        <row r="18781">
          <cell r="B18781" t="str">
            <v>UN_LAC</v>
          </cell>
          <cell r="C18781">
            <v>2005</v>
          </cell>
          <cell r="F18781">
            <v>556212183</v>
          </cell>
        </row>
        <row r="18782">
          <cell r="B18782" t="str">
            <v>UN_LAC</v>
          </cell>
          <cell r="C18782">
            <v>2006</v>
          </cell>
          <cell r="F18782">
            <v>562854899</v>
          </cell>
        </row>
        <row r="18783">
          <cell r="B18783" t="str">
            <v>UN_LAC</v>
          </cell>
          <cell r="C18783">
            <v>2007</v>
          </cell>
          <cell r="F18783">
            <v>569468003</v>
          </cell>
        </row>
        <row r="18784">
          <cell r="B18784" t="str">
            <v>UN_LAC</v>
          </cell>
          <cell r="C18784">
            <v>2008</v>
          </cell>
          <cell r="F18784">
            <v>576049107</v>
          </cell>
        </row>
        <row r="18785">
          <cell r="B18785" t="str">
            <v>UN_LAC</v>
          </cell>
          <cell r="C18785">
            <v>2009</v>
          </cell>
          <cell r="F18785">
            <v>582545349</v>
          </cell>
        </row>
        <row r="18786">
          <cell r="B18786" t="str">
            <v>UN_LAC</v>
          </cell>
          <cell r="C18786">
            <v>2010</v>
          </cell>
          <cell r="F18786">
            <v>588907847</v>
          </cell>
        </row>
        <row r="18787">
          <cell r="B18787" t="str">
            <v>UN_LAC</v>
          </cell>
          <cell r="C18787">
            <v>2011</v>
          </cell>
          <cell r="F18787">
            <v>595242690</v>
          </cell>
        </row>
        <row r="18788">
          <cell r="B18788" t="str">
            <v>UN_LAC</v>
          </cell>
          <cell r="C18788">
            <v>2012</v>
          </cell>
          <cell r="F18788">
            <v>601576915</v>
          </cell>
        </row>
        <row r="18789">
          <cell r="B18789" t="str">
            <v>UN_LAC</v>
          </cell>
          <cell r="C18789">
            <v>2013</v>
          </cell>
          <cell r="F18789">
            <v>607837506</v>
          </cell>
        </row>
        <row r="18790">
          <cell r="B18790" t="str">
            <v>UN_LAC</v>
          </cell>
          <cell r="C18790">
            <v>2014</v>
          </cell>
          <cell r="F18790">
            <v>614015229</v>
          </cell>
        </row>
        <row r="18791">
          <cell r="B18791" t="str">
            <v>UN_LAC</v>
          </cell>
          <cell r="C18791">
            <v>2015</v>
          </cell>
          <cell r="F18791">
            <v>620042605</v>
          </cell>
        </row>
        <row r="18792">
          <cell r="B18792" t="str">
            <v>UN_LAC</v>
          </cell>
          <cell r="C18792">
            <v>2016</v>
          </cell>
          <cell r="F18792">
            <v>625922637</v>
          </cell>
        </row>
        <row r="18793">
          <cell r="B18793" t="str">
            <v>UN_LAC</v>
          </cell>
          <cell r="C18793">
            <v>2017</v>
          </cell>
          <cell r="F18793">
            <v>631575439</v>
          </cell>
        </row>
        <row r="18794">
          <cell r="B18794" t="str">
            <v>UN_LAC</v>
          </cell>
          <cell r="C18794">
            <v>2018</v>
          </cell>
          <cell r="F18794">
            <v>637012157</v>
          </cell>
        </row>
        <row r="18795">
          <cell r="B18795" t="str">
            <v>UN_LAC</v>
          </cell>
          <cell r="C18795">
            <v>2019</v>
          </cell>
          <cell r="F18795">
            <v>642195534</v>
          </cell>
        </row>
        <row r="18796">
          <cell r="B18796" t="str">
            <v>UN_LAC</v>
          </cell>
          <cell r="C18796">
            <v>2020</v>
          </cell>
          <cell r="F18796">
            <v>646729383</v>
          </cell>
        </row>
        <row r="18797">
          <cell r="B18797" t="str">
            <v>UN_LAC</v>
          </cell>
          <cell r="C18797">
            <v>2021</v>
          </cell>
          <cell r="F18797">
            <v>650465295</v>
          </cell>
        </row>
        <row r="18798">
          <cell r="B18798" t="str">
            <v>UN_LAC</v>
          </cell>
          <cell r="C18798">
            <v>2022</v>
          </cell>
          <cell r="F18798">
            <v>654366789</v>
          </cell>
        </row>
        <row r="18799">
          <cell r="B18799" t="str">
            <v>UN_LAC</v>
          </cell>
          <cell r="C18799">
            <v>2023</v>
          </cell>
          <cell r="F18799">
            <v>658891516</v>
          </cell>
        </row>
        <row r="18800">
          <cell r="B18800" t="str">
            <v>UN_LAC</v>
          </cell>
          <cell r="C18800">
            <v>2024</v>
          </cell>
          <cell r="F18800">
            <v>663466076</v>
          </cell>
        </row>
        <row r="18801">
          <cell r="B18801" t="str">
            <v>UN_LAC</v>
          </cell>
          <cell r="C18801">
            <v>2025</v>
          </cell>
          <cell r="F18801">
            <v>667888546</v>
          </cell>
        </row>
        <row r="18802">
          <cell r="B18802" t="str">
            <v>UN_LAC</v>
          </cell>
          <cell r="C18802">
            <v>2026</v>
          </cell>
          <cell r="F18802">
            <v>672135563</v>
          </cell>
        </row>
        <row r="18803">
          <cell r="B18803" t="str">
            <v>UN_LAC</v>
          </cell>
          <cell r="C18803">
            <v>2027</v>
          </cell>
          <cell r="F18803">
            <v>676242119</v>
          </cell>
        </row>
        <row r="18804">
          <cell r="B18804" t="str">
            <v>UN_LAC</v>
          </cell>
          <cell r="C18804">
            <v>2028</v>
          </cell>
          <cell r="F18804">
            <v>680211407</v>
          </cell>
        </row>
        <row r="18805">
          <cell r="B18805" t="str">
            <v>UN_LAC</v>
          </cell>
          <cell r="C18805">
            <v>2029</v>
          </cell>
          <cell r="F18805">
            <v>684041745</v>
          </cell>
        </row>
        <row r="18806">
          <cell r="B18806" t="str">
            <v>UN_LAC</v>
          </cell>
          <cell r="C18806">
            <v>2030</v>
          </cell>
          <cell r="F18806">
            <v>687743393</v>
          </cell>
        </row>
        <row r="18807">
          <cell r="B18807" t="str">
            <v>UN_LAC</v>
          </cell>
          <cell r="C18807">
            <v>2031</v>
          </cell>
          <cell r="F18807">
            <v>691312954</v>
          </cell>
        </row>
        <row r="18808">
          <cell r="B18808" t="str">
            <v>UN_LAC</v>
          </cell>
          <cell r="C18808">
            <v>2032</v>
          </cell>
          <cell r="F18808">
            <v>694747552</v>
          </cell>
        </row>
        <row r="18809">
          <cell r="B18809" t="str">
            <v>UN_LAC</v>
          </cell>
          <cell r="C18809">
            <v>2033</v>
          </cell>
          <cell r="F18809">
            <v>698044240</v>
          </cell>
        </row>
        <row r="18810">
          <cell r="B18810" t="str">
            <v>UN_LAC</v>
          </cell>
          <cell r="C18810">
            <v>2034</v>
          </cell>
          <cell r="F18810">
            <v>701205840</v>
          </cell>
        </row>
        <row r="18811">
          <cell r="B18811" t="str">
            <v>UN_LAC</v>
          </cell>
          <cell r="C18811">
            <v>2035</v>
          </cell>
          <cell r="F18811">
            <v>704227198</v>
          </cell>
        </row>
        <row r="18812">
          <cell r="B18812" t="str">
            <v>UN_LAC</v>
          </cell>
          <cell r="C18812">
            <v>2036</v>
          </cell>
          <cell r="F18812">
            <v>707097626</v>
          </cell>
        </row>
        <row r="18813">
          <cell r="B18813" t="str">
            <v>UN_LAC</v>
          </cell>
          <cell r="C18813">
            <v>2037</v>
          </cell>
          <cell r="F18813">
            <v>709812915</v>
          </cell>
        </row>
        <row r="18814">
          <cell r="B18814" t="str">
            <v>UN_LAC</v>
          </cell>
          <cell r="C18814">
            <v>2038</v>
          </cell>
          <cell r="F18814">
            <v>712378599</v>
          </cell>
        </row>
        <row r="18815">
          <cell r="B18815" t="str">
            <v>UN_LAC</v>
          </cell>
          <cell r="C18815">
            <v>2039</v>
          </cell>
          <cell r="F18815">
            <v>714786708</v>
          </cell>
        </row>
        <row r="18816">
          <cell r="B18816" t="str">
            <v>UN_LAC</v>
          </cell>
          <cell r="C18816">
            <v>2040</v>
          </cell>
          <cell r="F18816">
            <v>717030334</v>
          </cell>
        </row>
        <row r="18817">
          <cell r="B18817" t="str">
            <v>UN_LAC</v>
          </cell>
          <cell r="C18817">
            <v>2041</v>
          </cell>
          <cell r="F18817">
            <v>719105583</v>
          </cell>
        </row>
        <row r="18818">
          <cell r="B18818" t="str">
            <v>UN_LAC</v>
          </cell>
          <cell r="C18818">
            <v>2042</v>
          </cell>
          <cell r="F18818">
            <v>721007166</v>
          </cell>
        </row>
        <row r="18819">
          <cell r="B18819" t="str">
            <v>UN_LAC</v>
          </cell>
          <cell r="C18819">
            <v>2043</v>
          </cell>
          <cell r="F18819">
            <v>722733885</v>
          </cell>
        </row>
        <row r="18820">
          <cell r="B18820" t="str">
            <v>UN_LAC</v>
          </cell>
          <cell r="C18820">
            <v>2044</v>
          </cell>
          <cell r="F18820">
            <v>724286043</v>
          </cell>
        </row>
        <row r="18821">
          <cell r="B18821" t="str">
            <v>UN_LAC</v>
          </cell>
          <cell r="C18821">
            <v>2045</v>
          </cell>
          <cell r="F18821">
            <v>725664819</v>
          </cell>
        </row>
        <row r="18822">
          <cell r="B18822" t="str">
            <v>UN_LAC</v>
          </cell>
          <cell r="C18822">
            <v>2046</v>
          </cell>
          <cell r="F18822">
            <v>726872061</v>
          </cell>
        </row>
        <row r="18823">
          <cell r="B18823" t="str">
            <v>UN_LAC</v>
          </cell>
          <cell r="C18823">
            <v>2047</v>
          </cell>
          <cell r="F18823">
            <v>727916668</v>
          </cell>
        </row>
        <row r="18824">
          <cell r="B18824" t="str">
            <v>UN_LAC</v>
          </cell>
          <cell r="C18824">
            <v>2048</v>
          </cell>
          <cell r="F18824">
            <v>728798612</v>
          </cell>
        </row>
        <row r="18825">
          <cell r="B18825" t="str">
            <v>UN_LAC</v>
          </cell>
          <cell r="C18825">
            <v>2049</v>
          </cell>
          <cell r="F18825">
            <v>729507272</v>
          </cell>
        </row>
        <row r="18826">
          <cell r="B18826" t="str">
            <v>UN_LAC</v>
          </cell>
          <cell r="C18826">
            <v>2050</v>
          </cell>
          <cell r="F18826">
            <v>730056741</v>
          </cell>
        </row>
        <row r="18827">
          <cell r="B18827" t="str">
            <v>UN_LAC</v>
          </cell>
          <cell r="C18827">
            <v>2051</v>
          </cell>
          <cell r="F18827">
            <v>730453895</v>
          </cell>
        </row>
        <row r="18828">
          <cell r="B18828" t="str">
            <v>UN_LAC</v>
          </cell>
          <cell r="C18828">
            <v>2052</v>
          </cell>
          <cell r="F18828">
            <v>730692834</v>
          </cell>
        </row>
        <row r="18829">
          <cell r="B18829" t="str">
            <v>UN_LAC</v>
          </cell>
          <cell r="C18829">
            <v>2053</v>
          </cell>
          <cell r="F18829">
            <v>730775260</v>
          </cell>
        </row>
        <row r="18830">
          <cell r="B18830" t="str">
            <v>UN_LAC</v>
          </cell>
          <cell r="C18830">
            <v>2054</v>
          </cell>
          <cell r="F18830">
            <v>730698833</v>
          </cell>
        </row>
        <row r="18831">
          <cell r="B18831" t="str">
            <v>UN_LAC</v>
          </cell>
          <cell r="C18831">
            <v>2055</v>
          </cell>
          <cell r="F18831">
            <v>730474631</v>
          </cell>
        </row>
        <row r="18832">
          <cell r="B18832" t="str">
            <v>UN_LAC</v>
          </cell>
          <cell r="C18832">
            <v>2056</v>
          </cell>
          <cell r="F18832">
            <v>730104226</v>
          </cell>
        </row>
        <row r="18833">
          <cell r="B18833" t="str">
            <v>UN_LAC</v>
          </cell>
          <cell r="C18833">
            <v>2057</v>
          </cell>
          <cell r="F18833">
            <v>729585206</v>
          </cell>
        </row>
        <row r="18834">
          <cell r="B18834" t="str">
            <v>UN_LAC</v>
          </cell>
          <cell r="C18834">
            <v>2058</v>
          </cell>
          <cell r="F18834">
            <v>728928751</v>
          </cell>
        </row>
        <row r="18835">
          <cell r="B18835" t="str">
            <v>UN_LAC</v>
          </cell>
          <cell r="C18835">
            <v>2059</v>
          </cell>
          <cell r="F18835">
            <v>728133599</v>
          </cell>
        </row>
        <row r="18836">
          <cell r="B18836" t="str">
            <v>UN_LAC</v>
          </cell>
          <cell r="C18836">
            <v>2060</v>
          </cell>
          <cell r="F18836">
            <v>727195653</v>
          </cell>
        </row>
        <row r="18837">
          <cell r="B18837" t="str">
            <v>UN_LAC</v>
          </cell>
          <cell r="C18837">
            <v>2061</v>
          </cell>
          <cell r="F18837">
            <v>726127667</v>
          </cell>
        </row>
        <row r="18838">
          <cell r="B18838" t="str">
            <v>UN_LAC</v>
          </cell>
          <cell r="C18838">
            <v>2062</v>
          </cell>
          <cell r="F18838">
            <v>724931392</v>
          </cell>
        </row>
        <row r="18839">
          <cell r="B18839" t="str">
            <v>UN_LAC</v>
          </cell>
          <cell r="C18839">
            <v>2063</v>
          </cell>
          <cell r="F18839">
            <v>723606996</v>
          </cell>
        </row>
        <row r="18840">
          <cell r="B18840" t="str">
            <v>UN_LAC</v>
          </cell>
          <cell r="C18840">
            <v>2064</v>
          </cell>
          <cell r="F18840">
            <v>722160918</v>
          </cell>
        </row>
        <row r="18841">
          <cell r="B18841" t="str">
            <v>UN_LAC</v>
          </cell>
          <cell r="C18841">
            <v>2065</v>
          </cell>
          <cell r="F18841">
            <v>720589571</v>
          </cell>
        </row>
        <row r="18842">
          <cell r="B18842" t="str">
            <v>UN_LAC</v>
          </cell>
          <cell r="C18842">
            <v>2066</v>
          </cell>
          <cell r="F18842">
            <v>718893815</v>
          </cell>
        </row>
        <row r="18843">
          <cell r="B18843" t="str">
            <v>UN_LAC</v>
          </cell>
          <cell r="C18843">
            <v>2067</v>
          </cell>
          <cell r="F18843">
            <v>717084487</v>
          </cell>
        </row>
        <row r="18844">
          <cell r="B18844" t="str">
            <v>UN_LAC</v>
          </cell>
          <cell r="C18844">
            <v>2068</v>
          </cell>
          <cell r="F18844">
            <v>715163498</v>
          </cell>
        </row>
        <row r="18845">
          <cell r="B18845" t="str">
            <v>UN_LAC</v>
          </cell>
          <cell r="C18845">
            <v>2069</v>
          </cell>
          <cell r="F18845">
            <v>713131083</v>
          </cell>
        </row>
        <row r="18846">
          <cell r="B18846" t="str">
            <v>UN_LAC</v>
          </cell>
          <cell r="C18846">
            <v>2070</v>
          </cell>
          <cell r="F18846">
            <v>710988371</v>
          </cell>
        </row>
        <row r="18847">
          <cell r="B18847" t="str">
            <v>UN_LAC</v>
          </cell>
          <cell r="C18847">
            <v>2071</v>
          </cell>
          <cell r="F18847">
            <v>708741417</v>
          </cell>
        </row>
        <row r="18848">
          <cell r="B18848" t="str">
            <v>UN_LAC</v>
          </cell>
          <cell r="C18848">
            <v>2072</v>
          </cell>
          <cell r="F18848">
            <v>706395414</v>
          </cell>
        </row>
        <row r="18849">
          <cell r="B18849" t="str">
            <v>UN_LAC</v>
          </cell>
          <cell r="C18849">
            <v>2073</v>
          </cell>
          <cell r="F18849">
            <v>703947364</v>
          </cell>
        </row>
        <row r="18850">
          <cell r="B18850" t="str">
            <v>UN_LAC</v>
          </cell>
          <cell r="C18850">
            <v>2074</v>
          </cell>
          <cell r="F18850">
            <v>701403927</v>
          </cell>
        </row>
        <row r="18851">
          <cell r="B18851" t="str">
            <v>UN_LAC</v>
          </cell>
          <cell r="C18851">
            <v>2075</v>
          </cell>
          <cell r="F18851">
            <v>698771012</v>
          </cell>
        </row>
        <row r="18852">
          <cell r="B18852" t="str">
            <v>UN_LAC</v>
          </cell>
          <cell r="C18852">
            <v>2076</v>
          </cell>
          <cell r="F18852">
            <v>696049046</v>
          </cell>
        </row>
        <row r="18853">
          <cell r="B18853" t="str">
            <v>UN_LAC</v>
          </cell>
          <cell r="C18853">
            <v>2077</v>
          </cell>
          <cell r="F18853">
            <v>693237718</v>
          </cell>
        </row>
        <row r="18854">
          <cell r="B18854" t="str">
            <v>UN_LAC</v>
          </cell>
          <cell r="C18854">
            <v>2078</v>
          </cell>
          <cell r="F18854">
            <v>690336046</v>
          </cell>
        </row>
        <row r="18855">
          <cell r="B18855" t="str">
            <v>UN_LAC</v>
          </cell>
          <cell r="C18855">
            <v>2079</v>
          </cell>
          <cell r="F18855">
            <v>687350875</v>
          </cell>
        </row>
        <row r="18856">
          <cell r="B18856" t="str">
            <v>UN_LAC</v>
          </cell>
          <cell r="C18856">
            <v>2080</v>
          </cell>
          <cell r="F18856">
            <v>684287683</v>
          </cell>
        </row>
        <row r="18857">
          <cell r="B18857" t="str">
            <v>UN_LAC</v>
          </cell>
          <cell r="C18857">
            <v>2081</v>
          </cell>
          <cell r="F18857">
            <v>681150897</v>
          </cell>
        </row>
        <row r="18858">
          <cell r="B18858" t="str">
            <v>UN_LAC</v>
          </cell>
          <cell r="C18858">
            <v>2082</v>
          </cell>
          <cell r="F18858">
            <v>677950249</v>
          </cell>
        </row>
        <row r="18859">
          <cell r="B18859" t="str">
            <v>UN_LAC</v>
          </cell>
          <cell r="C18859">
            <v>2083</v>
          </cell>
          <cell r="F18859">
            <v>674691973</v>
          </cell>
        </row>
        <row r="18860">
          <cell r="B18860" t="str">
            <v>UN_LAC</v>
          </cell>
          <cell r="C18860">
            <v>2084</v>
          </cell>
          <cell r="F18860">
            <v>671375547</v>
          </cell>
        </row>
        <row r="18861">
          <cell r="B18861" t="str">
            <v>UN_LAC</v>
          </cell>
          <cell r="C18861">
            <v>2085</v>
          </cell>
          <cell r="F18861">
            <v>667998347</v>
          </cell>
        </row>
        <row r="18862">
          <cell r="B18862" t="str">
            <v>UN_LAC</v>
          </cell>
          <cell r="C18862">
            <v>2086</v>
          </cell>
          <cell r="F18862">
            <v>664562141</v>
          </cell>
        </row>
        <row r="18863">
          <cell r="B18863" t="str">
            <v>UN_LAC</v>
          </cell>
          <cell r="C18863">
            <v>2087</v>
          </cell>
          <cell r="F18863">
            <v>661078645</v>
          </cell>
        </row>
        <row r="18864">
          <cell r="B18864" t="str">
            <v>UN_LAC</v>
          </cell>
          <cell r="C18864">
            <v>2088</v>
          </cell>
          <cell r="F18864">
            <v>657557872</v>
          </cell>
        </row>
        <row r="18865">
          <cell r="B18865" t="str">
            <v>UN_LAC</v>
          </cell>
          <cell r="C18865">
            <v>2089</v>
          </cell>
          <cell r="F18865">
            <v>653999118</v>
          </cell>
        </row>
        <row r="18866">
          <cell r="B18866" t="str">
            <v>UN_LAC</v>
          </cell>
          <cell r="C18866">
            <v>2090</v>
          </cell>
          <cell r="F18866">
            <v>650403344</v>
          </cell>
        </row>
        <row r="18867">
          <cell r="B18867" t="str">
            <v>UN_LAC</v>
          </cell>
          <cell r="C18867">
            <v>2091</v>
          </cell>
          <cell r="F18867">
            <v>646778681</v>
          </cell>
        </row>
        <row r="18868">
          <cell r="B18868" t="str">
            <v>UN_LAC</v>
          </cell>
          <cell r="C18868">
            <v>2092</v>
          </cell>
          <cell r="F18868">
            <v>643132505</v>
          </cell>
        </row>
        <row r="18869">
          <cell r="B18869" t="str">
            <v>UN_LAC</v>
          </cell>
          <cell r="C18869">
            <v>2093</v>
          </cell>
          <cell r="F18869">
            <v>639460720</v>
          </cell>
        </row>
        <row r="18870">
          <cell r="B18870" t="str">
            <v>UN_LAC</v>
          </cell>
          <cell r="C18870">
            <v>2094</v>
          </cell>
          <cell r="F18870">
            <v>635766057</v>
          </cell>
        </row>
        <row r="18871">
          <cell r="B18871" t="str">
            <v>UN_LAC</v>
          </cell>
          <cell r="C18871">
            <v>2095</v>
          </cell>
          <cell r="F18871">
            <v>632057048</v>
          </cell>
        </row>
        <row r="18872">
          <cell r="B18872" t="str">
            <v>UN_LAC</v>
          </cell>
          <cell r="C18872">
            <v>2096</v>
          </cell>
          <cell r="F18872">
            <v>628336218</v>
          </cell>
        </row>
        <row r="18873">
          <cell r="B18873" t="str">
            <v>UN_LAC</v>
          </cell>
          <cell r="C18873">
            <v>2097</v>
          </cell>
          <cell r="F18873">
            <v>624611405</v>
          </cell>
        </row>
        <row r="18874">
          <cell r="B18874" t="str">
            <v>UN_LAC</v>
          </cell>
          <cell r="C18874">
            <v>2098</v>
          </cell>
          <cell r="F18874">
            <v>620885821</v>
          </cell>
        </row>
        <row r="18875">
          <cell r="B18875" t="str">
            <v>UN_LAC</v>
          </cell>
          <cell r="C18875">
            <v>2099</v>
          </cell>
          <cell r="F18875">
            <v>617164205</v>
          </cell>
        </row>
        <row r="18876">
          <cell r="B18876" t="str">
            <v>UN_LAC</v>
          </cell>
          <cell r="C18876">
            <v>2100</v>
          </cell>
          <cell r="F18876">
            <v>613447221</v>
          </cell>
        </row>
        <row r="18877">
          <cell r="B18877" t="str">
            <v>LVA</v>
          </cell>
          <cell r="C18877">
            <v>1950</v>
          </cell>
          <cell r="F18877">
            <v>1918725</v>
          </cell>
        </row>
        <row r="18878">
          <cell r="B18878" t="str">
            <v>LVA</v>
          </cell>
          <cell r="C18878">
            <v>1951</v>
          </cell>
          <cell r="F18878">
            <v>1933918</v>
          </cell>
        </row>
        <row r="18879">
          <cell r="B18879" t="str">
            <v>LVA</v>
          </cell>
          <cell r="C18879">
            <v>1952</v>
          </cell>
          <cell r="F18879">
            <v>1949540</v>
          </cell>
        </row>
        <row r="18880">
          <cell r="B18880" t="str">
            <v>LVA</v>
          </cell>
          <cell r="C18880">
            <v>1953</v>
          </cell>
          <cell r="F18880">
            <v>1965203</v>
          </cell>
        </row>
        <row r="18881">
          <cell r="B18881" t="str">
            <v>LVA</v>
          </cell>
          <cell r="C18881">
            <v>1954</v>
          </cell>
          <cell r="F18881">
            <v>1982039</v>
          </cell>
        </row>
        <row r="18882">
          <cell r="B18882" t="str">
            <v>LVA</v>
          </cell>
          <cell r="C18882">
            <v>1955</v>
          </cell>
          <cell r="F18882">
            <v>2000467</v>
          </cell>
        </row>
        <row r="18883">
          <cell r="B18883" t="str">
            <v>LVA</v>
          </cell>
          <cell r="C18883">
            <v>1956</v>
          </cell>
          <cell r="F18883">
            <v>2019509</v>
          </cell>
        </row>
        <row r="18884">
          <cell r="B18884" t="str">
            <v>LVA</v>
          </cell>
          <cell r="C18884">
            <v>1957</v>
          </cell>
          <cell r="F18884">
            <v>2040121</v>
          </cell>
        </row>
        <row r="18885">
          <cell r="B18885" t="str">
            <v>LVA</v>
          </cell>
          <cell r="C18885">
            <v>1958</v>
          </cell>
          <cell r="F18885">
            <v>2063294</v>
          </cell>
        </row>
        <row r="18886">
          <cell r="B18886" t="str">
            <v>LVA</v>
          </cell>
          <cell r="C18886">
            <v>1959</v>
          </cell>
          <cell r="F18886">
            <v>2096983</v>
          </cell>
        </row>
        <row r="18887">
          <cell r="B18887" t="str">
            <v>LVA</v>
          </cell>
          <cell r="C18887">
            <v>1960</v>
          </cell>
          <cell r="F18887">
            <v>2131169</v>
          </cell>
        </row>
        <row r="18888">
          <cell r="B18888" t="str">
            <v>LVA</v>
          </cell>
          <cell r="C18888">
            <v>1961</v>
          </cell>
          <cell r="F18888">
            <v>2157173</v>
          </cell>
        </row>
        <row r="18889">
          <cell r="B18889" t="str">
            <v>LVA</v>
          </cell>
          <cell r="C18889">
            <v>1962</v>
          </cell>
          <cell r="F18889">
            <v>2182287</v>
          </cell>
        </row>
        <row r="18890">
          <cell r="B18890" t="str">
            <v>LVA</v>
          </cell>
          <cell r="C18890">
            <v>1963</v>
          </cell>
          <cell r="F18890">
            <v>2205804</v>
          </cell>
        </row>
        <row r="18891">
          <cell r="B18891" t="str">
            <v>LVA</v>
          </cell>
          <cell r="C18891">
            <v>1964</v>
          </cell>
          <cell r="F18891">
            <v>2229753</v>
          </cell>
        </row>
        <row r="18892">
          <cell r="B18892" t="str">
            <v>LVA</v>
          </cell>
          <cell r="C18892">
            <v>1965</v>
          </cell>
          <cell r="F18892">
            <v>2252769</v>
          </cell>
        </row>
        <row r="18893">
          <cell r="B18893" t="str">
            <v>LVA</v>
          </cell>
          <cell r="C18893">
            <v>1966</v>
          </cell>
          <cell r="F18893">
            <v>2274356</v>
          </cell>
        </row>
        <row r="18894">
          <cell r="B18894" t="str">
            <v>LVA</v>
          </cell>
          <cell r="C18894">
            <v>1967</v>
          </cell>
          <cell r="F18894">
            <v>2296080</v>
          </cell>
        </row>
        <row r="18895">
          <cell r="B18895" t="str">
            <v>LVA</v>
          </cell>
          <cell r="C18895">
            <v>1968</v>
          </cell>
          <cell r="F18895">
            <v>2317286</v>
          </cell>
        </row>
        <row r="18896">
          <cell r="B18896" t="str">
            <v>LVA</v>
          </cell>
          <cell r="C18896">
            <v>1969</v>
          </cell>
          <cell r="F18896">
            <v>2337663</v>
          </cell>
        </row>
        <row r="18897">
          <cell r="B18897" t="str">
            <v>LVA</v>
          </cell>
          <cell r="C18897">
            <v>1970</v>
          </cell>
          <cell r="F18897">
            <v>2357559</v>
          </cell>
        </row>
        <row r="18898">
          <cell r="B18898" t="str">
            <v>LVA</v>
          </cell>
          <cell r="C18898">
            <v>1971</v>
          </cell>
          <cell r="F18898">
            <v>2377075</v>
          </cell>
        </row>
        <row r="18899">
          <cell r="B18899" t="str">
            <v>LVA</v>
          </cell>
          <cell r="C18899">
            <v>1972</v>
          </cell>
          <cell r="F18899">
            <v>2395871</v>
          </cell>
        </row>
        <row r="18900">
          <cell r="B18900" t="str">
            <v>LVA</v>
          </cell>
          <cell r="C18900">
            <v>1973</v>
          </cell>
          <cell r="F18900">
            <v>2415773</v>
          </cell>
        </row>
        <row r="18901">
          <cell r="B18901" t="str">
            <v>LVA</v>
          </cell>
          <cell r="C18901">
            <v>1974</v>
          </cell>
          <cell r="F18901">
            <v>2436994</v>
          </cell>
        </row>
        <row r="18902">
          <cell r="B18902" t="str">
            <v>LVA</v>
          </cell>
          <cell r="C18902">
            <v>1975</v>
          </cell>
          <cell r="F18902">
            <v>2455780</v>
          </cell>
        </row>
        <row r="18903">
          <cell r="B18903" t="str">
            <v>LVA</v>
          </cell>
          <cell r="C18903">
            <v>1976</v>
          </cell>
          <cell r="F18903">
            <v>2470541</v>
          </cell>
        </row>
        <row r="18904">
          <cell r="B18904" t="str">
            <v>LVA</v>
          </cell>
          <cell r="C18904">
            <v>1977</v>
          </cell>
          <cell r="F18904">
            <v>2484605</v>
          </cell>
        </row>
        <row r="18905">
          <cell r="B18905" t="str">
            <v>LVA</v>
          </cell>
          <cell r="C18905">
            <v>1978</v>
          </cell>
          <cell r="F18905">
            <v>2497364</v>
          </cell>
        </row>
        <row r="18906">
          <cell r="B18906" t="str">
            <v>LVA</v>
          </cell>
          <cell r="C18906">
            <v>1979</v>
          </cell>
          <cell r="F18906">
            <v>2505526</v>
          </cell>
        </row>
        <row r="18907">
          <cell r="B18907" t="str">
            <v>LVA</v>
          </cell>
          <cell r="C18907">
            <v>1980</v>
          </cell>
          <cell r="F18907">
            <v>2511756</v>
          </cell>
        </row>
        <row r="18908">
          <cell r="B18908" t="str">
            <v>LVA</v>
          </cell>
          <cell r="C18908">
            <v>1981</v>
          </cell>
          <cell r="F18908">
            <v>2519972</v>
          </cell>
        </row>
        <row r="18909">
          <cell r="B18909" t="str">
            <v>LVA</v>
          </cell>
          <cell r="C18909">
            <v>1982</v>
          </cell>
          <cell r="F18909">
            <v>2532020</v>
          </cell>
        </row>
        <row r="18910">
          <cell r="B18910" t="str">
            <v>LVA</v>
          </cell>
          <cell r="C18910">
            <v>1983</v>
          </cell>
          <cell r="F18910">
            <v>2546976</v>
          </cell>
        </row>
        <row r="18911">
          <cell r="B18911" t="str">
            <v>LVA</v>
          </cell>
          <cell r="C18911">
            <v>1984</v>
          </cell>
          <cell r="F18911">
            <v>2562773</v>
          </cell>
        </row>
        <row r="18912">
          <cell r="B18912" t="str">
            <v>LVA</v>
          </cell>
          <cell r="C18912">
            <v>1985</v>
          </cell>
          <cell r="F18912">
            <v>2579237</v>
          </cell>
        </row>
        <row r="18913">
          <cell r="B18913" t="str">
            <v>LVA</v>
          </cell>
          <cell r="C18913">
            <v>1986</v>
          </cell>
          <cell r="F18913">
            <v>2599784</v>
          </cell>
        </row>
        <row r="18914">
          <cell r="B18914" t="str">
            <v>LVA</v>
          </cell>
          <cell r="C18914">
            <v>1987</v>
          </cell>
          <cell r="F18914">
            <v>2625969</v>
          </cell>
        </row>
        <row r="18915">
          <cell r="B18915" t="str">
            <v>LVA</v>
          </cell>
          <cell r="C18915">
            <v>1988</v>
          </cell>
          <cell r="F18915">
            <v>2652250</v>
          </cell>
        </row>
        <row r="18916">
          <cell r="B18916" t="str">
            <v>LVA</v>
          </cell>
          <cell r="C18916">
            <v>1989</v>
          </cell>
          <cell r="F18916">
            <v>2664839</v>
          </cell>
        </row>
        <row r="18917">
          <cell r="B18917" t="str">
            <v>LVA</v>
          </cell>
          <cell r="C18917">
            <v>1990</v>
          </cell>
          <cell r="F18917">
            <v>2660131</v>
          </cell>
        </row>
        <row r="18918">
          <cell r="B18918" t="str">
            <v>LVA</v>
          </cell>
          <cell r="C18918">
            <v>1991</v>
          </cell>
          <cell r="F18918">
            <v>2648933</v>
          </cell>
        </row>
        <row r="18919">
          <cell r="B18919" t="str">
            <v>LVA</v>
          </cell>
          <cell r="C18919">
            <v>1992</v>
          </cell>
          <cell r="F18919">
            <v>2614833</v>
          </cell>
        </row>
        <row r="18920">
          <cell r="B18920" t="str">
            <v>LVA</v>
          </cell>
          <cell r="C18920">
            <v>1993</v>
          </cell>
          <cell r="F18920">
            <v>2563820</v>
          </cell>
        </row>
        <row r="18921">
          <cell r="B18921" t="str">
            <v>LVA</v>
          </cell>
          <cell r="C18921">
            <v>1994</v>
          </cell>
          <cell r="F18921">
            <v>2521238</v>
          </cell>
        </row>
        <row r="18922">
          <cell r="B18922" t="str">
            <v>LVA</v>
          </cell>
          <cell r="C18922">
            <v>1995</v>
          </cell>
          <cell r="F18922">
            <v>2485948</v>
          </cell>
        </row>
        <row r="18923">
          <cell r="B18923" t="str">
            <v>LVA</v>
          </cell>
          <cell r="C18923">
            <v>1996</v>
          </cell>
          <cell r="F18923">
            <v>2457907</v>
          </cell>
        </row>
        <row r="18924">
          <cell r="B18924" t="str">
            <v>LVA</v>
          </cell>
          <cell r="C18924">
            <v>1997</v>
          </cell>
          <cell r="F18924">
            <v>2433229</v>
          </cell>
        </row>
        <row r="18925">
          <cell r="B18925" t="str">
            <v>LVA</v>
          </cell>
          <cell r="C18925">
            <v>1998</v>
          </cell>
          <cell r="F18925">
            <v>2410217</v>
          </cell>
        </row>
        <row r="18926">
          <cell r="B18926" t="str">
            <v>LVA</v>
          </cell>
          <cell r="C18926">
            <v>1999</v>
          </cell>
          <cell r="F18926">
            <v>2390822</v>
          </cell>
        </row>
        <row r="18927">
          <cell r="B18927" t="str">
            <v>LVA</v>
          </cell>
          <cell r="C18927">
            <v>2000</v>
          </cell>
          <cell r="F18927">
            <v>2368320</v>
          </cell>
        </row>
        <row r="18928">
          <cell r="B18928" t="str">
            <v>LVA</v>
          </cell>
          <cell r="C18928">
            <v>2001</v>
          </cell>
          <cell r="F18928">
            <v>2338299</v>
          </cell>
        </row>
        <row r="18929">
          <cell r="B18929" t="str">
            <v>LVA</v>
          </cell>
          <cell r="C18929">
            <v>2002</v>
          </cell>
          <cell r="F18929">
            <v>2311358</v>
          </cell>
        </row>
        <row r="18930">
          <cell r="B18930" t="str">
            <v>LVA</v>
          </cell>
          <cell r="C18930">
            <v>2003</v>
          </cell>
          <cell r="F18930">
            <v>2288983</v>
          </cell>
        </row>
        <row r="18931">
          <cell r="B18931" t="str">
            <v>LVA</v>
          </cell>
          <cell r="C18931">
            <v>2004</v>
          </cell>
          <cell r="F18931">
            <v>2264179</v>
          </cell>
        </row>
        <row r="18932">
          <cell r="B18932" t="str">
            <v>LVA</v>
          </cell>
          <cell r="C18932">
            <v>2005</v>
          </cell>
          <cell r="F18932">
            <v>2239787</v>
          </cell>
        </row>
        <row r="18933">
          <cell r="B18933" t="str">
            <v>LVA</v>
          </cell>
          <cell r="C18933">
            <v>2006</v>
          </cell>
          <cell r="F18933">
            <v>2219039</v>
          </cell>
        </row>
        <row r="18934">
          <cell r="B18934" t="str">
            <v>LVA</v>
          </cell>
          <cell r="C18934">
            <v>2007</v>
          </cell>
          <cell r="F18934">
            <v>2200774</v>
          </cell>
        </row>
        <row r="18935">
          <cell r="B18935" t="str">
            <v>LVA</v>
          </cell>
          <cell r="C18935">
            <v>2008</v>
          </cell>
          <cell r="F18935">
            <v>2177710</v>
          </cell>
        </row>
        <row r="18936">
          <cell r="B18936" t="str">
            <v>LVA</v>
          </cell>
          <cell r="C18936">
            <v>2009</v>
          </cell>
          <cell r="F18936">
            <v>2142044</v>
          </cell>
        </row>
        <row r="18937">
          <cell r="B18937" t="str">
            <v>LVA</v>
          </cell>
          <cell r="C18937">
            <v>2010</v>
          </cell>
          <cell r="F18937">
            <v>2097834</v>
          </cell>
        </row>
        <row r="18938">
          <cell r="B18938" t="str">
            <v>LVA</v>
          </cell>
          <cell r="C18938">
            <v>2011</v>
          </cell>
          <cell r="F18938">
            <v>2059940</v>
          </cell>
        </row>
        <row r="18939">
          <cell r="B18939" t="str">
            <v>LVA</v>
          </cell>
          <cell r="C18939">
            <v>2012</v>
          </cell>
          <cell r="F18939">
            <v>2034639</v>
          </cell>
        </row>
        <row r="18940">
          <cell r="B18940" t="str">
            <v>LVA</v>
          </cell>
          <cell r="C18940">
            <v>2013</v>
          </cell>
          <cell r="F18940">
            <v>2013004</v>
          </cell>
        </row>
        <row r="18941">
          <cell r="B18941" t="str">
            <v>LVA</v>
          </cell>
          <cell r="C18941">
            <v>2014</v>
          </cell>
          <cell r="F18941">
            <v>1994153</v>
          </cell>
        </row>
        <row r="18942">
          <cell r="B18942" t="str">
            <v>LVA</v>
          </cell>
          <cell r="C18942">
            <v>2015</v>
          </cell>
          <cell r="F18942">
            <v>1977874</v>
          </cell>
        </row>
        <row r="18943">
          <cell r="B18943" t="str">
            <v>LVA</v>
          </cell>
          <cell r="C18943">
            <v>2016</v>
          </cell>
          <cell r="F18943">
            <v>1959863</v>
          </cell>
        </row>
        <row r="18944">
          <cell r="B18944" t="str">
            <v>LVA</v>
          </cell>
          <cell r="C18944">
            <v>2017</v>
          </cell>
          <cell r="F18944">
            <v>1942599</v>
          </cell>
        </row>
        <row r="18945">
          <cell r="B18945" t="str">
            <v>LVA</v>
          </cell>
          <cell r="C18945">
            <v>2018</v>
          </cell>
          <cell r="F18945">
            <v>1927586</v>
          </cell>
        </row>
        <row r="18946">
          <cell r="B18946" t="str">
            <v>LVA</v>
          </cell>
          <cell r="C18946">
            <v>2019</v>
          </cell>
          <cell r="F18946">
            <v>1914267</v>
          </cell>
        </row>
        <row r="18947">
          <cell r="B18947" t="str">
            <v>LVA</v>
          </cell>
          <cell r="C18947">
            <v>2020</v>
          </cell>
          <cell r="F18947">
            <v>1901119</v>
          </cell>
        </row>
        <row r="18948">
          <cell r="B18948" t="str">
            <v>LVA</v>
          </cell>
          <cell r="C18948">
            <v>2021</v>
          </cell>
          <cell r="F18948">
            <v>1885593</v>
          </cell>
        </row>
        <row r="18949">
          <cell r="B18949" t="str">
            <v>LVA</v>
          </cell>
          <cell r="C18949">
            <v>2022</v>
          </cell>
          <cell r="F18949">
            <v>1881059</v>
          </cell>
        </row>
        <row r="18950">
          <cell r="B18950" t="str">
            <v>LVA</v>
          </cell>
          <cell r="C18950">
            <v>2023</v>
          </cell>
          <cell r="F18950">
            <v>1882399</v>
          </cell>
        </row>
        <row r="18951">
          <cell r="B18951" t="str">
            <v>LVA</v>
          </cell>
          <cell r="C18951">
            <v>2024</v>
          </cell>
          <cell r="F18951">
            <v>1871874</v>
          </cell>
        </row>
        <row r="18952">
          <cell r="B18952" t="str">
            <v>LVA</v>
          </cell>
          <cell r="C18952">
            <v>2025</v>
          </cell>
          <cell r="F18952">
            <v>1853560</v>
          </cell>
        </row>
        <row r="18953">
          <cell r="B18953" t="str">
            <v>LVA</v>
          </cell>
          <cell r="C18953">
            <v>2026</v>
          </cell>
          <cell r="F18953">
            <v>1835932</v>
          </cell>
        </row>
        <row r="18954">
          <cell r="B18954" t="str">
            <v>LVA</v>
          </cell>
          <cell r="C18954">
            <v>2027</v>
          </cell>
          <cell r="F18954">
            <v>1821563</v>
          </cell>
        </row>
        <row r="18955">
          <cell r="B18955" t="str">
            <v>LVA</v>
          </cell>
          <cell r="C18955">
            <v>2028</v>
          </cell>
          <cell r="F18955">
            <v>1807072</v>
          </cell>
        </row>
        <row r="18956">
          <cell r="B18956" t="str">
            <v>LVA</v>
          </cell>
          <cell r="C18956">
            <v>2029</v>
          </cell>
          <cell r="F18956">
            <v>1792488</v>
          </cell>
        </row>
        <row r="18957">
          <cell r="B18957" t="str">
            <v>LVA</v>
          </cell>
          <cell r="C18957">
            <v>2030</v>
          </cell>
          <cell r="F18957">
            <v>1777626</v>
          </cell>
        </row>
        <row r="18958">
          <cell r="B18958" t="str">
            <v>LVA</v>
          </cell>
          <cell r="C18958">
            <v>2031</v>
          </cell>
          <cell r="F18958">
            <v>1762869</v>
          </cell>
        </row>
        <row r="18959">
          <cell r="B18959" t="str">
            <v>LVA</v>
          </cell>
          <cell r="C18959">
            <v>2032</v>
          </cell>
          <cell r="F18959">
            <v>1748392</v>
          </cell>
        </row>
        <row r="18960">
          <cell r="B18960" t="str">
            <v>LVA</v>
          </cell>
          <cell r="C18960">
            <v>2033</v>
          </cell>
          <cell r="F18960">
            <v>1734000</v>
          </cell>
        </row>
        <row r="18961">
          <cell r="B18961" t="str">
            <v>LVA</v>
          </cell>
          <cell r="C18961">
            <v>2034</v>
          </cell>
          <cell r="F18961">
            <v>1719999</v>
          </cell>
        </row>
        <row r="18962">
          <cell r="B18962" t="str">
            <v>LVA</v>
          </cell>
          <cell r="C18962">
            <v>2035</v>
          </cell>
          <cell r="F18962">
            <v>1706426</v>
          </cell>
        </row>
        <row r="18963">
          <cell r="B18963" t="str">
            <v>LVA</v>
          </cell>
          <cell r="C18963">
            <v>2036</v>
          </cell>
          <cell r="F18963">
            <v>1693024</v>
          </cell>
        </row>
        <row r="18964">
          <cell r="B18964" t="str">
            <v>LVA</v>
          </cell>
          <cell r="C18964">
            <v>2037</v>
          </cell>
          <cell r="F18964">
            <v>1679789</v>
          </cell>
        </row>
        <row r="18965">
          <cell r="B18965" t="str">
            <v>LVA</v>
          </cell>
          <cell r="C18965">
            <v>2038</v>
          </cell>
          <cell r="F18965">
            <v>1666736</v>
          </cell>
        </row>
        <row r="18966">
          <cell r="B18966" t="str">
            <v>LVA</v>
          </cell>
          <cell r="C18966">
            <v>2039</v>
          </cell>
          <cell r="F18966">
            <v>1653616</v>
          </cell>
        </row>
        <row r="18967">
          <cell r="B18967" t="str">
            <v>LVA</v>
          </cell>
          <cell r="C18967">
            <v>2040</v>
          </cell>
          <cell r="F18967">
            <v>1640643</v>
          </cell>
        </row>
        <row r="18968">
          <cell r="B18968" t="str">
            <v>LVA</v>
          </cell>
          <cell r="C18968">
            <v>2041</v>
          </cell>
          <cell r="F18968">
            <v>1627820</v>
          </cell>
        </row>
        <row r="18969">
          <cell r="B18969" t="str">
            <v>LVA</v>
          </cell>
          <cell r="C18969">
            <v>2042</v>
          </cell>
          <cell r="F18969">
            <v>1615159</v>
          </cell>
        </row>
        <row r="18970">
          <cell r="B18970" t="str">
            <v>LVA</v>
          </cell>
          <cell r="C18970">
            <v>2043</v>
          </cell>
          <cell r="F18970">
            <v>1602634</v>
          </cell>
        </row>
        <row r="18971">
          <cell r="B18971" t="str">
            <v>LVA</v>
          </cell>
          <cell r="C18971">
            <v>2044</v>
          </cell>
          <cell r="F18971">
            <v>1590088</v>
          </cell>
        </row>
        <row r="18972">
          <cell r="B18972" t="str">
            <v>LVA</v>
          </cell>
          <cell r="C18972">
            <v>2045</v>
          </cell>
          <cell r="F18972">
            <v>1577404</v>
          </cell>
        </row>
        <row r="18973">
          <cell r="B18973" t="str">
            <v>LVA</v>
          </cell>
          <cell r="C18973">
            <v>2046</v>
          </cell>
          <cell r="F18973">
            <v>1564726</v>
          </cell>
        </row>
        <row r="18974">
          <cell r="B18974" t="str">
            <v>LVA</v>
          </cell>
          <cell r="C18974">
            <v>2047</v>
          </cell>
          <cell r="F18974">
            <v>1552137</v>
          </cell>
        </row>
        <row r="18975">
          <cell r="B18975" t="str">
            <v>LVA</v>
          </cell>
          <cell r="C18975">
            <v>2048</v>
          </cell>
          <cell r="F18975">
            <v>1539441</v>
          </cell>
        </row>
        <row r="18976">
          <cell r="B18976" t="str">
            <v>LVA</v>
          </cell>
          <cell r="C18976">
            <v>2049</v>
          </cell>
          <cell r="F18976">
            <v>1526634</v>
          </cell>
        </row>
        <row r="18977">
          <cell r="B18977" t="str">
            <v>LVA</v>
          </cell>
          <cell r="C18977">
            <v>2050</v>
          </cell>
          <cell r="F18977">
            <v>1513807</v>
          </cell>
        </row>
        <row r="18978">
          <cell r="B18978" t="str">
            <v>LVA</v>
          </cell>
          <cell r="C18978">
            <v>2051</v>
          </cell>
          <cell r="F18978">
            <v>1501013</v>
          </cell>
        </row>
        <row r="18979">
          <cell r="B18979" t="str">
            <v>LVA</v>
          </cell>
          <cell r="C18979">
            <v>2052</v>
          </cell>
          <cell r="F18979">
            <v>1487834</v>
          </cell>
        </row>
        <row r="18980">
          <cell r="B18980" t="str">
            <v>LVA</v>
          </cell>
          <cell r="C18980">
            <v>2053</v>
          </cell>
          <cell r="F18980">
            <v>1474151</v>
          </cell>
        </row>
        <row r="18981">
          <cell r="B18981" t="str">
            <v>LVA</v>
          </cell>
          <cell r="C18981">
            <v>2054</v>
          </cell>
          <cell r="F18981">
            <v>1460317</v>
          </cell>
        </row>
        <row r="18982">
          <cell r="B18982" t="str">
            <v>LVA</v>
          </cell>
          <cell r="C18982">
            <v>2055</v>
          </cell>
          <cell r="F18982">
            <v>1446397</v>
          </cell>
        </row>
        <row r="18983">
          <cell r="B18983" t="str">
            <v>LVA</v>
          </cell>
          <cell r="C18983">
            <v>2056</v>
          </cell>
          <cell r="F18983">
            <v>1432317</v>
          </cell>
        </row>
        <row r="18984">
          <cell r="B18984" t="str">
            <v>LVA</v>
          </cell>
          <cell r="C18984">
            <v>2057</v>
          </cell>
          <cell r="F18984">
            <v>1418054</v>
          </cell>
        </row>
        <row r="18985">
          <cell r="B18985" t="str">
            <v>LVA</v>
          </cell>
          <cell r="C18985">
            <v>2058</v>
          </cell>
          <cell r="F18985">
            <v>1403849</v>
          </cell>
        </row>
        <row r="18986">
          <cell r="B18986" t="str">
            <v>LVA</v>
          </cell>
          <cell r="C18986">
            <v>2059</v>
          </cell>
          <cell r="F18986">
            <v>1389737</v>
          </cell>
        </row>
        <row r="18987">
          <cell r="B18987" t="str">
            <v>LVA</v>
          </cell>
          <cell r="C18987">
            <v>2060</v>
          </cell>
          <cell r="F18987">
            <v>1375628</v>
          </cell>
        </row>
        <row r="18988">
          <cell r="B18988" t="str">
            <v>LVA</v>
          </cell>
          <cell r="C18988">
            <v>2061</v>
          </cell>
          <cell r="F18988">
            <v>1361622</v>
          </cell>
        </row>
        <row r="18989">
          <cell r="B18989" t="str">
            <v>LVA</v>
          </cell>
          <cell r="C18989">
            <v>2062</v>
          </cell>
          <cell r="F18989">
            <v>1347862</v>
          </cell>
        </row>
        <row r="18990">
          <cell r="B18990" t="str">
            <v>LVA</v>
          </cell>
          <cell r="C18990">
            <v>2063</v>
          </cell>
          <cell r="F18990">
            <v>1334154</v>
          </cell>
        </row>
        <row r="18991">
          <cell r="B18991" t="str">
            <v>LVA</v>
          </cell>
          <cell r="C18991">
            <v>2064</v>
          </cell>
          <cell r="F18991">
            <v>1320438</v>
          </cell>
        </row>
        <row r="18992">
          <cell r="B18992" t="str">
            <v>LVA</v>
          </cell>
          <cell r="C18992">
            <v>2065</v>
          </cell>
          <cell r="F18992">
            <v>1306725</v>
          </cell>
        </row>
        <row r="18993">
          <cell r="B18993" t="str">
            <v>LVA</v>
          </cell>
          <cell r="C18993">
            <v>2066</v>
          </cell>
          <cell r="F18993">
            <v>1293270</v>
          </cell>
        </row>
        <row r="18994">
          <cell r="B18994" t="str">
            <v>LVA</v>
          </cell>
          <cell r="C18994">
            <v>2067</v>
          </cell>
          <cell r="F18994">
            <v>1280035</v>
          </cell>
        </row>
        <row r="18995">
          <cell r="B18995" t="str">
            <v>LVA</v>
          </cell>
          <cell r="C18995">
            <v>2068</v>
          </cell>
          <cell r="F18995">
            <v>1266849</v>
          </cell>
        </row>
        <row r="18996">
          <cell r="B18996" t="str">
            <v>LVA</v>
          </cell>
          <cell r="C18996">
            <v>2069</v>
          </cell>
          <cell r="F18996">
            <v>1253974</v>
          </cell>
        </row>
        <row r="18997">
          <cell r="B18997" t="str">
            <v>LVA</v>
          </cell>
          <cell r="C18997">
            <v>2070</v>
          </cell>
          <cell r="F18997">
            <v>1241357</v>
          </cell>
        </row>
        <row r="18998">
          <cell r="B18998" t="str">
            <v>LVA</v>
          </cell>
          <cell r="C18998">
            <v>2071</v>
          </cell>
          <cell r="F18998">
            <v>1228853</v>
          </cell>
        </row>
        <row r="18999">
          <cell r="B18999" t="str">
            <v>LVA</v>
          </cell>
          <cell r="C18999">
            <v>2072</v>
          </cell>
          <cell r="F18999">
            <v>1216585</v>
          </cell>
        </row>
        <row r="19000">
          <cell r="B19000" t="str">
            <v>LVA</v>
          </cell>
          <cell r="C19000">
            <v>2073</v>
          </cell>
          <cell r="F19000">
            <v>1204537</v>
          </cell>
        </row>
        <row r="19001">
          <cell r="B19001" t="str">
            <v>LVA</v>
          </cell>
          <cell r="C19001">
            <v>2074</v>
          </cell>
          <cell r="F19001">
            <v>1192540</v>
          </cell>
        </row>
        <row r="19002">
          <cell r="B19002" t="str">
            <v>LVA</v>
          </cell>
          <cell r="C19002">
            <v>2075</v>
          </cell>
          <cell r="F19002">
            <v>1180567</v>
          </cell>
        </row>
        <row r="19003">
          <cell r="B19003" t="str">
            <v>LVA</v>
          </cell>
          <cell r="C19003">
            <v>2076</v>
          </cell>
          <cell r="F19003">
            <v>1168730</v>
          </cell>
        </row>
        <row r="19004">
          <cell r="B19004" t="str">
            <v>LVA</v>
          </cell>
          <cell r="C19004">
            <v>2077</v>
          </cell>
          <cell r="F19004">
            <v>1157080</v>
          </cell>
        </row>
        <row r="19005">
          <cell r="B19005" t="str">
            <v>LVA</v>
          </cell>
          <cell r="C19005">
            <v>2078</v>
          </cell>
          <cell r="F19005">
            <v>1145574</v>
          </cell>
        </row>
        <row r="19006">
          <cell r="B19006" t="str">
            <v>LVA</v>
          </cell>
          <cell r="C19006">
            <v>2079</v>
          </cell>
          <cell r="F19006">
            <v>1134099</v>
          </cell>
        </row>
        <row r="19007">
          <cell r="B19007" t="str">
            <v>LVA</v>
          </cell>
          <cell r="C19007">
            <v>2080</v>
          </cell>
          <cell r="F19007">
            <v>1122752</v>
          </cell>
        </row>
        <row r="19008">
          <cell r="B19008" t="str">
            <v>LVA</v>
          </cell>
          <cell r="C19008">
            <v>2081</v>
          </cell>
          <cell r="F19008">
            <v>1111638</v>
          </cell>
        </row>
        <row r="19009">
          <cell r="B19009" t="str">
            <v>LVA</v>
          </cell>
          <cell r="C19009">
            <v>2082</v>
          </cell>
          <cell r="F19009">
            <v>1100735</v>
          </cell>
        </row>
        <row r="19010">
          <cell r="B19010" t="str">
            <v>LVA</v>
          </cell>
          <cell r="C19010">
            <v>2083</v>
          </cell>
          <cell r="F19010">
            <v>1089983</v>
          </cell>
        </row>
        <row r="19011">
          <cell r="B19011" t="str">
            <v>LVA</v>
          </cell>
          <cell r="C19011">
            <v>2084</v>
          </cell>
          <cell r="F19011">
            <v>1079457</v>
          </cell>
        </row>
        <row r="19012">
          <cell r="B19012" t="str">
            <v>LVA</v>
          </cell>
          <cell r="C19012">
            <v>2085</v>
          </cell>
          <cell r="F19012">
            <v>1069208</v>
          </cell>
        </row>
        <row r="19013">
          <cell r="B19013" t="str">
            <v>LVA</v>
          </cell>
          <cell r="C19013">
            <v>2086</v>
          </cell>
          <cell r="F19013">
            <v>1059149</v>
          </cell>
        </row>
        <row r="19014">
          <cell r="B19014" t="str">
            <v>LVA</v>
          </cell>
          <cell r="C19014">
            <v>2087</v>
          </cell>
          <cell r="F19014">
            <v>1049173</v>
          </cell>
        </row>
        <row r="19015">
          <cell r="B19015" t="str">
            <v>LVA</v>
          </cell>
          <cell r="C19015">
            <v>2088</v>
          </cell>
          <cell r="F19015">
            <v>1039332</v>
          </cell>
        </row>
        <row r="19016">
          <cell r="B19016" t="str">
            <v>LVA</v>
          </cell>
          <cell r="C19016">
            <v>2089</v>
          </cell>
          <cell r="F19016">
            <v>1029663</v>
          </cell>
        </row>
        <row r="19017">
          <cell r="B19017" t="str">
            <v>LVA</v>
          </cell>
          <cell r="C19017">
            <v>2090</v>
          </cell>
          <cell r="F19017">
            <v>1020080</v>
          </cell>
        </row>
        <row r="19018">
          <cell r="B19018" t="str">
            <v>LVA</v>
          </cell>
          <cell r="C19018">
            <v>2091</v>
          </cell>
          <cell r="F19018">
            <v>1010526</v>
          </cell>
        </row>
        <row r="19019">
          <cell r="B19019" t="str">
            <v>LVA</v>
          </cell>
          <cell r="C19019">
            <v>2092</v>
          </cell>
          <cell r="F19019">
            <v>1001023</v>
          </cell>
        </row>
        <row r="19020">
          <cell r="B19020" t="str">
            <v>LVA</v>
          </cell>
          <cell r="C19020">
            <v>2093</v>
          </cell>
          <cell r="F19020">
            <v>991619</v>
          </cell>
        </row>
        <row r="19021">
          <cell r="B19021" t="str">
            <v>LVA</v>
          </cell>
          <cell r="C19021">
            <v>2094</v>
          </cell>
          <cell r="F19021">
            <v>982229</v>
          </cell>
        </row>
        <row r="19022">
          <cell r="B19022" t="str">
            <v>LVA</v>
          </cell>
          <cell r="C19022">
            <v>2095</v>
          </cell>
          <cell r="F19022">
            <v>972816</v>
          </cell>
        </row>
        <row r="19023">
          <cell r="B19023" t="str">
            <v>LVA</v>
          </cell>
          <cell r="C19023">
            <v>2096</v>
          </cell>
          <cell r="F19023">
            <v>963365</v>
          </cell>
        </row>
        <row r="19024">
          <cell r="B19024" t="str">
            <v>LVA</v>
          </cell>
          <cell r="C19024">
            <v>2097</v>
          </cell>
          <cell r="F19024">
            <v>953920</v>
          </cell>
        </row>
        <row r="19025">
          <cell r="B19025" t="str">
            <v>LVA</v>
          </cell>
          <cell r="C19025">
            <v>2098</v>
          </cell>
          <cell r="F19025">
            <v>944439</v>
          </cell>
        </row>
        <row r="19026">
          <cell r="B19026" t="str">
            <v>LVA</v>
          </cell>
          <cell r="C19026">
            <v>2099</v>
          </cell>
          <cell r="F19026">
            <v>934903</v>
          </cell>
        </row>
        <row r="19027">
          <cell r="B19027" t="str">
            <v>LVA</v>
          </cell>
          <cell r="C19027">
            <v>2100</v>
          </cell>
          <cell r="F19027">
            <v>925371</v>
          </cell>
        </row>
        <row r="19028">
          <cell r="C19028">
            <v>1950</v>
          </cell>
          <cell r="F19028">
            <v>198760112</v>
          </cell>
        </row>
        <row r="19029">
          <cell r="C19029">
            <v>1951</v>
          </cell>
          <cell r="F19029">
            <v>202652091</v>
          </cell>
        </row>
        <row r="19030">
          <cell r="C19030">
            <v>1952</v>
          </cell>
          <cell r="F19030">
            <v>206709145</v>
          </cell>
        </row>
        <row r="19031">
          <cell r="C19031">
            <v>1953</v>
          </cell>
          <cell r="F19031">
            <v>210878824</v>
          </cell>
        </row>
        <row r="19032">
          <cell r="C19032">
            <v>1954</v>
          </cell>
          <cell r="F19032">
            <v>215203496</v>
          </cell>
        </row>
        <row r="19033">
          <cell r="C19033">
            <v>1955</v>
          </cell>
          <cell r="F19033">
            <v>219741329</v>
          </cell>
        </row>
        <row r="19034">
          <cell r="C19034">
            <v>1956</v>
          </cell>
          <cell r="F19034">
            <v>224471915</v>
          </cell>
        </row>
        <row r="19035">
          <cell r="C19035">
            <v>1957</v>
          </cell>
          <cell r="F19035">
            <v>229334117</v>
          </cell>
        </row>
        <row r="19036">
          <cell r="C19036">
            <v>1958</v>
          </cell>
          <cell r="F19036">
            <v>234249679</v>
          </cell>
        </row>
        <row r="19037">
          <cell r="C19037">
            <v>1959</v>
          </cell>
          <cell r="F19037">
            <v>239467802</v>
          </cell>
        </row>
        <row r="19038">
          <cell r="C19038">
            <v>1960</v>
          </cell>
          <cell r="F19038">
            <v>245116606</v>
          </cell>
        </row>
        <row r="19039">
          <cell r="C19039">
            <v>1961</v>
          </cell>
          <cell r="F19039">
            <v>251053626</v>
          </cell>
        </row>
        <row r="19040">
          <cell r="C19040">
            <v>1962</v>
          </cell>
          <cell r="F19040">
            <v>257242818</v>
          </cell>
        </row>
        <row r="19041">
          <cell r="C19041">
            <v>1963</v>
          </cell>
          <cell r="F19041">
            <v>263627880</v>
          </cell>
        </row>
        <row r="19042">
          <cell r="C19042">
            <v>1964</v>
          </cell>
          <cell r="F19042">
            <v>270265531</v>
          </cell>
        </row>
        <row r="19043">
          <cell r="C19043">
            <v>1965</v>
          </cell>
          <cell r="F19043">
            <v>277173653</v>
          </cell>
        </row>
        <row r="19044">
          <cell r="C19044">
            <v>1966</v>
          </cell>
          <cell r="F19044">
            <v>284294158</v>
          </cell>
        </row>
        <row r="19045">
          <cell r="C19045">
            <v>1967</v>
          </cell>
          <cell r="F19045">
            <v>291716409</v>
          </cell>
        </row>
        <row r="19046">
          <cell r="C19046">
            <v>1968</v>
          </cell>
          <cell r="F19046">
            <v>299449334</v>
          </cell>
        </row>
        <row r="19047">
          <cell r="C19047">
            <v>1969</v>
          </cell>
          <cell r="F19047">
            <v>307336650</v>
          </cell>
        </row>
        <row r="19048">
          <cell r="C19048">
            <v>1970</v>
          </cell>
          <cell r="F19048">
            <v>315180145</v>
          </cell>
        </row>
        <row r="19049">
          <cell r="C19049">
            <v>1971</v>
          </cell>
          <cell r="F19049">
            <v>322596731</v>
          </cell>
        </row>
        <row r="19050">
          <cell r="C19050">
            <v>1972</v>
          </cell>
          <cell r="F19050">
            <v>330325410</v>
          </cell>
        </row>
        <row r="19051">
          <cell r="C19051">
            <v>1973</v>
          </cell>
          <cell r="F19051">
            <v>339083632</v>
          </cell>
        </row>
        <row r="19052">
          <cell r="C19052">
            <v>1974</v>
          </cell>
          <cell r="F19052">
            <v>348129342</v>
          </cell>
        </row>
        <row r="19053">
          <cell r="C19053">
            <v>1975</v>
          </cell>
          <cell r="F19053">
            <v>356932379</v>
          </cell>
        </row>
        <row r="19054">
          <cell r="C19054">
            <v>1976</v>
          </cell>
          <cell r="F19054">
            <v>365647055</v>
          </cell>
        </row>
        <row r="19055">
          <cell r="C19055">
            <v>1977</v>
          </cell>
          <cell r="F19055">
            <v>374384507</v>
          </cell>
        </row>
        <row r="19056">
          <cell r="C19056">
            <v>1978</v>
          </cell>
          <cell r="F19056">
            <v>383761020</v>
          </cell>
        </row>
        <row r="19057">
          <cell r="C19057">
            <v>1979</v>
          </cell>
          <cell r="F19057">
            <v>393811591</v>
          </cell>
        </row>
        <row r="19058">
          <cell r="C19058">
            <v>1980</v>
          </cell>
          <cell r="F19058">
            <v>403106102</v>
          </cell>
        </row>
        <row r="19059">
          <cell r="C19059">
            <v>1981</v>
          </cell>
          <cell r="F19059">
            <v>412147407</v>
          </cell>
        </row>
        <row r="19060">
          <cell r="C19060">
            <v>1982</v>
          </cell>
          <cell r="F19060">
            <v>422663429</v>
          </cell>
        </row>
        <row r="19061">
          <cell r="C19061">
            <v>1983</v>
          </cell>
          <cell r="F19061">
            <v>434246510</v>
          </cell>
        </row>
        <row r="19062">
          <cell r="C19062">
            <v>1984</v>
          </cell>
          <cell r="F19062">
            <v>446053986</v>
          </cell>
        </row>
        <row r="19063">
          <cell r="C19063">
            <v>1985</v>
          </cell>
          <cell r="F19063">
            <v>457975602</v>
          </cell>
        </row>
        <row r="19064">
          <cell r="C19064">
            <v>1986</v>
          </cell>
          <cell r="F19064">
            <v>469954788</v>
          </cell>
        </row>
        <row r="19065">
          <cell r="C19065">
            <v>1987</v>
          </cell>
          <cell r="F19065">
            <v>482189711</v>
          </cell>
        </row>
        <row r="19066">
          <cell r="C19066">
            <v>1988</v>
          </cell>
          <cell r="F19066">
            <v>494517098</v>
          </cell>
        </row>
        <row r="19067">
          <cell r="C19067">
            <v>1989</v>
          </cell>
          <cell r="F19067">
            <v>507111454</v>
          </cell>
        </row>
        <row r="19068">
          <cell r="C19068">
            <v>1990</v>
          </cell>
          <cell r="F19068">
            <v>519816814</v>
          </cell>
        </row>
        <row r="19069">
          <cell r="C19069">
            <v>1991</v>
          </cell>
          <cell r="F19069">
            <v>532721210</v>
          </cell>
        </row>
        <row r="19070">
          <cell r="C19070">
            <v>1992</v>
          </cell>
          <cell r="F19070">
            <v>547033344</v>
          </cell>
        </row>
        <row r="19071">
          <cell r="C19071">
            <v>1993</v>
          </cell>
          <cell r="F19071">
            <v>562620349</v>
          </cell>
        </row>
        <row r="19072">
          <cell r="C19072">
            <v>1994</v>
          </cell>
          <cell r="F19072">
            <v>578161671</v>
          </cell>
        </row>
        <row r="19073">
          <cell r="C19073">
            <v>1995</v>
          </cell>
          <cell r="F19073">
            <v>593744535</v>
          </cell>
        </row>
        <row r="19074">
          <cell r="C19074">
            <v>1996</v>
          </cell>
          <cell r="F19074">
            <v>609544652</v>
          </cell>
        </row>
        <row r="19075">
          <cell r="C19075">
            <v>1997</v>
          </cell>
          <cell r="F19075">
            <v>625406730</v>
          </cell>
        </row>
        <row r="19076">
          <cell r="C19076">
            <v>1998</v>
          </cell>
          <cell r="F19076">
            <v>641541770</v>
          </cell>
        </row>
        <row r="19077">
          <cell r="C19077">
            <v>1999</v>
          </cell>
          <cell r="F19077">
            <v>657759369</v>
          </cell>
        </row>
        <row r="19078">
          <cell r="C19078">
            <v>2000</v>
          </cell>
          <cell r="F19078">
            <v>673774118</v>
          </cell>
        </row>
        <row r="19079">
          <cell r="C19079">
            <v>2001</v>
          </cell>
          <cell r="F19079">
            <v>690025172</v>
          </cell>
        </row>
        <row r="19080">
          <cell r="C19080">
            <v>2002</v>
          </cell>
          <cell r="F19080">
            <v>707416729</v>
          </cell>
        </row>
        <row r="19081">
          <cell r="C19081">
            <v>2003</v>
          </cell>
          <cell r="F19081">
            <v>725265579</v>
          </cell>
        </row>
        <row r="19082">
          <cell r="C19082">
            <v>2004</v>
          </cell>
          <cell r="F19082">
            <v>742875655</v>
          </cell>
        </row>
        <row r="19083">
          <cell r="C19083">
            <v>2005</v>
          </cell>
          <cell r="F19083">
            <v>760903254</v>
          </cell>
        </row>
        <row r="19084">
          <cell r="C19084">
            <v>2006</v>
          </cell>
          <cell r="F19084">
            <v>779395667</v>
          </cell>
        </row>
        <row r="19085">
          <cell r="C19085">
            <v>2007</v>
          </cell>
          <cell r="F19085">
            <v>797685700</v>
          </cell>
        </row>
        <row r="19086">
          <cell r="C19086">
            <v>2008</v>
          </cell>
          <cell r="F19086">
            <v>816441920</v>
          </cell>
        </row>
        <row r="19087">
          <cell r="C19087">
            <v>2009</v>
          </cell>
          <cell r="F19087">
            <v>835864959</v>
          </cell>
        </row>
        <row r="19088">
          <cell r="C19088">
            <v>2010</v>
          </cell>
          <cell r="F19088">
            <v>855529921</v>
          </cell>
        </row>
        <row r="19089">
          <cell r="C19089">
            <v>2011</v>
          </cell>
          <cell r="F19089">
            <v>875870724</v>
          </cell>
        </row>
        <row r="19090">
          <cell r="C19090">
            <v>2012</v>
          </cell>
          <cell r="F19090">
            <v>896874391</v>
          </cell>
        </row>
        <row r="19091">
          <cell r="C19091">
            <v>2013</v>
          </cell>
          <cell r="F19091">
            <v>918462778</v>
          </cell>
        </row>
        <row r="19092">
          <cell r="C19092">
            <v>2014</v>
          </cell>
          <cell r="F19092">
            <v>940480899</v>
          </cell>
        </row>
        <row r="19093">
          <cell r="C19093">
            <v>2015</v>
          </cell>
          <cell r="F19093">
            <v>962708546</v>
          </cell>
        </row>
        <row r="19094">
          <cell r="C19094">
            <v>2016</v>
          </cell>
          <cell r="F19094">
            <v>985618622</v>
          </cell>
        </row>
        <row r="19095">
          <cell r="C19095">
            <v>2017</v>
          </cell>
          <cell r="F19095">
            <v>1009200433</v>
          </cell>
        </row>
        <row r="19096">
          <cell r="C19096">
            <v>2018</v>
          </cell>
          <cell r="F19096">
            <v>1033320496</v>
          </cell>
        </row>
        <row r="19097">
          <cell r="C19097">
            <v>2019</v>
          </cell>
          <cell r="F19097">
            <v>1058226909</v>
          </cell>
        </row>
        <row r="19098">
          <cell r="C19098">
            <v>2020</v>
          </cell>
          <cell r="F19098">
            <v>1083853563</v>
          </cell>
        </row>
        <row r="19099">
          <cell r="C19099">
            <v>2021</v>
          </cell>
          <cell r="F19099">
            <v>1109397234</v>
          </cell>
        </row>
        <row r="19100">
          <cell r="C19100">
            <v>2022</v>
          </cell>
          <cell r="F19100">
            <v>1134811912</v>
          </cell>
        </row>
        <row r="19101">
          <cell r="C19101">
            <v>2023</v>
          </cell>
          <cell r="F19101">
            <v>1161055548</v>
          </cell>
        </row>
        <row r="19102">
          <cell r="C19102">
            <v>2024</v>
          </cell>
          <cell r="F19102">
            <v>1188013123</v>
          </cell>
        </row>
        <row r="19103">
          <cell r="C19103">
            <v>2025</v>
          </cell>
          <cell r="F19103">
            <v>1215537738</v>
          </cell>
        </row>
        <row r="19104">
          <cell r="C19104">
            <v>2026</v>
          </cell>
          <cell r="F19104">
            <v>1243581858</v>
          </cell>
        </row>
        <row r="19105">
          <cell r="C19105">
            <v>2027</v>
          </cell>
          <cell r="F19105">
            <v>1271821403</v>
          </cell>
        </row>
        <row r="19106">
          <cell r="C19106">
            <v>2028</v>
          </cell>
          <cell r="F19106">
            <v>1300234632</v>
          </cell>
        </row>
        <row r="19107">
          <cell r="C19107">
            <v>2029</v>
          </cell>
          <cell r="F19107">
            <v>1328915268</v>
          </cell>
        </row>
        <row r="19108">
          <cell r="C19108">
            <v>2030</v>
          </cell>
          <cell r="F19108">
            <v>1357820519</v>
          </cell>
        </row>
        <row r="19109">
          <cell r="C19109">
            <v>2031</v>
          </cell>
          <cell r="F19109">
            <v>1386884617</v>
          </cell>
        </row>
        <row r="19110">
          <cell r="C19110">
            <v>2032</v>
          </cell>
          <cell r="F19110">
            <v>1416002249</v>
          </cell>
        </row>
        <row r="19111">
          <cell r="C19111">
            <v>2033</v>
          </cell>
          <cell r="F19111">
            <v>1445155864</v>
          </cell>
        </row>
        <row r="19112">
          <cell r="C19112">
            <v>2034</v>
          </cell>
          <cell r="F19112">
            <v>1474385501</v>
          </cell>
        </row>
        <row r="19113">
          <cell r="C19113">
            <v>2035</v>
          </cell>
          <cell r="F19113">
            <v>1503700072</v>
          </cell>
        </row>
        <row r="19114">
          <cell r="C19114">
            <v>2036</v>
          </cell>
          <cell r="F19114">
            <v>1533093804</v>
          </cell>
        </row>
        <row r="19115">
          <cell r="C19115">
            <v>2037</v>
          </cell>
          <cell r="F19115">
            <v>1562508191</v>
          </cell>
        </row>
        <row r="19116">
          <cell r="C19116">
            <v>2038</v>
          </cell>
          <cell r="F19116">
            <v>1591936903</v>
          </cell>
        </row>
        <row r="19117">
          <cell r="C19117">
            <v>2039</v>
          </cell>
          <cell r="F19117">
            <v>1621440332</v>
          </cell>
        </row>
        <row r="19118">
          <cell r="C19118">
            <v>2040</v>
          </cell>
          <cell r="F19118">
            <v>1651055450</v>
          </cell>
        </row>
        <row r="19119">
          <cell r="C19119">
            <v>2041</v>
          </cell>
          <cell r="F19119">
            <v>1680704265</v>
          </cell>
        </row>
        <row r="19120">
          <cell r="C19120">
            <v>2042</v>
          </cell>
          <cell r="F19120">
            <v>1710330332</v>
          </cell>
        </row>
        <row r="19121">
          <cell r="C19121">
            <v>2043</v>
          </cell>
          <cell r="F19121">
            <v>1740013104</v>
          </cell>
        </row>
        <row r="19122">
          <cell r="C19122">
            <v>2044</v>
          </cell>
          <cell r="F19122">
            <v>1769748135</v>
          </cell>
        </row>
        <row r="19123">
          <cell r="C19123">
            <v>2045</v>
          </cell>
          <cell r="F19123">
            <v>1799464293</v>
          </cell>
        </row>
        <row r="19124">
          <cell r="C19124">
            <v>2046</v>
          </cell>
          <cell r="F19124">
            <v>1829222578</v>
          </cell>
        </row>
        <row r="19125">
          <cell r="C19125">
            <v>2047</v>
          </cell>
          <cell r="F19125">
            <v>1859011306</v>
          </cell>
        </row>
        <row r="19126">
          <cell r="C19126">
            <v>2048</v>
          </cell>
          <cell r="F19126">
            <v>1888771570</v>
          </cell>
        </row>
        <row r="19127">
          <cell r="C19127">
            <v>2049</v>
          </cell>
          <cell r="F19127">
            <v>1918519035</v>
          </cell>
        </row>
        <row r="19128">
          <cell r="C19128">
            <v>2050</v>
          </cell>
          <cell r="F19128">
            <v>1948140101</v>
          </cell>
        </row>
        <row r="19129">
          <cell r="C19129">
            <v>2051</v>
          </cell>
          <cell r="F19129">
            <v>1977629352</v>
          </cell>
        </row>
        <row r="19130">
          <cell r="C19130">
            <v>2052</v>
          </cell>
          <cell r="F19130">
            <v>2007092387</v>
          </cell>
        </row>
        <row r="19131">
          <cell r="C19131">
            <v>2053</v>
          </cell>
          <cell r="F19131">
            <v>2036459775</v>
          </cell>
        </row>
        <row r="19132">
          <cell r="C19132">
            <v>2054</v>
          </cell>
          <cell r="F19132">
            <v>2065706073</v>
          </cell>
        </row>
        <row r="19133">
          <cell r="C19133">
            <v>2055</v>
          </cell>
          <cell r="F19133">
            <v>2094864783</v>
          </cell>
        </row>
        <row r="19134">
          <cell r="C19134">
            <v>2056</v>
          </cell>
          <cell r="F19134">
            <v>2123908395</v>
          </cell>
        </row>
        <row r="19135">
          <cell r="C19135">
            <v>2057</v>
          </cell>
          <cell r="F19135">
            <v>2152733703</v>
          </cell>
        </row>
        <row r="19136">
          <cell r="C19136">
            <v>2058</v>
          </cell>
          <cell r="F19136">
            <v>2181284011</v>
          </cell>
        </row>
        <row r="19137">
          <cell r="C19137">
            <v>2059</v>
          </cell>
          <cell r="F19137">
            <v>2209640839</v>
          </cell>
        </row>
        <row r="19138">
          <cell r="C19138">
            <v>2060</v>
          </cell>
          <cell r="F19138">
            <v>2237786499</v>
          </cell>
        </row>
        <row r="19139">
          <cell r="C19139">
            <v>2061</v>
          </cell>
          <cell r="F19139">
            <v>2265660184</v>
          </cell>
        </row>
        <row r="19140">
          <cell r="C19140">
            <v>2062</v>
          </cell>
          <cell r="F19140">
            <v>2293244653</v>
          </cell>
        </row>
        <row r="19141">
          <cell r="C19141">
            <v>2063</v>
          </cell>
          <cell r="F19141">
            <v>2320501216</v>
          </cell>
        </row>
        <row r="19142">
          <cell r="C19142">
            <v>2064</v>
          </cell>
          <cell r="F19142">
            <v>2347483187</v>
          </cell>
        </row>
        <row r="19143">
          <cell r="C19143">
            <v>2065</v>
          </cell>
          <cell r="F19143">
            <v>2374215189</v>
          </cell>
        </row>
        <row r="19144">
          <cell r="C19144">
            <v>2066</v>
          </cell>
          <cell r="F19144">
            <v>2400562516</v>
          </cell>
        </row>
        <row r="19145">
          <cell r="C19145">
            <v>2067</v>
          </cell>
          <cell r="F19145">
            <v>2426530444</v>
          </cell>
        </row>
        <row r="19146">
          <cell r="C19146">
            <v>2068</v>
          </cell>
          <cell r="F19146">
            <v>2452190752</v>
          </cell>
        </row>
        <row r="19147">
          <cell r="C19147">
            <v>2069</v>
          </cell>
          <cell r="F19147">
            <v>2477502892</v>
          </cell>
        </row>
        <row r="19148">
          <cell r="C19148">
            <v>2070</v>
          </cell>
          <cell r="F19148">
            <v>2502506397</v>
          </cell>
        </row>
        <row r="19149">
          <cell r="C19149">
            <v>2071</v>
          </cell>
          <cell r="F19149">
            <v>2527132996</v>
          </cell>
        </row>
        <row r="19150">
          <cell r="C19150">
            <v>2072</v>
          </cell>
          <cell r="F19150">
            <v>2551368997</v>
          </cell>
        </row>
        <row r="19151">
          <cell r="C19151">
            <v>2073</v>
          </cell>
          <cell r="F19151">
            <v>2575281849</v>
          </cell>
        </row>
        <row r="19152">
          <cell r="C19152">
            <v>2074</v>
          </cell>
          <cell r="F19152">
            <v>2598813371</v>
          </cell>
        </row>
        <row r="19153">
          <cell r="C19153">
            <v>2075</v>
          </cell>
          <cell r="F19153">
            <v>2621855017</v>
          </cell>
        </row>
        <row r="19154">
          <cell r="C19154">
            <v>2076</v>
          </cell>
          <cell r="F19154">
            <v>2644419484</v>
          </cell>
        </row>
        <row r="19155">
          <cell r="C19155">
            <v>2077</v>
          </cell>
          <cell r="F19155">
            <v>2666660825</v>
          </cell>
        </row>
        <row r="19156">
          <cell r="C19156">
            <v>2078</v>
          </cell>
          <cell r="F19156">
            <v>2688513567</v>
          </cell>
        </row>
        <row r="19157">
          <cell r="C19157">
            <v>2079</v>
          </cell>
          <cell r="F19157">
            <v>2709907997</v>
          </cell>
        </row>
        <row r="19158">
          <cell r="C19158">
            <v>2080</v>
          </cell>
          <cell r="F19158">
            <v>2730837718</v>
          </cell>
        </row>
        <row r="19159">
          <cell r="C19159">
            <v>2081</v>
          </cell>
          <cell r="F19159">
            <v>2751200160</v>
          </cell>
        </row>
        <row r="19160">
          <cell r="C19160">
            <v>2082</v>
          </cell>
          <cell r="F19160">
            <v>2771114544</v>
          </cell>
        </row>
        <row r="19161">
          <cell r="C19161">
            <v>2083</v>
          </cell>
          <cell r="F19161">
            <v>2790653457</v>
          </cell>
        </row>
        <row r="19162">
          <cell r="C19162">
            <v>2084</v>
          </cell>
          <cell r="F19162">
            <v>2809796709</v>
          </cell>
        </row>
        <row r="19163">
          <cell r="C19163">
            <v>2085</v>
          </cell>
          <cell r="F19163">
            <v>2828567126</v>
          </cell>
        </row>
        <row r="19164">
          <cell r="C19164">
            <v>2086</v>
          </cell>
          <cell r="F19164">
            <v>2846845747</v>
          </cell>
        </row>
        <row r="19165">
          <cell r="C19165">
            <v>2087</v>
          </cell>
          <cell r="F19165">
            <v>2864584971</v>
          </cell>
        </row>
        <row r="19166">
          <cell r="C19166">
            <v>2088</v>
          </cell>
          <cell r="F19166">
            <v>2881771074</v>
          </cell>
        </row>
        <row r="19167">
          <cell r="C19167">
            <v>2089</v>
          </cell>
          <cell r="F19167">
            <v>2898477680</v>
          </cell>
        </row>
        <row r="19168">
          <cell r="C19168">
            <v>2090</v>
          </cell>
          <cell r="F19168">
            <v>2914794991</v>
          </cell>
        </row>
        <row r="19169">
          <cell r="C19169">
            <v>2091</v>
          </cell>
          <cell r="F19169">
            <v>2930554787</v>
          </cell>
        </row>
        <row r="19170">
          <cell r="C19170">
            <v>2092</v>
          </cell>
          <cell r="F19170">
            <v>2945741051</v>
          </cell>
        </row>
        <row r="19171">
          <cell r="C19171">
            <v>2093</v>
          </cell>
          <cell r="F19171">
            <v>2960478657</v>
          </cell>
        </row>
        <row r="19172">
          <cell r="C19172">
            <v>2094</v>
          </cell>
          <cell r="F19172">
            <v>2974731441</v>
          </cell>
        </row>
        <row r="19173">
          <cell r="C19173">
            <v>2095</v>
          </cell>
          <cell r="F19173">
            <v>2988474701</v>
          </cell>
        </row>
        <row r="19174">
          <cell r="C19174">
            <v>2096</v>
          </cell>
          <cell r="F19174">
            <v>3001808697</v>
          </cell>
        </row>
        <row r="19175">
          <cell r="C19175">
            <v>2097</v>
          </cell>
          <cell r="F19175">
            <v>3014730290</v>
          </cell>
        </row>
        <row r="19176">
          <cell r="C19176">
            <v>2098</v>
          </cell>
          <cell r="F19176">
            <v>3027167297</v>
          </cell>
        </row>
        <row r="19177">
          <cell r="C19177">
            <v>2099</v>
          </cell>
          <cell r="F19177">
            <v>3039134384</v>
          </cell>
        </row>
        <row r="19178">
          <cell r="C19178">
            <v>2100</v>
          </cell>
          <cell r="F19178">
            <v>3050648485</v>
          </cell>
        </row>
        <row r="19179">
          <cell r="B19179" t="str">
            <v>LBN</v>
          </cell>
          <cell r="C19179">
            <v>1950</v>
          </cell>
          <cell r="F19179">
            <v>1349351</v>
          </cell>
        </row>
        <row r="19180">
          <cell r="B19180" t="str">
            <v>LBN</v>
          </cell>
          <cell r="C19180">
            <v>1951</v>
          </cell>
          <cell r="F19180">
            <v>1387575</v>
          </cell>
        </row>
        <row r="19181">
          <cell r="B19181" t="str">
            <v>LBN</v>
          </cell>
          <cell r="C19181">
            <v>1952</v>
          </cell>
          <cell r="F19181">
            <v>1427087</v>
          </cell>
        </row>
        <row r="19182">
          <cell r="B19182" t="str">
            <v>LBN</v>
          </cell>
          <cell r="C19182">
            <v>1953</v>
          </cell>
          <cell r="F19182">
            <v>1468018</v>
          </cell>
        </row>
        <row r="19183">
          <cell r="B19183" t="str">
            <v>LBN</v>
          </cell>
          <cell r="C19183">
            <v>1954</v>
          </cell>
          <cell r="F19183">
            <v>1510417</v>
          </cell>
        </row>
        <row r="19184">
          <cell r="B19184" t="str">
            <v>LBN</v>
          </cell>
          <cell r="C19184">
            <v>1955</v>
          </cell>
          <cell r="F19184">
            <v>1554070</v>
          </cell>
        </row>
        <row r="19185">
          <cell r="B19185" t="str">
            <v>LBN</v>
          </cell>
          <cell r="C19185">
            <v>1956</v>
          </cell>
          <cell r="F19185">
            <v>1599146</v>
          </cell>
        </row>
        <row r="19186">
          <cell r="B19186" t="str">
            <v>LBN</v>
          </cell>
          <cell r="C19186">
            <v>1957</v>
          </cell>
          <cell r="F19186">
            <v>1645925</v>
          </cell>
        </row>
        <row r="19187">
          <cell r="B19187" t="str">
            <v>LBN</v>
          </cell>
          <cell r="C19187">
            <v>1958</v>
          </cell>
          <cell r="F19187">
            <v>1693554</v>
          </cell>
        </row>
        <row r="19188">
          <cell r="B19188" t="str">
            <v>LBN</v>
          </cell>
          <cell r="C19188">
            <v>1959</v>
          </cell>
          <cell r="F19188">
            <v>1742776</v>
          </cell>
        </row>
        <row r="19189">
          <cell r="B19189" t="str">
            <v>LBN</v>
          </cell>
          <cell r="C19189">
            <v>1960</v>
          </cell>
          <cell r="F19189">
            <v>1794411</v>
          </cell>
        </row>
        <row r="19190">
          <cell r="B19190" t="str">
            <v>LBN</v>
          </cell>
          <cell r="C19190">
            <v>1961</v>
          </cell>
          <cell r="F19190">
            <v>1850090</v>
          </cell>
        </row>
        <row r="19191">
          <cell r="B19191" t="str">
            <v>LBN</v>
          </cell>
          <cell r="C19191">
            <v>1962</v>
          </cell>
          <cell r="F19191">
            <v>1909583</v>
          </cell>
        </row>
        <row r="19192">
          <cell r="B19192" t="str">
            <v>LBN</v>
          </cell>
          <cell r="C19192">
            <v>1963</v>
          </cell>
          <cell r="F19192">
            <v>1970319</v>
          </cell>
        </row>
        <row r="19193">
          <cell r="B19193" t="str">
            <v>LBN</v>
          </cell>
          <cell r="C19193">
            <v>1964</v>
          </cell>
          <cell r="F19193">
            <v>2030547</v>
          </cell>
        </row>
        <row r="19194">
          <cell r="B19194" t="str">
            <v>LBN</v>
          </cell>
          <cell r="C19194">
            <v>1965</v>
          </cell>
          <cell r="F19194">
            <v>2088838</v>
          </cell>
        </row>
        <row r="19195">
          <cell r="B19195" t="str">
            <v>LBN</v>
          </cell>
          <cell r="C19195">
            <v>1966</v>
          </cell>
          <cell r="F19195">
            <v>2148255</v>
          </cell>
        </row>
        <row r="19196">
          <cell r="B19196" t="str">
            <v>LBN</v>
          </cell>
          <cell r="C19196">
            <v>1967</v>
          </cell>
          <cell r="F19196">
            <v>2206736</v>
          </cell>
        </row>
        <row r="19197">
          <cell r="B19197" t="str">
            <v>LBN</v>
          </cell>
          <cell r="C19197">
            <v>1968</v>
          </cell>
          <cell r="F19197">
            <v>2266376</v>
          </cell>
        </row>
        <row r="19198">
          <cell r="B19198" t="str">
            <v>LBN</v>
          </cell>
          <cell r="C19198">
            <v>1969</v>
          </cell>
          <cell r="F19198">
            <v>2328162</v>
          </cell>
        </row>
        <row r="19199">
          <cell r="B19199" t="str">
            <v>LBN</v>
          </cell>
          <cell r="C19199">
            <v>1970</v>
          </cell>
          <cell r="F19199">
            <v>2386119</v>
          </cell>
        </row>
        <row r="19200">
          <cell r="B19200" t="str">
            <v>LBN</v>
          </cell>
          <cell r="C19200">
            <v>1971</v>
          </cell>
          <cell r="F19200">
            <v>2446319</v>
          </cell>
        </row>
        <row r="19201">
          <cell r="B19201" t="str">
            <v>LBN</v>
          </cell>
          <cell r="C19201">
            <v>1972</v>
          </cell>
          <cell r="F19201">
            <v>2509730</v>
          </cell>
        </row>
        <row r="19202">
          <cell r="B19202" t="str">
            <v>LBN</v>
          </cell>
          <cell r="C19202">
            <v>1973</v>
          </cell>
          <cell r="F19202">
            <v>2572932</v>
          </cell>
        </row>
        <row r="19203">
          <cell r="B19203" t="str">
            <v>LBN</v>
          </cell>
          <cell r="C19203">
            <v>1974</v>
          </cell>
          <cell r="F19203">
            <v>2635185</v>
          </cell>
        </row>
        <row r="19204">
          <cell r="B19204" t="str">
            <v>LBN</v>
          </cell>
          <cell r="C19204">
            <v>1975</v>
          </cell>
          <cell r="F19204">
            <v>2693197</v>
          </cell>
        </row>
        <row r="19205">
          <cell r="B19205" t="str">
            <v>LBN</v>
          </cell>
          <cell r="C19205">
            <v>1976</v>
          </cell>
          <cell r="F19205">
            <v>2726474</v>
          </cell>
        </row>
        <row r="19206">
          <cell r="B19206" t="str">
            <v>LBN</v>
          </cell>
          <cell r="C19206">
            <v>1977</v>
          </cell>
          <cell r="F19206">
            <v>2762162</v>
          </cell>
        </row>
        <row r="19207">
          <cell r="B19207" t="str">
            <v>LBN</v>
          </cell>
          <cell r="C19207">
            <v>1978</v>
          </cell>
          <cell r="F19207">
            <v>2822681</v>
          </cell>
        </row>
        <row r="19208">
          <cell r="B19208" t="str">
            <v>LBN</v>
          </cell>
          <cell r="C19208">
            <v>1979</v>
          </cell>
          <cell r="F19208">
            <v>2882635</v>
          </cell>
        </row>
        <row r="19209">
          <cell r="B19209" t="str">
            <v>LBN</v>
          </cell>
          <cell r="C19209">
            <v>1980</v>
          </cell>
          <cell r="F19209">
            <v>2944765</v>
          </cell>
        </row>
        <row r="19210">
          <cell r="B19210" t="str">
            <v>LBN</v>
          </cell>
          <cell r="C19210">
            <v>1981</v>
          </cell>
          <cell r="F19210">
            <v>3008985</v>
          </cell>
        </row>
        <row r="19211">
          <cell r="B19211" t="str">
            <v>LBN</v>
          </cell>
          <cell r="C19211">
            <v>1982</v>
          </cell>
          <cell r="F19211">
            <v>3054932</v>
          </cell>
        </row>
        <row r="19212">
          <cell r="B19212" t="str">
            <v>LBN</v>
          </cell>
          <cell r="C19212">
            <v>1983</v>
          </cell>
          <cell r="F19212">
            <v>3095001</v>
          </cell>
        </row>
        <row r="19213">
          <cell r="B19213" t="str">
            <v>LBN</v>
          </cell>
          <cell r="C19213">
            <v>1984</v>
          </cell>
          <cell r="F19213">
            <v>3152742</v>
          </cell>
        </row>
        <row r="19214">
          <cell r="B19214" t="str">
            <v>LBN</v>
          </cell>
          <cell r="C19214">
            <v>1985</v>
          </cell>
          <cell r="F19214">
            <v>3217377</v>
          </cell>
        </row>
        <row r="19215">
          <cell r="B19215" t="str">
            <v>LBN</v>
          </cell>
          <cell r="C19215">
            <v>1986</v>
          </cell>
          <cell r="F19215">
            <v>3300373</v>
          </cell>
        </row>
        <row r="19216">
          <cell r="B19216" t="str">
            <v>LBN</v>
          </cell>
          <cell r="C19216">
            <v>1987</v>
          </cell>
          <cell r="F19216">
            <v>3385557</v>
          </cell>
        </row>
        <row r="19217">
          <cell r="B19217" t="str">
            <v>LBN</v>
          </cell>
          <cell r="C19217">
            <v>1988</v>
          </cell>
          <cell r="F19217">
            <v>3454647</v>
          </cell>
        </row>
        <row r="19218">
          <cell r="B19218" t="str">
            <v>LBN</v>
          </cell>
          <cell r="C19218">
            <v>1989</v>
          </cell>
          <cell r="F19218">
            <v>3525288</v>
          </cell>
        </row>
        <row r="19219">
          <cell r="B19219" t="str">
            <v>LBN</v>
          </cell>
          <cell r="C19219">
            <v>1990</v>
          </cell>
          <cell r="F19219">
            <v>3595175</v>
          </cell>
        </row>
        <row r="19220">
          <cell r="B19220" t="str">
            <v>LBN</v>
          </cell>
          <cell r="C19220">
            <v>1991</v>
          </cell>
          <cell r="F19220">
            <v>3668916</v>
          </cell>
        </row>
        <row r="19221">
          <cell r="B19221" t="str">
            <v>LBN</v>
          </cell>
          <cell r="C19221">
            <v>1992</v>
          </cell>
          <cell r="F19221">
            <v>3747375</v>
          </cell>
        </row>
        <row r="19222">
          <cell r="B19222" t="str">
            <v>LBN</v>
          </cell>
          <cell r="C19222">
            <v>1993</v>
          </cell>
          <cell r="F19222">
            <v>3820652</v>
          </cell>
        </row>
        <row r="19223">
          <cell r="B19223" t="str">
            <v>LBN</v>
          </cell>
          <cell r="C19223">
            <v>1994</v>
          </cell>
          <cell r="F19223">
            <v>3889802</v>
          </cell>
        </row>
        <row r="19224">
          <cell r="B19224" t="str">
            <v>LBN</v>
          </cell>
          <cell r="C19224">
            <v>1995</v>
          </cell>
          <cell r="F19224">
            <v>3960741</v>
          </cell>
        </row>
        <row r="19225">
          <cell r="B19225" t="str">
            <v>LBN</v>
          </cell>
          <cell r="C19225">
            <v>1996</v>
          </cell>
          <cell r="F19225">
            <v>4034782</v>
          </cell>
        </row>
        <row r="19226">
          <cell r="B19226" t="str">
            <v>LBN</v>
          </cell>
          <cell r="C19226">
            <v>1997</v>
          </cell>
          <cell r="F19226">
            <v>4108409</v>
          </cell>
        </row>
        <row r="19227">
          <cell r="B19227" t="str">
            <v>LBN</v>
          </cell>
          <cell r="C19227">
            <v>1998</v>
          </cell>
          <cell r="F19227">
            <v>4181287</v>
          </cell>
        </row>
        <row r="19228">
          <cell r="B19228" t="str">
            <v>LBN</v>
          </cell>
          <cell r="C19228">
            <v>1999</v>
          </cell>
          <cell r="F19228">
            <v>4255278</v>
          </cell>
        </row>
        <row r="19229">
          <cell r="B19229" t="str">
            <v>LBN</v>
          </cell>
          <cell r="C19229">
            <v>2000</v>
          </cell>
          <cell r="F19229">
            <v>4329345</v>
          </cell>
        </row>
        <row r="19230">
          <cell r="B19230" t="str">
            <v>LBN</v>
          </cell>
          <cell r="C19230">
            <v>2001</v>
          </cell>
          <cell r="F19230">
            <v>4401923</v>
          </cell>
        </row>
        <row r="19231">
          <cell r="B19231" t="str">
            <v>LBN</v>
          </cell>
          <cell r="C19231">
            <v>2002</v>
          </cell>
          <cell r="F19231">
            <v>4463505</v>
          </cell>
        </row>
        <row r="19232">
          <cell r="B19232" t="str">
            <v>LBN</v>
          </cell>
          <cell r="C19232">
            <v>2003</v>
          </cell>
          <cell r="F19232">
            <v>4525513</v>
          </cell>
        </row>
        <row r="19233">
          <cell r="B19233" t="str">
            <v>LBN</v>
          </cell>
          <cell r="C19233">
            <v>2004</v>
          </cell>
          <cell r="F19233">
            <v>4599285</v>
          </cell>
        </row>
        <row r="19234">
          <cell r="B19234" t="str">
            <v>LBN</v>
          </cell>
          <cell r="C19234">
            <v>2005</v>
          </cell>
          <cell r="F19234">
            <v>4671105</v>
          </cell>
        </row>
        <row r="19235">
          <cell r="B19235" t="str">
            <v>LBN</v>
          </cell>
          <cell r="C19235">
            <v>2006</v>
          </cell>
          <cell r="F19235">
            <v>4751146</v>
          </cell>
        </row>
        <row r="19236">
          <cell r="B19236" t="str">
            <v>LBN</v>
          </cell>
          <cell r="C19236">
            <v>2007</v>
          </cell>
          <cell r="F19236">
            <v>4844119</v>
          </cell>
        </row>
        <row r="19237">
          <cell r="B19237" t="str">
            <v>LBN</v>
          </cell>
          <cell r="C19237">
            <v>2008</v>
          </cell>
          <cell r="F19237">
            <v>4925359</v>
          </cell>
        </row>
        <row r="19238">
          <cell r="B19238" t="str">
            <v>LBN</v>
          </cell>
          <cell r="C19238">
            <v>2009</v>
          </cell>
          <cell r="F19238">
            <v>4992295</v>
          </cell>
        </row>
        <row r="19239">
          <cell r="B19239" t="str">
            <v>LBN</v>
          </cell>
          <cell r="C19239">
            <v>2010</v>
          </cell>
          <cell r="F19239">
            <v>5041290</v>
          </cell>
        </row>
        <row r="19240">
          <cell r="B19240" t="str">
            <v>LBN</v>
          </cell>
          <cell r="C19240">
            <v>2011</v>
          </cell>
          <cell r="F19240">
            <v>5096018</v>
          </cell>
        </row>
        <row r="19241">
          <cell r="B19241" t="str">
            <v>LBN</v>
          </cell>
          <cell r="C19241">
            <v>2012</v>
          </cell>
          <cell r="F19241">
            <v>5235742</v>
          </cell>
        </row>
        <row r="19242">
          <cell r="B19242" t="str">
            <v>LBN</v>
          </cell>
          <cell r="C19242">
            <v>2013</v>
          </cell>
          <cell r="F19242">
            <v>5743441</v>
          </cell>
        </row>
        <row r="19243">
          <cell r="B19243" t="str">
            <v>LBN</v>
          </cell>
          <cell r="C19243">
            <v>2014</v>
          </cell>
          <cell r="F19243">
            <v>6346993</v>
          </cell>
        </row>
        <row r="19244">
          <cell r="B19244" t="str">
            <v>LBN</v>
          </cell>
          <cell r="C19244">
            <v>2015</v>
          </cell>
          <cell r="F19244">
            <v>6472470</v>
          </cell>
        </row>
        <row r="19245">
          <cell r="B19245" t="str">
            <v>LBN</v>
          </cell>
          <cell r="C19245">
            <v>2016</v>
          </cell>
          <cell r="F19245">
            <v>6323061</v>
          </cell>
        </row>
        <row r="19246">
          <cell r="B19246" t="str">
            <v>LBN</v>
          </cell>
          <cell r="C19246">
            <v>2017</v>
          </cell>
          <cell r="F19246">
            <v>6160129</v>
          </cell>
        </row>
        <row r="19247">
          <cell r="B19247" t="str">
            <v>LBN</v>
          </cell>
          <cell r="C19247">
            <v>2018</v>
          </cell>
          <cell r="F19247">
            <v>5984120</v>
          </cell>
        </row>
        <row r="19248">
          <cell r="B19248" t="str">
            <v>LBN</v>
          </cell>
          <cell r="C19248">
            <v>2019</v>
          </cell>
          <cell r="F19248">
            <v>5794601</v>
          </cell>
        </row>
        <row r="19249">
          <cell r="B19249" t="str">
            <v>LBN</v>
          </cell>
          <cell r="C19249">
            <v>2020</v>
          </cell>
          <cell r="F19249">
            <v>5702400</v>
          </cell>
        </row>
        <row r="19250">
          <cell r="B19250" t="str">
            <v>LBN</v>
          </cell>
          <cell r="C19250">
            <v>2021</v>
          </cell>
          <cell r="F19250">
            <v>5718129</v>
          </cell>
        </row>
        <row r="19251">
          <cell r="B19251" t="str">
            <v>LBN</v>
          </cell>
          <cell r="C19251">
            <v>2022</v>
          </cell>
          <cell r="F19251">
            <v>5744492</v>
          </cell>
        </row>
        <row r="19252">
          <cell r="B19252" t="str">
            <v>LBN</v>
          </cell>
          <cell r="C19252">
            <v>2023</v>
          </cell>
          <cell r="F19252">
            <v>5773494</v>
          </cell>
        </row>
        <row r="19253">
          <cell r="B19253" t="str">
            <v>LBN</v>
          </cell>
          <cell r="C19253">
            <v>2024</v>
          </cell>
          <cell r="F19253">
            <v>5805962</v>
          </cell>
        </row>
        <row r="19254">
          <cell r="B19254" t="str">
            <v>LBN</v>
          </cell>
          <cell r="C19254">
            <v>2025</v>
          </cell>
          <cell r="F19254">
            <v>5849423</v>
          </cell>
        </row>
        <row r="19255">
          <cell r="B19255" t="str">
            <v>LBN</v>
          </cell>
          <cell r="C19255">
            <v>2026</v>
          </cell>
          <cell r="F19255">
            <v>5897462</v>
          </cell>
        </row>
        <row r="19256">
          <cell r="B19256" t="str">
            <v>LBN</v>
          </cell>
          <cell r="C19256">
            <v>2027</v>
          </cell>
          <cell r="F19256">
            <v>5947070</v>
          </cell>
        </row>
        <row r="19257">
          <cell r="B19257" t="str">
            <v>LBN</v>
          </cell>
          <cell r="C19257">
            <v>2028</v>
          </cell>
          <cell r="F19257">
            <v>5997848</v>
          </cell>
        </row>
        <row r="19258">
          <cell r="B19258" t="str">
            <v>LBN</v>
          </cell>
          <cell r="C19258">
            <v>2029</v>
          </cell>
          <cell r="F19258">
            <v>6050388</v>
          </cell>
        </row>
        <row r="19259">
          <cell r="B19259" t="str">
            <v>LBN</v>
          </cell>
          <cell r="C19259">
            <v>2030</v>
          </cell>
          <cell r="F19259">
            <v>6103812</v>
          </cell>
        </row>
        <row r="19260">
          <cell r="B19260" t="str">
            <v>LBN</v>
          </cell>
          <cell r="C19260">
            <v>2031</v>
          </cell>
          <cell r="F19260">
            <v>6158006</v>
          </cell>
        </row>
        <row r="19261">
          <cell r="B19261" t="str">
            <v>LBN</v>
          </cell>
          <cell r="C19261">
            <v>2032</v>
          </cell>
          <cell r="F19261">
            <v>6210756</v>
          </cell>
        </row>
        <row r="19262">
          <cell r="B19262" t="str">
            <v>LBN</v>
          </cell>
          <cell r="C19262">
            <v>2033</v>
          </cell>
          <cell r="F19262">
            <v>6259748</v>
          </cell>
        </row>
        <row r="19263">
          <cell r="B19263" t="str">
            <v>LBN</v>
          </cell>
          <cell r="C19263">
            <v>2034</v>
          </cell>
          <cell r="F19263">
            <v>6308830</v>
          </cell>
        </row>
        <row r="19264">
          <cell r="B19264" t="str">
            <v>LBN</v>
          </cell>
          <cell r="C19264">
            <v>2035</v>
          </cell>
          <cell r="F19264">
            <v>6357727</v>
          </cell>
        </row>
        <row r="19265">
          <cell r="B19265" t="str">
            <v>LBN</v>
          </cell>
          <cell r="C19265">
            <v>2036</v>
          </cell>
          <cell r="F19265">
            <v>6407682</v>
          </cell>
        </row>
        <row r="19266">
          <cell r="B19266" t="str">
            <v>LBN</v>
          </cell>
          <cell r="C19266">
            <v>2037</v>
          </cell>
          <cell r="F19266">
            <v>6461876</v>
          </cell>
        </row>
        <row r="19267">
          <cell r="B19267" t="str">
            <v>LBN</v>
          </cell>
          <cell r="C19267">
            <v>2038</v>
          </cell>
          <cell r="F19267">
            <v>6516257</v>
          </cell>
        </row>
        <row r="19268">
          <cell r="B19268" t="str">
            <v>LBN</v>
          </cell>
          <cell r="C19268">
            <v>2039</v>
          </cell>
          <cell r="F19268">
            <v>6569276</v>
          </cell>
        </row>
        <row r="19269">
          <cell r="B19269" t="str">
            <v>LBN</v>
          </cell>
          <cell r="C19269">
            <v>2040</v>
          </cell>
          <cell r="F19269">
            <v>6620327</v>
          </cell>
        </row>
        <row r="19270">
          <cell r="B19270" t="str">
            <v>LBN</v>
          </cell>
          <cell r="C19270">
            <v>2041</v>
          </cell>
          <cell r="F19270">
            <v>6669095</v>
          </cell>
        </row>
        <row r="19271">
          <cell r="B19271" t="str">
            <v>LBN</v>
          </cell>
          <cell r="C19271">
            <v>2042</v>
          </cell>
          <cell r="F19271">
            <v>6714439</v>
          </cell>
        </row>
        <row r="19272">
          <cell r="B19272" t="str">
            <v>LBN</v>
          </cell>
          <cell r="C19272">
            <v>2043</v>
          </cell>
          <cell r="F19272">
            <v>6754075</v>
          </cell>
        </row>
        <row r="19273">
          <cell r="B19273" t="str">
            <v>LBN</v>
          </cell>
          <cell r="C19273">
            <v>2044</v>
          </cell>
          <cell r="F19273">
            <v>6794017</v>
          </cell>
        </row>
        <row r="19274">
          <cell r="B19274" t="str">
            <v>LBN</v>
          </cell>
          <cell r="C19274">
            <v>2045</v>
          </cell>
          <cell r="F19274">
            <v>6834988</v>
          </cell>
        </row>
        <row r="19275">
          <cell r="B19275" t="str">
            <v>LBN</v>
          </cell>
          <cell r="C19275">
            <v>2046</v>
          </cell>
          <cell r="F19275">
            <v>6871780</v>
          </cell>
        </row>
        <row r="19276">
          <cell r="B19276" t="str">
            <v>LBN</v>
          </cell>
          <cell r="C19276">
            <v>2047</v>
          </cell>
          <cell r="F19276">
            <v>6909026</v>
          </cell>
        </row>
        <row r="19277">
          <cell r="B19277" t="str">
            <v>LBN</v>
          </cell>
          <cell r="C19277">
            <v>2048</v>
          </cell>
          <cell r="F19277">
            <v>6944197</v>
          </cell>
        </row>
        <row r="19278">
          <cell r="B19278" t="str">
            <v>LBN</v>
          </cell>
          <cell r="C19278">
            <v>2049</v>
          </cell>
          <cell r="F19278">
            <v>6972878</v>
          </cell>
        </row>
        <row r="19279">
          <cell r="B19279" t="str">
            <v>LBN</v>
          </cell>
          <cell r="C19279">
            <v>2050</v>
          </cell>
          <cell r="F19279">
            <v>6999262</v>
          </cell>
        </row>
        <row r="19280">
          <cell r="B19280" t="str">
            <v>LBN</v>
          </cell>
          <cell r="C19280">
            <v>2051</v>
          </cell>
          <cell r="F19280">
            <v>7025489</v>
          </cell>
        </row>
        <row r="19281">
          <cell r="B19281" t="str">
            <v>LBN</v>
          </cell>
          <cell r="C19281">
            <v>2052</v>
          </cell>
          <cell r="F19281">
            <v>7049889</v>
          </cell>
        </row>
        <row r="19282">
          <cell r="B19282" t="str">
            <v>LBN</v>
          </cell>
          <cell r="C19282">
            <v>2053</v>
          </cell>
          <cell r="F19282">
            <v>7072049</v>
          </cell>
        </row>
        <row r="19283">
          <cell r="B19283" t="str">
            <v>LBN</v>
          </cell>
          <cell r="C19283">
            <v>2054</v>
          </cell>
          <cell r="F19283">
            <v>7094620</v>
          </cell>
        </row>
        <row r="19284">
          <cell r="B19284" t="str">
            <v>LBN</v>
          </cell>
          <cell r="C19284">
            <v>2055</v>
          </cell>
          <cell r="F19284">
            <v>7117120</v>
          </cell>
        </row>
        <row r="19285">
          <cell r="B19285" t="str">
            <v>LBN</v>
          </cell>
          <cell r="C19285">
            <v>2056</v>
          </cell>
          <cell r="F19285">
            <v>7139684</v>
          </cell>
        </row>
        <row r="19286">
          <cell r="B19286" t="str">
            <v>LBN</v>
          </cell>
          <cell r="C19286">
            <v>2057</v>
          </cell>
          <cell r="F19286">
            <v>7162718</v>
          </cell>
        </row>
        <row r="19287">
          <cell r="B19287" t="str">
            <v>LBN</v>
          </cell>
          <cell r="C19287">
            <v>2058</v>
          </cell>
          <cell r="F19287">
            <v>7184235</v>
          </cell>
        </row>
        <row r="19288">
          <cell r="B19288" t="str">
            <v>LBN</v>
          </cell>
          <cell r="C19288">
            <v>2059</v>
          </cell>
          <cell r="F19288">
            <v>7204521</v>
          </cell>
        </row>
        <row r="19289">
          <cell r="B19289" t="str">
            <v>LBN</v>
          </cell>
          <cell r="C19289">
            <v>2060</v>
          </cell>
          <cell r="F19289">
            <v>7225743</v>
          </cell>
        </row>
        <row r="19290">
          <cell r="B19290" t="str">
            <v>LBN</v>
          </cell>
          <cell r="C19290">
            <v>2061</v>
          </cell>
          <cell r="F19290">
            <v>7245758</v>
          </cell>
        </row>
        <row r="19291">
          <cell r="B19291" t="str">
            <v>LBN</v>
          </cell>
          <cell r="C19291">
            <v>2062</v>
          </cell>
          <cell r="F19291">
            <v>7264461</v>
          </cell>
        </row>
        <row r="19292">
          <cell r="B19292" t="str">
            <v>LBN</v>
          </cell>
          <cell r="C19292">
            <v>2063</v>
          </cell>
          <cell r="F19292">
            <v>7282853</v>
          </cell>
        </row>
        <row r="19293">
          <cell r="B19293" t="str">
            <v>LBN</v>
          </cell>
          <cell r="C19293">
            <v>2064</v>
          </cell>
          <cell r="F19293">
            <v>7299429</v>
          </cell>
        </row>
        <row r="19294">
          <cell r="B19294" t="str">
            <v>LBN</v>
          </cell>
          <cell r="C19294">
            <v>2065</v>
          </cell>
          <cell r="F19294">
            <v>7315255</v>
          </cell>
        </row>
        <row r="19295">
          <cell r="B19295" t="str">
            <v>LBN</v>
          </cell>
          <cell r="C19295">
            <v>2066</v>
          </cell>
          <cell r="F19295">
            <v>7329262</v>
          </cell>
        </row>
        <row r="19296">
          <cell r="B19296" t="str">
            <v>LBN</v>
          </cell>
          <cell r="C19296">
            <v>2067</v>
          </cell>
          <cell r="F19296">
            <v>7341900</v>
          </cell>
        </row>
        <row r="19297">
          <cell r="B19297" t="str">
            <v>LBN</v>
          </cell>
          <cell r="C19297">
            <v>2068</v>
          </cell>
          <cell r="F19297">
            <v>7352584</v>
          </cell>
        </row>
        <row r="19298">
          <cell r="B19298" t="str">
            <v>LBN</v>
          </cell>
          <cell r="C19298">
            <v>2069</v>
          </cell>
          <cell r="F19298">
            <v>7362651</v>
          </cell>
        </row>
        <row r="19299">
          <cell r="B19299" t="str">
            <v>LBN</v>
          </cell>
          <cell r="C19299">
            <v>2070</v>
          </cell>
          <cell r="F19299">
            <v>7375571</v>
          </cell>
        </row>
        <row r="19300">
          <cell r="B19300" t="str">
            <v>LBN</v>
          </cell>
          <cell r="C19300">
            <v>2071</v>
          </cell>
          <cell r="F19300">
            <v>7388896</v>
          </cell>
        </row>
        <row r="19301">
          <cell r="B19301" t="str">
            <v>LBN</v>
          </cell>
          <cell r="C19301">
            <v>2072</v>
          </cell>
          <cell r="F19301">
            <v>7400948</v>
          </cell>
        </row>
        <row r="19302">
          <cell r="B19302" t="str">
            <v>LBN</v>
          </cell>
          <cell r="C19302">
            <v>2073</v>
          </cell>
          <cell r="F19302">
            <v>7413877</v>
          </cell>
        </row>
        <row r="19303">
          <cell r="B19303" t="str">
            <v>LBN</v>
          </cell>
          <cell r="C19303">
            <v>2074</v>
          </cell>
          <cell r="F19303">
            <v>7429555</v>
          </cell>
        </row>
        <row r="19304">
          <cell r="B19304" t="str">
            <v>LBN</v>
          </cell>
          <cell r="C19304">
            <v>2075</v>
          </cell>
          <cell r="F19304">
            <v>7441211</v>
          </cell>
        </row>
        <row r="19305">
          <cell r="B19305" t="str">
            <v>LBN</v>
          </cell>
          <cell r="C19305">
            <v>2076</v>
          </cell>
          <cell r="F19305">
            <v>7446303</v>
          </cell>
        </row>
        <row r="19306">
          <cell r="B19306" t="str">
            <v>LBN</v>
          </cell>
          <cell r="C19306">
            <v>2077</v>
          </cell>
          <cell r="F19306">
            <v>7451640</v>
          </cell>
        </row>
        <row r="19307">
          <cell r="B19307" t="str">
            <v>LBN</v>
          </cell>
          <cell r="C19307">
            <v>2078</v>
          </cell>
          <cell r="F19307">
            <v>7455573</v>
          </cell>
        </row>
        <row r="19308">
          <cell r="B19308" t="str">
            <v>LBN</v>
          </cell>
          <cell r="C19308">
            <v>2079</v>
          </cell>
          <cell r="F19308">
            <v>7457281</v>
          </cell>
        </row>
        <row r="19309">
          <cell r="B19309" t="str">
            <v>LBN</v>
          </cell>
          <cell r="C19309">
            <v>2080</v>
          </cell>
          <cell r="F19309">
            <v>7458245</v>
          </cell>
        </row>
        <row r="19310">
          <cell r="B19310" t="str">
            <v>LBN</v>
          </cell>
          <cell r="C19310">
            <v>2081</v>
          </cell>
          <cell r="F19310">
            <v>7457537</v>
          </cell>
        </row>
        <row r="19311">
          <cell r="B19311" t="str">
            <v>LBN</v>
          </cell>
          <cell r="C19311">
            <v>2082</v>
          </cell>
          <cell r="F19311">
            <v>7456913</v>
          </cell>
        </row>
        <row r="19312">
          <cell r="B19312" t="str">
            <v>LBN</v>
          </cell>
          <cell r="C19312">
            <v>2083</v>
          </cell>
          <cell r="F19312">
            <v>7453677</v>
          </cell>
        </row>
        <row r="19313">
          <cell r="B19313" t="str">
            <v>LBN</v>
          </cell>
          <cell r="C19313">
            <v>2084</v>
          </cell>
          <cell r="F19313">
            <v>7450964</v>
          </cell>
        </row>
        <row r="19314">
          <cell r="B19314" t="str">
            <v>LBN</v>
          </cell>
          <cell r="C19314">
            <v>2085</v>
          </cell>
          <cell r="F19314">
            <v>7447241</v>
          </cell>
        </row>
        <row r="19315">
          <cell r="B19315" t="str">
            <v>LBN</v>
          </cell>
          <cell r="C19315">
            <v>2086</v>
          </cell>
          <cell r="F19315">
            <v>7441136</v>
          </cell>
        </row>
        <row r="19316">
          <cell r="B19316" t="str">
            <v>LBN</v>
          </cell>
          <cell r="C19316">
            <v>2087</v>
          </cell>
          <cell r="F19316">
            <v>7433797</v>
          </cell>
        </row>
        <row r="19317">
          <cell r="B19317" t="str">
            <v>LBN</v>
          </cell>
          <cell r="C19317">
            <v>2088</v>
          </cell>
          <cell r="F19317">
            <v>7423369</v>
          </cell>
        </row>
        <row r="19318">
          <cell r="B19318" t="str">
            <v>LBN</v>
          </cell>
          <cell r="C19318">
            <v>2089</v>
          </cell>
          <cell r="F19318">
            <v>7413074</v>
          </cell>
        </row>
        <row r="19319">
          <cell r="B19319" t="str">
            <v>LBN</v>
          </cell>
          <cell r="C19319">
            <v>2090</v>
          </cell>
          <cell r="F19319">
            <v>7401022</v>
          </cell>
        </row>
        <row r="19320">
          <cell r="B19320" t="str">
            <v>LBN</v>
          </cell>
          <cell r="C19320">
            <v>2091</v>
          </cell>
          <cell r="F19320">
            <v>7385927</v>
          </cell>
        </row>
        <row r="19321">
          <cell r="B19321" t="str">
            <v>LBN</v>
          </cell>
          <cell r="C19321">
            <v>2092</v>
          </cell>
          <cell r="F19321">
            <v>7369230</v>
          </cell>
        </row>
        <row r="19322">
          <cell r="B19322" t="str">
            <v>LBN</v>
          </cell>
          <cell r="C19322">
            <v>2093</v>
          </cell>
          <cell r="F19322">
            <v>7350502</v>
          </cell>
        </row>
        <row r="19323">
          <cell r="B19323" t="str">
            <v>LBN</v>
          </cell>
          <cell r="C19323">
            <v>2094</v>
          </cell>
          <cell r="F19323">
            <v>7328951</v>
          </cell>
        </row>
        <row r="19324">
          <cell r="B19324" t="str">
            <v>LBN</v>
          </cell>
          <cell r="C19324">
            <v>2095</v>
          </cell>
          <cell r="F19324">
            <v>7307304</v>
          </cell>
        </row>
        <row r="19325">
          <cell r="B19325" t="str">
            <v>LBN</v>
          </cell>
          <cell r="C19325">
            <v>2096</v>
          </cell>
          <cell r="F19325">
            <v>7284841</v>
          </cell>
        </row>
        <row r="19326">
          <cell r="B19326" t="str">
            <v>LBN</v>
          </cell>
          <cell r="C19326">
            <v>2097</v>
          </cell>
          <cell r="F19326">
            <v>7260726</v>
          </cell>
        </row>
        <row r="19327">
          <cell r="B19327" t="str">
            <v>LBN</v>
          </cell>
          <cell r="C19327">
            <v>2098</v>
          </cell>
          <cell r="F19327">
            <v>7237784</v>
          </cell>
        </row>
        <row r="19328">
          <cell r="B19328" t="str">
            <v>LBN</v>
          </cell>
          <cell r="C19328">
            <v>2099</v>
          </cell>
          <cell r="F19328">
            <v>7215742</v>
          </cell>
        </row>
        <row r="19329">
          <cell r="B19329" t="str">
            <v>LBN</v>
          </cell>
          <cell r="C19329">
            <v>2100</v>
          </cell>
          <cell r="F19329">
            <v>7192594</v>
          </cell>
        </row>
        <row r="19330">
          <cell r="B19330" t="str">
            <v>LSO</v>
          </cell>
          <cell r="C19330">
            <v>1950</v>
          </cell>
          <cell r="F19330">
            <v>579554</v>
          </cell>
        </row>
        <row r="19331">
          <cell r="B19331" t="str">
            <v>LSO</v>
          </cell>
          <cell r="C19331">
            <v>1951</v>
          </cell>
          <cell r="F19331">
            <v>590270</v>
          </cell>
        </row>
        <row r="19332">
          <cell r="B19332" t="str">
            <v>LSO</v>
          </cell>
          <cell r="C19332">
            <v>1952</v>
          </cell>
          <cell r="F19332">
            <v>601947</v>
          </cell>
        </row>
        <row r="19333">
          <cell r="B19333" t="str">
            <v>LSO</v>
          </cell>
          <cell r="C19333">
            <v>1953</v>
          </cell>
          <cell r="F19333">
            <v>614478</v>
          </cell>
        </row>
        <row r="19334">
          <cell r="B19334" t="str">
            <v>LSO</v>
          </cell>
          <cell r="C19334">
            <v>1954</v>
          </cell>
          <cell r="F19334">
            <v>627902</v>
          </cell>
        </row>
        <row r="19335">
          <cell r="B19335" t="str">
            <v>LSO</v>
          </cell>
          <cell r="C19335">
            <v>1955</v>
          </cell>
          <cell r="F19335">
            <v>642186</v>
          </cell>
        </row>
        <row r="19336">
          <cell r="B19336" t="str">
            <v>LSO</v>
          </cell>
          <cell r="C19336">
            <v>1956</v>
          </cell>
          <cell r="F19336">
            <v>657317</v>
          </cell>
        </row>
        <row r="19337">
          <cell r="B19337" t="str">
            <v>LSO</v>
          </cell>
          <cell r="C19337">
            <v>1957</v>
          </cell>
          <cell r="F19337">
            <v>674674</v>
          </cell>
        </row>
        <row r="19338">
          <cell r="B19338" t="str">
            <v>LSO</v>
          </cell>
          <cell r="C19338">
            <v>1958</v>
          </cell>
          <cell r="F19338">
            <v>694324</v>
          </cell>
        </row>
        <row r="19339">
          <cell r="B19339" t="str">
            <v>LSO</v>
          </cell>
          <cell r="C19339">
            <v>1959</v>
          </cell>
          <cell r="F19339">
            <v>714949</v>
          </cell>
        </row>
        <row r="19340">
          <cell r="B19340" t="str">
            <v>LSO</v>
          </cell>
          <cell r="C19340">
            <v>1960</v>
          </cell>
          <cell r="F19340">
            <v>736507</v>
          </cell>
        </row>
        <row r="19341">
          <cell r="B19341" t="str">
            <v>LSO</v>
          </cell>
          <cell r="C19341">
            <v>1961</v>
          </cell>
          <cell r="F19341">
            <v>758833</v>
          </cell>
        </row>
        <row r="19342">
          <cell r="B19342" t="str">
            <v>LSO</v>
          </cell>
          <cell r="C19342">
            <v>1962</v>
          </cell>
          <cell r="F19342">
            <v>781819</v>
          </cell>
        </row>
        <row r="19343">
          <cell r="B19343" t="str">
            <v>LSO</v>
          </cell>
          <cell r="C19343">
            <v>1963</v>
          </cell>
          <cell r="F19343">
            <v>805374</v>
          </cell>
        </row>
        <row r="19344">
          <cell r="B19344" t="str">
            <v>LSO</v>
          </cell>
          <cell r="C19344">
            <v>1964</v>
          </cell>
          <cell r="F19344">
            <v>829442</v>
          </cell>
        </row>
        <row r="19345">
          <cell r="B19345" t="str">
            <v>LSO</v>
          </cell>
          <cell r="C19345">
            <v>1965</v>
          </cell>
          <cell r="F19345">
            <v>854094</v>
          </cell>
        </row>
        <row r="19346">
          <cell r="B19346" t="str">
            <v>LSO</v>
          </cell>
          <cell r="C19346">
            <v>1966</v>
          </cell>
          <cell r="F19346">
            <v>881879</v>
          </cell>
        </row>
        <row r="19347">
          <cell r="B19347" t="str">
            <v>LSO</v>
          </cell>
          <cell r="C19347">
            <v>1967</v>
          </cell>
          <cell r="F19347">
            <v>913986</v>
          </cell>
        </row>
        <row r="19348">
          <cell r="B19348" t="str">
            <v>LSO</v>
          </cell>
          <cell r="C19348">
            <v>1968</v>
          </cell>
          <cell r="F19348">
            <v>948108</v>
          </cell>
        </row>
        <row r="19349">
          <cell r="B19349" t="str">
            <v>LSO</v>
          </cell>
          <cell r="C19349">
            <v>1969</v>
          </cell>
          <cell r="F19349">
            <v>983200</v>
          </cell>
        </row>
        <row r="19350">
          <cell r="B19350" t="str">
            <v>LSO</v>
          </cell>
          <cell r="C19350">
            <v>1970</v>
          </cell>
          <cell r="F19350">
            <v>1019273</v>
          </cell>
        </row>
        <row r="19351">
          <cell r="B19351" t="str">
            <v>LSO</v>
          </cell>
          <cell r="C19351">
            <v>1971</v>
          </cell>
          <cell r="F19351">
            <v>1056248</v>
          </cell>
        </row>
        <row r="19352">
          <cell r="B19352" t="str">
            <v>LSO</v>
          </cell>
          <cell r="C19352">
            <v>1972</v>
          </cell>
          <cell r="F19352">
            <v>1094069</v>
          </cell>
        </row>
        <row r="19353">
          <cell r="B19353" t="str">
            <v>LSO</v>
          </cell>
          <cell r="C19353">
            <v>1973</v>
          </cell>
          <cell r="F19353">
            <v>1132706</v>
          </cell>
        </row>
        <row r="19354">
          <cell r="B19354" t="str">
            <v>LSO</v>
          </cell>
          <cell r="C19354">
            <v>1974</v>
          </cell>
          <cell r="F19354">
            <v>1172420</v>
          </cell>
        </row>
        <row r="19355">
          <cell r="B19355" t="str">
            <v>LSO</v>
          </cell>
          <cell r="C19355">
            <v>1975</v>
          </cell>
          <cell r="F19355">
            <v>1213650</v>
          </cell>
        </row>
        <row r="19356">
          <cell r="B19356" t="str">
            <v>LSO</v>
          </cell>
          <cell r="C19356">
            <v>1976</v>
          </cell>
          <cell r="F19356">
            <v>1253217</v>
          </cell>
        </row>
        <row r="19357">
          <cell r="B19357" t="str">
            <v>LSO</v>
          </cell>
          <cell r="C19357">
            <v>1977</v>
          </cell>
          <cell r="F19357">
            <v>1289966</v>
          </cell>
        </row>
        <row r="19358">
          <cell r="B19358" t="str">
            <v>LSO</v>
          </cell>
          <cell r="C19358">
            <v>1978</v>
          </cell>
          <cell r="F19358">
            <v>1327244</v>
          </cell>
        </row>
        <row r="19359">
          <cell r="B19359" t="str">
            <v>LSO</v>
          </cell>
          <cell r="C19359">
            <v>1979</v>
          </cell>
          <cell r="F19359">
            <v>1366171</v>
          </cell>
        </row>
        <row r="19360">
          <cell r="B19360" t="str">
            <v>LSO</v>
          </cell>
          <cell r="C19360">
            <v>1980</v>
          </cell>
          <cell r="F19360">
            <v>1406530</v>
          </cell>
        </row>
        <row r="19361">
          <cell r="B19361" t="str">
            <v>LSO</v>
          </cell>
          <cell r="C19361">
            <v>1981</v>
          </cell>
          <cell r="F19361">
            <v>1448073</v>
          </cell>
        </row>
        <row r="19362">
          <cell r="B19362" t="str">
            <v>LSO</v>
          </cell>
          <cell r="C19362">
            <v>1982</v>
          </cell>
          <cell r="F19362">
            <v>1490732</v>
          </cell>
        </row>
        <row r="19363">
          <cell r="B19363" t="str">
            <v>LSO</v>
          </cell>
          <cell r="C19363">
            <v>1983</v>
          </cell>
          <cell r="F19363">
            <v>1534414</v>
          </cell>
        </row>
        <row r="19364">
          <cell r="B19364" t="str">
            <v>LSO</v>
          </cell>
          <cell r="C19364">
            <v>1984</v>
          </cell>
          <cell r="F19364">
            <v>1578992</v>
          </cell>
        </row>
        <row r="19365">
          <cell r="B19365" t="str">
            <v>LSO</v>
          </cell>
          <cell r="C19365">
            <v>1985</v>
          </cell>
          <cell r="F19365">
            <v>1624385</v>
          </cell>
        </row>
        <row r="19366">
          <cell r="B19366" t="str">
            <v>LSO</v>
          </cell>
          <cell r="C19366">
            <v>1986</v>
          </cell>
          <cell r="F19366">
            <v>1666140</v>
          </cell>
        </row>
        <row r="19367">
          <cell r="B19367" t="str">
            <v>LSO</v>
          </cell>
          <cell r="C19367">
            <v>1987</v>
          </cell>
          <cell r="F19367">
            <v>1703395</v>
          </cell>
        </row>
        <row r="19368">
          <cell r="B19368" t="str">
            <v>LSO</v>
          </cell>
          <cell r="C19368">
            <v>1988</v>
          </cell>
          <cell r="F19368">
            <v>1739847</v>
          </cell>
        </row>
        <row r="19369">
          <cell r="B19369" t="str">
            <v>LSO</v>
          </cell>
          <cell r="C19369">
            <v>1989</v>
          </cell>
          <cell r="F19369">
            <v>1775437</v>
          </cell>
        </row>
        <row r="19370">
          <cell r="B19370" t="str">
            <v>LSO</v>
          </cell>
          <cell r="C19370">
            <v>1990</v>
          </cell>
          <cell r="F19370">
            <v>1809698</v>
          </cell>
        </row>
        <row r="19371">
          <cell r="B19371" t="str">
            <v>LSO</v>
          </cell>
          <cell r="C19371">
            <v>1991</v>
          </cell>
          <cell r="F19371">
            <v>1842383</v>
          </cell>
        </row>
        <row r="19372">
          <cell r="B19372" t="str">
            <v>LSO</v>
          </cell>
          <cell r="C19372">
            <v>1992</v>
          </cell>
          <cell r="F19372">
            <v>1873281</v>
          </cell>
        </row>
        <row r="19373">
          <cell r="B19373" t="str">
            <v>LSO</v>
          </cell>
          <cell r="C19373">
            <v>1993</v>
          </cell>
          <cell r="F19373">
            <v>1901799</v>
          </cell>
        </row>
        <row r="19374">
          <cell r="B19374" t="str">
            <v>LSO</v>
          </cell>
          <cell r="C19374">
            <v>1994</v>
          </cell>
          <cell r="F19374">
            <v>1927708</v>
          </cell>
        </row>
        <row r="19375">
          <cell r="B19375" t="str">
            <v>LSO</v>
          </cell>
          <cell r="C19375">
            <v>1995</v>
          </cell>
          <cell r="F19375">
            <v>1951441</v>
          </cell>
        </row>
        <row r="19376">
          <cell r="B19376" t="str">
            <v>LSO</v>
          </cell>
          <cell r="C19376">
            <v>1996</v>
          </cell>
          <cell r="F19376">
            <v>1972424</v>
          </cell>
        </row>
        <row r="19377">
          <cell r="B19377" t="str">
            <v>LSO</v>
          </cell>
          <cell r="C19377">
            <v>1997</v>
          </cell>
          <cell r="F19377">
            <v>1988140</v>
          </cell>
        </row>
        <row r="19378">
          <cell r="B19378" t="str">
            <v>LSO</v>
          </cell>
          <cell r="C19378">
            <v>1998</v>
          </cell>
          <cell r="F19378">
            <v>1998048</v>
          </cell>
        </row>
        <row r="19379">
          <cell r="B19379" t="str">
            <v>LSO</v>
          </cell>
          <cell r="C19379">
            <v>1999</v>
          </cell>
          <cell r="F19379">
            <v>2003238</v>
          </cell>
        </row>
        <row r="19380">
          <cell r="B19380" t="str">
            <v>LSO</v>
          </cell>
          <cell r="C19380">
            <v>2000</v>
          </cell>
          <cell r="F19380">
            <v>2003919</v>
          </cell>
        </row>
        <row r="19381">
          <cell r="B19381" t="str">
            <v>LSO</v>
          </cell>
          <cell r="C19381">
            <v>2001</v>
          </cell>
          <cell r="F19381">
            <v>2000859</v>
          </cell>
        </row>
        <row r="19382">
          <cell r="B19382" t="str">
            <v>LSO</v>
          </cell>
          <cell r="C19382">
            <v>2002</v>
          </cell>
          <cell r="F19382">
            <v>1994686</v>
          </cell>
        </row>
        <row r="19383">
          <cell r="B19383" t="str">
            <v>LSO</v>
          </cell>
          <cell r="C19383">
            <v>2003</v>
          </cell>
          <cell r="F19383">
            <v>1985060</v>
          </cell>
        </row>
        <row r="19384">
          <cell r="B19384" t="str">
            <v>LSO</v>
          </cell>
          <cell r="C19384">
            <v>2004</v>
          </cell>
          <cell r="F19384">
            <v>1971130</v>
          </cell>
        </row>
        <row r="19385">
          <cell r="B19385" t="str">
            <v>LSO</v>
          </cell>
          <cell r="C19385">
            <v>2005</v>
          </cell>
          <cell r="F19385">
            <v>1953080</v>
          </cell>
        </row>
        <row r="19386">
          <cell r="B19386" t="str">
            <v>LSO</v>
          </cell>
          <cell r="C19386">
            <v>2006</v>
          </cell>
          <cell r="F19386">
            <v>1945066</v>
          </cell>
        </row>
        <row r="19387">
          <cell r="B19387" t="str">
            <v>LSO</v>
          </cell>
          <cell r="C19387">
            <v>2007</v>
          </cell>
          <cell r="F19387">
            <v>1953273</v>
          </cell>
        </row>
        <row r="19388">
          <cell r="B19388" t="str">
            <v>LSO</v>
          </cell>
          <cell r="C19388">
            <v>2008</v>
          </cell>
          <cell r="F19388">
            <v>1966547</v>
          </cell>
        </row>
        <row r="19389">
          <cell r="B19389" t="str">
            <v>LSO</v>
          </cell>
          <cell r="C19389">
            <v>2009</v>
          </cell>
          <cell r="F19389">
            <v>1980884</v>
          </cell>
        </row>
        <row r="19390">
          <cell r="B19390" t="str">
            <v>LSO</v>
          </cell>
          <cell r="C19390">
            <v>2010</v>
          </cell>
          <cell r="F19390">
            <v>1996256</v>
          </cell>
        </row>
        <row r="19391">
          <cell r="B19391" t="str">
            <v>LSO</v>
          </cell>
          <cell r="C19391">
            <v>2011</v>
          </cell>
          <cell r="F19391">
            <v>2014015</v>
          </cell>
        </row>
        <row r="19392">
          <cell r="B19392" t="str">
            <v>LSO</v>
          </cell>
          <cell r="C19392">
            <v>2012</v>
          </cell>
          <cell r="F19392">
            <v>2034363</v>
          </cell>
        </row>
        <row r="19393">
          <cell r="B19393" t="str">
            <v>LSO</v>
          </cell>
          <cell r="C19393">
            <v>2013</v>
          </cell>
          <cell r="F19393">
            <v>2056509</v>
          </cell>
        </row>
        <row r="19394">
          <cell r="B19394" t="str">
            <v>LSO</v>
          </cell>
          <cell r="C19394">
            <v>2014</v>
          </cell>
          <cell r="F19394">
            <v>2080091</v>
          </cell>
        </row>
        <row r="19395">
          <cell r="B19395" t="str">
            <v>LSO</v>
          </cell>
          <cell r="C19395">
            <v>2015</v>
          </cell>
          <cell r="F19395">
            <v>2104614</v>
          </cell>
        </row>
        <row r="19396">
          <cell r="B19396" t="str">
            <v>LSO</v>
          </cell>
          <cell r="C19396">
            <v>2016</v>
          </cell>
          <cell r="F19396">
            <v>2130424</v>
          </cell>
        </row>
        <row r="19397">
          <cell r="B19397" t="str">
            <v>LSO</v>
          </cell>
          <cell r="C19397">
            <v>2017</v>
          </cell>
          <cell r="F19397">
            <v>2157117</v>
          </cell>
        </row>
        <row r="19398">
          <cell r="B19398" t="str">
            <v>LSO</v>
          </cell>
          <cell r="C19398">
            <v>2018</v>
          </cell>
          <cell r="F19398">
            <v>2183611</v>
          </cell>
        </row>
        <row r="19399">
          <cell r="B19399" t="str">
            <v>LSO</v>
          </cell>
          <cell r="C19399">
            <v>2019</v>
          </cell>
          <cell r="F19399">
            <v>2209414</v>
          </cell>
        </row>
        <row r="19400">
          <cell r="B19400" t="str">
            <v>LSO</v>
          </cell>
          <cell r="C19400">
            <v>2020</v>
          </cell>
          <cell r="F19400">
            <v>2235727</v>
          </cell>
        </row>
        <row r="19401">
          <cell r="B19401" t="str">
            <v>LSO</v>
          </cell>
          <cell r="C19401">
            <v>2021</v>
          </cell>
          <cell r="F19401">
            <v>2261549</v>
          </cell>
        </row>
        <row r="19402">
          <cell r="B19402" t="str">
            <v>LSO</v>
          </cell>
          <cell r="C19402">
            <v>2022</v>
          </cell>
          <cell r="F19402">
            <v>2286112</v>
          </cell>
        </row>
        <row r="19403">
          <cell r="B19403" t="str">
            <v>LSO</v>
          </cell>
          <cell r="C19403">
            <v>2023</v>
          </cell>
          <cell r="F19403">
            <v>2311476</v>
          </cell>
        </row>
        <row r="19404">
          <cell r="B19404" t="str">
            <v>LSO</v>
          </cell>
          <cell r="C19404">
            <v>2024</v>
          </cell>
          <cell r="F19404">
            <v>2337428</v>
          </cell>
        </row>
        <row r="19405">
          <cell r="B19405" t="str">
            <v>LSO</v>
          </cell>
          <cell r="C19405">
            <v>2025</v>
          </cell>
          <cell r="F19405">
            <v>2363330</v>
          </cell>
        </row>
        <row r="19406">
          <cell r="B19406" t="str">
            <v>LSO</v>
          </cell>
          <cell r="C19406">
            <v>2026</v>
          </cell>
          <cell r="F19406">
            <v>2389341</v>
          </cell>
        </row>
        <row r="19407">
          <cell r="B19407" t="str">
            <v>LSO</v>
          </cell>
          <cell r="C19407">
            <v>2027</v>
          </cell>
          <cell r="F19407">
            <v>2415372</v>
          </cell>
        </row>
        <row r="19408">
          <cell r="B19408" t="str">
            <v>LSO</v>
          </cell>
          <cell r="C19408">
            <v>2028</v>
          </cell>
          <cell r="F19408">
            <v>2441441</v>
          </cell>
        </row>
        <row r="19409">
          <cell r="B19409" t="str">
            <v>LSO</v>
          </cell>
          <cell r="C19409">
            <v>2029</v>
          </cell>
          <cell r="F19409">
            <v>2467682</v>
          </cell>
        </row>
        <row r="19410">
          <cell r="B19410" t="str">
            <v>LSO</v>
          </cell>
          <cell r="C19410">
            <v>2030</v>
          </cell>
          <cell r="F19410">
            <v>2493822</v>
          </cell>
        </row>
        <row r="19411">
          <cell r="B19411" t="str">
            <v>LSO</v>
          </cell>
          <cell r="C19411">
            <v>2031</v>
          </cell>
          <cell r="F19411">
            <v>2520020</v>
          </cell>
        </row>
        <row r="19412">
          <cell r="B19412" t="str">
            <v>LSO</v>
          </cell>
          <cell r="C19412">
            <v>2032</v>
          </cell>
          <cell r="F19412">
            <v>2546495</v>
          </cell>
        </row>
        <row r="19413">
          <cell r="B19413" t="str">
            <v>LSO</v>
          </cell>
          <cell r="C19413">
            <v>2033</v>
          </cell>
          <cell r="F19413">
            <v>2573113</v>
          </cell>
        </row>
        <row r="19414">
          <cell r="B19414" t="str">
            <v>LSO</v>
          </cell>
          <cell r="C19414">
            <v>2034</v>
          </cell>
          <cell r="F19414">
            <v>2599784</v>
          </cell>
        </row>
        <row r="19415">
          <cell r="B19415" t="str">
            <v>LSO</v>
          </cell>
          <cell r="C19415">
            <v>2035</v>
          </cell>
          <cell r="F19415">
            <v>2626567</v>
          </cell>
        </row>
        <row r="19416">
          <cell r="B19416" t="str">
            <v>LSO</v>
          </cell>
          <cell r="C19416">
            <v>2036</v>
          </cell>
          <cell r="F19416">
            <v>2653509</v>
          </cell>
        </row>
        <row r="19417">
          <cell r="B19417" t="str">
            <v>LSO</v>
          </cell>
          <cell r="C19417">
            <v>2037</v>
          </cell>
          <cell r="F19417">
            <v>2680086</v>
          </cell>
        </row>
        <row r="19418">
          <cell r="B19418" t="str">
            <v>LSO</v>
          </cell>
          <cell r="C19418">
            <v>2038</v>
          </cell>
          <cell r="F19418">
            <v>2706204</v>
          </cell>
        </row>
        <row r="19419">
          <cell r="B19419" t="str">
            <v>LSO</v>
          </cell>
          <cell r="C19419">
            <v>2039</v>
          </cell>
          <cell r="F19419">
            <v>2732145</v>
          </cell>
        </row>
        <row r="19420">
          <cell r="B19420" t="str">
            <v>LSO</v>
          </cell>
          <cell r="C19420">
            <v>2040</v>
          </cell>
          <cell r="F19420">
            <v>2757875</v>
          </cell>
        </row>
        <row r="19421">
          <cell r="B19421" t="str">
            <v>LSO</v>
          </cell>
          <cell r="C19421">
            <v>2041</v>
          </cell>
          <cell r="F19421">
            <v>2783367</v>
          </cell>
        </row>
        <row r="19422">
          <cell r="B19422" t="str">
            <v>LSO</v>
          </cell>
          <cell r="C19422">
            <v>2042</v>
          </cell>
          <cell r="F19422">
            <v>2808545</v>
          </cell>
        </row>
        <row r="19423">
          <cell r="B19423" t="str">
            <v>LSO</v>
          </cell>
          <cell r="C19423">
            <v>2043</v>
          </cell>
          <cell r="F19423">
            <v>2833262</v>
          </cell>
        </row>
        <row r="19424">
          <cell r="B19424" t="str">
            <v>LSO</v>
          </cell>
          <cell r="C19424">
            <v>2044</v>
          </cell>
          <cell r="F19424">
            <v>2857507</v>
          </cell>
        </row>
        <row r="19425">
          <cell r="B19425" t="str">
            <v>LSO</v>
          </cell>
          <cell r="C19425">
            <v>2045</v>
          </cell>
          <cell r="F19425">
            <v>2881341</v>
          </cell>
        </row>
        <row r="19426">
          <cell r="B19426" t="str">
            <v>LSO</v>
          </cell>
          <cell r="C19426">
            <v>2046</v>
          </cell>
          <cell r="F19426">
            <v>2904786</v>
          </cell>
        </row>
        <row r="19427">
          <cell r="B19427" t="str">
            <v>LSO</v>
          </cell>
          <cell r="C19427">
            <v>2047</v>
          </cell>
          <cell r="F19427">
            <v>2927866</v>
          </cell>
        </row>
        <row r="19428">
          <cell r="B19428" t="str">
            <v>LSO</v>
          </cell>
          <cell r="C19428">
            <v>2048</v>
          </cell>
          <cell r="F19428">
            <v>2950417</v>
          </cell>
        </row>
        <row r="19429">
          <cell r="B19429" t="str">
            <v>LSO</v>
          </cell>
          <cell r="C19429">
            <v>2049</v>
          </cell>
          <cell r="F19429">
            <v>2972164</v>
          </cell>
        </row>
        <row r="19430">
          <cell r="B19430" t="str">
            <v>LSO</v>
          </cell>
          <cell r="C19430">
            <v>2050</v>
          </cell>
          <cell r="F19430">
            <v>2993088</v>
          </cell>
        </row>
        <row r="19431">
          <cell r="B19431" t="str">
            <v>LSO</v>
          </cell>
          <cell r="C19431">
            <v>2051</v>
          </cell>
          <cell r="F19431">
            <v>3013567</v>
          </cell>
        </row>
        <row r="19432">
          <cell r="B19432" t="str">
            <v>LSO</v>
          </cell>
          <cell r="C19432">
            <v>2052</v>
          </cell>
          <cell r="F19432">
            <v>3033468</v>
          </cell>
        </row>
        <row r="19433">
          <cell r="B19433" t="str">
            <v>LSO</v>
          </cell>
          <cell r="C19433">
            <v>2053</v>
          </cell>
          <cell r="F19433">
            <v>3052324</v>
          </cell>
        </row>
        <row r="19434">
          <cell r="B19434" t="str">
            <v>LSO</v>
          </cell>
          <cell r="C19434">
            <v>2054</v>
          </cell>
          <cell r="F19434">
            <v>3070104</v>
          </cell>
        </row>
        <row r="19435">
          <cell r="B19435" t="str">
            <v>LSO</v>
          </cell>
          <cell r="C19435">
            <v>2055</v>
          </cell>
          <cell r="F19435">
            <v>3087289</v>
          </cell>
        </row>
        <row r="19436">
          <cell r="B19436" t="str">
            <v>LSO</v>
          </cell>
          <cell r="C19436">
            <v>2056</v>
          </cell>
          <cell r="F19436">
            <v>3103874</v>
          </cell>
        </row>
        <row r="19437">
          <cell r="B19437" t="str">
            <v>LSO</v>
          </cell>
          <cell r="C19437">
            <v>2057</v>
          </cell>
          <cell r="F19437">
            <v>3119747</v>
          </cell>
        </row>
        <row r="19438">
          <cell r="B19438" t="str">
            <v>LSO</v>
          </cell>
          <cell r="C19438">
            <v>2058</v>
          </cell>
          <cell r="F19438">
            <v>3135133</v>
          </cell>
        </row>
        <row r="19439">
          <cell r="B19439" t="str">
            <v>LSO</v>
          </cell>
          <cell r="C19439">
            <v>2059</v>
          </cell>
          <cell r="F19439">
            <v>3150021</v>
          </cell>
        </row>
        <row r="19440">
          <cell r="B19440" t="str">
            <v>LSO</v>
          </cell>
          <cell r="C19440">
            <v>2060</v>
          </cell>
          <cell r="F19440">
            <v>3164305</v>
          </cell>
        </row>
        <row r="19441">
          <cell r="B19441" t="str">
            <v>LSO</v>
          </cell>
          <cell r="C19441">
            <v>2061</v>
          </cell>
          <cell r="F19441">
            <v>3177873</v>
          </cell>
        </row>
        <row r="19442">
          <cell r="B19442" t="str">
            <v>LSO</v>
          </cell>
          <cell r="C19442">
            <v>2062</v>
          </cell>
          <cell r="F19442">
            <v>3190884</v>
          </cell>
        </row>
        <row r="19443">
          <cell r="B19443" t="str">
            <v>LSO</v>
          </cell>
          <cell r="C19443">
            <v>2063</v>
          </cell>
          <cell r="F19443">
            <v>3202922</v>
          </cell>
        </row>
        <row r="19444">
          <cell r="B19444" t="str">
            <v>LSO</v>
          </cell>
          <cell r="C19444">
            <v>2064</v>
          </cell>
          <cell r="F19444">
            <v>3213882</v>
          </cell>
        </row>
        <row r="19445">
          <cell r="B19445" t="str">
            <v>LSO</v>
          </cell>
          <cell r="C19445">
            <v>2065</v>
          </cell>
          <cell r="F19445">
            <v>3224032</v>
          </cell>
        </row>
        <row r="19446">
          <cell r="B19446" t="str">
            <v>LSO</v>
          </cell>
          <cell r="C19446">
            <v>2066</v>
          </cell>
          <cell r="F19446">
            <v>3233719</v>
          </cell>
        </row>
        <row r="19447">
          <cell r="B19447" t="str">
            <v>LSO</v>
          </cell>
          <cell r="C19447">
            <v>2067</v>
          </cell>
          <cell r="F19447">
            <v>3243288</v>
          </cell>
        </row>
        <row r="19448">
          <cell r="B19448" t="str">
            <v>LSO</v>
          </cell>
          <cell r="C19448">
            <v>2068</v>
          </cell>
          <cell r="F19448">
            <v>3252551</v>
          </cell>
        </row>
        <row r="19449">
          <cell r="B19449" t="str">
            <v>LSO</v>
          </cell>
          <cell r="C19449">
            <v>2069</v>
          </cell>
          <cell r="F19449">
            <v>3261249</v>
          </cell>
        </row>
        <row r="19450">
          <cell r="B19450" t="str">
            <v>LSO</v>
          </cell>
          <cell r="C19450">
            <v>2070</v>
          </cell>
          <cell r="F19450">
            <v>3269329</v>
          </cell>
        </row>
        <row r="19451">
          <cell r="B19451" t="str">
            <v>LSO</v>
          </cell>
          <cell r="C19451">
            <v>2071</v>
          </cell>
          <cell r="F19451">
            <v>3276549</v>
          </cell>
        </row>
        <row r="19452">
          <cell r="B19452" t="str">
            <v>LSO</v>
          </cell>
          <cell r="C19452">
            <v>2072</v>
          </cell>
          <cell r="F19452">
            <v>3282696</v>
          </cell>
        </row>
        <row r="19453">
          <cell r="B19453" t="str">
            <v>LSO</v>
          </cell>
          <cell r="C19453">
            <v>2073</v>
          </cell>
          <cell r="F19453">
            <v>3288162</v>
          </cell>
        </row>
        <row r="19454">
          <cell r="B19454" t="str">
            <v>LSO</v>
          </cell>
          <cell r="C19454">
            <v>2074</v>
          </cell>
          <cell r="F19454">
            <v>3293328</v>
          </cell>
        </row>
        <row r="19455">
          <cell r="B19455" t="str">
            <v>LSO</v>
          </cell>
          <cell r="C19455">
            <v>2075</v>
          </cell>
          <cell r="F19455">
            <v>3297642</v>
          </cell>
        </row>
        <row r="19456">
          <cell r="B19456" t="str">
            <v>LSO</v>
          </cell>
          <cell r="C19456">
            <v>2076</v>
          </cell>
          <cell r="F19456">
            <v>3301215</v>
          </cell>
        </row>
        <row r="19457">
          <cell r="B19457" t="str">
            <v>LSO</v>
          </cell>
          <cell r="C19457">
            <v>2077</v>
          </cell>
          <cell r="F19457">
            <v>3304589</v>
          </cell>
        </row>
        <row r="19458">
          <cell r="B19458" t="str">
            <v>LSO</v>
          </cell>
          <cell r="C19458">
            <v>2078</v>
          </cell>
          <cell r="F19458">
            <v>3307454</v>
          </cell>
        </row>
        <row r="19459">
          <cell r="B19459" t="str">
            <v>LSO</v>
          </cell>
          <cell r="C19459">
            <v>2079</v>
          </cell>
          <cell r="F19459">
            <v>3309742</v>
          </cell>
        </row>
        <row r="19460">
          <cell r="B19460" t="str">
            <v>LSO</v>
          </cell>
          <cell r="C19460">
            <v>2080</v>
          </cell>
          <cell r="F19460">
            <v>3311356</v>
          </cell>
        </row>
        <row r="19461">
          <cell r="B19461" t="str">
            <v>LSO</v>
          </cell>
          <cell r="C19461">
            <v>2081</v>
          </cell>
          <cell r="F19461">
            <v>3312339</v>
          </cell>
        </row>
        <row r="19462">
          <cell r="B19462" t="str">
            <v>LSO</v>
          </cell>
          <cell r="C19462">
            <v>2082</v>
          </cell>
          <cell r="F19462">
            <v>3312874</v>
          </cell>
        </row>
        <row r="19463">
          <cell r="B19463" t="str">
            <v>LSO</v>
          </cell>
          <cell r="C19463">
            <v>2083</v>
          </cell>
          <cell r="F19463">
            <v>3313001</v>
          </cell>
        </row>
        <row r="19464">
          <cell r="B19464" t="str">
            <v>LSO</v>
          </cell>
          <cell r="C19464">
            <v>2084</v>
          </cell>
          <cell r="F19464">
            <v>3312879</v>
          </cell>
        </row>
        <row r="19465">
          <cell r="B19465" t="str">
            <v>LSO</v>
          </cell>
          <cell r="C19465">
            <v>2085</v>
          </cell>
          <cell r="F19465">
            <v>3312365</v>
          </cell>
        </row>
        <row r="19466">
          <cell r="B19466" t="str">
            <v>LSO</v>
          </cell>
          <cell r="C19466">
            <v>2086</v>
          </cell>
          <cell r="F19466">
            <v>3311725</v>
          </cell>
        </row>
        <row r="19467">
          <cell r="B19467" t="str">
            <v>LSO</v>
          </cell>
          <cell r="C19467">
            <v>2087</v>
          </cell>
          <cell r="F19467">
            <v>3310749</v>
          </cell>
        </row>
        <row r="19468">
          <cell r="B19468" t="str">
            <v>LSO</v>
          </cell>
          <cell r="C19468">
            <v>2088</v>
          </cell>
          <cell r="F19468">
            <v>3309200</v>
          </cell>
        </row>
        <row r="19469">
          <cell r="B19469" t="str">
            <v>LSO</v>
          </cell>
          <cell r="C19469">
            <v>2089</v>
          </cell>
          <cell r="F19469">
            <v>3307347</v>
          </cell>
        </row>
        <row r="19470">
          <cell r="B19470" t="str">
            <v>LSO</v>
          </cell>
          <cell r="C19470">
            <v>2090</v>
          </cell>
          <cell r="F19470">
            <v>3305225</v>
          </cell>
        </row>
        <row r="19471">
          <cell r="B19471" t="str">
            <v>LSO</v>
          </cell>
          <cell r="C19471">
            <v>2091</v>
          </cell>
          <cell r="F19471">
            <v>3302680</v>
          </cell>
        </row>
        <row r="19472">
          <cell r="B19472" t="str">
            <v>LSO</v>
          </cell>
          <cell r="C19472">
            <v>2092</v>
          </cell>
          <cell r="F19472">
            <v>3299291</v>
          </cell>
        </row>
        <row r="19473">
          <cell r="B19473" t="str">
            <v>LSO</v>
          </cell>
          <cell r="C19473">
            <v>2093</v>
          </cell>
          <cell r="F19473">
            <v>3295483</v>
          </cell>
        </row>
        <row r="19474">
          <cell r="B19474" t="str">
            <v>LSO</v>
          </cell>
          <cell r="C19474">
            <v>2094</v>
          </cell>
          <cell r="F19474">
            <v>3291604</v>
          </cell>
        </row>
        <row r="19475">
          <cell r="B19475" t="str">
            <v>LSO</v>
          </cell>
          <cell r="C19475">
            <v>2095</v>
          </cell>
          <cell r="F19475">
            <v>3287139</v>
          </cell>
        </row>
        <row r="19476">
          <cell r="B19476" t="str">
            <v>LSO</v>
          </cell>
          <cell r="C19476">
            <v>2096</v>
          </cell>
          <cell r="F19476">
            <v>3282249</v>
          </cell>
        </row>
        <row r="19477">
          <cell r="B19477" t="str">
            <v>LSO</v>
          </cell>
          <cell r="C19477">
            <v>2097</v>
          </cell>
          <cell r="F19477">
            <v>3277010</v>
          </cell>
        </row>
        <row r="19478">
          <cell r="B19478" t="str">
            <v>LSO</v>
          </cell>
          <cell r="C19478">
            <v>2098</v>
          </cell>
          <cell r="F19478">
            <v>3271340</v>
          </cell>
        </row>
        <row r="19479">
          <cell r="B19479" t="str">
            <v>LSO</v>
          </cell>
          <cell r="C19479">
            <v>2099</v>
          </cell>
          <cell r="F19479">
            <v>3265515</v>
          </cell>
        </row>
        <row r="19480">
          <cell r="B19480" t="str">
            <v>LSO</v>
          </cell>
          <cell r="C19480">
            <v>2100</v>
          </cell>
          <cell r="F19480">
            <v>3259301</v>
          </cell>
        </row>
        <row r="19481">
          <cell r="C19481">
            <v>1950</v>
          </cell>
          <cell r="F19481">
            <v>1679684746</v>
          </cell>
        </row>
        <row r="19482">
          <cell r="C19482">
            <v>1951</v>
          </cell>
          <cell r="F19482">
            <v>1714241871</v>
          </cell>
        </row>
        <row r="19483">
          <cell r="C19483">
            <v>1952</v>
          </cell>
          <cell r="F19483">
            <v>1752188647</v>
          </cell>
        </row>
        <row r="19484">
          <cell r="C19484">
            <v>1953</v>
          </cell>
          <cell r="F19484">
            <v>1792640016</v>
          </cell>
        </row>
        <row r="19485">
          <cell r="C19485">
            <v>1954</v>
          </cell>
          <cell r="F19485">
            <v>1834623621</v>
          </cell>
        </row>
        <row r="19486">
          <cell r="C19486">
            <v>1955</v>
          </cell>
          <cell r="F19486">
            <v>1879000748</v>
          </cell>
        </row>
        <row r="19487">
          <cell r="C19487">
            <v>1956</v>
          </cell>
          <cell r="F19487">
            <v>1924245262</v>
          </cell>
        </row>
        <row r="19488">
          <cell r="C19488">
            <v>1957</v>
          </cell>
          <cell r="F19488">
            <v>1971234866</v>
          </cell>
        </row>
        <row r="19489">
          <cell r="C19489">
            <v>1958</v>
          </cell>
          <cell r="F19489">
            <v>2019255256</v>
          </cell>
        </row>
        <row r="19490">
          <cell r="C19490">
            <v>1959</v>
          </cell>
          <cell r="F19490">
            <v>2063375190</v>
          </cell>
        </row>
        <row r="19491">
          <cell r="C19491">
            <v>1960</v>
          </cell>
          <cell r="F19491">
            <v>2102341009</v>
          </cell>
        </row>
        <row r="19492">
          <cell r="C19492">
            <v>1961</v>
          </cell>
          <cell r="F19492">
            <v>2141025948</v>
          </cell>
        </row>
        <row r="19493">
          <cell r="C19493">
            <v>1962</v>
          </cell>
          <cell r="F19493">
            <v>2188868749</v>
          </cell>
        </row>
        <row r="19494">
          <cell r="C19494">
            <v>1963</v>
          </cell>
          <cell r="F19494">
            <v>2247929526</v>
          </cell>
        </row>
        <row r="19495">
          <cell r="C19495">
            <v>1964</v>
          </cell>
          <cell r="F19495">
            <v>2309495286</v>
          </cell>
        </row>
        <row r="19496">
          <cell r="C19496">
            <v>1965</v>
          </cell>
          <cell r="F19496">
            <v>2369780357</v>
          </cell>
        </row>
        <row r="19497">
          <cell r="C19497">
            <v>1966</v>
          </cell>
          <cell r="F19497">
            <v>2430052026</v>
          </cell>
        </row>
        <row r="19498">
          <cell r="C19498">
            <v>1967</v>
          </cell>
          <cell r="F19498">
            <v>2490605376</v>
          </cell>
        </row>
        <row r="19499">
          <cell r="C19499">
            <v>1968</v>
          </cell>
          <cell r="F19499">
            <v>2553707523</v>
          </cell>
        </row>
        <row r="19500">
          <cell r="C19500">
            <v>1969</v>
          </cell>
          <cell r="F19500">
            <v>2619382179</v>
          </cell>
        </row>
        <row r="19501">
          <cell r="C19501">
            <v>1970</v>
          </cell>
          <cell r="F19501">
            <v>2686211701</v>
          </cell>
        </row>
        <row r="19502">
          <cell r="C19502">
            <v>1971</v>
          </cell>
          <cell r="F19502">
            <v>2752647543</v>
          </cell>
        </row>
        <row r="19503">
          <cell r="C19503">
            <v>1972</v>
          </cell>
          <cell r="F19503">
            <v>2818753785</v>
          </cell>
        </row>
        <row r="19504">
          <cell r="C19504">
            <v>1973</v>
          </cell>
          <cell r="F19504">
            <v>2886267267</v>
          </cell>
        </row>
        <row r="19505">
          <cell r="C19505">
            <v>1974</v>
          </cell>
          <cell r="F19505">
            <v>2953896037</v>
          </cell>
        </row>
        <row r="19506">
          <cell r="C19506">
            <v>1975</v>
          </cell>
          <cell r="F19506">
            <v>3020759779</v>
          </cell>
        </row>
        <row r="19507">
          <cell r="C19507">
            <v>1976</v>
          </cell>
          <cell r="F19507">
            <v>3087179913</v>
          </cell>
        </row>
        <row r="19508">
          <cell r="C19508">
            <v>1977</v>
          </cell>
          <cell r="F19508">
            <v>3153746989</v>
          </cell>
        </row>
        <row r="19509">
          <cell r="C19509">
            <v>1978</v>
          </cell>
          <cell r="F19509">
            <v>3221093318</v>
          </cell>
        </row>
        <row r="19510">
          <cell r="C19510">
            <v>1979</v>
          </cell>
          <cell r="F19510">
            <v>3290675667</v>
          </cell>
        </row>
        <row r="19511">
          <cell r="C19511">
            <v>1980</v>
          </cell>
          <cell r="F19511">
            <v>3362598770</v>
          </cell>
        </row>
        <row r="19512">
          <cell r="C19512">
            <v>1981</v>
          </cell>
          <cell r="F19512">
            <v>3436923071</v>
          </cell>
        </row>
        <row r="19513">
          <cell r="C19513">
            <v>1982</v>
          </cell>
          <cell r="F19513">
            <v>3514523356</v>
          </cell>
        </row>
        <row r="19514">
          <cell r="C19514">
            <v>1983</v>
          </cell>
          <cell r="F19514">
            <v>3592954025</v>
          </cell>
        </row>
        <row r="19515">
          <cell r="C19515">
            <v>1984</v>
          </cell>
          <cell r="F19515">
            <v>3671671656</v>
          </cell>
        </row>
        <row r="19516">
          <cell r="C19516">
            <v>1985</v>
          </cell>
          <cell r="F19516">
            <v>3752334169</v>
          </cell>
        </row>
        <row r="19517">
          <cell r="C19517">
            <v>1986</v>
          </cell>
          <cell r="F19517">
            <v>3835081542</v>
          </cell>
        </row>
        <row r="19518">
          <cell r="C19518">
            <v>1987</v>
          </cell>
          <cell r="F19518">
            <v>3920193662</v>
          </cell>
        </row>
        <row r="19519">
          <cell r="C19519">
            <v>1988</v>
          </cell>
          <cell r="F19519">
            <v>4005791129</v>
          </cell>
        </row>
        <row r="19520">
          <cell r="C19520">
            <v>1989</v>
          </cell>
          <cell r="F19520">
            <v>4091696806</v>
          </cell>
        </row>
        <row r="19521">
          <cell r="C19521">
            <v>1990</v>
          </cell>
          <cell r="F19521">
            <v>4178458292</v>
          </cell>
        </row>
        <row r="19522">
          <cell r="C19522">
            <v>1991</v>
          </cell>
          <cell r="F19522">
            <v>4262779732</v>
          </cell>
        </row>
        <row r="19523">
          <cell r="C19523">
            <v>1992</v>
          </cell>
          <cell r="F19523">
            <v>4344681244</v>
          </cell>
        </row>
        <row r="19524">
          <cell r="C19524">
            <v>1993</v>
          </cell>
          <cell r="F19524">
            <v>4425817544</v>
          </cell>
        </row>
        <row r="19525">
          <cell r="C19525">
            <v>1994</v>
          </cell>
          <cell r="F19525">
            <v>4505117722</v>
          </cell>
        </row>
        <row r="19526">
          <cell r="C19526">
            <v>1995</v>
          </cell>
          <cell r="F19526">
            <v>4584269213</v>
          </cell>
        </row>
        <row r="19527">
          <cell r="C19527">
            <v>1996</v>
          </cell>
          <cell r="F19527">
            <v>4663925780</v>
          </cell>
        </row>
        <row r="19528">
          <cell r="C19528">
            <v>1997</v>
          </cell>
          <cell r="F19528">
            <v>4743165108</v>
          </cell>
        </row>
        <row r="19529">
          <cell r="C19529">
            <v>1998</v>
          </cell>
          <cell r="F19529">
            <v>4822567858</v>
          </cell>
        </row>
        <row r="19530">
          <cell r="C19530">
            <v>1999</v>
          </cell>
          <cell r="F19530">
            <v>4901733055</v>
          </cell>
        </row>
        <row r="19531">
          <cell r="C19531">
            <v>2000</v>
          </cell>
          <cell r="F19531">
            <v>4981020958</v>
          </cell>
        </row>
        <row r="19532">
          <cell r="C19532">
            <v>2001</v>
          </cell>
          <cell r="F19532">
            <v>5060563632</v>
          </cell>
        </row>
        <row r="19533">
          <cell r="C19533">
            <v>2002</v>
          </cell>
          <cell r="F19533">
            <v>5138827856</v>
          </cell>
        </row>
        <row r="19534">
          <cell r="C19534">
            <v>2003</v>
          </cell>
          <cell r="F19534">
            <v>5216602022</v>
          </cell>
        </row>
        <row r="19535">
          <cell r="C19535">
            <v>2004</v>
          </cell>
          <cell r="F19535">
            <v>5295140664</v>
          </cell>
        </row>
        <row r="19536">
          <cell r="C19536">
            <v>2005</v>
          </cell>
          <cell r="F19536">
            <v>5374298178</v>
          </cell>
        </row>
        <row r="19537">
          <cell r="C19537">
            <v>2006</v>
          </cell>
          <cell r="F19537">
            <v>5454383031</v>
          </cell>
        </row>
        <row r="19538">
          <cell r="C19538">
            <v>2007</v>
          </cell>
          <cell r="F19538">
            <v>5535084728</v>
          </cell>
        </row>
        <row r="19539">
          <cell r="C19539">
            <v>2008</v>
          </cell>
          <cell r="F19539">
            <v>5616574406</v>
          </cell>
        </row>
        <row r="19540">
          <cell r="C19540">
            <v>2009</v>
          </cell>
          <cell r="F19540">
            <v>5699574971</v>
          </cell>
        </row>
        <row r="19541">
          <cell r="C19541">
            <v>2010</v>
          </cell>
          <cell r="F19541">
            <v>5783526152</v>
          </cell>
        </row>
        <row r="19542">
          <cell r="C19542">
            <v>2011</v>
          </cell>
          <cell r="F19542">
            <v>5867818545</v>
          </cell>
        </row>
        <row r="19543">
          <cell r="C19543">
            <v>2012</v>
          </cell>
          <cell r="F19543">
            <v>5953386740</v>
          </cell>
        </row>
        <row r="19544">
          <cell r="C19544">
            <v>2013</v>
          </cell>
          <cell r="F19544">
            <v>6039378781</v>
          </cell>
        </row>
        <row r="19545">
          <cell r="C19545">
            <v>2014</v>
          </cell>
          <cell r="F19545">
            <v>6124495115</v>
          </cell>
        </row>
        <row r="19546">
          <cell r="C19546">
            <v>2015</v>
          </cell>
          <cell r="F19546">
            <v>6208202776</v>
          </cell>
        </row>
        <row r="19547">
          <cell r="C19547">
            <v>2016</v>
          </cell>
          <cell r="F19547">
            <v>6290688522</v>
          </cell>
        </row>
        <row r="19548">
          <cell r="C19548">
            <v>2017</v>
          </cell>
          <cell r="F19548">
            <v>6372441537</v>
          </cell>
        </row>
        <row r="19549">
          <cell r="C19549">
            <v>2018</v>
          </cell>
          <cell r="F19549">
            <v>6451926619</v>
          </cell>
        </row>
        <row r="19550">
          <cell r="C19550">
            <v>2019</v>
          </cell>
          <cell r="F19550">
            <v>6528918960</v>
          </cell>
        </row>
        <row r="19551">
          <cell r="C19551">
            <v>2020</v>
          </cell>
          <cell r="F19551">
            <v>6602624671</v>
          </cell>
        </row>
        <row r="19552">
          <cell r="C19552">
            <v>2021</v>
          </cell>
          <cell r="F19552">
            <v>6670349468</v>
          </cell>
        </row>
        <row r="19553">
          <cell r="C19553">
            <v>2022</v>
          </cell>
          <cell r="F19553">
            <v>6737630528</v>
          </cell>
        </row>
        <row r="19554">
          <cell r="C19554">
            <v>2023</v>
          </cell>
          <cell r="F19554">
            <v>6807234401</v>
          </cell>
        </row>
        <row r="19555">
          <cell r="C19555">
            <v>2024</v>
          </cell>
          <cell r="F19555">
            <v>6875913453</v>
          </cell>
        </row>
        <row r="19556">
          <cell r="C19556">
            <v>2025</v>
          </cell>
          <cell r="F19556">
            <v>6944356437</v>
          </cell>
        </row>
        <row r="19557">
          <cell r="C19557">
            <v>2026</v>
          </cell>
          <cell r="F19557">
            <v>7012624905</v>
          </cell>
        </row>
        <row r="19558">
          <cell r="C19558">
            <v>2027</v>
          </cell>
          <cell r="F19558">
            <v>7080558919</v>
          </cell>
        </row>
        <row r="19559">
          <cell r="C19559">
            <v>2028</v>
          </cell>
          <cell r="F19559">
            <v>7147750777</v>
          </cell>
        </row>
        <row r="19560">
          <cell r="C19560">
            <v>2029</v>
          </cell>
          <cell r="F19560">
            <v>7214246682</v>
          </cell>
        </row>
        <row r="19561">
          <cell r="C19561">
            <v>2030</v>
          </cell>
          <cell r="F19561">
            <v>7280081769</v>
          </cell>
        </row>
        <row r="19562">
          <cell r="C19562">
            <v>2031</v>
          </cell>
          <cell r="F19562">
            <v>7345215377</v>
          </cell>
        </row>
        <row r="19563">
          <cell r="C19563">
            <v>2032</v>
          </cell>
          <cell r="F19563">
            <v>7409566283</v>
          </cell>
        </row>
        <row r="19564">
          <cell r="C19564">
            <v>2033</v>
          </cell>
          <cell r="F19564">
            <v>7473080482</v>
          </cell>
        </row>
        <row r="19565">
          <cell r="C19565">
            <v>2034</v>
          </cell>
          <cell r="F19565">
            <v>7535767803</v>
          </cell>
        </row>
        <row r="19566">
          <cell r="C19566">
            <v>2035</v>
          </cell>
          <cell r="F19566">
            <v>7597614960</v>
          </cell>
        </row>
        <row r="19567">
          <cell r="C19567">
            <v>2036</v>
          </cell>
          <cell r="F19567">
            <v>7658595200</v>
          </cell>
        </row>
        <row r="19568">
          <cell r="C19568">
            <v>2037</v>
          </cell>
          <cell r="F19568">
            <v>7718623831</v>
          </cell>
        </row>
        <row r="19569">
          <cell r="C19569">
            <v>2038</v>
          </cell>
          <cell r="F19569">
            <v>7777641704</v>
          </cell>
        </row>
        <row r="19570">
          <cell r="C19570">
            <v>2039</v>
          </cell>
          <cell r="F19570">
            <v>7835669925</v>
          </cell>
        </row>
        <row r="19571">
          <cell r="C19571">
            <v>2040</v>
          </cell>
          <cell r="F19571">
            <v>7892676117</v>
          </cell>
        </row>
        <row r="19572">
          <cell r="C19572">
            <v>2041</v>
          </cell>
          <cell r="F19572">
            <v>7948536711</v>
          </cell>
        </row>
        <row r="19573">
          <cell r="C19573">
            <v>2042</v>
          </cell>
          <cell r="F19573">
            <v>8003155079</v>
          </cell>
        </row>
        <row r="19574">
          <cell r="C19574">
            <v>2043</v>
          </cell>
          <cell r="F19574">
            <v>8056571265</v>
          </cell>
        </row>
        <row r="19575">
          <cell r="C19575">
            <v>2044</v>
          </cell>
          <cell r="F19575">
            <v>8108768912</v>
          </cell>
        </row>
        <row r="19576">
          <cell r="C19576">
            <v>2045</v>
          </cell>
          <cell r="F19576">
            <v>8159604504</v>
          </cell>
        </row>
        <row r="19577">
          <cell r="C19577">
            <v>2046</v>
          </cell>
          <cell r="F19577">
            <v>8209017917</v>
          </cell>
        </row>
        <row r="19578">
          <cell r="C19578">
            <v>2047</v>
          </cell>
          <cell r="F19578">
            <v>8256953067</v>
          </cell>
        </row>
        <row r="19579">
          <cell r="C19579">
            <v>2048</v>
          </cell>
          <cell r="F19579">
            <v>8303343031</v>
          </cell>
        </row>
        <row r="19580">
          <cell r="C19580">
            <v>2049</v>
          </cell>
          <cell r="F19580">
            <v>8348171761</v>
          </cell>
        </row>
        <row r="19581">
          <cell r="C19581">
            <v>2050</v>
          </cell>
          <cell r="F19581">
            <v>8391385523</v>
          </cell>
        </row>
        <row r="19582">
          <cell r="C19582">
            <v>2051</v>
          </cell>
          <cell r="F19582">
            <v>8432950148</v>
          </cell>
        </row>
        <row r="19583">
          <cell r="C19583">
            <v>2052</v>
          </cell>
          <cell r="F19583">
            <v>8472884639</v>
          </cell>
        </row>
        <row r="19584">
          <cell r="C19584">
            <v>2053</v>
          </cell>
          <cell r="F19584">
            <v>8511248573</v>
          </cell>
        </row>
        <row r="19585">
          <cell r="C19585">
            <v>2054</v>
          </cell>
          <cell r="F19585">
            <v>8548059424</v>
          </cell>
        </row>
        <row r="19586">
          <cell r="C19586">
            <v>2055</v>
          </cell>
          <cell r="F19586">
            <v>8583350724</v>
          </cell>
        </row>
        <row r="19587">
          <cell r="C19587">
            <v>2056</v>
          </cell>
          <cell r="F19587">
            <v>8617186342</v>
          </cell>
        </row>
        <row r="19588">
          <cell r="C19588">
            <v>2057</v>
          </cell>
          <cell r="F19588">
            <v>8649547255</v>
          </cell>
        </row>
        <row r="19589">
          <cell r="C19589">
            <v>2058</v>
          </cell>
          <cell r="F19589">
            <v>8680461992</v>
          </cell>
        </row>
        <row r="19590">
          <cell r="C19590">
            <v>2059</v>
          </cell>
          <cell r="F19590">
            <v>8710055745</v>
          </cell>
        </row>
        <row r="19591">
          <cell r="C19591">
            <v>2060</v>
          </cell>
          <cell r="F19591">
            <v>8738406982</v>
          </cell>
        </row>
        <row r="19592">
          <cell r="C19592">
            <v>2061</v>
          </cell>
          <cell r="F19592">
            <v>8765519601</v>
          </cell>
        </row>
        <row r="19593">
          <cell r="C19593">
            <v>2062</v>
          </cell>
          <cell r="F19593">
            <v>8791452038</v>
          </cell>
        </row>
        <row r="19594">
          <cell r="C19594">
            <v>2063</v>
          </cell>
          <cell r="F19594">
            <v>8816277327</v>
          </cell>
        </row>
        <row r="19595">
          <cell r="C19595">
            <v>2064</v>
          </cell>
          <cell r="F19595">
            <v>8840053811</v>
          </cell>
        </row>
        <row r="19596">
          <cell r="C19596">
            <v>2065</v>
          </cell>
          <cell r="F19596">
            <v>8862789867</v>
          </cell>
        </row>
        <row r="19597">
          <cell r="C19597">
            <v>2066</v>
          </cell>
          <cell r="F19597">
            <v>8884452778</v>
          </cell>
        </row>
        <row r="19598">
          <cell r="C19598">
            <v>2067</v>
          </cell>
          <cell r="F19598">
            <v>8905019553</v>
          </cell>
        </row>
        <row r="19599">
          <cell r="C19599">
            <v>2068</v>
          </cell>
          <cell r="F19599">
            <v>8924522312</v>
          </cell>
        </row>
        <row r="19600">
          <cell r="C19600">
            <v>2069</v>
          </cell>
          <cell r="F19600">
            <v>8942960599</v>
          </cell>
        </row>
        <row r="19601">
          <cell r="C19601">
            <v>2070</v>
          </cell>
          <cell r="F19601">
            <v>8960325312</v>
          </cell>
        </row>
        <row r="19602">
          <cell r="C19602">
            <v>2071</v>
          </cell>
          <cell r="F19602">
            <v>8976606744</v>
          </cell>
        </row>
        <row r="19603">
          <cell r="C19603">
            <v>2072</v>
          </cell>
          <cell r="F19603">
            <v>8991748104</v>
          </cell>
        </row>
        <row r="19604">
          <cell r="C19604">
            <v>2073</v>
          </cell>
          <cell r="F19604">
            <v>9005744682</v>
          </cell>
        </row>
        <row r="19605">
          <cell r="C19605">
            <v>2074</v>
          </cell>
          <cell r="F19605">
            <v>9018576414</v>
          </cell>
        </row>
        <row r="19606">
          <cell r="C19606">
            <v>2075</v>
          </cell>
          <cell r="F19606">
            <v>9030143827</v>
          </cell>
        </row>
        <row r="19607">
          <cell r="C19607">
            <v>2076</v>
          </cell>
          <cell r="F19607">
            <v>9040449399</v>
          </cell>
        </row>
        <row r="19608">
          <cell r="C19608">
            <v>2077</v>
          </cell>
          <cell r="F19608">
            <v>9049588279</v>
          </cell>
        </row>
        <row r="19609">
          <cell r="C19609">
            <v>2078</v>
          </cell>
          <cell r="F19609">
            <v>9057508323</v>
          </cell>
        </row>
        <row r="19610">
          <cell r="C19610">
            <v>2079</v>
          </cell>
          <cell r="F19610">
            <v>9064204036</v>
          </cell>
        </row>
        <row r="19611">
          <cell r="C19611">
            <v>2080</v>
          </cell>
          <cell r="F19611">
            <v>9069733149</v>
          </cell>
        </row>
        <row r="19612">
          <cell r="C19612">
            <v>2081</v>
          </cell>
          <cell r="F19612">
            <v>9074032817</v>
          </cell>
        </row>
        <row r="19613">
          <cell r="C19613">
            <v>2082</v>
          </cell>
          <cell r="F19613">
            <v>9077232846</v>
          </cell>
        </row>
        <row r="19614">
          <cell r="C19614">
            <v>2083</v>
          </cell>
          <cell r="F19614">
            <v>9079437026</v>
          </cell>
        </row>
        <row r="19615">
          <cell r="C19615">
            <v>2084</v>
          </cell>
          <cell r="F19615">
            <v>9080637655</v>
          </cell>
        </row>
        <row r="19616">
          <cell r="C19616">
            <v>2085</v>
          </cell>
          <cell r="F19616">
            <v>9080935620</v>
          </cell>
        </row>
        <row r="19617">
          <cell r="C19617">
            <v>2086</v>
          </cell>
          <cell r="F19617">
            <v>9080315110</v>
          </cell>
        </row>
        <row r="19618">
          <cell r="C19618">
            <v>2087</v>
          </cell>
          <cell r="F19618">
            <v>9078761776</v>
          </cell>
        </row>
        <row r="19619">
          <cell r="C19619">
            <v>2088</v>
          </cell>
          <cell r="F19619">
            <v>9076300072</v>
          </cell>
        </row>
        <row r="19620">
          <cell r="C19620">
            <v>2089</v>
          </cell>
          <cell r="F19620">
            <v>9073028649</v>
          </cell>
        </row>
        <row r="19621">
          <cell r="C19621">
            <v>2090</v>
          </cell>
          <cell r="F19621">
            <v>9069029216</v>
          </cell>
        </row>
        <row r="19622">
          <cell r="C19622">
            <v>2091</v>
          </cell>
          <cell r="F19622">
            <v>9064237157</v>
          </cell>
        </row>
        <row r="19623">
          <cell r="C19623">
            <v>2092</v>
          </cell>
          <cell r="F19623">
            <v>9058659153</v>
          </cell>
        </row>
        <row r="19624">
          <cell r="C19624">
            <v>2093</v>
          </cell>
          <cell r="F19624">
            <v>9052310781</v>
          </cell>
        </row>
        <row r="19625">
          <cell r="C19625">
            <v>2094</v>
          </cell>
          <cell r="F19625">
            <v>9045170189</v>
          </cell>
        </row>
        <row r="19626">
          <cell r="C19626">
            <v>2095</v>
          </cell>
          <cell r="F19626">
            <v>9037269333</v>
          </cell>
        </row>
        <row r="19627">
          <cell r="C19627">
            <v>2096</v>
          </cell>
          <cell r="F19627">
            <v>9028668855</v>
          </cell>
        </row>
        <row r="19628">
          <cell r="C19628">
            <v>2097</v>
          </cell>
          <cell r="F19628">
            <v>9019342072</v>
          </cell>
        </row>
        <row r="19629">
          <cell r="C19629">
            <v>2098</v>
          </cell>
          <cell r="F19629">
            <v>9009278456</v>
          </cell>
        </row>
        <row r="19630">
          <cell r="C19630">
            <v>2099</v>
          </cell>
          <cell r="F19630">
            <v>8998538364</v>
          </cell>
        </row>
        <row r="19631">
          <cell r="C19631">
            <v>2100</v>
          </cell>
          <cell r="F19631">
            <v>8987142117</v>
          </cell>
        </row>
        <row r="19632">
          <cell r="C19632">
            <v>1950</v>
          </cell>
          <cell r="F19632">
            <v>1125868861</v>
          </cell>
        </row>
        <row r="19633">
          <cell r="C19633">
            <v>1951</v>
          </cell>
          <cell r="F19633">
            <v>1150351232</v>
          </cell>
        </row>
        <row r="19634">
          <cell r="C19634">
            <v>1952</v>
          </cell>
          <cell r="F19634">
            <v>1176543028</v>
          </cell>
        </row>
        <row r="19635">
          <cell r="C19635">
            <v>1953</v>
          </cell>
          <cell r="F19635">
            <v>1204167593</v>
          </cell>
        </row>
        <row r="19636">
          <cell r="C19636">
            <v>1954</v>
          </cell>
          <cell r="F19636">
            <v>1233175513</v>
          </cell>
        </row>
        <row r="19637">
          <cell r="C19637">
            <v>1955</v>
          </cell>
          <cell r="F19637">
            <v>1263675971</v>
          </cell>
        </row>
        <row r="19638">
          <cell r="C19638">
            <v>1956</v>
          </cell>
          <cell r="F19638">
            <v>1295434528</v>
          </cell>
        </row>
        <row r="19639">
          <cell r="C19639">
            <v>1957</v>
          </cell>
          <cell r="F19639">
            <v>1328122763</v>
          </cell>
        </row>
        <row r="19640">
          <cell r="C19640">
            <v>1958</v>
          </cell>
          <cell r="F19640">
            <v>1361760452</v>
          </cell>
        </row>
        <row r="19641">
          <cell r="C19641">
            <v>1959</v>
          </cell>
          <cell r="F19641">
            <v>1396869828</v>
          </cell>
        </row>
        <row r="19642">
          <cell r="C19642">
            <v>1960</v>
          </cell>
          <cell r="F19642">
            <v>1433224536</v>
          </cell>
        </row>
        <row r="19643">
          <cell r="C19643">
            <v>1961</v>
          </cell>
          <cell r="F19643">
            <v>1470548986</v>
          </cell>
        </row>
        <row r="19644">
          <cell r="C19644">
            <v>1962</v>
          </cell>
          <cell r="F19644">
            <v>1508861496</v>
          </cell>
        </row>
        <row r="19645">
          <cell r="C19645">
            <v>1963</v>
          </cell>
          <cell r="F19645">
            <v>1548246420</v>
          </cell>
        </row>
        <row r="19646">
          <cell r="C19646">
            <v>1964</v>
          </cell>
          <cell r="F19646">
            <v>1588628673</v>
          </cell>
        </row>
        <row r="19647">
          <cell r="C19647">
            <v>1965</v>
          </cell>
          <cell r="F19647">
            <v>1629118772</v>
          </cell>
        </row>
        <row r="19648">
          <cell r="C19648">
            <v>1966</v>
          </cell>
          <cell r="F19648">
            <v>1669833863</v>
          </cell>
        </row>
        <row r="19649">
          <cell r="C19649">
            <v>1967</v>
          </cell>
          <cell r="F19649">
            <v>1711943332</v>
          </cell>
        </row>
        <row r="19650">
          <cell r="C19650">
            <v>1968</v>
          </cell>
          <cell r="F19650">
            <v>1755157657</v>
          </cell>
        </row>
        <row r="19651">
          <cell r="C19651">
            <v>1969</v>
          </cell>
          <cell r="F19651">
            <v>1799067414</v>
          </cell>
        </row>
        <row r="19652">
          <cell r="C19652">
            <v>1970</v>
          </cell>
          <cell r="F19652">
            <v>1844089673</v>
          </cell>
        </row>
        <row r="19653">
          <cell r="C19653">
            <v>1971</v>
          </cell>
          <cell r="F19653">
            <v>1889203850</v>
          </cell>
        </row>
        <row r="19654">
          <cell r="C19654">
            <v>1972</v>
          </cell>
          <cell r="F19654">
            <v>1935235049</v>
          </cell>
        </row>
        <row r="19655">
          <cell r="C19655">
            <v>1973</v>
          </cell>
          <cell r="F19655">
            <v>1983444063</v>
          </cell>
        </row>
        <row r="19656">
          <cell r="C19656">
            <v>1974</v>
          </cell>
          <cell r="F19656">
            <v>2032954026</v>
          </cell>
        </row>
        <row r="19657">
          <cell r="C19657">
            <v>1975</v>
          </cell>
          <cell r="F19657">
            <v>2083615399</v>
          </cell>
        </row>
        <row r="19658">
          <cell r="C19658">
            <v>1976</v>
          </cell>
          <cell r="F19658">
            <v>2135363602</v>
          </cell>
        </row>
        <row r="19659">
          <cell r="C19659">
            <v>1977</v>
          </cell>
          <cell r="F19659">
            <v>2188298487</v>
          </cell>
        </row>
        <row r="19660">
          <cell r="C19660">
            <v>1978</v>
          </cell>
          <cell r="F19660">
            <v>2242567833</v>
          </cell>
        </row>
        <row r="19661">
          <cell r="C19661">
            <v>1979</v>
          </cell>
          <cell r="F19661">
            <v>2298553000</v>
          </cell>
        </row>
        <row r="19662">
          <cell r="C19662">
            <v>1980</v>
          </cell>
          <cell r="F19662">
            <v>2356140127</v>
          </cell>
        </row>
        <row r="19663">
          <cell r="C19663">
            <v>1981</v>
          </cell>
          <cell r="F19663">
            <v>2415475703</v>
          </cell>
        </row>
        <row r="19664">
          <cell r="C19664">
            <v>1982</v>
          </cell>
          <cell r="F19664">
            <v>2476800042</v>
          </cell>
        </row>
        <row r="19665">
          <cell r="C19665">
            <v>1983</v>
          </cell>
          <cell r="F19665">
            <v>2539360833</v>
          </cell>
        </row>
        <row r="19666">
          <cell r="C19666">
            <v>1984</v>
          </cell>
          <cell r="F19666">
            <v>2602918717</v>
          </cell>
        </row>
        <row r="19667">
          <cell r="C19667">
            <v>1985</v>
          </cell>
          <cell r="F19667">
            <v>2667270263</v>
          </cell>
        </row>
        <row r="19668">
          <cell r="C19668">
            <v>1986</v>
          </cell>
          <cell r="F19668">
            <v>2732287848</v>
          </cell>
        </row>
        <row r="19669">
          <cell r="C19669">
            <v>1987</v>
          </cell>
          <cell r="F19669">
            <v>2798159401</v>
          </cell>
        </row>
        <row r="19670">
          <cell r="C19670">
            <v>1988</v>
          </cell>
          <cell r="F19670">
            <v>2864481514</v>
          </cell>
        </row>
        <row r="19671">
          <cell r="C19671">
            <v>1989</v>
          </cell>
          <cell r="F19671">
            <v>2931407090</v>
          </cell>
        </row>
        <row r="19672">
          <cell r="C19672">
            <v>1990</v>
          </cell>
          <cell r="F19672">
            <v>2998368937</v>
          </cell>
        </row>
        <row r="19673">
          <cell r="C19673">
            <v>1991</v>
          </cell>
          <cell r="F19673">
            <v>3065219094</v>
          </cell>
        </row>
        <row r="19674">
          <cell r="C19674">
            <v>1992</v>
          </cell>
          <cell r="F19674">
            <v>3132993112</v>
          </cell>
        </row>
        <row r="19675">
          <cell r="C19675">
            <v>1993</v>
          </cell>
          <cell r="F19675">
            <v>3201050450</v>
          </cell>
        </row>
        <row r="19676">
          <cell r="C19676">
            <v>1994</v>
          </cell>
          <cell r="F19676">
            <v>3268325094</v>
          </cell>
        </row>
        <row r="19677">
          <cell r="C19677">
            <v>1995</v>
          </cell>
          <cell r="F19677">
            <v>3336024998</v>
          </cell>
        </row>
        <row r="19678">
          <cell r="C19678">
            <v>1996</v>
          </cell>
          <cell r="F19678">
            <v>3404562197</v>
          </cell>
        </row>
        <row r="19679">
          <cell r="C19679">
            <v>1997</v>
          </cell>
          <cell r="F19679">
            <v>3473308409</v>
          </cell>
        </row>
        <row r="19680">
          <cell r="C19680">
            <v>1998</v>
          </cell>
          <cell r="F19680">
            <v>3542727364</v>
          </cell>
        </row>
        <row r="19681">
          <cell r="C19681">
            <v>1999</v>
          </cell>
          <cell r="F19681">
            <v>3612305840</v>
          </cell>
        </row>
        <row r="19682">
          <cell r="C19682">
            <v>2000</v>
          </cell>
          <cell r="F19682">
            <v>3681964945</v>
          </cell>
        </row>
        <row r="19683">
          <cell r="C19683">
            <v>2001</v>
          </cell>
          <cell r="F19683">
            <v>3752172944</v>
          </cell>
        </row>
        <row r="19684">
          <cell r="C19684">
            <v>2002</v>
          </cell>
          <cell r="F19684">
            <v>3822116692</v>
          </cell>
        </row>
        <row r="19685">
          <cell r="C19685">
            <v>2003</v>
          </cell>
          <cell r="F19685">
            <v>3892092620</v>
          </cell>
        </row>
        <row r="19686">
          <cell r="C19686">
            <v>2004</v>
          </cell>
          <cell r="F19686">
            <v>3962924549</v>
          </cell>
        </row>
        <row r="19687">
          <cell r="C19687">
            <v>2005</v>
          </cell>
          <cell r="F19687">
            <v>4034042220</v>
          </cell>
        </row>
        <row r="19688">
          <cell r="C19688">
            <v>2006</v>
          </cell>
          <cell r="F19688">
            <v>4105974529</v>
          </cell>
        </row>
        <row r="19689">
          <cell r="C19689">
            <v>2007</v>
          </cell>
          <cell r="F19689">
            <v>4178770590</v>
          </cell>
        </row>
        <row r="19690">
          <cell r="C19690">
            <v>2008</v>
          </cell>
          <cell r="F19690">
            <v>4252110528</v>
          </cell>
        </row>
        <row r="19691">
          <cell r="C19691">
            <v>2009</v>
          </cell>
          <cell r="F19691">
            <v>4326273941</v>
          </cell>
        </row>
        <row r="19692">
          <cell r="C19692">
            <v>2010</v>
          </cell>
          <cell r="F19692">
            <v>4401076171</v>
          </cell>
        </row>
        <row r="19693">
          <cell r="C19693">
            <v>2011</v>
          </cell>
          <cell r="F19693">
            <v>4476576195</v>
          </cell>
        </row>
        <row r="19694">
          <cell r="C19694">
            <v>2012</v>
          </cell>
          <cell r="F19694">
            <v>4552731410</v>
          </cell>
        </row>
        <row r="19695">
          <cell r="C19695">
            <v>2013</v>
          </cell>
          <cell r="F19695">
            <v>4629090786</v>
          </cell>
        </row>
        <row r="19696">
          <cell r="C19696">
            <v>2014</v>
          </cell>
          <cell r="F19696">
            <v>4705140522</v>
          </cell>
        </row>
        <row r="19697">
          <cell r="C19697">
            <v>2015</v>
          </cell>
          <cell r="F19697">
            <v>4780550751</v>
          </cell>
        </row>
        <row r="19698">
          <cell r="C19698">
            <v>2016</v>
          </cell>
          <cell r="F19698">
            <v>4855007429</v>
          </cell>
        </row>
        <row r="19699">
          <cell r="C19699">
            <v>2017</v>
          </cell>
          <cell r="F19699">
            <v>4928362416</v>
          </cell>
        </row>
        <row r="19700">
          <cell r="C19700">
            <v>2018</v>
          </cell>
          <cell r="F19700">
            <v>5001128383</v>
          </cell>
        </row>
        <row r="19701">
          <cell r="C19701">
            <v>2019</v>
          </cell>
          <cell r="F19701">
            <v>5073567683</v>
          </cell>
        </row>
        <row r="19702">
          <cell r="C19702">
            <v>2020</v>
          </cell>
          <cell r="F19702">
            <v>5144681811</v>
          </cell>
        </row>
        <row r="19703">
          <cell r="C19703">
            <v>2021</v>
          </cell>
          <cell r="F19703">
            <v>5212174863</v>
          </cell>
        </row>
        <row r="19704">
          <cell r="C19704">
            <v>2022</v>
          </cell>
          <cell r="F19704">
            <v>5280860581</v>
          </cell>
        </row>
        <row r="19705">
          <cell r="C19705">
            <v>2023</v>
          </cell>
          <cell r="F19705">
            <v>5353175688</v>
          </cell>
        </row>
        <row r="19706">
          <cell r="C19706">
            <v>2024</v>
          </cell>
          <cell r="F19706">
            <v>5425243048</v>
          </cell>
        </row>
        <row r="19707">
          <cell r="C19707">
            <v>2025</v>
          </cell>
          <cell r="F19707">
            <v>5497029461</v>
          </cell>
        </row>
        <row r="19708">
          <cell r="C19708">
            <v>2026</v>
          </cell>
          <cell r="F19708">
            <v>5568597736</v>
          </cell>
        </row>
        <row r="19709">
          <cell r="C19709">
            <v>2027</v>
          </cell>
          <cell r="F19709">
            <v>5639892069</v>
          </cell>
        </row>
        <row r="19710">
          <cell r="C19710">
            <v>2028</v>
          </cell>
          <cell r="F19710">
            <v>5710761094</v>
          </cell>
        </row>
        <row r="19711">
          <cell r="C19711">
            <v>2029</v>
          </cell>
          <cell r="F19711">
            <v>5781253543</v>
          </cell>
        </row>
        <row r="19712">
          <cell r="C19712">
            <v>2030</v>
          </cell>
          <cell r="F19712">
            <v>5851358615</v>
          </cell>
        </row>
        <row r="19713">
          <cell r="C19713">
            <v>2031</v>
          </cell>
          <cell r="F19713">
            <v>5921050476</v>
          </cell>
        </row>
        <row r="19714">
          <cell r="C19714">
            <v>2032</v>
          </cell>
          <cell r="F19714">
            <v>5990246530</v>
          </cell>
        </row>
        <row r="19715">
          <cell r="C19715">
            <v>2033</v>
          </cell>
          <cell r="F19715">
            <v>6058881960</v>
          </cell>
        </row>
        <row r="19716">
          <cell r="C19716">
            <v>2034</v>
          </cell>
          <cell r="F19716">
            <v>6126950007</v>
          </cell>
        </row>
        <row r="19717">
          <cell r="C19717">
            <v>2035</v>
          </cell>
          <cell r="F19717">
            <v>6194427328</v>
          </cell>
        </row>
        <row r="19718">
          <cell r="C19718">
            <v>2036</v>
          </cell>
          <cell r="F19718">
            <v>6261288400</v>
          </cell>
        </row>
        <row r="19719">
          <cell r="C19719">
            <v>2037</v>
          </cell>
          <cell r="F19719">
            <v>6327413694</v>
          </cell>
        </row>
        <row r="19720">
          <cell r="C19720">
            <v>2038</v>
          </cell>
          <cell r="F19720">
            <v>6392734339</v>
          </cell>
        </row>
        <row r="19721">
          <cell r="C19721">
            <v>2039</v>
          </cell>
          <cell r="F19721">
            <v>6457290788</v>
          </cell>
        </row>
        <row r="19722">
          <cell r="C19722">
            <v>2040</v>
          </cell>
          <cell r="F19722">
            <v>6521078866</v>
          </cell>
        </row>
        <row r="19723">
          <cell r="C19723">
            <v>2041</v>
          </cell>
          <cell r="F19723">
            <v>6583992604</v>
          </cell>
        </row>
        <row r="19724">
          <cell r="C19724">
            <v>2042</v>
          </cell>
          <cell r="F19724">
            <v>6645930851</v>
          </cell>
        </row>
        <row r="19725">
          <cell r="C19725">
            <v>2043</v>
          </cell>
          <cell r="F19725">
            <v>6706905809</v>
          </cell>
        </row>
        <row r="19726">
          <cell r="C19726">
            <v>2044</v>
          </cell>
          <cell r="F19726">
            <v>6766916506</v>
          </cell>
        </row>
        <row r="19727">
          <cell r="C19727">
            <v>2045</v>
          </cell>
          <cell r="F19727">
            <v>6825904027</v>
          </cell>
        </row>
        <row r="19728">
          <cell r="C19728">
            <v>2046</v>
          </cell>
          <cell r="F19728">
            <v>6883873212</v>
          </cell>
        </row>
        <row r="19729">
          <cell r="C19729">
            <v>2047</v>
          </cell>
          <cell r="F19729">
            <v>6940784142</v>
          </cell>
        </row>
        <row r="19730">
          <cell r="C19730">
            <v>2048</v>
          </cell>
          <cell r="F19730">
            <v>6996586345</v>
          </cell>
        </row>
        <row r="19731">
          <cell r="C19731">
            <v>2049</v>
          </cell>
          <cell r="F19731">
            <v>7051308463</v>
          </cell>
        </row>
        <row r="19732">
          <cell r="C19732">
            <v>2050</v>
          </cell>
          <cell r="F19732">
            <v>7104902345</v>
          </cell>
        </row>
        <row r="19733">
          <cell r="C19733">
            <v>2051</v>
          </cell>
          <cell r="F19733">
            <v>7157355676</v>
          </cell>
        </row>
        <row r="19734">
          <cell r="C19734">
            <v>2052</v>
          </cell>
          <cell r="F19734">
            <v>7208723507</v>
          </cell>
        </row>
        <row r="19735">
          <cell r="C19735">
            <v>2053</v>
          </cell>
          <cell r="F19735">
            <v>7259012740</v>
          </cell>
        </row>
        <row r="19736">
          <cell r="C19736">
            <v>2054</v>
          </cell>
          <cell r="F19736">
            <v>7308200722</v>
          </cell>
        </row>
        <row r="19737">
          <cell r="C19737">
            <v>2055</v>
          </cell>
          <cell r="F19737">
            <v>7356309040</v>
          </cell>
        </row>
        <row r="19738">
          <cell r="C19738">
            <v>2056</v>
          </cell>
          <cell r="F19738">
            <v>7403356694</v>
          </cell>
        </row>
        <row r="19739">
          <cell r="C19739">
            <v>2057</v>
          </cell>
          <cell r="F19739">
            <v>7449254028</v>
          </cell>
        </row>
        <row r="19740">
          <cell r="C19740">
            <v>2058</v>
          </cell>
          <cell r="F19740">
            <v>7493982263</v>
          </cell>
        </row>
        <row r="19741">
          <cell r="C19741">
            <v>2059</v>
          </cell>
          <cell r="F19741">
            <v>7537616912</v>
          </cell>
        </row>
        <row r="19742">
          <cell r="C19742">
            <v>2060</v>
          </cell>
          <cell r="F19742">
            <v>7580163632</v>
          </cell>
        </row>
        <row r="19743">
          <cell r="C19743">
            <v>2061</v>
          </cell>
          <cell r="F19743">
            <v>7621552786</v>
          </cell>
        </row>
        <row r="19744">
          <cell r="C19744">
            <v>2062</v>
          </cell>
          <cell r="F19744">
            <v>7661773535</v>
          </cell>
        </row>
        <row r="19745">
          <cell r="C19745">
            <v>2063</v>
          </cell>
          <cell r="F19745">
            <v>7700843148</v>
          </cell>
        </row>
        <row r="19746">
          <cell r="C19746">
            <v>2064</v>
          </cell>
          <cell r="F19746">
            <v>7738807430</v>
          </cell>
        </row>
        <row r="19747">
          <cell r="C19747">
            <v>2065</v>
          </cell>
          <cell r="F19747">
            <v>7775641967</v>
          </cell>
        </row>
        <row r="19748">
          <cell r="C19748">
            <v>2066</v>
          </cell>
          <cell r="F19748">
            <v>7811269767</v>
          </cell>
        </row>
        <row r="19749">
          <cell r="C19749">
            <v>2067</v>
          </cell>
          <cell r="F19749">
            <v>7845675885</v>
          </cell>
        </row>
        <row r="19750">
          <cell r="C19750">
            <v>2068</v>
          </cell>
          <cell r="F19750">
            <v>7878871128</v>
          </cell>
        </row>
        <row r="19751">
          <cell r="C19751">
            <v>2069</v>
          </cell>
          <cell r="F19751">
            <v>7910851634</v>
          </cell>
        </row>
        <row r="19752">
          <cell r="C19752">
            <v>2070</v>
          </cell>
          <cell r="F19752">
            <v>7941625013</v>
          </cell>
        </row>
        <row r="19753">
          <cell r="C19753">
            <v>2071</v>
          </cell>
          <cell r="F19753">
            <v>7971198525</v>
          </cell>
        </row>
        <row r="19754">
          <cell r="C19754">
            <v>2072</v>
          </cell>
          <cell r="F19754">
            <v>7999554514</v>
          </cell>
        </row>
        <row r="19755">
          <cell r="C19755">
            <v>2073</v>
          </cell>
          <cell r="F19755">
            <v>8026714975</v>
          </cell>
        </row>
        <row r="19756">
          <cell r="C19756">
            <v>2074</v>
          </cell>
          <cell r="F19756">
            <v>8052662469</v>
          </cell>
        </row>
        <row r="19757">
          <cell r="C19757">
            <v>2075</v>
          </cell>
          <cell r="F19757">
            <v>8077318936</v>
          </cell>
        </row>
        <row r="19758">
          <cell r="C19758">
            <v>2076</v>
          </cell>
          <cell r="F19758">
            <v>8100714903</v>
          </cell>
        </row>
        <row r="19759">
          <cell r="C19759">
            <v>2077</v>
          </cell>
          <cell r="F19759">
            <v>8122957629</v>
          </cell>
        </row>
        <row r="19760">
          <cell r="C19760">
            <v>2078</v>
          </cell>
          <cell r="F19760">
            <v>8144002265</v>
          </cell>
        </row>
        <row r="19761">
          <cell r="C19761">
            <v>2079</v>
          </cell>
          <cell r="F19761">
            <v>8163858725</v>
          </cell>
        </row>
        <row r="19762">
          <cell r="C19762">
            <v>2080</v>
          </cell>
          <cell r="F19762">
            <v>8182582759</v>
          </cell>
        </row>
        <row r="19763">
          <cell r="C19763">
            <v>2081</v>
          </cell>
          <cell r="F19763">
            <v>8200077983</v>
          </cell>
        </row>
        <row r="19764">
          <cell r="C19764">
            <v>2082</v>
          </cell>
          <cell r="F19764">
            <v>8216431153</v>
          </cell>
        </row>
        <row r="19765">
          <cell r="C19765">
            <v>2083</v>
          </cell>
          <cell r="F19765">
            <v>8231730331</v>
          </cell>
        </row>
        <row r="19766">
          <cell r="C19766">
            <v>2084</v>
          </cell>
          <cell r="F19766">
            <v>8245980999</v>
          </cell>
        </row>
        <row r="19767">
          <cell r="C19767">
            <v>2085</v>
          </cell>
          <cell r="F19767">
            <v>8259236670</v>
          </cell>
        </row>
        <row r="19768">
          <cell r="C19768">
            <v>2086</v>
          </cell>
          <cell r="F19768">
            <v>8271421313</v>
          </cell>
        </row>
        <row r="19769">
          <cell r="C19769">
            <v>2087</v>
          </cell>
          <cell r="F19769">
            <v>8282515968</v>
          </cell>
        </row>
        <row r="19770">
          <cell r="C19770">
            <v>2088</v>
          </cell>
          <cell r="F19770">
            <v>8292544597</v>
          </cell>
        </row>
        <row r="19771">
          <cell r="C19771">
            <v>2089</v>
          </cell>
          <cell r="F19771">
            <v>8301593601</v>
          </cell>
        </row>
        <row r="19772">
          <cell r="C19772">
            <v>2090</v>
          </cell>
          <cell r="F19772">
            <v>8309727396</v>
          </cell>
        </row>
        <row r="19773">
          <cell r="C19773">
            <v>2091</v>
          </cell>
          <cell r="F19773">
            <v>8316878369</v>
          </cell>
        </row>
        <row r="19774">
          <cell r="C19774">
            <v>2092</v>
          </cell>
          <cell r="F19774">
            <v>8323077284</v>
          </cell>
        </row>
        <row r="19775">
          <cell r="C19775">
            <v>2093</v>
          </cell>
          <cell r="F19775">
            <v>8328360983</v>
          </cell>
        </row>
        <row r="19776">
          <cell r="C19776">
            <v>2094</v>
          </cell>
          <cell r="F19776">
            <v>8332717629</v>
          </cell>
        </row>
        <row r="19777">
          <cell r="C19777">
            <v>2095</v>
          </cell>
          <cell r="F19777">
            <v>8336187524</v>
          </cell>
        </row>
        <row r="19778">
          <cell r="C19778">
            <v>2096</v>
          </cell>
          <cell r="F19778">
            <v>8338844460</v>
          </cell>
        </row>
        <row r="19779">
          <cell r="C19779">
            <v>2097</v>
          </cell>
          <cell r="F19779">
            <v>8340673339</v>
          </cell>
        </row>
        <row r="19780">
          <cell r="C19780">
            <v>2098</v>
          </cell>
          <cell r="F19780">
            <v>8341664980</v>
          </cell>
        </row>
        <row r="19781">
          <cell r="C19781">
            <v>2099</v>
          </cell>
          <cell r="F19781">
            <v>8341881817</v>
          </cell>
        </row>
        <row r="19782">
          <cell r="C19782">
            <v>2100</v>
          </cell>
          <cell r="F19782">
            <v>8341345549</v>
          </cell>
        </row>
        <row r="19783">
          <cell r="C19783">
            <v>1950</v>
          </cell>
          <cell r="F19783">
            <v>1480924634</v>
          </cell>
        </row>
        <row r="19784">
          <cell r="C19784">
            <v>1951</v>
          </cell>
          <cell r="F19784">
            <v>1511589786</v>
          </cell>
        </row>
        <row r="19785">
          <cell r="C19785">
            <v>1952</v>
          </cell>
          <cell r="F19785">
            <v>1545479516</v>
          </cell>
        </row>
        <row r="19786">
          <cell r="C19786">
            <v>1953</v>
          </cell>
          <cell r="F19786">
            <v>1581761189</v>
          </cell>
        </row>
        <row r="19787">
          <cell r="C19787">
            <v>1954</v>
          </cell>
          <cell r="F19787">
            <v>1619420138</v>
          </cell>
        </row>
        <row r="19788">
          <cell r="C19788">
            <v>1955</v>
          </cell>
          <cell r="F19788">
            <v>1659259425</v>
          </cell>
        </row>
        <row r="19789">
          <cell r="C19789">
            <v>1956</v>
          </cell>
          <cell r="F19789">
            <v>1699773346</v>
          </cell>
        </row>
        <row r="19790">
          <cell r="C19790">
            <v>1957</v>
          </cell>
          <cell r="F19790">
            <v>1741900749</v>
          </cell>
        </row>
        <row r="19791">
          <cell r="C19791">
            <v>1958</v>
          </cell>
          <cell r="F19791">
            <v>1785005583</v>
          </cell>
        </row>
        <row r="19792">
          <cell r="C19792">
            <v>1959</v>
          </cell>
          <cell r="F19792">
            <v>1823907383</v>
          </cell>
        </row>
        <row r="19793">
          <cell r="C19793">
            <v>1960</v>
          </cell>
          <cell r="F19793">
            <v>1857224412</v>
          </cell>
        </row>
        <row r="19794">
          <cell r="C19794">
            <v>1961</v>
          </cell>
          <cell r="F19794">
            <v>1889972322</v>
          </cell>
        </row>
        <row r="19795">
          <cell r="C19795">
            <v>1962</v>
          </cell>
          <cell r="F19795">
            <v>1931625933</v>
          </cell>
        </row>
        <row r="19796">
          <cell r="C19796">
            <v>1963</v>
          </cell>
          <cell r="F19796">
            <v>1984301650</v>
          </cell>
        </row>
        <row r="19797">
          <cell r="C19797">
            <v>1964</v>
          </cell>
          <cell r="F19797">
            <v>2039229764</v>
          </cell>
        </row>
        <row r="19798">
          <cell r="C19798">
            <v>1965</v>
          </cell>
          <cell r="F19798">
            <v>2092606703</v>
          </cell>
        </row>
        <row r="19799">
          <cell r="C19799">
            <v>1966</v>
          </cell>
          <cell r="F19799">
            <v>2145757878</v>
          </cell>
        </row>
        <row r="19800">
          <cell r="C19800">
            <v>1967</v>
          </cell>
          <cell r="F19800">
            <v>2198888968</v>
          </cell>
        </row>
        <row r="19801">
          <cell r="C19801">
            <v>1968</v>
          </cell>
          <cell r="F19801">
            <v>2254258188</v>
          </cell>
        </row>
        <row r="19802">
          <cell r="C19802">
            <v>1969</v>
          </cell>
          <cell r="F19802">
            <v>2312045516</v>
          </cell>
        </row>
        <row r="19803">
          <cell r="C19803">
            <v>1970</v>
          </cell>
          <cell r="F19803">
            <v>2371031562</v>
          </cell>
        </row>
        <row r="19804">
          <cell r="C19804">
            <v>1971</v>
          </cell>
          <cell r="F19804">
            <v>2430050815</v>
          </cell>
        </row>
        <row r="19805">
          <cell r="C19805">
            <v>1972</v>
          </cell>
          <cell r="F19805">
            <v>2488428375</v>
          </cell>
        </row>
        <row r="19806">
          <cell r="C19806">
            <v>1973</v>
          </cell>
          <cell r="F19806">
            <v>2547183641</v>
          </cell>
        </row>
        <row r="19807">
          <cell r="C19807">
            <v>1974</v>
          </cell>
          <cell r="F19807">
            <v>2605766705</v>
          </cell>
        </row>
        <row r="19808">
          <cell r="C19808">
            <v>1975</v>
          </cell>
          <cell r="F19808">
            <v>2663827400</v>
          </cell>
        </row>
        <row r="19809">
          <cell r="C19809">
            <v>1976</v>
          </cell>
          <cell r="F19809">
            <v>2721532853</v>
          </cell>
        </row>
        <row r="19810">
          <cell r="C19810">
            <v>1977</v>
          </cell>
          <cell r="F19810">
            <v>2779362482</v>
          </cell>
        </row>
        <row r="19811">
          <cell r="C19811">
            <v>1978</v>
          </cell>
          <cell r="F19811">
            <v>2837332283</v>
          </cell>
        </row>
        <row r="19812">
          <cell r="C19812">
            <v>1979</v>
          </cell>
          <cell r="F19812">
            <v>2896864082</v>
          </cell>
        </row>
        <row r="19813">
          <cell r="C19813">
            <v>1980</v>
          </cell>
          <cell r="F19813">
            <v>2959492663</v>
          </cell>
        </row>
        <row r="19814">
          <cell r="C19814">
            <v>1981</v>
          </cell>
          <cell r="F19814">
            <v>3024775658</v>
          </cell>
        </row>
        <row r="19815">
          <cell r="C19815">
            <v>1982</v>
          </cell>
          <cell r="F19815">
            <v>3091859918</v>
          </cell>
        </row>
        <row r="19816">
          <cell r="C19816">
            <v>1983</v>
          </cell>
          <cell r="F19816">
            <v>3158707521</v>
          </cell>
        </row>
        <row r="19817">
          <cell r="C19817">
            <v>1984</v>
          </cell>
          <cell r="F19817">
            <v>3225617665</v>
          </cell>
        </row>
        <row r="19818">
          <cell r="C19818">
            <v>1985</v>
          </cell>
          <cell r="F19818">
            <v>3294358566</v>
          </cell>
        </row>
        <row r="19819">
          <cell r="C19819">
            <v>1986</v>
          </cell>
          <cell r="F19819">
            <v>3365126757</v>
          </cell>
        </row>
        <row r="19820">
          <cell r="C19820">
            <v>1987</v>
          </cell>
          <cell r="F19820">
            <v>3438003942</v>
          </cell>
        </row>
        <row r="19821">
          <cell r="C19821">
            <v>1988</v>
          </cell>
          <cell r="F19821">
            <v>3511274039</v>
          </cell>
        </row>
        <row r="19822">
          <cell r="C19822">
            <v>1989</v>
          </cell>
          <cell r="F19822">
            <v>3584585343</v>
          </cell>
        </row>
        <row r="19823">
          <cell r="C19823">
            <v>1990</v>
          </cell>
          <cell r="F19823">
            <v>3658641467</v>
          </cell>
        </row>
        <row r="19824">
          <cell r="C19824">
            <v>1991</v>
          </cell>
          <cell r="F19824">
            <v>3730058516</v>
          </cell>
        </row>
        <row r="19825">
          <cell r="C19825">
            <v>1992</v>
          </cell>
          <cell r="F19825">
            <v>3797647898</v>
          </cell>
        </row>
        <row r="19826">
          <cell r="C19826">
            <v>1993</v>
          </cell>
          <cell r="F19826">
            <v>3863197198</v>
          </cell>
        </row>
        <row r="19827">
          <cell r="C19827">
            <v>1994</v>
          </cell>
          <cell r="F19827">
            <v>3926956037</v>
          </cell>
        </row>
        <row r="19828">
          <cell r="C19828">
            <v>1995</v>
          </cell>
          <cell r="F19828">
            <v>3990524680</v>
          </cell>
        </row>
        <row r="19829">
          <cell r="C19829">
            <v>1996</v>
          </cell>
          <cell r="F19829">
            <v>4054381120</v>
          </cell>
        </row>
        <row r="19830">
          <cell r="C19830">
            <v>1997</v>
          </cell>
          <cell r="F19830">
            <v>4117758375</v>
          </cell>
        </row>
        <row r="19831">
          <cell r="C19831">
            <v>1998</v>
          </cell>
          <cell r="F19831">
            <v>4181026092</v>
          </cell>
        </row>
        <row r="19832">
          <cell r="C19832">
            <v>1999</v>
          </cell>
          <cell r="F19832">
            <v>4243973689</v>
          </cell>
        </row>
        <row r="19833">
          <cell r="C19833">
            <v>2000</v>
          </cell>
          <cell r="F19833">
            <v>4307246847</v>
          </cell>
        </row>
        <row r="19834">
          <cell r="C19834">
            <v>2001</v>
          </cell>
          <cell r="F19834">
            <v>4370538441</v>
          </cell>
        </row>
        <row r="19835">
          <cell r="C19835">
            <v>2002</v>
          </cell>
          <cell r="F19835">
            <v>4431411128</v>
          </cell>
        </row>
        <row r="19836">
          <cell r="C19836">
            <v>2003</v>
          </cell>
          <cell r="F19836">
            <v>4491336451</v>
          </cell>
        </row>
        <row r="19837">
          <cell r="C19837">
            <v>2004</v>
          </cell>
          <cell r="F19837">
            <v>4552264995</v>
          </cell>
        </row>
        <row r="19838">
          <cell r="C19838">
            <v>2005</v>
          </cell>
          <cell r="F19838">
            <v>4613394932</v>
          </cell>
        </row>
        <row r="19839">
          <cell r="C19839">
            <v>2006</v>
          </cell>
          <cell r="F19839">
            <v>4674987366</v>
          </cell>
        </row>
        <row r="19840">
          <cell r="C19840">
            <v>2007</v>
          </cell>
          <cell r="F19840">
            <v>4737399014</v>
          </cell>
        </row>
        <row r="19841">
          <cell r="C19841">
            <v>2008</v>
          </cell>
          <cell r="F19841">
            <v>4800132480</v>
          </cell>
        </row>
        <row r="19842">
          <cell r="C19842">
            <v>2009</v>
          </cell>
          <cell r="F19842">
            <v>4863710010</v>
          </cell>
        </row>
        <row r="19843">
          <cell r="C19843">
            <v>2010</v>
          </cell>
          <cell r="F19843">
            <v>4927996235</v>
          </cell>
        </row>
        <row r="19844">
          <cell r="C19844">
            <v>2011</v>
          </cell>
          <cell r="F19844">
            <v>4991947818</v>
          </cell>
        </row>
        <row r="19845">
          <cell r="C19845">
            <v>2012</v>
          </cell>
          <cell r="F19845">
            <v>5056512351</v>
          </cell>
        </row>
        <row r="19846">
          <cell r="C19846">
            <v>2013</v>
          </cell>
          <cell r="F19846">
            <v>5120915999</v>
          </cell>
        </row>
        <row r="19847">
          <cell r="C19847">
            <v>2014</v>
          </cell>
          <cell r="F19847">
            <v>5184014203</v>
          </cell>
        </row>
        <row r="19848">
          <cell r="C19848">
            <v>2015</v>
          </cell>
          <cell r="F19848">
            <v>5245494225</v>
          </cell>
        </row>
        <row r="19849">
          <cell r="C19849">
            <v>2016</v>
          </cell>
          <cell r="F19849">
            <v>5305069894</v>
          </cell>
        </row>
        <row r="19850">
          <cell r="C19850">
            <v>2017</v>
          </cell>
          <cell r="F19850">
            <v>5363241103</v>
          </cell>
        </row>
        <row r="19851">
          <cell r="C19851">
            <v>2018</v>
          </cell>
          <cell r="F19851">
            <v>5418606114</v>
          </cell>
        </row>
        <row r="19852">
          <cell r="C19852">
            <v>2019</v>
          </cell>
          <cell r="F19852">
            <v>5470692064</v>
          </cell>
        </row>
        <row r="19853">
          <cell r="C19853">
            <v>2020</v>
          </cell>
          <cell r="F19853">
            <v>5518771105</v>
          </cell>
        </row>
        <row r="19854">
          <cell r="C19854">
            <v>2021</v>
          </cell>
          <cell r="F19854">
            <v>5560952239</v>
          </cell>
        </row>
        <row r="19855">
          <cell r="C19855">
            <v>2022</v>
          </cell>
          <cell r="F19855">
            <v>5602818622</v>
          </cell>
        </row>
        <row r="19856">
          <cell r="C19856">
            <v>2023</v>
          </cell>
          <cell r="F19856">
            <v>5646178859</v>
          </cell>
        </row>
        <row r="19857">
          <cell r="C19857">
            <v>2024</v>
          </cell>
          <cell r="F19857">
            <v>5687900325</v>
          </cell>
        </row>
        <row r="19858">
          <cell r="C19858">
            <v>2025</v>
          </cell>
          <cell r="F19858">
            <v>5728818691</v>
          </cell>
        </row>
        <row r="19859">
          <cell r="C19859">
            <v>2026</v>
          </cell>
          <cell r="F19859">
            <v>5769043051</v>
          </cell>
        </row>
        <row r="19860">
          <cell r="C19860">
            <v>2027</v>
          </cell>
          <cell r="F19860">
            <v>5808737502</v>
          </cell>
        </row>
        <row r="19861">
          <cell r="C19861">
            <v>2028</v>
          </cell>
          <cell r="F19861">
            <v>5847516152</v>
          </cell>
        </row>
        <row r="19862">
          <cell r="C19862">
            <v>2029</v>
          </cell>
          <cell r="F19862">
            <v>5885331406</v>
          </cell>
        </row>
        <row r="19863">
          <cell r="C19863">
            <v>2030</v>
          </cell>
          <cell r="F19863">
            <v>5922261248</v>
          </cell>
        </row>
        <row r="19864">
          <cell r="C19864">
            <v>2031</v>
          </cell>
          <cell r="F19864">
            <v>5958330764</v>
          </cell>
        </row>
        <row r="19865">
          <cell r="C19865">
            <v>2032</v>
          </cell>
          <cell r="F19865">
            <v>5993564027</v>
          </cell>
        </row>
        <row r="19866">
          <cell r="C19866">
            <v>2033</v>
          </cell>
          <cell r="F19866">
            <v>6027924614</v>
          </cell>
        </row>
        <row r="19867">
          <cell r="C19867">
            <v>2034</v>
          </cell>
          <cell r="F19867">
            <v>6061382307</v>
          </cell>
        </row>
        <row r="19868">
          <cell r="C19868">
            <v>2035</v>
          </cell>
          <cell r="F19868">
            <v>6093914891</v>
          </cell>
        </row>
        <row r="19869">
          <cell r="C19869">
            <v>2036</v>
          </cell>
          <cell r="F19869">
            <v>6125501384</v>
          </cell>
        </row>
        <row r="19870">
          <cell r="C19870">
            <v>2037</v>
          </cell>
          <cell r="F19870">
            <v>6156115635</v>
          </cell>
        </row>
        <row r="19871">
          <cell r="C19871">
            <v>2038</v>
          </cell>
          <cell r="F19871">
            <v>6185704802</v>
          </cell>
        </row>
        <row r="19872">
          <cell r="C19872">
            <v>2039</v>
          </cell>
          <cell r="F19872">
            <v>6214229588</v>
          </cell>
        </row>
        <row r="19873">
          <cell r="C19873">
            <v>2040</v>
          </cell>
          <cell r="F19873">
            <v>6241620667</v>
          </cell>
        </row>
        <row r="19874">
          <cell r="C19874">
            <v>2041</v>
          </cell>
          <cell r="F19874">
            <v>6267832437</v>
          </cell>
        </row>
        <row r="19875">
          <cell r="C19875">
            <v>2042</v>
          </cell>
          <cell r="F19875">
            <v>6292824740</v>
          </cell>
        </row>
        <row r="19876">
          <cell r="C19876">
            <v>2043</v>
          </cell>
          <cell r="F19876">
            <v>6316558164</v>
          </cell>
        </row>
        <row r="19877">
          <cell r="C19877">
            <v>2044</v>
          </cell>
          <cell r="F19877">
            <v>6339020771</v>
          </cell>
        </row>
        <row r="19878">
          <cell r="C19878">
            <v>2045</v>
          </cell>
          <cell r="F19878">
            <v>6360140198</v>
          </cell>
        </row>
        <row r="19879">
          <cell r="C19879">
            <v>2046</v>
          </cell>
          <cell r="F19879">
            <v>6379795334</v>
          </cell>
        </row>
        <row r="19880">
          <cell r="C19880">
            <v>2047</v>
          </cell>
          <cell r="F19880">
            <v>6397941753</v>
          </cell>
        </row>
        <row r="19881">
          <cell r="C19881">
            <v>2048</v>
          </cell>
          <cell r="F19881">
            <v>6414571473</v>
          </cell>
        </row>
        <row r="19882">
          <cell r="C19882">
            <v>2049</v>
          </cell>
          <cell r="F19882">
            <v>6429652723</v>
          </cell>
        </row>
        <row r="19883">
          <cell r="C19883">
            <v>2050</v>
          </cell>
          <cell r="F19883">
            <v>6443245422</v>
          </cell>
        </row>
        <row r="19884">
          <cell r="C19884">
            <v>2051</v>
          </cell>
          <cell r="F19884">
            <v>6455320794</v>
          </cell>
        </row>
        <row r="19885">
          <cell r="C19885">
            <v>2052</v>
          </cell>
          <cell r="F19885">
            <v>6465792241</v>
          </cell>
        </row>
        <row r="19886">
          <cell r="C19886">
            <v>2053</v>
          </cell>
          <cell r="F19886">
            <v>6474788796</v>
          </cell>
        </row>
        <row r="19887">
          <cell r="C19887">
            <v>2054</v>
          </cell>
          <cell r="F19887">
            <v>6482353344</v>
          </cell>
        </row>
        <row r="19888">
          <cell r="C19888">
            <v>2055</v>
          </cell>
          <cell r="F19888">
            <v>6488485940</v>
          </cell>
        </row>
        <row r="19889">
          <cell r="C19889">
            <v>2056</v>
          </cell>
          <cell r="F19889">
            <v>6493277939</v>
          </cell>
        </row>
        <row r="19890">
          <cell r="C19890">
            <v>2057</v>
          </cell>
          <cell r="F19890">
            <v>6496813546</v>
          </cell>
        </row>
        <row r="19891">
          <cell r="C19891">
            <v>2058</v>
          </cell>
          <cell r="F19891">
            <v>6499177976</v>
          </cell>
        </row>
        <row r="19892">
          <cell r="C19892">
            <v>2059</v>
          </cell>
          <cell r="F19892">
            <v>6500414895</v>
          </cell>
        </row>
        <row r="19893">
          <cell r="C19893">
            <v>2060</v>
          </cell>
          <cell r="F19893">
            <v>6500620476</v>
          </cell>
        </row>
        <row r="19894">
          <cell r="C19894">
            <v>2061</v>
          </cell>
          <cell r="F19894">
            <v>6499859412</v>
          </cell>
        </row>
        <row r="19895">
          <cell r="C19895">
            <v>2062</v>
          </cell>
          <cell r="F19895">
            <v>6498207373</v>
          </cell>
        </row>
        <row r="19896">
          <cell r="C19896">
            <v>2063</v>
          </cell>
          <cell r="F19896">
            <v>6495776105</v>
          </cell>
        </row>
        <row r="19897">
          <cell r="C19897">
            <v>2064</v>
          </cell>
          <cell r="F19897">
            <v>6492570616</v>
          </cell>
        </row>
        <row r="19898">
          <cell r="C19898">
            <v>2065</v>
          </cell>
          <cell r="F19898">
            <v>6488574682</v>
          </cell>
        </row>
        <row r="19899">
          <cell r="C19899">
            <v>2066</v>
          </cell>
          <cell r="F19899">
            <v>6483890265</v>
          </cell>
        </row>
        <row r="19900">
          <cell r="C19900">
            <v>2067</v>
          </cell>
          <cell r="F19900">
            <v>6478489106</v>
          </cell>
        </row>
        <row r="19901">
          <cell r="C19901">
            <v>2068</v>
          </cell>
          <cell r="F19901">
            <v>6472331557</v>
          </cell>
        </row>
        <row r="19902">
          <cell r="C19902">
            <v>2069</v>
          </cell>
          <cell r="F19902">
            <v>6465457699</v>
          </cell>
        </row>
        <row r="19903">
          <cell r="C19903">
            <v>2070</v>
          </cell>
          <cell r="F19903">
            <v>6457818908</v>
          </cell>
        </row>
        <row r="19904">
          <cell r="C19904">
            <v>2071</v>
          </cell>
          <cell r="F19904">
            <v>6449473734</v>
          </cell>
        </row>
        <row r="19905">
          <cell r="C19905">
            <v>2072</v>
          </cell>
          <cell r="F19905">
            <v>6440379105</v>
          </cell>
        </row>
        <row r="19906">
          <cell r="C19906">
            <v>2073</v>
          </cell>
          <cell r="F19906">
            <v>6430462829</v>
          </cell>
        </row>
        <row r="19907">
          <cell r="C19907">
            <v>2074</v>
          </cell>
          <cell r="F19907">
            <v>6419763042</v>
          </cell>
        </row>
        <row r="19908">
          <cell r="C19908">
            <v>2075</v>
          </cell>
          <cell r="F19908">
            <v>6408288811</v>
          </cell>
        </row>
        <row r="19909">
          <cell r="C19909">
            <v>2076</v>
          </cell>
          <cell r="F19909">
            <v>6396029906</v>
          </cell>
        </row>
        <row r="19910">
          <cell r="C19910">
            <v>2077</v>
          </cell>
          <cell r="F19910">
            <v>6382927459</v>
          </cell>
        </row>
        <row r="19911">
          <cell r="C19911">
            <v>2078</v>
          </cell>
          <cell r="F19911">
            <v>6368994758</v>
          </cell>
        </row>
        <row r="19912">
          <cell r="C19912">
            <v>2079</v>
          </cell>
          <cell r="F19912">
            <v>6354296034</v>
          </cell>
        </row>
        <row r="19913">
          <cell r="C19913">
            <v>2080</v>
          </cell>
          <cell r="F19913">
            <v>6338895422</v>
          </cell>
        </row>
        <row r="19914">
          <cell r="C19914">
            <v>2081</v>
          </cell>
          <cell r="F19914">
            <v>6322832660</v>
          </cell>
        </row>
        <row r="19915">
          <cell r="C19915">
            <v>2082</v>
          </cell>
          <cell r="F19915">
            <v>6306118309</v>
          </cell>
        </row>
        <row r="19916">
          <cell r="C19916">
            <v>2083</v>
          </cell>
          <cell r="F19916">
            <v>6288783568</v>
          </cell>
        </row>
        <row r="19917">
          <cell r="C19917">
            <v>2084</v>
          </cell>
          <cell r="F19917">
            <v>6270840932</v>
          </cell>
        </row>
        <row r="19918">
          <cell r="C19918">
            <v>2085</v>
          </cell>
          <cell r="F19918">
            <v>6252368492</v>
          </cell>
        </row>
        <row r="19919">
          <cell r="C19919">
            <v>2086</v>
          </cell>
          <cell r="F19919">
            <v>6233469357</v>
          </cell>
        </row>
        <row r="19920">
          <cell r="C19920">
            <v>2087</v>
          </cell>
          <cell r="F19920">
            <v>6214176816</v>
          </cell>
        </row>
        <row r="19921">
          <cell r="C19921">
            <v>2088</v>
          </cell>
          <cell r="F19921">
            <v>6194528998</v>
          </cell>
        </row>
        <row r="19922">
          <cell r="C19922">
            <v>2089</v>
          </cell>
          <cell r="F19922">
            <v>6174550967</v>
          </cell>
        </row>
        <row r="19923">
          <cell r="C19923">
            <v>2090</v>
          </cell>
          <cell r="F19923">
            <v>6154234232</v>
          </cell>
        </row>
        <row r="19924">
          <cell r="C19924">
            <v>2091</v>
          </cell>
          <cell r="F19924">
            <v>6133682370</v>
          </cell>
        </row>
        <row r="19925">
          <cell r="C19925">
            <v>2092</v>
          </cell>
          <cell r="F19925">
            <v>6112918097</v>
          </cell>
        </row>
        <row r="19926">
          <cell r="C19926">
            <v>2093</v>
          </cell>
          <cell r="F19926">
            <v>6091832117</v>
          </cell>
        </row>
        <row r="19927">
          <cell r="C19927">
            <v>2094</v>
          </cell>
          <cell r="F19927">
            <v>6070438744</v>
          </cell>
        </row>
        <row r="19928">
          <cell r="C19928">
            <v>2095</v>
          </cell>
          <cell r="F19928">
            <v>6048794628</v>
          </cell>
        </row>
        <row r="19929">
          <cell r="C19929">
            <v>2096</v>
          </cell>
          <cell r="F19929">
            <v>6026860161</v>
          </cell>
        </row>
        <row r="19930">
          <cell r="C19930">
            <v>2097</v>
          </cell>
          <cell r="F19930">
            <v>6004611781</v>
          </cell>
        </row>
        <row r="19931">
          <cell r="C19931">
            <v>2098</v>
          </cell>
          <cell r="F19931">
            <v>5982111157</v>
          </cell>
        </row>
        <row r="19932">
          <cell r="C19932">
            <v>2099</v>
          </cell>
          <cell r="F19932">
            <v>5959403974</v>
          </cell>
        </row>
        <row r="19933">
          <cell r="C19933">
            <v>2100</v>
          </cell>
          <cell r="F19933">
            <v>5936493623</v>
          </cell>
        </row>
        <row r="19934">
          <cell r="B19934" t="str">
            <v>LBR</v>
          </cell>
          <cell r="C19934">
            <v>1950</v>
          </cell>
          <cell r="F19934">
            <v>918912</v>
          </cell>
        </row>
        <row r="19935">
          <cell r="B19935" t="str">
            <v>LBR</v>
          </cell>
          <cell r="C19935">
            <v>1951</v>
          </cell>
          <cell r="F19935">
            <v>936416</v>
          </cell>
        </row>
        <row r="19936">
          <cell r="B19936" t="str">
            <v>LBR</v>
          </cell>
          <cell r="C19936">
            <v>1952</v>
          </cell>
          <cell r="F19936">
            <v>954977</v>
          </cell>
        </row>
        <row r="19937">
          <cell r="B19937" t="str">
            <v>LBR</v>
          </cell>
          <cell r="C19937">
            <v>1953</v>
          </cell>
          <cell r="F19937">
            <v>974392</v>
          </cell>
        </row>
        <row r="19938">
          <cell r="B19938" t="str">
            <v>LBR</v>
          </cell>
          <cell r="C19938">
            <v>1954</v>
          </cell>
          <cell r="F19938">
            <v>994771</v>
          </cell>
        </row>
        <row r="19939">
          <cell r="B19939" t="str">
            <v>LBR</v>
          </cell>
          <cell r="C19939">
            <v>1955</v>
          </cell>
          <cell r="F19939">
            <v>1016396</v>
          </cell>
        </row>
        <row r="19940">
          <cell r="B19940" t="str">
            <v>LBR</v>
          </cell>
          <cell r="C19940">
            <v>1956</v>
          </cell>
          <cell r="F19940">
            <v>1039157</v>
          </cell>
        </row>
        <row r="19941">
          <cell r="B19941" t="str">
            <v>LBR</v>
          </cell>
          <cell r="C19941">
            <v>1957</v>
          </cell>
          <cell r="F19941">
            <v>1062947</v>
          </cell>
        </row>
        <row r="19942">
          <cell r="B19942" t="str">
            <v>LBR</v>
          </cell>
          <cell r="C19942">
            <v>1958</v>
          </cell>
          <cell r="F19942">
            <v>1087253</v>
          </cell>
        </row>
        <row r="19943">
          <cell r="B19943" t="str">
            <v>LBR</v>
          </cell>
          <cell r="C19943">
            <v>1959</v>
          </cell>
          <cell r="F19943">
            <v>1112560</v>
          </cell>
        </row>
        <row r="19944">
          <cell r="B19944" t="str">
            <v>LBR</v>
          </cell>
          <cell r="C19944">
            <v>1960</v>
          </cell>
          <cell r="F19944">
            <v>1139519</v>
          </cell>
        </row>
        <row r="19945">
          <cell r="B19945" t="str">
            <v>LBR</v>
          </cell>
          <cell r="C19945">
            <v>1961</v>
          </cell>
          <cell r="F19945">
            <v>1167721</v>
          </cell>
        </row>
        <row r="19946">
          <cell r="B19946" t="str">
            <v>LBR</v>
          </cell>
          <cell r="C19946">
            <v>1962</v>
          </cell>
          <cell r="F19946">
            <v>1197042</v>
          </cell>
        </row>
        <row r="19947">
          <cell r="B19947" t="str">
            <v>LBR</v>
          </cell>
          <cell r="C19947">
            <v>1963</v>
          </cell>
          <cell r="F19947">
            <v>1227417</v>
          </cell>
        </row>
        <row r="19948">
          <cell r="B19948" t="str">
            <v>LBR</v>
          </cell>
          <cell r="C19948">
            <v>1964</v>
          </cell>
          <cell r="F19948">
            <v>1258749</v>
          </cell>
        </row>
        <row r="19949">
          <cell r="B19949" t="str">
            <v>LBR</v>
          </cell>
          <cell r="C19949">
            <v>1965</v>
          </cell>
          <cell r="F19949">
            <v>1291155</v>
          </cell>
        </row>
        <row r="19950">
          <cell r="B19950" t="str">
            <v>LBR</v>
          </cell>
          <cell r="C19950">
            <v>1966</v>
          </cell>
          <cell r="F19950">
            <v>1324390</v>
          </cell>
        </row>
        <row r="19951">
          <cell r="B19951" t="str">
            <v>LBR</v>
          </cell>
          <cell r="C19951">
            <v>1967</v>
          </cell>
          <cell r="F19951">
            <v>1358439</v>
          </cell>
        </row>
        <row r="19952">
          <cell r="B19952" t="str">
            <v>LBR</v>
          </cell>
          <cell r="C19952">
            <v>1968</v>
          </cell>
          <cell r="F19952">
            <v>1393532</v>
          </cell>
        </row>
        <row r="19953">
          <cell r="B19953" t="str">
            <v>LBR</v>
          </cell>
          <cell r="C19953">
            <v>1969</v>
          </cell>
          <cell r="F19953">
            <v>1429612</v>
          </cell>
        </row>
        <row r="19954">
          <cell r="B19954" t="str">
            <v>LBR</v>
          </cell>
          <cell r="C19954">
            <v>1970</v>
          </cell>
          <cell r="F19954">
            <v>1466677</v>
          </cell>
        </row>
        <row r="19955">
          <cell r="B19955" t="str">
            <v>LBR</v>
          </cell>
          <cell r="C19955">
            <v>1971</v>
          </cell>
          <cell r="F19955">
            <v>1504082</v>
          </cell>
        </row>
        <row r="19956">
          <cell r="B19956" t="str">
            <v>LBR</v>
          </cell>
          <cell r="C19956">
            <v>1972</v>
          </cell>
          <cell r="F19956">
            <v>1542674</v>
          </cell>
        </row>
        <row r="19957">
          <cell r="B19957" t="str">
            <v>LBR</v>
          </cell>
          <cell r="C19957">
            <v>1973</v>
          </cell>
          <cell r="F19957">
            <v>1583590</v>
          </cell>
        </row>
        <row r="19958">
          <cell r="B19958" t="str">
            <v>LBR</v>
          </cell>
          <cell r="C19958">
            <v>1974</v>
          </cell>
          <cell r="F19958">
            <v>1626363</v>
          </cell>
        </row>
        <row r="19959">
          <cell r="B19959" t="str">
            <v>LBR</v>
          </cell>
          <cell r="C19959">
            <v>1975</v>
          </cell>
          <cell r="F19959">
            <v>1670914</v>
          </cell>
        </row>
        <row r="19960">
          <cell r="B19960" t="str">
            <v>LBR</v>
          </cell>
          <cell r="C19960">
            <v>1976</v>
          </cell>
          <cell r="F19960">
            <v>1717071</v>
          </cell>
        </row>
        <row r="19961">
          <cell r="B19961" t="str">
            <v>LBR</v>
          </cell>
          <cell r="C19961">
            <v>1977</v>
          </cell>
          <cell r="F19961">
            <v>1766028</v>
          </cell>
        </row>
        <row r="19962">
          <cell r="B19962" t="str">
            <v>LBR</v>
          </cell>
          <cell r="C19962">
            <v>1978</v>
          </cell>
          <cell r="F19962">
            <v>1818255</v>
          </cell>
        </row>
        <row r="19963">
          <cell r="B19963" t="str">
            <v>LBR</v>
          </cell>
          <cell r="C19963">
            <v>1979</v>
          </cell>
          <cell r="F19963">
            <v>1872714</v>
          </cell>
        </row>
        <row r="19964">
          <cell r="B19964" t="str">
            <v>LBR</v>
          </cell>
          <cell r="C19964">
            <v>1980</v>
          </cell>
          <cell r="F19964">
            <v>1929260</v>
          </cell>
        </row>
        <row r="19965">
          <cell r="B19965" t="str">
            <v>LBR</v>
          </cell>
          <cell r="C19965">
            <v>1981</v>
          </cell>
          <cell r="F19965">
            <v>1986864</v>
          </cell>
        </row>
        <row r="19966">
          <cell r="B19966" t="str">
            <v>LBR</v>
          </cell>
          <cell r="C19966">
            <v>1982</v>
          </cell>
          <cell r="F19966">
            <v>2045076</v>
          </cell>
        </row>
        <row r="19967">
          <cell r="B19967" t="str">
            <v>LBR</v>
          </cell>
          <cell r="C19967">
            <v>1983</v>
          </cell>
          <cell r="F19967">
            <v>2107114</v>
          </cell>
        </row>
        <row r="19968">
          <cell r="B19968" t="str">
            <v>LBR</v>
          </cell>
          <cell r="C19968">
            <v>1984</v>
          </cell>
          <cell r="F19968">
            <v>2173314</v>
          </cell>
        </row>
        <row r="19969">
          <cell r="B19969" t="str">
            <v>LBR</v>
          </cell>
          <cell r="C19969">
            <v>1985</v>
          </cell>
          <cell r="F19969">
            <v>2240549</v>
          </cell>
        </row>
        <row r="19970">
          <cell r="B19970" t="str">
            <v>LBR</v>
          </cell>
          <cell r="C19970">
            <v>1986</v>
          </cell>
          <cell r="F19970">
            <v>2308516</v>
          </cell>
        </row>
        <row r="19971">
          <cell r="B19971" t="str">
            <v>LBR</v>
          </cell>
          <cell r="C19971">
            <v>1987</v>
          </cell>
          <cell r="F19971">
            <v>2377233</v>
          </cell>
        </row>
        <row r="19972">
          <cell r="B19972" t="str">
            <v>LBR</v>
          </cell>
          <cell r="C19972">
            <v>1988</v>
          </cell>
          <cell r="F19972">
            <v>2446942</v>
          </cell>
        </row>
        <row r="19973">
          <cell r="B19973" t="str">
            <v>LBR</v>
          </cell>
          <cell r="C19973">
            <v>1989</v>
          </cell>
          <cell r="F19973">
            <v>2517864</v>
          </cell>
        </row>
        <row r="19974">
          <cell r="B19974" t="str">
            <v>LBR</v>
          </cell>
          <cell r="C19974">
            <v>1990</v>
          </cell>
          <cell r="F19974">
            <v>2223667</v>
          </cell>
        </row>
        <row r="19975">
          <cell r="B19975" t="str">
            <v>LBR</v>
          </cell>
          <cell r="C19975">
            <v>1991</v>
          </cell>
          <cell r="F19975">
            <v>1956523</v>
          </cell>
        </row>
        <row r="19976">
          <cell r="B19976" t="str">
            <v>LBR</v>
          </cell>
          <cell r="C19976">
            <v>1992</v>
          </cell>
          <cell r="F19976">
            <v>2072466</v>
          </cell>
        </row>
        <row r="19977">
          <cell r="B19977" t="str">
            <v>LBR</v>
          </cell>
          <cell r="C19977">
            <v>1993</v>
          </cell>
          <cell r="F19977">
            <v>2155135</v>
          </cell>
        </row>
        <row r="19978">
          <cell r="B19978" t="str">
            <v>LBR</v>
          </cell>
          <cell r="C19978">
            <v>1994</v>
          </cell>
          <cell r="F19978">
            <v>2149929</v>
          </cell>
        </row>
        <row r="19979">
          <cell r="B19979" t="str">
            <v>LBR</v>
          </cell>
          <cell r="C19979">
            <v>1995</v>
          </cell>
          <cell r="F19979">
            <v>2169167</v>
          </cell>
        </row>
        <row r="19980">
          <cell r="B19980" t="str">
            <v>LBR</v>
          </cell>
          <cell r="C19980">
            <v>1996</v>
          </cell>
          <cell r="F19980">
            <v>2232286</v>
          </cell>
        </row>
        <row r="19981">
          <cell r="B19981" t="str">
            <v>LBR</v>
          </cell>
          <cell r="C19981">
            <v>1997</v>
          </cell>
          <cell r="F19981">
            <v>2412995</v>
          </cell>
        </row>
        <row r="19982">
          <cell r="B19982" t="str">
            <v>LBR</v>
          </cell>
          <cell r="C19982">
            <v>1998</v>
          </cell>
          <cell r="F19982">
            <v>2670128</v>
          </cell>
        </row>
        <row r="19983">
          <cell r="B19983" t="str">
            <v>LBR</v>
          </cell>
          <cell r="C19983">
            <v>1999</v>
          </cell>
          <cell r="F19983">
            <v>2821689</v>
          </cell>
        </row>
        <row r="19984">
          <cell r="B19984" t="str">
            <v>LBR</v>
          </cell>
          <cell r="C19984">
            <v>2000</v>
          </cell>
          <cell r="F19984">
            <v>2928117</v>
          </cell>
        </row>
        <row r="19985">
          <cell r="B19985" t="str">
            <v>LBR</v>
          </cell>
          <cell r="C19985">
            <v>2001</v>
          </cell>
          <cell r="F19985">
            <v>3015343</v>
          </cell>
        </row>
        <row r="19986">
          <cell r="B19986" t="str">
            <v>LBR</v>
          </cell>
          <cell r="C19986">
            <v>2002</v>
          </cell>
          <cell r="F19986">
            <v>3094793</v>
          </cell>
        </row>
        <row r="19987">
          <cell r="B19987" t="str">
            <v>LBR</v>
          </cell>
          <cell r="C19987">
            <v>2003</v>
          </cell>
          <cell r="F19987">
            <v>3119534</v>
          </cell>
        </row>
        <row r="19988">
          <cell r="B19988" t="str">
            <v>LBR</v>
          </cell>
          <cell r="C19988">
            <v>2004</v>
          </cell>
          <cell r="F19988">
            <v>3156893</v>
          </cell>
        </row>
        <row r="19989">
          <cell r="B19989" t="str">
            <v>LBR</v>
          </cell>
          <cell r="C19989">
            <v>2005</v>
          </cell>
          <cell r="F19989">
            <v>3301016</v>
          </cell>
        </row>
        <row r="19990">
          <cell r="B19990" t="str">
            <v>LBR</v>
          </cell>
          <cell r="C19990">
            <v>2006</v>
          </cell>
          <cell r="F19990">
            <v>3490792</v>
          </cell>
        </row>
        <row r="19991">
          <cell r="B19991" t="str">
            <v>LBR</v>
          </cell>
          <cell r="C19991">
            <v>2007</v>
          </cell>
          <cell r="F19991">
            <v>3669050</v>
          </cell>
        </row>
        <row r="19992">
          <cell r="B19992" t="str">
            <v>LBR</v>
          </cell>
          <cell r="C19992">
            <v>2008</v>
          </cell>
          <cell r="F19992">
            <v>3821006</v>
          </cell>
        </row>
        <row r="19993">
          <cell r="B19993" t="str">
            <v>LBR</v>
          </cell>
          <cell r="C19993">
            <v>2009</v>
          </cell>
          <cell r="F19993">
            <v>3943035</v>
          </cell>
        </row>
        <row r="19994">
          <cell r="B19994" t="str">
            <v>LBR</v>
          </cell>
          <cell r="C19994">
            <v>2010</v>
          </cell>
          <cell r="F19994">
            <v>4058897</v>
          </cell>
        </row>
        <row r="19995">
          <cell r="B19995" t="str">
            <v>LBR</v>
          </cell>
          <cell r="C19995">
            <v>2011</v>
          </cell>
          <cell r="F19995">
            <v>4221177</v>
          </cell>
        </row>
        <row r="19996">
          <cell r="B19996" t="str">
            <v>LBR</v>
          </cell>
          <cell r="C19996">
            <v>2012</v>
          </cell>
          <cell r="F19996">
            <v>4373046</v>
          </cell>
        </row>
        <row r="19997">
          <cell r="B19997" t="str">
            <v>LBR</v>
          </cell>
          <cell r="C19997">
            <v>2013</v>
          </cell>
          <cell r="F19997">
            <v>4470246</v>
          </cell>
        </row>
        <row r="19998">
          <cell r="B19998" t="str">
            <v>LBR</v>
          </cell>
          <cell r="C19998">
            <v>2014</v>
          </cell>
          <cell r="F19998">
            <v>4564299</v>
          </cell>
        </row>
        <row r="19999">
          <cell r="B19999" t="str">
            <v>LBR</v>
          </cell>
          <cell r="C19999">
            <v>2015</v>
          </cell>
          <cell r="F19999">
            <v>4659436</v>
          </cell>
        </row>
        <row r="20000">
          <cell r="B20000" t="str">
            <v>LBR</v>
          </cell>
          <cell r="C20000">
            <v>2016</v>
          </cell>
          <cell r="F20000">
            <v>4755607</v>
          </cell>
        </row>
        <row r="20001">
          <cell r="B20001" t="str">
            <v>LBR</v>
          </cell>
          <cell r="C20001">
            <v>2017</v>
          </cell>
          <cell r="F20001">
            <v>4848927</v>
          </cell>
        </row>
        <row r="20002">
          <cell r="B20002" t="str">
            <v>LBR</v>
          </cell>
          <cell r="C20002">
            <v>2018</v>
          </cell>
          <cell r="F20002">
            <v>4944728</v>
          </cell>
        </row>
        <row r="20003">
          <cell r="B20003" t="str">
            <v>LBR</v>
          </cell>
          <cell r="C20003">
            <v>2019</v>
          </cell>
          <cell r="F20003">
            <v>5043719</v>
          </cell>
        </row>
        <row r="20004">
          <cell r="B20004" t="str">
            <v>LBR</v>
          </cell>
          <cell r="C20004">
            <v>2020</v>
          </cell>
          <cell r="F20004">
            <v>5149470</v>
          </cell>
        </row>
        <row r="20005">
          <cell r="B20005" t="str">
            <v>LBR</v>
          </cell>
          <cell r="C20005">
            <v>2021</v>
          </cell>
          <cell r="F20005">
            <v>5259327</v>
          </cell>
        </row>
        <row r="20006">
          <cell r="B20006" t="str">
            <v>LBR</v>
          </cell>
          <cell r="C20006">
            <v>2022</v>
          </cell>
          <cell r="F20006">
            <v>5373297</v>
          </cell>
        </row>
        <row r="20007">
          <cell r="B20007" t="str">
            <v>LBR</v>
          </cell>
          <cell r="C20007">
            <v>2023</v>
          </cell>
          <cell r="F20007">
            <v>5493035</v>
          </cell>
        </row>
        <row r="20008">
          <cell r="B20008" t="str">
            <v>LBR</v>
          </cell>
          <cell r="C20008">
            <v>2024</v>
          </cell>
          <cell r="F20008">
            <v>5612813</v>
          </cell>
        </row>
        <row r="20009">
          <cell r="B20009" t="str">
            <v>LBR</v>
          </cell>
          <cell r="C20009">
            <v>2025</v>
          </cell>
          <cell r="F20009">
            <v>5731206</v>
          </cell>
        </row>
        <row r="20010">
          <cell r="B20010" t="str">
            <v>LBR</v>
          </cell>
          <cell r="C20010">
            <v>2026</v>
          </cell>
          <cell r="F20010">
            <v>5853953</v>
          </cell>
        </row>
        <row r="20011">
          <cell r="B20011" t="str">
            <v>LBR</v>
          </cell>
          <cell r="C20011">
            <v>2027</v>
          </cell>
          <cell r="F20011">
            <v>5986801</v>
          </cell>
        </row>
        <row r="20012">
          <cell r="B20012" t="str">
            <v>LBR</v>
          </cell>
          <cell r="C20012">
            <v>2028</v>
          </cell>
          <cell r="F20012">
            <v>6118765</v>
          </cell>
        </row>
        <row r="20013">
          <cell r="B20013" t="str">
            <v>LBR</v>
          </cell>
          <cell r="C20013">
            <v>2029</v>
          </cell>
          <cell r="F20013">
            <v>6245089</v>
          </cell>
        </row>
        <row r="20014">
          <cell r="B20014" t="str">
            <v>LBR</v>
          </cell>
          <cell r="C20014">
            <v>2030</v>
          </cell>
          <cell r="F20014">
            <v>6366290</v>
          </cell>
        </row>
        <row r="20015">
          <cell r="B20015" t="str">
            <v>LBR</v>
          </cell>
          <cell r="C20015">
            <v>2031</v>
          </cell>
          <cell r="F20015">
            <v>6486745</v>
          </cell>
        </row>
        <row r="20016">
          <cell r="B20016" t="str">
            <v>LBR</v>
          </cell>
          <cell r="C20016">
            <v>2032</v>
          </cell>
          <cell r="F20016">
            <v>6614252</v>
          </cell>
        </row>
        <row r="20017">
          <cell r="B20017" t="str">
            <v>LBR</v>
          </cell>
          <cell r="C20017">
            <v>2033</v>
          </cell>
          <cell r="F20017">
            <v>6744923</v>
          </cell>
        </row>
        <row r="20018">
          <cell r="B20018" t="str">
            <v>LBR</v>
          </cell>
          <cell r="C20018">
            <v>2034</v>
          </cell>
          <cell r="F20018">
            <v>6873684</v>
          </cell>
        </row>
        <row r="20019">
          <cell r="B20019" t="str">
            <v>LBR</v>
          </cell>
          <cell r="C20019">
            <v>2035</v>
          </cell>
          <cell r="F20019">
            <v>7003564</v>
          </cell>
        </row>
        <row r="20020">
          <cell r="B20020" t="str">
            <v>LBR</v>
          </cell>
          <cell r="C20020">
            <v>2036</v>
          </cell>
          <cell r="F20020">
            <v>7142321</v>
          </cell>
        </row>
        <row r="20021">
          <cell r="B20021" t="str">
            <v>LBR</v>
          </cell>
          <cell r="C20021">
            <v>2037</v>
          </cell>
          <cell r="F20021">
            <v>7278755</v>
          </cell>
        </row>
        <row r="20022">
          <cell r="B20022" t="str">
            <v>LBR</v>
          </cell>
          <cell r="C20022">
            <v>2038</v>
          </cell>
          <cell r="F20022">
            <v>7408716</v>
          </cell>
        </row>
        <row r="20023">
          <cell r="B20023" t="str">
            <v>LBR</v>
          </cell>
          <cell r="C20023">
            <v>2039</v>
          </cell>
          <cell r="F20023">
            <v>7545504</v>
          </cell>
        </row>
        <row r="20024">
          <cell r="B20024" t="str">
            <v>LBR</v>
          </cell>
          <cell r="C20024">
            <v>2040</v>
          </cell>
          <cell r="F20024">
            <v>7681687</v>
          </cell>
        </row>
        <row r="20025">
          <cell r="B20025" t="str">
            <v>LBR</v>
          </cell>
          <cell r="C20025">
            <v>2041</v>
          </cell>
          <cell r="F20025">
            <v>7817084</v>
          </cell>
        </row>
        <row r="20026">
          <cell r="B20026" t="str">
            <v>LBR</v>
          </cell>
          <cell r="C20026">
            <v>2042</v>
          </cell>
          <cell r="F20026">
            <v>7954178</v>
          </cell>
        </row>
        <row r="20027">
          <cell r="B20027" t="str">
            <v>LBR</v>
          </cell>
          <cell r="C20027">
            <v>2043</v>
          </cell>
          <cell r="F20027">
            <v>8077168</v>
          </cell>
        </row>
        <row r="20028">
          <cell r="B20028" t="str">
            <v>LBR</v>
          </cell>
          <cell r="C20028">
            <v>2044</v>
          </cell>
          <cell r="F20028">
            <v>8194131</v>
          </cell>
        </row>
        <row r="20029">
          <cell r="B20029" t="str">
            <v>LBR</v>
          </cell>
          <cell r="C20029">
            <v>2045</v>
          </cell>
          <cell r="F20029">
            <v>8310653</v>
          </cell>
        </row>
        <row r="20030">
          <cell r="B20030" t="str">
            <v>LBR</v>
          </cell>
          <cell r="C20030">
            <v>2046</v>
          </cell>
          <cell r="F20030">
            <v>8428920</v>
          </cell>
        </row>
        <row r="20031">
          <cell r="B20031" t="str">
            <v>LBR</v>
          </cell>
          <cell r="C20031">
            <v>2047</v>
          </cell>
          <cell r="F20031">
            <v>8552028</v>
          </cell>
        </row>
        <row r="20032">
          <cell r="B20032" t="str">
            <v>LBR</v>
          </cell>
          <cell r="C20032">
            <v>2048</v>
          </cell>
          <cell r="F20032">
            <v>8673959</v>
          </cell>
        </row>
        <row r="20033">
          <cell r="B20033" t="str">
            <v>LBR</v>
          </cell>
          <cell r="C20033">
            <v>2049</v>
          </cell>
          <cell r="F20033">
            <v>8795834</v>
          </cell>
        </row>
        <row r="20034">
          <cell r="B20034" t="str">
            <v>LBR</v>
          </cell>
          <cell r="C20034">
            <v>2050</v>
          </cell>
          <cell r="F20034">
            <v>8910534</v>
          </cell>
        </row>
        <row r="20035">
          <cell r="B20035" t="str">
            <v>LBR</v>
          </cell>
          <cell r="C20035">
            <v>2051</v>
          </cell>
          <cell r="F20035">
            <v>9020148</v>
          </cell>
        </row>
        <row r="20036">
          <cell r="B20036" t="str">
            <v>LBR</v>
          </cell>
          <cell r="C20036">
            <v>2052</v>
          </cell>
          <cell r="F20036">
            <v>9131265</v>
          </cell>
        </row>
        <row r="20037">
          <cell r="B20037" t="str">
            <v>LBR</v>
          </cell>
          <cell r="C20037">
            <v>2053</v>
          </cell>
          <cell r="F20037">
            <v>9244653</v>
          </cell>
        </row>
        <row r="20038">
          <cell r="B20038" t="str">
            <v>LBR</v>
          </cell>
          <cell r="C20038">
            <v>2054</v>
          </cell>
          <cell r="F20038">
            <v>9354479</v>
          </cell>
        </row>
        <row r="20039">
          <cell r="B20039" t="str">
            <v>LBR</v>
          </cell>
          <cell r="C20039">
            <v>2055</v>
          </cell>
          <cell r="F20039">
            <v>9464172</v>
          </cell>
        </row>
        <row r="20040">
          <cell r="B20040" t="str">
            <v>LBR</v>
          </cell>
          <cell r="C20040">
            <v>2056</v>
          </cell>
          <cell r="F20040">
            <v>9582140</v>
          </cell>
        </row>
        <row r="20041">
          <cell r="B20041" t="str">
            <v>LBR</v>
          </cell>
          <cell r="C20041">
            <v>2057</v>
          </cell>
          <cell r="F20041">
            <v>9697548</v>
          </cell>
        </row>
        <row r="20042">
          <cell r="B20042" t="str">
            <v>LBR</v>
          </cell>
          <cell r="C20042">
            <v>2058</v>
          </cell>
          <cell r="F20042">
            <v>9803795</v>
          </cell>
        </row>
        <row r="20043">
          <cell r="B20043" t="str">
            <v>LBR</v>
          </cell>
          <cell r="C20043">
            <v>2059</v>
          </cell>
          <cell r="F20043">
            <v>9919666</v>
          </cell>
        </row>
        <row r="20044">
          <cell r="B20044" t="str">
            <v>LBR</v>
          </cell>
          <cell r="C20044">
            <v>2060</v>
          </cell>
          <cell r="F20044">
            <v>10038642</v>
          </cell>
        </row>
        <row r="20045">
          <cell r="B20045" t="str">
            <v>LBR</v>
          </cell>
          <cell r="C20045">
            <v>2061</v>
          </cell>
          <cell r="F20045">
            <v>10146135</v>
          </cell>
        </row>
        <row r="20046">
          <cell r="B20046" t="str">
            <v>LBR</v>
          </cell>
          <cell r="C20046">
            <v>2062</v>
          </cell>
          <cell r="F20046">
            <v>10252829</v>
          </cell>
        </row>
        <row r="20047">
          <cell r="B20047" t="str">
            <v>LBR</v>
          </cell>
          <cell r="C20047">
            <v>2063</v>
          </cell>
          <cell r="F20047">
            <v>10357789</v>
          </cell>
        </row>
        <row r="20048">
          <cell r="B20048" t="str">
            <v>LBR</v>
          </cell>
          <cell r="C20048">
            <v>2064</v>
          </cell>
          <cell r="F20048">
            <v>10457336</v>
          </cell>
        </row>
        <row r="20049">
          <cell r="B20049" t="str">
            <v>LBR</v>
          </cell>
          <cell r="C20049">
            <v>2065</v>
          </cell>
          <cell r="F20049">
            <v>10556603</v>
          </cell>
        </row>
        <row r="20050">
          <cell r="B20050" t="str">
            <v>LBR</v>
          </cell>
          <cell r="C20050">
            <v>2066</v>
          </cell>
          <cell r="F20050">
            <v>10653862</v>
          </cell>
        </row>
        <row r="20051">
          <cell r="B20051" t="str">
            <v>LBR</v>
          </cell>
          <cell r="C20051">
            <v>2067</v>
          </cell>
          <cell r="F20051">
            <v>10751272</v>
          </cell>
        </row>
        <row r="20052">
          <cell r="B20052" t="str">
            <v>LBR</v>
          </cell>
          <cell r="C20052">
            <v>2068</v>
          </cell>
          <cell r="F20052">
            <v>10844394</v>
          </cell>
        </row>
        <row r="20053">
          <cell r="B20053" t="str">
            <v>LBR</v>
          </cell>
          <cell r="C20053">
            <v>2069</v>
          </cell>
          <cell r="F20053">
            <v>10933091</v>
          </cell>
        </row>
        <row r="20054">
          <cell r="B20054" t="str">
            <v>LBR</v>
          </cell>
          <cell r="C20054">
            <v>2070</v>
          </cell>
          <cell r="F20054">
            <v>11024776</v>
          </cell>
        </row>
        <row r="20055">
          <cell r="B20055" t="str">
            <v>LBR</v>
          </cell>
          <cell r="C20055">
            <v>2071</v>
          </cell>
          <cell r="F20055">
            <v>11118949</v>
          </cell>
        </row>
        <row r="20056">
          <cell r="B20056" t="str">
            <v>LBR</v>
          </cell>
          <cell r="C20056">
            <v>2072</v>
          </cell>
          <cell r="F20056">
            <v>11211057</v>
          </cell>
        </row>
        <row r="20057">
          <cell r="B20057" t="str">
            <v>LBR</v>
          </cell>
          <cell r="C20057">
            <v>2073</v>
          </cell>
          <cell r="F20057">
            <v>11300823</v>
          </cell>
        </row>
        <row r="20058">
          <cell r="B20058" t="str">
            <v>LBR</v>
          </cell>
          <cell r="C20058">
            <v>2074</v>
          </cell>
          <cell r="F20058">
            <v>11398822</v>
          </cell>
        </row>
        <row r="20059">
          <cell r="B20059" t="str">
            <v>LBR</v>
          </cell>
          <cell r="C20059">
            <v>2075</v>
          </cell>
          <cell r="F20059">
            <v>11491639</v>
          </cell>
        </row>
        <row r="20060">
          <cell r="B20060" t="str">
            <v>LBR</v>
          </cell>
          <cell r="C20060">
            <v>2076</v>
          </cell>
          <cell r="F20060">
            <v>11577780</v>
          </cell>
        </row>
        <row r="20061">
          <cell r="B20061" t="str">
            <v>LBR</v>
          </cell>
          <cell r="C20061">
            <v>2077</v>
          </cell>
          <cell r="F20061">
            <v>11660122</v>
          </cell>
        </row>
        <row r="20062">
          <cell r="B20062" t="str">
            <v>LBR</v>
          </cell>
          <cell r="C20062">
            <v>2078</v>
          </cell>
          <cell r="F20062">
            <v>11735916</v>
          </cell>
        </row>
        <row r="20063">
          <cell r="B20063" t="str">
            <v>LBR</v>
          </cell>
          <cell r="C20063">
            <v>2079</v>
          </cell>
          <cell r="F20063">
            <v>11811748</v>
          </cell>
        </row>
        <row r="20064">
          <cell r="B20064" t="str">
            <v>LBR</v>
          </cell>
          <cell r="C20064">
            <v>2080</v>
          </cell>
          <cell r="F20064">
            <v>11888872</v>
          </cell>
        </row>
        <row r="20065">
          <cell r="B20065" t="str">
            <v>LBR</v>
          </cell>
          <cell r="C20065">
            <v>2081</v>
          </cell>
          <cell r="F20065">
            <v>11960822</v>
          </cell>
        </row>
        <row r="20066">
          <cell r="B20066" t="str">
            <v>LBR</v>
          </cell>
          <cell r="C20066">
            <v>2082</v>
          </cell>
          <cell r="F20066">
            <v>12014590</v>
          </cell>
        </row>
        <row r="20067">
          <cell r="B20067" t="str">
            <v>LBR</v>
          </cell>
          <cell r="C20067">
            <v>2083</v>
          </cell>
          <cell r="F20067">
            <v>12061963</v>
          </cell>
        </row>
        <row r="20068">
          <cell r="B20068" t="str">
            <v>LBR</v>
          </cell>
          <cell r="C20068">
            <v>2084</v>
          </cell>
          <cell r="F20068">
            <v>12112677</v>
          </cell>
        </row>
        <row r="20069">
          <cell r="B20069" t="str">
            <v>LBR</v>
          </cell>
          <cell r="C20069">
            <v>2085</v>
          </cell>
          <cell r="F20069">
            <v>12168814</v>
          </cell>
        </row>
        <row r="20070">
          <cell r="B20070" t="str">
            <v>LBR</v>
          </cell>
          <cell r="C20070">
            <v>2086</v>
          </cell>
          <cell r="F20070">
            <v>12232324</v>
          </cell>
        </row>
        <row r="20071">
          <cell r="B20071" t="str">
            <v>LBR</v>
          </cell>
          <cell r="C20071">
            <v>2087</v>
          </cell>
          <cell r="F20071">
            <v>12280697</v>
          </cell>
        </row>
        <row r="20072">
          <cell r="B20072" t="str">
            <v>LBR</v>
          </cell>
          <cell r="C20072">
            <v>2088</v>
          </cell>
          <cell r="F20072">
            <v>12313544</v>
          </cell>
        </row>
        <row r="20073">
          <cell r="B20073" t="str">
            <v>LBR</v>
          </cell>
          <cell r="C20073">
            <v>2089</v>
          </cell>
          <cell r="F20073">
            <v>12354966</v>
          </cell>
        </row>
        <row r="20074">
          <cell r="B20074" t="str">
            <v>LBR</v>
          </cell>
          <cell r="C20074">
            <v>2090</v>
          </cell>
          <cell r="F20074">
            <v>12402854</v>
          </cell>
        </row>
        <row r="20075">
          <cell r="B20075" t="str">
            <v>LBR</v>
          </cell>
          <cell r="C20075">
            <v>2091</v>
          </cell>
          <cell r="F20075">
            <v>12437487</v>
          </cell>
        </row>
        <row r="20076">
          <cell r="B20076" t="str">
            <v>LBR</v>
          </cell>
          <cell r="C20076">
            <v>2092</v>
          </cell>
          <cell r="F20076">
            <v>12462191</v>
          </cell>
        </row>
        <row r="20077">
          <cell r="B20077" t="str">
            <v>LBR</v>
          </cell>
          <cell r="C20077">
            <v>2093</v>
          </cell>
          <cell r="F20077">
            <v>12492896</v>
          </cell>
        </row>
        <row r="20078">
          <cell r="B20078" t="str">
            <v>LBR</v>
          </cell>
          <cell r="C20078">
            <v>2094</v>
          </cell>
          <cell r="F20078">
            <v>12524178</v>
          </cell>
        </row>
        <row r="20079">
          <cell r="B20079" t="str">
            <v>LBR</v>
          </cell>
          <cell r="C20079">
            <v>2095</v>
          </cell>
          <cell r="F20079">
            <v>12549175</v>
          </cell>
        </row>
        <row r="20080">
          <cell r="B20080" t="str">
            <v>LBR</v>
          </cell>
          <cell r="C20080">
            <v>2096</v>
          </cell>
          <cell r="F20080">
            <v>12577661</v>
          </cell>
        </row>
        <row r="20081">
          <cell r="B20081" t="str">
            <v>LBR</v>
          </cell>
          <cell r="C20081">
            <v>2097</v>
          </cell>
          <cell r="F20081">
            <v>12608054</v>
          </cell>
        </row>
        <row r="20082">
          <cell r="B20082" t="str">
            <v>LBR</v>
          </cell>
          <cell r="C20082">
            <v>2098</v>
          </cell>
          <cell r="F20082">
            <v>12631598</v>
          </cell>
        </row>
        <row r="20083">
          <cell r="B20083" t="str">
            <v>LBR</v>
          </cell>
          <cell r="C20083">
            <v>2099</v>
          </cell>
          <cell r="F20083">
            <v>12647182</v>
          </cell>
        </row>
        <row r="20084">
          <cell r="B20084" t="str">
            <v>LBR</v>
          </cell>
          <cell r="C20084">
            <v>2100</v>
          </cell>
          <cell r="F20084">
            <v>12665398</v>
          </cell>
        </row>
        <row r="20085">
          <cell r="B20085" t="str">
            <v>LBY</v>
          </cell>
          <cell r="C20085">
            <v>1950</v>
          </cell>
          <cell r="F20085">
            <v>1131471</v>
          </cell>
        </row>
        <row r="20086">
          <cell r="B20086" t="str">
            <v>LBY</v>
          </cell>
          <cell r="C20086">
            <v>1951</v>
          </cell>
          <cell r="F20086">
            <v>1145389</v>
          </cell>
        </row>
        <row r="20087">
          <cell r="B20087" t="str">
            <v>LBY</v>
          </cell>
          <cell r="C20087">
            <v>1952</v>
          </cell>
          <cell r="F20087">
            <v>1162480</v>
          </cell>
        </row>
        <row r="20088">
          <cell r="B20088" t="str">
            <v>LBY</v>
          </cell>
          <cell r="C20088">
            <v>1953</v>
          </cell>
          <cell r="F20088">
            <v>1183300</v>
          </cell>
        </row>
        <row r="20089">
          <cell r="B20089" t="str">
            <v>LBY</v>
          </cell>
          <cell r="C20089">
            <v>1954</v>
          </cell>
          <cell r="F20089">
            <v>1208183</v>
          </cell>
        </row>
        <row r="20090">
          <cell r="B20090" t="str">
            <v>LBY</v>
          </cell>
          <cell r="C20090">
            <v>1955</v>
          </cell>
          <cell r="F20090">
            <v>1241389</v>
          </cell>
        </row>
        <row r="20091">
          <cell r="B20091" t="str">
            <v>LBY</v>
          </cell>
          <cell r="C20091">
            <v>1956</v>
          </cell>
          <cell r="F20091">
            <v>1282962</v>
          </cell>
        </row>
        <row r="20092">
          <cell r="B20092" t="str">
            <v>LBY</v>
          </cell>
          <cell r="C20092">
            <v>1957</v>
          </cell>
          <cell r="F20092">
            <v>1328858</v>
          </cell>
        </row>
        <row r="20093">
          <cell r="B20093" t="str">
            <v>LBY</v>
          </cell>
          <cell r="C20093">
            <v>1958</v>
          </cell>
          <cell r="F20093">
            <v>1379206</v>
          </cell>
        </row>
        <row r="20094">
          <cell r="B20094" t="str">
            <v>LBY</v>
          </cell>
          <cell r="C20094">
            <v>1959</v>
          </cell>
          <cell r="F20094">
            <v>1433965</v>
          </cell>
        </row>
        <row r="20095">
          <cell r="B20095" t="str">
            <v>LBY</v>
          </cell>
          <cell r="C20095">
            <v>1960</v>
          </cell>
          <cell r="F20095">
            <v>1492890</v>
          </cell>
        </row>
        <row r="20096">
          <cell r="B20096" t="str">
            <v>LBY</v>
          </cell>
          <cell r="C20096">
            <v>1961</v>
          </cell>
          <cell r="F20096">
            <v>1555703</v>
          </cell>
        </row>
        <row r="20097">
          <cell r="B20097" t="str">
            <v>LBY</v>
          </cell>
          <cell r="C20097">
            <v>1962</v>
          </cell>
          <cell r="F20097">
            <v>1621960</v>
          </cell>
        </row>
        <row r="20098">
          <cell r="B20098" t="str">
            <v>LBY</v>
          </cell>
          <cell r="C20098">
            <v>1963</v>
          </cell>
          <cell r="F20098">
            <v>1690458</v>
          </cell>
        </row>
        <row r="20099">
          <cell r="B20099" t="str">
            <v>LBY</v>
          </cell>
          <cell r="C20099">
            <v>1964</v>
          </cell>
          <cell r="F20099">
            <v>1753692</v>
          </cell>
        </row>
        <row r="20100">
          <cell r="B20100" t="str">
            <v>LBY</v>
          </cell>
          <cell r="C20100">
            <v>1965</v>
          </cell>
          <cell r="F20100">
            <v>1804016</v>
          </cell>
        </row>
        <row r="20101">
          <cell r="B20101" t="str">
            <v>LBY</v>
          </cell>
          <cell r="C20101">
            <v>1966</v>
          </cell>
          <cell r="F20101">
            <v>1849066</v>
          </cell>
        </row>
        <row r="20102">
          <cell r="B20102" t="str">
            <v>LBY</v>
          </cell>
          <cell r="C20102">
            <v>1967</v>
          </cell>
          <cell r="F20102">
            <v>1898203</v>
          </cell>
        </row>
        <row r="20103">
          <cell r="B20103" t="str">
            <v>LBY</v>
          </cell>
          <cell r="C20103">
            <v>1968</v>
          </cell>
          <cell r="F20103">
            <v>1952789</v>
          </cell>
        </row>
        <row r="20104">
          <cell r="B20104" t="str">
            <v>LBY</v>
          </cell>
          <cell r="C20104">
            <v>1969</v>
          </cell>
          <cell r="F20104">
            <v>2014294</v>
          </cell>
        </row>
        <row r="20105">
          <cell r="B20105" t="str">
            <v>LBY</v>
          </cell>
          <cell r="C20105">
            <v>1970</v>
          </cell>
          <cell r="F20105">
            <v>2082597</v>
          </cell>
        </row>
        <row r="20106">
          <cell r="B20106" t="str">
            <v>LBY</v>
          </cell>
          <cell r="C20106">
            <v>1971</v>
          </cell>
          <cell r="F20106">
            <v>2153537</v>
          </cell>
        </row>
        <row r="20107">
          <cell r="B20107" t="str">
            <v>LBY</v>
          </cell>
          <cell r="C20107">
            <v>1972</v>
          </cell>
          <cell r="F20107">
            <v>2226105</v>
          </cell>
        </row>
        <row r="20108">
          <cell r="B20108" t="str">
            <v>LBY</v>
          </cell>
          <cell r="C20108">
            <v>1973</v>
          </cell>
          <cell r="F20108">
            <v>2314200</v>
          </cell>
        </row>
        <row r="20109">
          <cell r="B20109" t="str">
            <v>LBY</v>
          </cell>
          <cell r="C20109">
            <v>1974</v>
          </cell>
          <cell r="F20109">
            <v>2432218</v>
          </cell>
        </row>
        <row r="20110">
          <cell r="B20110" t="str">
            <v>LBY</v>
          </cell>
          <cell r="C20110">
            <v>1975</v>
          </cell>
          <cell r="F20110">
            <v>2571563</v>
          </cell>
        </row>
        <row r="20111">
          <cell r="B20111" t="str">
            <v>LBY</v>
          </cell>
          <cell r="C20111">
            <v>1976</v>
          </cell>
          <cell r="F20111">
            <v>2721246</v>
          </cell>
        </row>
        <row r="20112">
          <cell r="B20112" t="str">
            <v>LBY</v>
          </cell>
          <cell r="C20112">
            <v>1977</v>
          </cell>
          <cell r="F20112">
            <v>2881540</v>
          </cell>
        </row>
        <row r="20113">
          <cell r="B20113" t="str">
            <v>LBY</v>
          </cell>
          <cell r="C20113">
            <v>1978</v>
          </cell>
          <cell r="F20113">
            <v>3052532</v>
          </cell>
        </row>
        <row r="20114">
          <cell r="B20114" t="str">
            <v>LBY</v>
          </cell>
          <cell r="C20114">
            <v>1979</v>
          </cell>
          <cell r="F20114">
            <v>3233849</v>
          </cell>
        </row>
        <row r="20115">
          <cell r="B20115" t="str">
            <v>LBY</v>
          </cell>
          <cell r="C20115">
            <v>1980</v>
          </cell>
          <cell r="F20115">
            <v>3424375</v>
          </cell>
        </row>
        <row r="20116">
          <cell r="B20116" t="str">
            <v>LBY</v>
          </cell>
          <cell r="C20116">
            <v>1981</v>
          </cell>
          <cell r="F20116">
            <v>3621488</v>
          </cell>
        </row>
        <row r="20117">
          <cell r="B20117" t="str">
            <v>LBY</v>
          </cell>
          <cell r="C20117">
            <v>1982</v>
          </cell>
          <cell r="F20117">
            <v>3724772</v>
          </cell>
        </row>
        <row r="20118">
          <cell r="B20118" t="str">
            <v>LBY</v>
          </cell>
          <cell r="C20118">
            <v>1983</v>
          </cell>
          <cell r="F20118">
            <v>3718966</v>
          </cell>
        </row>
        <row r="20119">
          <cell r="B20119" t="str">
            <v>LBY</v>
          </cell>
          <cell r="C20119">
            <v>1984</v>
          </cell>
          <cell r="F20119">
            <v>3773639</v>
          </cell>
        </row>
        <row r="20120">
          <cell r="B20120" t="str">
            <v>LBY</v>
          </cell>
          <cell r="C20120">
            <v>1985</v>
          </cell>
          <cell r="F20120">
            <v>3898746</v>
          </cell>
        </row>
        <row r="20121">
          <cell r="B20121" t="str">
            <v>LBY</v>
          </cell>
          <cell r="C20121">
            <v>1986</v>
          </cell>
          <cell r="F20121">
            <v>4017403</v>
          </cell>
        </row>
        <row r="20122">
          <cell r="B20122" t="str">
            <v>LBY</v>
          </cell>
          <cell r="C20122">
            <v>1987</v>
          </cell>
          <cell r="F20122">
            <v>4129743</v>
          </cell>
        </row>
        <row r="20123">
          <cell r="B20123" t="str">
            <v>LBY</v>
          </cell>
          <cell r="C20123">
            <v>1988</v>
          </cell>
          <cell r="F20123">
            <v>4237757</v>
          </cell>
        </row>
        <row r="20124">
          <cell r="B20124" t="str">
            <v>LBY</v>
          </cell>
          <cell r="C20124">
            <v>1989</v>
          </cell>
          <cell r="F20124">
            <v>4342927</v>
          </cell>
        </row>
        <row r="20125">
          <cell r="B20125" t="str">
            <v>LBY</v>
          </cell>
          <cell r="C20125">
            <v>1990</v>
          </cell>
          <cell r="F20125">
            <v>4445243</v>
          </cell>
        </row>
        <row r="20126">
          <cell r="B20126" t="str">
            <v>LBY</v>
          </cell>
          <cell r="C20126">
            <v>1991</v>
          </cell>
          <cell r="F20126">
            <v>4544404</v>
          </cell>
        </row>
        <row r="20127">
          <cell r="B20127" t="str">
            <v>LBY</v>
          </cell>
          <cell r="C20127">
            <v>1992</v>
          </cell>
          <cell r="F20127">
            <v>4640360</v>
          </cell>
        </row>
        <row r="20128">
          <cell r="B20128" t="str">
            <v>LBY</v>
          </cell>
          <cell r="C20128">
            <v>1993</v>
          </cell>
          <cell r="F20128">
            <v>4733053</v>
          </cell>
        </row>
        <row r="20129">
          <cell r="B20129" t="str">
            <v>LBY</v>
          </cell>
          <cell r="C20129">
            <v>1994</v>
          </cell>
          <cell r="F20129">
            <v>4822039</v>
          </cell>
        </row>
        <row r="20130">
          <cell r="B20130" t="str">
            <v>LBY</v>
          </cell>
          <cell r="C20130">
            <v>1995</v>
          </cell>
          <cell r="F20130">
            <v>4906851</v>
          </cell>
        </row>
        <row r="20131">
          <cell r="B20131" t="str">
            <v>LBY</v>
          </cell>
          <cell r="C20131">
            <v>1996</v>
          </cell>
          <cell r="F20131">
            <v>4987402</v>
          </cell>
        </row>
        <row r="20132">
          <cell r="B20132" t="str">
            <v>LBY</v>
          </cell>
          <cell r="C20132">
            <v>1997</v>
          </cell>
          <cell r="F20132">
            <v>5064642</v>
          </cell>
        </row>
        <row r="20133">
          <cell r="B20133" t="str">
            <v>LBY</v>
          </cell>
          <cell r="C20133">
            <v>1998</v>
          </cell>
          <cell r="F20133">
            <v>5140711</v>
          </cell>
        </row>
        <row r="20134">
          <cell r="B20134" t="str">
            <v>LBY</v>
          </cell>
          <cell r="C20134">
            <v>1999</v>
          </cell>
          <cell r="F20134">
            <v>5218039</v>
          </cell>
        </row>
        <row r="20135">
          <cell r="B20135" t="str">
            <v>LBY</v>
          </cell>
          <cell r="C20135">
            <v>2000</v>
          </cell>
          <cell r="F20135">
            <v>5305020</v>
          </cell>
        </row>
        <row r="20136">
          <cell r="B20136" t="str">
            <v>LBY</v>
          </cell>
          <cell r="C20136">
            <v>2001</v>
          </cell>
          <cell r="F20136">
            <v>5403639</v>
          </cell>
        </row>
        <row r="20137">
          <cell r="B20137" t="str">
            <v>LBY</v>
          </cell>
          <cell r="C20137">
            <v>2002</v>
          </cell>
          <cell r="F20137">
            <v>5508412</v>
          </cell>
        </row>
        <row r="20138">
          <cell r="B20138" t="str">
            <v>LBY</v>
          </cell>
          <cell r="C20138">
            <v>2003</v>
          </cell>
          <cell r="F20138">
            <v>5619405</v>
          </cell>
        </row>
        <row r="20139">
          <cell r="B20139" t="str">
            <v>LBY</v>
          </cell>
          <cell r="C20139">
            <v>2004</v>
          </cell>
          <cell r="F20139">
            <v>5736696</v>
          </cell>
        </row>
        <row r="20140">
          <cell r="B20140" t="str">
            <v>LBY</v>
          </cell>
          <cell r="C20140">
            <v>2005</v>
          </cell>
          <cell r="F20140">
            <v>5858793</v>
          </cell>
        </row>
        <row r="20141">
          <cell r="B20141" t="str">
            <v>LBY</v>
          </cell>
          <cell r="C20141">
            <v>2006</v>
          </cell>
          <cell r="F20141">
            <v>5980212</v>
          </cell>
        </row>
        <row r="20142">
          <cell r="B20142" t="str">
            <v>LBY</v>
          </cell>
          <cell r="C20142">
            <v>2007</v>
          </cell>
          <cell r="F20142">
            <v>6104381</v>
          </cell>
        </row>
        <row r="20143">
          <cell r="B20143" t="str">
            <v>LBY</v>
          </cell>
          <cell r="C20143">
            <v>2008</v>
          </cell>
          <cell r="F20143">
            <v>6235433</v>
          </cell>
        </row>
        <row r="20144">
          <cell r="B20144" t="str">
            <v>LBY</v>
          </cell>
          <cell r="C20144">
            <v>2009</v>
          </cell>
          <cell r="F20144">
            <v>6366689</v>
          </cell>
        </row>
        <row r="20145">
          <cell r="B20145" t="str">
            <v>LBY</v>
          </cell>
          <cell r="C20145">
            <v>2010</v>
          </cell>
          <cell r="F20145">
            <v>6497837</v>
          </cell>
        </row>
        <row r="20146">
          <cell r="B20146" t="str">
            <v>LBY</v>
          </cell>
          <cell r="C20146">
            <v>2011</v>
          </cell>
          <cell r="F20146">
            <v>6343210</v>
          </cell>
        </row>
        <row r="20147">
          <cell r="B20147" t="str">
            <v>LBY</v>
          </cell>
          <cell r="C20147">
            <v>2012</v>
          </cell>
          <cell r="F20147">
            <v>6179327</v>
          </cell>
        </row>
        <row r="20148">
          <cell r="B20148" t="str">
            <v>LBY</v>
          </cell>
          <cell r="C20148">
            <v>2013</v>
          </cell>
          <cell r="F20148">
            <v>6304636</v>
          </cell>
        </row>
        <row r="20149">
          <cell r="B20149" t="str">
            <v>LBY</v>
          </cell>
          <cell r="C20149">
            <v>2014</v>
          </cell>
          <cell r="F20149">
            <v>6427260</v>
          </cell>
        </row>
        <row r="20150">
          <cell r="B20150" t="str">
            <v>LBY</v>
          </cell>
          <cell r="C20150">
            <v>2015</v>
          </cell>
          <cell r="F20150">
            <v>6531825</v>
          </cell>
        </row>
        <row r="20151">
          <cell r="B20151" t="str">
            <v>LBY</v>
          </cell>
          <cell r="C20151">
            <v>2016</v>
          </cell>
          <cell r="F20151">
            <v>6632130</v>
          </cell>
        </row>
        <row r="20152">
          <cell r="B20152" t="str">
            <v>LBY</v>
          </cell>
          <cell r="C20152">
            <v>2017</v>
          </cell>
          <cell r="F20152">
            <v>6738771</v>
          </cell>
        </row>
        <row r="20153">
          <cell r="B20153" t="str">
            <v>LBY</v>
          </cell>
          <cell r="C20153">
            <v>2018</v>
          </cell>
          <cell r="F20153">
            <v>6849058</v>
          </cell>
        </row>
        <row r="20154">
          <cell r="B20154" t="str">
            <v>LBY</v>
          </cell>
          <cell r="C20154">
            <v>2019</v>
          </cell>
          <cell r="F20154">
            <v>6951040</v>
          </cell>
        </row>
        <row r="20155">
          <cell r="B20155" t="str">
            <v>LBY</v>
          </cell>
          <cell r="C20155">
            <v>2020</v>
          </cell>
          <cell r="F20155">
            <v>7045403</v>
          </cell>
        </row>
        <row r="20156">
          <cell r="B20156" t="str">
            <v>LBY</v>
          </cell>
          <cell r="C20156">
            <v>2021</v>
          </cell>
          <cell r="F20156">
            <v>7135179</v>
          </cell>
        </row>
        <row r="20157">
          <cell r="B20157" t="str">
            <v>LBY</v>
          </cell>
          <cell r="C20157">
            <v>2022</v>
          </cell>
          <cell r="F20157">
            <v>7223804</v>
          </cell>
        </row>
        <row r="20158">
          <cell r="B20158" t="str">
            <v>LBY</v>
          </cell>
          <cell r="C20158">
            <v>2023</v>
          </cell>
          <cell r="F20158">
            <v>7305659</v>
          </cell>
        </row>
        <row r="20159">
          <cell r="B20159" t="str">
            <v>LBY</v>
          </cell>
          <cell r="C20159">
            <v>2024</v>
          </cell>
          <cell r="F20159">
            <v>7381029</v>
          </cell>
        </row>
        <row r="20160">
          <cell r="B20160" t="str">
            <v>LBY</v>
          </cell>
          <cell r="C20160">
            <v>2025</v>
          </cell>
          <cell r="F20160">
            <v>7458554</v>
          </cell>
        </row>
        <row r="20161">
          <cell r="B20161" t="str">
            <v>LBY</v>
          </cell>
          <cell r="C20161">
            <v>2026</v>
          </cell>
          <cell r="F20161">
            <v>7539848</v>
          </cell>
        </row>
        <row r="20162">
          <cell r="B20162" t="str">
            <v>LBY</v>
          </cell>
          <cell r="C20162">
            <v>2027</v>
          </cell>
          <cell r="F20162">
            <v>7627494</v>
          </cell>
        </row>
        <row r="20163">
          <cell r="B20163" t="str">
            <v>LBY</v>
          </cell>
          <cell r="C20163">
            <v>2028</v>
          </cell>
          <cell r="F20163">
            <v>7716845</v>
          </cell>
        </row>
        <row r="20164">
          <cell r="B20164" t="str">
            <v>LBY</v>
          </cell>
          <cell r="C20164">
            <v>2029</v>
          </cell>
          <cell r="F20164">
            <v>7802214</v>
          </cell>
        </row>
        <row r="20165">
          <cell r="B20165" t="str">
            <v>LBY</v>
          </cell>
          <cell r="C20165">
            <v>2030</v>
          </cell>
          <cell r="F20165">
            <v>7885807</v>
          </cell>
        </row>
        <row r="20166">
          <cell r="B20166" t="str">
            <v>LBY</v>
          </cell>
          <cell r="C20166">
            <v>2031</v>
          </cell>
          <cell r="F20166">
            <v>7969110</v>
          </cell>
        </row>
        <row r="20167">
          <cell r="B20167" t="str">
            <v>LBY</v>
          </cell>
          <cell r="C20167">
            <v>2032</v>
          </cell>
          <cell r="F20167">
            <v>8048498</v>
          </cell>
        </row>
        <row r="20168">
          <cell r="B20168" t="str">
            <v>LBY</v>
          </cell>
          <cell r="C20168">
            <v>2033</v>
          </cell>
          <cell r="F20168">
            <v>8126640</v>
          </cell>
        </row>
        <row r="20169">
          <cell r="B20169" t="str">
            <v>LBY</v>
          </cell>
          <cell r="C20169">
            <v>2034</v>
          </cell>
          <cell r="F20169">
            <v>8206618</v>
          </cell>
        </row>
        <row r="20170">
          <cell r="B20170" t="str">
            <v>LBY</v>
          </cell>
          <cell r="C20170">
            <v>2035</v>
          </cell>
          <cell r="F20170">
            <v>8283956</v>
          </cell>
        </row>
        <row r="20171">
          <cell r="B20171" t="str">
            <v>LBY</v>
          </cell>
          <cell r="C20171">
            <v>2036</v>
          </cell>
          <cell r="F20171">
            <v>8357485</v>
          </cell>
        </row>
        <row r="20172">
          <cell r="B20172" t="str">
            <v>LBY</v>
          </cell>
          <cell r="C20172">
            <v>2037</v>
          </cell>
          <cell r="F20172">
            <v>8431729</v>
          </cell>
        </row>
        <row r="20173">
          <cell r="B20173" t="str">
            <v>LBY</v>
          </cell>
          <cell r="C20173">
            <v>2038</v>
          </cell>
          <cell r="F20173">
            <v>8506601</v>
          </cell>
        </row>
        <row r="20174">
          <cell r="B20174" t="str">
            <v>LBY</v>
          </cell>
          <cell r="C20174">
            <v>2039</v>
          </cell>
          <cell r="F20174">
            <v>8579856</v>
          </cell>
        </row>
        <row r="20175">
          <cell r="B20175" t="str">
            <v>LBY</v>
          </cell>
          <cell r="C20175">
            <v>2040</v>
          </cell>
          <cell r="F20175">
            <v>8651416</v>
          </cell>
        </row>
        <row r="20176">
          <cell r="B20176" t="str">
            <v>LBY</v>
          </cell>
          <cell r="C20176">
            <v>2041</v>
          </cell>
          <cell r="F20176">
            <v>8719616</v>
          </cell>
        </row>
        <row r="20177">
          <cell r="B20177" t="str">
            <v>LBY</v>
          </cell>
          <cell r="C20177">
            <v>2042</v>
          </cell>
          <cell r="F20177">
            <v>8786626</v>
          </cell>
        </row>
        <row r="20178">
          <cell r="B20178" t="str">
            <v>LBY</v>
          </cell>
          <cell r="C20178">
            <v>2043</v>
          </cell>
          <cell r="F20178">
            <v>8854392</v>
          </cell>
        </row>
        <row r="20179">
          <cell r="B20179" t="str">
            <v>LBY</v>
          </cell>
          <cell r="C20179">
            <v>2044</v>
          </cell>
          <cell r="F20179">
            <v>8920021</v>
          </cell>
        </row>
        <row r="20180">
          <cell r="B20180" t="str">
            <v>LBY</v>
          </cell>
          <cell r="C20180">
            <v>2045</v>
          </cell>
          <cell r="F20180">
            <v>8983950</v>
          </cell>
        </row>
        <row r="20181">
          <cell r="B20181" t="str">
            <v>LBY</v>
          </cell>
          <cell r="C20181">
            <v>2046</v>
          </cell>
          <cell r="F20181">
            <v>9043675</v>
          </cell>
        </row>
        <row r="20182">
          <cell r="B20182" t="str">
            <v>LBY</v>
          </cell>
          <cell r="C20182">
            <v>2047</v>
          </cell>
          <cell r="F20182">
            <v>9098405</v>
          </cell>
        </row>
        <row r="20183">
          <cell r="B20183" t="str">
            <v>LBY</v>
          </cell>
          <cell r="C20183">
            <v>2048</v>
          </cell>
          <cell r="F20183">
            <v>9154065</v>
          </cell>
        </row>
        <row r="20184">
          <cell r="B20184" t="str">
            <v>LBY</v>
          </cell>
          <cell r="C20184">
            <v>2049</v>
          </cell>
          <cell r="F20184">
            <v>9208609</v>
          </cell>
        </row>
        <row r="20185">
          <cell r="B20185" t="str">
            <v>LBY</v>
          </cell>
          <cell r="C20185">
            <v>2050</v>
          </cell>
          <cell r="F20185">
            <v>9260610</v>
          </cell>
        </row>
        <row r="20186">
          <cell r="B20186" t="str">
            <v>LBY</v>
          </cell>
          <cell r="C20186">
            <v>2051</v>
          </cell>
          <cell r="F20186">
            <v>9310576</v>
          </cell>
        </row>
        <row r="20187">
          <cell r="B20187" t="str">
            <v>LBY</v>
          </cell>
          <cell r="C20187">
            <v>2052</v>
          </cell>
          <cell r="F20187">
            <v>9359001</v>
          </cell>
        </row>
        <row r="20188">
          <cell r="B20188" t="str">
            <v>LBY</v>
          </cell>
          <cell r="C20188">
            <v>2053</v>
          </cell>
          <cell r="F20188">
            <v>9406049</v>
          </cell>
        </row>
        <row r="20189">
          <cell r="B20189" t="str">
            <v>LBY</v>
          </cell>
          <cell r="C20189">
            <v>2054</v>
          </cell>
          <cell r="F20189">
            <v>9450574</v>
          </cell>
        </row>
        <row r="20190">
          <cell r="B20190" t="str">
            <v>LBY</v>
          </cell>
          <cell r="C20190">
            <v>2055</v>
          </cell>
          <cell r="F20190">
            <v>9488723</v>
          </cell>
        </row>
        <row r="20191">
          <cell r="B20191" t="str">
            <v>LBY</v>
          </cell>
          <cell r="C20191">
            <v>2056</v>
          </cell>
          <cell r="F20191">
            <v>9517261</v>
          </cell>
        </row>
        <row r="20192">
          <cell r="B20192" t="str">
            <v>LBY</v>
          </cell>
          <cell r="C20192">
            <v>2057</v>
          </cell>
          <cell r="F20192">
            <v>9545120</v>
          </cell>
        </row>
        <row r="20193">
          <cell r="B20193" t="str">
            <v>LBY</v>
          </cell>
          <cell r="C20193">
            <v>2058</v>
          </cell>
          <cell r="F20193">
            <v>9574206</v>
          </cell>
        </row>
        <row r="20194">
          <cell r="B20194" t="str">
            <v>LBY</v>
          </cell>
          <cell r="C20194">
            <v>2059</v>
          </cell>
          <cell r="F20194">
            <v>9602351</v>
          </cell>
        </row>
        <row r="20195">
          <cell r="B20195" t="str">
            <v>LBY</v>
          </cell>
          <cell r="C20195">
            <v>2060</v>
          </cell>
          <cell r="F20195">
            <v>9626507</v>
          </cell>
        </row>
        <row r="20196">
          <cell r="B20196" t="str">
            <v>LBY</v>
          </cell>
          <cell r="C20196">
            <v>2061</v>
          </cell>
          <cell r="F20196">
            <v>9646521</v>
          </cell>
        </row>
        <row r="20197">
          <cell r="B20197" t="str">
            <v>LBY</v>
          </cell>
          <cell r="C20197">
            <v>2062</v>
          </cell>
          <cell r="F20197">
            <v>9667881</v>
          </cell>
        </row>
        <row r="20198">
          <cell r="B20198" t="str">
            <v>LBY</v>
          </cell>
          <cell r="C20198">
            <v>2063</v>
          </cell>
          <cell r="F20198">
            <v>9684354</v>
          </cell>
        </row>
        <row r="20199">
          <cell r="B20199" t="str">
            <v>LBY</v>
          </cell>
          <cell r="C20199">
            <v>2064</v>
          </cell>
          <cell r="F20199">
            <v>9700899</v>
          </cell>
        </row>
        <row r="20200">
          <cell r="B20200" t="str">
            <v>LBY</v>
          </cell>
          <cell r="C20200">
            <v>2065</v>
          </cell>
          <cell r="F20200">
            <v>9721660</v>
          </cell>
        </row>
        <row r="20201">
          <cell r="B20201" t="str">
            <v>LBY</v>
          </cell>
          <cell r="C20201">
            <v>2066</v>
          </cell>
          <cell r="F20201">
            <v>9740139</v>
          </cell>
        </row>
        <row r="20202">
          <cell r="B20202" t="str">
            <v>LBY</v>
          </cell>
          <cell r="C20202">
            <v>2067</v>
          </cell>
          <cell r="F20202">
            <v>9755035</v>
          </cell>
        </row>
        <row r="20203">
          <cell r="B20203" t="str">
            <v>LBY</v>
          </cell>
          <cell r="C20203">
            <v>2068</v>
          </cell>
          <cell r="F20203">
            <v>9771002</v>
          </cell>
        </row>
        <row r="20204">
          <cell r="B20204" t="str">
            <v>LBY</v>
          </cell>
          <cell r="C20204">
            <v>2069</v>
          </cell>
          <cell r="F20204">
            <v>9790082</v>
          </cell>
        </row>
        <row r="20205">
          <cell r="B20205" t="str">
            <v>LBY</v>
          </cell>
          <cell r="C20205">
            <v>2070</v>
          </cell>
          <cell r="F20205">
            <v>9807903</v>
          </cell>
        </row>
        <row r="20206">
          <cell r="B20206" t="str">
            <v>LBY</v>
          </cell>
          <cell r="C20206">
            <v>2071</v>
          </cell>
          <cell r="F20206">
            <v>9822261</v>
          </cell>
        </row>
        <row r="20207">
          <cell r="B20207" t="str">
            <v>LBY</v>
          </cell>
          <cell r="C20207">
            <v>2072</v>
          </cell>
          <cell r="F20207">
            <v>9838796</v>
          </cell>
        </row>
        <row r="20208">
          <cell r="B20208" t="str">
            <v>LBY</v>
          </cell>
          <cell r="C20208">
            <v>2073</v>
          </cell>
          <cell r="F20208">
            <v>9857317</v>
          </cell>
        </row>
        <row r="20209">
          <cell r="B20209" t="str">
            <v>LBY</v>
          </cell>
          <cell r="C20209">
            <v>2074</v>
          </cell>
          <cell r="F20209">
            <v>9870658</v>
          </cell>
        </row>
        <row r="20210">
          <cell r="B20210" t="str">
            <v>LBY</v>
          </cell>
          <cell r="C20210">
            <v>2075</v>
          </cell>
          <cell r="F20210">
            <v>9882187</v>
          </cell>
        </row>
        <row r="20211">
          <cell r="B20211" t="str">
            <v>LBY</v>
          </cell>
          <cell r="C20211">
            <v>2076</v>
          </cell>
          <cell r="F20211">
            <v>9894574</v>
          </cell>
        </row>
        <row r="20212">
          <cell r="B20212" t="str">
            <v>LBY</v>
          </cell>
          <cell r="C20212">
            <v>2077</v>
          </cell>
          <cell r="F20212">
            <v>9903763</v>
          </cell>
        </row>
        <row r="20213">
          <cell r="B20213" t="str">
            <v>LBY</v>
          </cell>
          <cell r="C20213">
            <v>2078</v>
          </cell>
          <cell r="F20213">
            <v>9908667</v>
          </cell>
        </row>
        <row r="20214">
          <cell r="B20214" t="str">
            <v>LBY</v>
          </cell>
          <cell r="C20214">
            <v>2079</v>
          </cell>
          <cell r="F20214">
            <v>9917073</v>
          </cell>
        </row>
        <row r="20215">
          <cell r="B20215" t="str">
            <v>LBY</v>
          </cell>
          <cell r="C20215">
            <v>2080</v>
          </cell>
          <cell r="F20215">
            <v>9928368</v>
          </cell>
        </row>
        <row r="20216">
          <cell r="B20216" t="str">
            <v>LBY</v>
          </cell>
          <cell r="C20216">
            <v>2081</v>
          </cell>
          <cell r="F20216">
            <v>9939394</v>
          </cell>
        </row>
        <row r="20217">
          <cell r="B20217" t="str">
            <v>LBY</v>
          </cell>
          <cell r="C20217">
            <v>2082</v>
          </cell>
          <cell r="F20217">
            <v>9949698</v>
          </cell>
        </row>
        <row r="20218">
          <cell r="B20218" t="str">
            <v>LBY</v>
          </cell>
          <cell r="C20218">
            <v>2083</v>
          </cell>
          <cell r="F20218">
            <v>9955713</v>
          </cell>
        </row>
        <row r="20219">
          <cell r="B20219" t="str">
            <v>LBY</v>
          </cell>
          <cell r="C20219">
            <v>2084</v>
          </cell>
          <cell r="F20219">
            <v>9960826</v>
          </cell>
        </row>
        <row r="20220">
          <cell r="B20220" t="str">
            <v>LBY</v>
          </cell>
          <cell r="C20220">
            <v>2085</v>
          </cell>
          <cell r="F20220">
            <v>9967335</v>
          </cell>
        </row>
        <row r="20221">
          <cell r="B20221" t="str">
            <v>LBY</v>
          </cell>
          <cell r="C20221">
            <v>2086</v>
          </cell>
          <cell r="F20221">
            <v>9970720</v>
          </cell>
        </row>
        <row r="20222">
          <cell r="B20222" t="str">
            <v>LBY</v>
          </cell>
          <cell r="C20222">
            <v>2087</v>
          </cell>
          <cell r="F20222">
            <v>9969104</v>
          </cell>
        </row>
        <row r="20223">
          <cell r="B20223" t="str">
            <v>LBY</v>
          </cell>
          <cell r="C20223">
            <v>2088</v>
          </cell>
          <cell r="F20223">
            <v>9961974</v>
          </cell>
        </row>
        <row r="20224">
          <cell r="B20224" t="str">
            <v>LBY</v>
          </cell>
          <cell r="C20224">
            <v>2089</v>
          </cell>
          <cell r="F20224">
            <v>9951454</v>
          </cell>
        </row>
        <row r="20225">
          <cell r="B20225" t="str">
            <v>LBY</v>
          </cell>
          <cell r="C20225">
            <v>2090</v>
          </cell>
          <cell r="F20225">
            <v>9938210</v>
          </cell>
        </row>
        <row r="20226">
          <cell r="B20226" t="str">
            <v>LBY</v>
          </cell>
          <cell r="C20226">
            <v>2091</v>
          </cell>
          <cell r="F20226">
            <v>9925706</v>
          </cell>
        </row>
        <row r="20227">
          <cell r="B20227" t="str">
            <v>LBY</v>
          </cell>
          <cell r="C20227">
            <v>2092</v>
          </cell>
          <cell r="F20227">
            <v>9913960</v>
          </cell>
        </row>
        <row r="20228">
          <cell r="B20228" t="str">
            <v>LBY</v>
          </cell>
          <cell r="C20228">
            <v>2093</v>
          </cell>
          <cell r="F20228">
            <v>9899037</v>
          </cell>
        </row>
        <row r="20229">
          <cell r="B20229" t="str">
            <v>LBY</v>
          </cell>
          <cell r="C20229">
            <v>2094</v>
          </cell>
          <cell r="F20229">
            <v>9885720</v>
          </cell>
        </row>
        <row r="20230">
          <cell r="B20230" t="str">
            <v>LBY</v>
          </cell>
          <cell r="C20230">
            <v>2095</v>
          </cell>
          <cell r="F20230">
            <v>9874236</v>
          </cell>
        </row>
        <row r="20231">
          <cell r="B20231" t="str">
            <v>LBY</v>
          </cell>
          <cell r="C20231">
            <v>2096</v>
          </cell>
          <cell r="F20231">
            <v>9860180</v>
          </cell>
        </row>
        <row r="20232">
          <cell r="B20232" t="str">
            <v>LBY</v>
          </cell>
          <cell r="C20232">
            <v>2097</v>
          </cell>
          <cell r="F20232">
            <v>9841873</v>
          </cell>
        </row>
        <row r="20233">
          <cell r="B20233" t="str">
            <v>LBY</v>
          </cell>
          <cell r="C20233">
            <v>2098</v>
          </cell>
          <cell r="F20233">
            <v>9821378</v>
          </cell>
        </row>
        <row r="20234">
          <cell r="B20234" t="str">
            <v>LBY</v>
          </cell>
          <cell r="C20234">
            <v>2099</v>
          </cell>
          <cell r="F20234">
            <v>9802017</v>
          </cell>
        </row>
        <row r="20235">
          <cell r="B20235" t="str">
            <v>LBY</v>
          </cell>
          <cell r="C20235">
            <v>2100</v>
          </cell>
          <cell r="F20235">
            <v>9783570</v>
          </cell>
        </row>
        <row r="20236">
          <cell r="B20236" t="str">
            <v>LIE</v>
          </cell>
          <cell r="C20236">
            <v>1950</v>
          </cell>
          <cell r="F20236">
            <v>13786</v>
          </cell>
        </row>
        <row r="20237">
          <cell r="B20237" t="str">
            <v>LIE</v>
          </cell>
          <cell r="C20237">
            <v>1951</v>
          </cell>
          <cell r="F20237">
            <v>14026</v>
          </cell>
        </row>
        <row r="20238">
          <cell r="B20238" t="str">
            <v>LIE</v>
          </cell>
          <cell r="C20238">
            <v>1952</v>
          </cell>
          <cell r="F20238">
            <v>14251</v>
          </cell>
        </row>
        <row r="20239">
          <cell r="B20239" t="str">
            <v>LIE</v>
          </cell>
          <cell r="C20239">
            <v>1953</v>
          </cell>
          <cell r="F20239">
            <v>14489</v>
          </cell>
        </row>
        <row r="20240">
          <cell r="B20240" t="str">
            <v>LIE</v>
          </cell>
          <cell r="C20240">
            <v>1954</v>
          </cell>
          <cell r="F20240">
            <v>14736</v>
          </cell>
        </row>
        <row r="20241">
          <cell r="B20241" t="str">
            <v>LIE</v>
          </cell>
          <cell r="C20241">
            <v>1955</v>
          </cell>
          <cell r="F20241">
            <v>14992</v>
          </cell>
        </row>
        <row r="20242">
          <cell r="B20242" t="str">
            <v>LIE</v>
          </cell>
          <cell r="C20242">
            <v>1956</v>
          </cell>
          <cell r="F20242">
            <v>15265</v>
          </cell>
        </row>
        <row r="20243">
          <cell r="B20243" t="str">
            <v>LIE</v>
          </cell>
          <cell r="C20243">
            <v>1957</v>
          </cell>
          <cell r="F20243">
            <v>15562</v>
          </cell>
        </row>
        <row r="20244">
          <cell r="B20244" t="str">
            <v>LIE</v>
          </cell>
          <cell r="C20244">
            <v>1958</v>
          </cell>
          <cell r="F20244">
            <v>15878</v>
          </cell>
        </row>
        <row r="20245">
          <cell r="B20245" t="str">
            <v>LIE</v>
          </cell>
          <cell r="C20245">
            <v>1959</v>
          </cell>
          <cell r="F20245">
            <v>16189</v>
          </cell>
        </row>
        <row r="20246">
          <cell r="B20246" t="str">
            <v>LIE</v>
          </cell>
          <cell r="C20246">
            <v>1960</v>
          </cell>
          <cell r="F20246">
            <v>16512</v>
          </cell>
        </row>
        <row r="20247">
          <cell r="B20247" t="str">
            <v>LIE</v>
          </cell>
          <cell r="C20247">
            <v>1961</v>
          </cell>
          <cell r="F20247">
            <v>16883</v>
          </cell>
        </row>
        <row r="20248">
          <cell r="B20248" t="str">
            <v>LIE</v>
          </cell>
          <cell r="C20248">
            <v>1962</v>
          </cell>
          <cell r="F20248">
            <v>17299</v>
          </cell>
        </row>
        <row r="20249">
          <cell r="B20249" t="str">
            <v>LIE</v>
          </cell>
          <cell r="C20249">
            <v>1963</v>
          </cell>
          <cell r="F20249">
            <v>17724</v>
          </cell>
        </row>
        <row r="20250">
          <cell r="B20250" t="str">
            <v>LIE</v>
          </cell>
          <cell r="C20250">
            <v>1964</v>
          </cell>
          <cell r="F20250">
            <v>18170</v>
          </cell>
        </row>
        <row r="20251">
          <cell r="B20251" t="str">
            <v>LIE</v>
          </cell>
          <cell r="C20251">
            <v>1965</v>
          </cell>
          <cell r="F20251">
            <v>18631</v>
          </cell>
        </row>
        <row r="20252">
          <cell r="B20252" t="str">
            <v>LIE</v>
          </cell>
          <cell r="C20252">
            <v>1966</v>
          </cell>
          <cell r="F20252">
            <v>19090</v>
          </cell>
        </row>
        <row r="20253">
          <cell r="B20253" t="str">
            <v>LIE</v>
          </cell>
          <cell r="C20253">
            <v>1967</v>
          </cell>
          <cell r="F20253">
            <v>19575</v>
          </cell>
        </row>
        <row r="20254">
          <cell r="B20254" t="str">
            <v>LIE</v>
          </cell>
          <cell r="C20254">
            <v>1968</v>
          </cell>
          <cell r="F20254">
            <v>20105</v>
          </cell>
        </row>
        <row r="20255">
          <cell r="B20255" t="str">
            <v>LIE</v>
          </cell>
          <cell r="C20255">
            <v>1969</v>
          </cell>
          <cell r="F20255">
            <v>20650</v>
          </cell>
        </row>
        <row r="20256">
          <cell r="B20256" t="str">
            <v>LIE</v>
          </cell>
          <cell r="C20256">
            <v>1970</v>
          </cell>
          <cell r="F20256">
            <v>21170</v>
          </cell>
        </row>
        <row r="20257">
          <cell r="B20257" t="str">
            <v>LIE</v>
          </cell>
          <cell r="C20257">
            <v>1971</v>
          </cell>
          <cell r="F20257">
            <v>21618</v>
          </cell>
        </row>
        <row r="20258">
          <cell r="B20258" t="str">
            <v>LIE</v>
          </cell>
          <cell r="C20258">
            <v>1972</v>
          </cell>
          <cell r="F20258">
            <v>22022</v>
          </cell>
        </row>
        <row r="20259">
          <cell r="B20259" t="str">
            <v>LIE</v>
          </cell>
          <cell r="C20259">
            <v>1973</v>
          </cell>
          <cell r="F20259">
            <v>22421</v>
          </cell>
        </row>
        <row r="20260">
          <cell r="B20260" t="str">
            <v>LIE</v>
          </cell>
          <cell r="C20260">
            <v>1974</v>
          </cell>
          <cell r="F20260">
            <v>22826</v>
          </cell>
        </row>
        <row r="20261">
          <cell r="B20261" t="str">
            <v>LIE</v>
          </cell>
          <cell r="C20261">
            <v>1975</v>
          </cell>
          <cell r="F20261">
            <v>23223</v>
          </cell>
        </row>
        <row r="20262">
          <cell r="B20262" t="str">
            <v>LIE</v>
          </cell>
          <cell r="C20262">
            <v>1976</v>
          </cell>
          <cell r="F20262">
            <v>23610</v>
          </cell>
        </row>
        <row r="20263">
          <cell r="B20263" t="str">
            <v>LIE</v>
          </cell>
          <cell r="C20263">
            <v>1977</v>
          </cell>
          <cell r="F20263">
            <v>23994</v>
          </cell>
        </row>
        <row r="20264">
          <cell r="B20264" t="str">
            <v>LIE</v>
          </cell>
          <cell r="C20264">
            <v>1978</v>
          </cell>
          <cell r="F20264">
            <v>24369</v>
          </cell>
        </row>
        <row r="20265">
          <cell r="B20265" t="str">
            <v>LIE</v>
          </cell>
          <cell r="C20265">
            <v>1979</v>
          </cell>
          <cell r="F20265">
            <v>24749</v>
          </cell>
        </row>
        <row r="20266">
          <cell r="B20266" t="str">
            <v>LIE</v>
          </cell>
          <cell r="C20266">
            <v>1980</v>
          </cell>
          <cell r="F20266">
            <v>25114</v>
          </cell>
        </row>
        <row r="20267">
          <cell r="B20267" t="str">
            <v>LIE</v>
          </cell>
          <cell r="C20267">
            <v>1981</v>
          </cell>
          <cell r="F20267">
            <v>25487</v>
          </cell>
        </row>
        <row r="20268">
          <cell r="B20268" t="str">
            <v>LIE</v>
          </cell>
          <cell r="C20268">
            <v>1982</v>
          </cell>
          <cell r="F20268">
            <v>25870</v>
          </cell>
        </row>
        <row r="20269">
          <cell r="B20269" t="str">
            <v>LIE</v>
          </cell>
          <cell r="C20269">
            <v>1983</v>
          </cell>
          <cell r="F20269">
            <v>26261</v>
          </cell>
        </row>
        <row r="20270">
          <cell r="B20270" t="str">
            <v>LIE</v>
          </cell>
          <cell r="C20270">
            <v>1984</v>
          </cell>
          <cell r="F20270">
            <v>26652</v>
          </cell>
        </row>
        <row r="20271">
          <cell r="B20271" t="str">
            <v>LIE</v>
          </cell>
          <cell r="C20271">
            <v>1985</v>
          </cell>
          <cell r="F20271">
            <v>27036</v>
          </cell>
        </row>
        <row r="20272">
          <cell r="B20272" t="str">
            <v>LIE</v>
          </cell>
          <cell r="C20272">
            <v>1986</v>
          </cell>
          <cell r="F20272">
            <v>27406</v>
          </cell>
        </row>
        <row r="20273">
          <cell r="B20273" t="str">
            <v>LIE</v>
          </cell>
          <cell r="C20273">
            <v>1987</v>
          </cell>
          <cell r="F20273">
            <v>27785</v>
          </cell>
        </row>
        <row r="20274">
          <cell r="B20274" t="str">
            <v>LIE</v>
          </cell>
          <cell r="C20274">
            <v>1988</v>
          </cell>
          <cell r="F20274">
            <v>28171</v>
          </cell>
        </row>
        <row r="20275">
          <cell r="B20275" t="str">
            <v>LIE</v>
          </cell>
          <cell r="C20275">
            <v>1989</v>
          </cell>
          <cell r="F20275">
            <v>28556</v>
          </cell>
        </row>
        <row r="20276">
          <cell r="B20276" t="str">
            <v>LIE</v>
          </cell>
          <cell r="C20276">
            <v>1990</v>
          </cell>
          <cell r="F20276">
            <v>28912</v>
          </cell>
        </row>
        <row r="20277">
          <cell r="B20277" t="str">
            <v>LIE</v>
          </cell>
          <cell r="C20277">
            <v>1991</v>
          </cell>
          <cell r="F20277">
            <v>29303</v>
          </cell>
        </row>
        <row r="20278">
          <cell r="B20278" t="str">
            <v>LIE</v>
          </cell>
          <cell r="C20278">
            <v>1992</v>
          </cell>
          <cell r="F20278">
            <v>29750</v>
          </cell>
        </row>
        <row r="20279">
          <cell r="B20279" t="str">
            <v>LIE</v>
          </cell>
          <cell r="C20279">
            <v>1993</v>
          </cell>
          <cell r="F20279">
            <v>30199</v>
          </cell>
        </row>
        <row r="20280">
          <cell r="B20280" t="str">
            <v>LIE</v>
          </cell>
          <cell r="C20280">
            <v>1994</v>
          </cell>
          <cell r="F20280">
            <v>30623</v>
          </cell>
        </row>
        <row r="20281">
          <cell r="B20281" t="str">
            <v>LIE</v>
          </cell>
          <cell r="C20281">
            <v>1995</v>
          </cell>
          <cell r="F20281">
            <v>31055</v>
          </cell>
        </row>
        <row r="20282">
          <cell r="B20282" t="str">
            <v>LIE</v>
          </cell>
          <cell r="C20282">
            <v>1996</v>
          </cell>
          <cell r="F20282">
            <v>31497</v>
          </cell>
        </row>
        <row r="20283">
          <cell r="B20283" t="str">
            <v>LIE</v>
          </cell>
          <cell r="C20283">
            <v>1997</v>
          </cell>
          <cell r="F20283">
            <v>31925</v>
          </cell>
        </row>
        <row r="20284">
          <cell r="B20284" t="str">
            <v>LIE</v>
          </cell>
          <cell r="C20284">
            <v>1998</v>
          </cell>
          <cell r="F20284">
            <v>32341</v>
          </cell>
        </row>
        <row r="20285">
          <cell r="B20285" t="str">
            <v>LIE</v>
          </cell>
          <cell r="C20285">
            <v>1999</v>
          </cell>
          <cell r="F20285">
            <v>32751</v>
          </cell>
        </row>
        <row r="20286">
          <cell r="B20286" t="str">
            <v>LIE</v>
          </cell>
          <cell r="C20286">
            <v>2000</v>
          </cell>
          <cell r="F20286">
            <v>33137</v>
          </cell>
        </row>
        <row r="20287">
          <cell r="B20287" t="str">
            <v>LIE</v>
          </cell>
          <cell r="C20287">
            <v>2001</v>
          </cell>
          <cell r="F20287">
            <v>33470</v>
          </cell>
        </row>
        <row r="20288">
          <cell r="B20288" t="str">
            <v>LIE</v>
          </cell>
          <cell r="C20288">
            <v>2002</v>
          </cell>
          <cell r="F20288">
            <v>33770</v>
          </cell>
        </row>
        <row r="20289">
          <cell r="B20289" t="str">
            <v>LIE</v>
          </cell>
          <cell r="C20289">
            <v>2003</v>
          </cell>
          <cell r="F20289">
            <v>34089</v>
          </cell>
        </row>
        <row r="20290">
          <cell r="B20290" t="str">
            <v>LIE</v>
          </cell>
          <cell r="C20290">
            <v>2004</v>
          </cell>
          <cell r="F20290">
            <v>34409</v>
          </cell>
        </row>
        <row r="20291">
          <cell r="B20291" t="str">
            <v>LIE</v>
          </cell>
          <cell r="C20291">
            <v>2005</v>
          </cell>
          <cell r="F20291">
            <v>34713</v>
          </cell>
        </row>
        <row r="20292">
          <cell r="B20292" t="str">
            <v>LIE</v>
          </cell>
          <cell r="C20292">
            <v>2006</v>
          </cell>
          <cell r="F20292">
            <v>35002</v>
          </cell>
        </row>
        <row r="20293">
          <cell r="B20293" t="str">
            <v>LIE</v>
          </cell>
          <cell r="C20293">
            <v>2007</v>
          </cell>
          <cell r="F20293">
            <v>35251</v>
          </cell>
        </row>
        <row r="20294">
          <cell r="B20294" t="str">
            <v>LIE</v>
          </cell>
          <cell r="C20294">
            <v>2008</v>
          </cell>
          <cell r="F20294">
            <v>35467</v>
          </cell>
        </row>
        <row r="20295">
          <cell r="B20295" t="str">
            <v>LIE</v>
          </cell>
          <cell r="C20295">
            <v>2009</v>
          </cell>
          <cell r="F20295">
            <v>35740</v>
          </cell>
        </row>
        <row r="20296">
          <cell r="B20296" t="str">
            <v>LIE</v>
          </cell>
          <cell r="C20296">
            <v>2010</v>
          </cell>
          <cell r="F20296">
            <v>36021</v>
          </cell>
        </row>
        <row r="20297">
          <cell r="B20297" t="str">
            <v>LIE</v>
          </cell>
          <cell r="C20297">
            <v>2011</v>
          </cell>
          <cell r="F20297">
            <v>36295</v>
          </cell>
        </row>
        <row r="20298">
          <cell r="B20298" t="str">
            <v>LIE</v>
          </cell>
          <cell r="C20298">
            <v>2012</v>
          </cell>
          <cell r="F20298">
            <v>36621</v>
          </cell>
        </row>
        <row r="20299">
          <cell r="B20299" t="str">
            <v>LIE</v>
          </cell>
          <cell r="C20299">
            <v>2013</v>
          </cell>
          <cell r="F20299">
            <v>36930</v>
          </cell>
        </row>
        <row r="20300">
          <cell r="B20300" t="str">
            <v>LIE</v>
          </cell>
          <cell r="C20300">
            <v>2014</v>
          </cell>
          <cell r="F20300">
            <v>37191</v>
          </cell>
        </row>
        <row r="20301">
          <cell r="B20301" t="str">
            <v>LIE</v>
          </cell>
          <cell r="C20301">
            <v>2015</v>
          </cell>
          <cell r="F20301">
            <v>37424</v>
          </cell>
        </row>
        <row r="20302">
          <cell r="B20302" t="str">
            <v>LIE</v>
          </cell>
          <cell r="C20302">
            <v>2016</v>
          </cell>
          <cell r="F20302">
            <v>37635</v>
          </cell>
        </row>
        <row r="20303">
          <cell r="B20303" t="str">
            <v>LIE</v>
          </cell>
          <cell r="C20303">
            <v>2017</v>
          </cell>
          <cell r="F20303">
            <v>37872</v>
          </cell>
        </row>
        <row r="20304">
          <cell r="B20304" t="str">
            <v>LIE</v>
          </cell>
          <cell r="C20304">
            <v>2018</v>
          </cell>
          <cell r="F20304">
            <v>38157</v>
          </cell>
        </row>
        <row r="20305">
          <cell r="B20305" t="str">
            <v>LIE</v>
          </cell>
          <cell r="C20305">
            <v>2019</v>
          </cell>
          <cell r="F20305">
            <v>38463</v>
          </cell>
        </row>
        <row r="20306">
          <cell r="B20306" t="str">
            <v>LIE</v>
          </cell>
          <cell r="C20306">
            <v>2020</v>
          </cell>
          <cell r="F20306">
            <v>38793</v>
          </cell>
        </row>
        <row r="20307">
          <cell r="B20307" t="str">
            <v>LIE</v>
          </cell>
          <cell r="C20307">
            <v>2021</v>
          </cell>
          <cell r="F20307">
            <v>39062</v>
          </cell>
        </row>
        <row r="20308">
          <cell r="B20308" t="str">
            <v>LIE</v>
          </cell>
          <cell r="C20308">
            <v>2022</v>
          </cell>
          <cell r="F20308">
            <v>39338</v>
          </cell>
        </row>
        <row r="20309">
          <cell r="B20309" t="str">
            <v>LIE</v>
          </cell>
          <cell r="C20309">
            <v>2023</v>
          </cell>
          <cell r="F20309">
            <v>39622</v>
          </cell>
        </row>
        <row r="20310">
          <cell r="B20310" t="str">
            <v>LIE</v>
          </cell>
          <cell r="C20310">
            <v>2024</v>
          </cell>
          <cell r="F20310">
            <v>39895</v>
          </cell>
        </row>
        <row r="20311">
          <cell r="B20311" t="str">
            <v>LIE</v>
          </cell>
          <cell r="C20311">
            <v>2025</v>
          </cell>
          <cell r="F20311">
            <v>40154</v>
          </cell>
        </row>
        <row r="20312">
          <cell r="B20312" t="str">
            <v>LIE</v>
          </cell>
          <cell r="C20312">
            <v>2026</v>
          </cell>
          <cell r="F20312">
            <v>40388</v>
          </cell>
        </row>
        <row r="20313">
          <cell r="B20313" t="str">
            <v>LIE</v>
          </cell>
          <cell r="C20313">
            <v>2027</v>
          </cell>
          <cell r="F20313">
            <v>40620</v>
          </cell>
        </row>
        <row r="20314">
          <cell r="B20314" t="str">
            <v>LIE</v>
          </cell>
          <cell r="C20314">
            <v>2028</v>
          </cell>
          <cell r="F20314">
            <v>40829</v>
          </cell>
        </row>
        <row r="20315">
          <cell r="B20315" t="str">
            <v>LIE</v>
          </cell>
          <cell r="C20315">
            <v>2029</v>
          </cell>
          <cell r="F20315">
            <v>41032</v>
          </cell>
        </row>
        <row r="20316">
          <cell r="B20316" t="str">
            <v>LIE</v>
          </cell>
          <cell r="C20316">
            <v>2030</v>
          </cell>
          <cell r="F20316">
            <v>41226</v>
          </cell>
        </row>
        <row r="20317">
          <cell r="B20317" t="str">
            <v>LIE</v>
          </cell>
          <cell r="C20317">
            <v>2031</v>
          </cell>
          <cell r="F20317">
            <v>41416</v>
          </cell>
        </row>
        <row r="20318">
          <cell r="B20318" t="str">
            <v>LIE</v>
          </cell>
          <cell r="C20318">
            <v>2032</v>
          </cell>
          <cell r="F20318">
            <v>41587</v>
          </cell>
        </row>
        <row r="20319">
          <cell r="B20319" t="str">
            <v>LIE</v>
          </cell>
          <cell r="C20319">
            <v>2033</v>
          </cell>
          <cell r="F20319">
            <v>41743</v>
          </cell>
        </row>
        <row r="20320">
          <cell r="B20320" t="str">
            <v>LIE</v>
          </cell>
          <cell r="C20320">
            <v>2034</v>
          </cell>
          <cell r="F20320">
            <v>41888</v>
          </cell>
        </row>
        <row r="20321">
          <cell r="B20321" t="str">
            <v>LIE</v>
          </cell>
          <cell r="C20321">
            <v>2035</v>
          </cell>
          <cell r="F20321">
            <v>42029</v>
          </cell>
        </row>
        <row r="20322">
          <cell r="B20322" t="str">
            <v>LIE</v>
          </cell>
          <cell r="C20322">
            <v>2036</v>
          </cell>
          <cell r="F20322">
            <v>42150</v>
          </cell>
        </row>
        <row r="20323">
          <cell r="B20323" t="str">
            <v>LIE</v>
          </cell>
          <cell r="C20323">
            <v>2037</v>
          </cell>
          <cell r="F20323">
            <v>42257</v>
          </cell>
        </row>
        <row r="20324">
          <cell r="B20324" t="str">
            <v>LIE</v>
          </cell>
          <cell r="C20324">
            <v>2038</v>
          </cell>
          <cell r="F20324">
            <v>42368</v>
          </cell>
        </row>
        <row r="20325">
          <cell r="B20325" t="str">
            <v>LIE</v>
          </cell>
          <cell r="C20325">
            <v>2039</v>
          </cell>
          <cell r="F20325">
            <v>42468</v>
          </cell>
        </row>
        <row r="20326">
          <cell r="B20326" t="str">
            <v>LIE</v>
          </cell>
          <cell r="C20326">
            <v>2040</v>
          </cell>
          <cell r="F20326">
            <v>42555</v>
          </cell>
        </row>
        <row r="20327">
          <cell r="B20327" t="str">
            <v>LIE</v>
          </cell>
          <cell r="C20327">
            <v>2041</v>
          </cell>
          <cell r="F20327">
            <v>42635</v>
          </cell>
        </row>
        <row r="20328">
          <cell r="B20328" t="str">
            <v>LIE</v>
          </cell>
          <cell r="C20328">
            <v>2042</v>
          </cell>
          <cell r="F20328">
            <v>42708</v>
          </cell>
        </row>
        <row r="20329">
          <cell r="B20329" t="str">
            <v>LIE</v>
          </cell>
          <cell r="C20329">
            <v>2043</v>
          </cell>
          <cell r="F20329">
            <v>42775</v>
          </cell>
        </row>
        <row r="20330">
          <cell r="B20330" t="str">
            <v>LIE</v>
          </cell>
          <cell r="C20330">
            <v>2044</v>
          </cell>
          <cell r="F20330">
            <v>42832</v>
          </cell>
        </row>
        <row r="20331">
          <cell r="B20331" t="str">
            <v>LIE</v>
          </cell>
          <cell r="C20331">
            <v>2045</v>
          </cell>
          <cell r="F20331">
            <v>42878</v>
          </cell>
        </row>
        <row r="20332">
          <cell r="B20332" t="str">
            <v>LIE</v>
          </cell>
          <cell r="C20332">
            <v>2046</v>
          </cell>
          <cell r="F20332">
            <v>42919</v>
          </cell>
        </row>
        <row r="20333">
          <cell r="B20333" t="str">
            <v>LIE</v>
          </cell>
          <cell r="C20333">
            <v>2047</v>
          </cell>
          <cell r="F20333">
            <v>42959</v>
          </cell>
        </row>
        <row r="20334">
          <cell r="B20334" t="str">
            <v>LIE</v>
          </cell>
          <cell r="C20334">
            <v>2048</v>
          </cell>
          <cell r="F20334">
            <v>42986</v>
          </cell>
        </row>
        <row r="20335">
          <cell r="B20335" t="str">
            <v>LIE</v>
          </cell>
          <cell r="C20335">
            <v>2049</v>
          </cell>
          <cell r="F20335">
            <v>43010</v>
          </cell>
        </row>
        <row r="20336">
          <cell r="B20336" t="str">
            <v>LIE</v>
          </cell>
          <cell r="C20336">
            <v>2050</v>
          </cell>
          <cell r="F20336">
            <v>43024</v>
          </cell>
        </row>
        <row r="20337">
          <cell r="B20337" t="str">
            <v>LIE</v>
          </cell>
          <cell r="C20337">
            <v>2051</v>
          </cell>
          <cell r="F20337">
            <v>43044</v>
          </cell>
        </row>
        <row r="20338">
          <cell r="B20338" t="str">
            <v>LIE</v>
          </cell>
          <cell r="C20338">
            <v>2052</v>
          </cell>
          <cell r="F20338">
            <v>43055</v>
          </cell>
        </row>
        <row r="20339">
          <cell r="B20339" t="str">
            <v>LIE</v>
          </cell>
          <cell r="C20339">
            <v>2053</v>
          </cell>
          <cell r="F20339">
            <v>43064</v>
          </cell>
        </row>
        <row r="20340">
          <cell r="B20340" t="str">
            <v>LIE</v>
          </cell>
          <cell r="C20340">
            <v>2054</v>
          </cell>
          <cell r="F20340">
            <v>43071</v>
          </cell>
        </row>
        <row r="20341">
          <cell r="B20341" t="str">
            <v>LIE</v>
          </cell>
          <cell r="C20341">
            <v>2055</v>
          </cell>
          <cell r="F20341">
            <v>43069</v>
          </cell>
        </row>
        <row r="20342">
          <cell r="B20342" t="str">
            <v>LIE</v>
          </cell>
          <cell r="C20342">
            <v>2056</v>
          </cell>
          <cell r="F20342">
            <v>43057</v>
          </cell>
        </row>
        <row r="20343">
          <cell r="B20343" t="str">
            <v>LIE</v>
          </cell>
          <cell r="C20343">
            <v>2057</v>
          </cell>
          <cell r="F20343">
            <v>43059</v>
          </cell>
        </row>
        <row r="20344">
          <cell r="B20344" t="str">
            <v>LIE</v>
          </cell>
          <cell r="C20344">
            <v>2058</v>
          </cell>
          <cell r="F20344">
            <v>43064</v>
          </cell>
        </row>
        <row r="20345">
          <cell r="B20345" t="str">
            <v>LIE</v>
          </cell>
          <cell r="C20345">
            <v>2059</v>
          </cell>
          <cell r="F20345">
            <v>43057</v>
          </cell>
        </row>
        <row r="20346">
          <cell r="B20346" t="str">
            <v>LIE</v>
          </cell>
          <cell r="C20346">
            <v>2060</v>
          </cell>
          <cell r="F20346">
            <v>43054</v>
          </cell>
        </row>
        <row r="20347">
          <cell r="B20347" t="str">
            <v>LIE</v>
          </cell>
          <cell r="C20347">
            <v>2061</v>
          </cell>
          <cell r="F20347">
            <v>43045</v>
          </cell>
        </row>
        <row r="20348">
          <cell r="B20348" t="str">
            <v>LIE</v>
          </cell>
          <cell r="C20348">
            <v>2062</v>
          </cell>
          <cell r="F20348">
            <v>43043</v>
          </cell>
        </row>
        <row r="20349">
          <cell r="B20349" t="str">
            <v>LIE</v>
          </cell>
          <cell r="C20349">
            <v>2063</v>
          </cell>
          <cell r="F20349">
            <v>43031</v>
          </cell>
        </row>
        <row r="20350">
          <cell r="B20350" t="str">
            <v>LIE</v>
          </cell>
          <cell r="C20350">
            <v>2064</v>
          </cell>
          <cell r="F20350">
            <v>43031</v>
          </cell>
        </row>
        <row r="20351">
          <cell r="B20351" t="str">
            <v>LIE</v>
          </cell>
          <cell r="C20351">
            <v>2065</v>
          </cell>
          <cell r="F20351">
            <v>43035</v>
          </cell>
        </row>
        <row r="20352">
          <cell r="B20352" t="str">
            <v>LIE</v>
          </cell>
          <cell r="C20352">
            <v>2066</v>
          </cell>
          <cell r="F20352">
            <v>43029</v>
          </cell>
        </row>
        <row r="20353">
          <cell r="B20353" t="str">
            <v>LIE</v>
          </cell>
          <cell r="C20353">
            <v>2067</v>
          </cell>
          <cell r="F20353">
            <v>43024</v>
          </cell>
        </row>
        <row r="20354">
          <cell r="B20354" t="str">
            <v>LIE</v>
          </cell>
          <cell r="C20354">
            <v>2068</v>
          </cell>
          <cell r="F20354">
            <v>43028</v>
          </cell>
        </row>
        <row r="20355">
          <cell r="B20355" t="str">
            <v>LIE</v>
          </cell>
          <cell r="C20355">
            <v>2069</v>
          </cell>
          <cell r="F20355">
            <v>43031</v>
          </cell>
        </row>
        <row r="20356">
          <cell r="B20356" t="str">
            <v>LIE</v>
          </cell>
          <cell r="C20356">
            <v>2070</v>
          </cell>
          <cell r="F20356">
            <v>43030</v>
          </cell>
        </row>
        <row r="20357">
          <cell r="B20357" t="str">
            <v>LIE</v>
          </cell>
          <cell r="C20357">
            <v>2071</v>
          </cell>
          <cell r="F20357">
            <v>43041</v>
          </cell>
        </row>
        <row r="20358">
          <cell r="B20358" t="str">
            <v>LIE</v>
          </cell>
          <cell r="C20358">
            <v>2072</v>
          </cell>
          <cell r="F20358">
            <v>43053</v>
          </cell>
        </row>
        <row r="20359">
          <cell r="B20359" t="str">
            <v>LIE</v>
          </cell>
          <cell r="C20359">
            <v>2073</v>
          </cell>
          <cell r="F20359">
            <v>43066</v>
          </cell>
        </row>
        <row r="20360">
          <cell r="B20360" t="str">
            <v>LIE</v>
          </cell>
          <cell r="C20360">
            <v>2074</v>
          </cell>
          <cell r="F20360">
            <v>43083</v>
          </cell>
        </row>
        <row r="20361">
          <cell r="B20361" t="str">
            <v>LIE</v>
          </cell>
          <cell r="C20361">
            <v>2075</v>
          </cell>
          <cell r="F20361">
            <v>43103</v>
          </cell>
        </row>
        <row r="20362">
          <cell r="B20362" t="str">
            <v>LIE</v>
          </cell>
          <cell r="C20362">
            <v>2076</v>
          </cell>
          <cell r="F20362">
            <v>43134</v>
          </cell>
        </row>
        <row r="20363">
          <cell r="B20363" t="str">
            <v>LIE</v>
          </cell>
          <cell r="C20363">
            <v>2077</v>
          </cell>
          <cell r="F20363">
            <v>43167</v>
          </cell>
        </row>
        <row r="20364">
          <cell r="B20364" t="str">
            <v>LIE</v>
          </cell>
          <cell r="C20364">
            <v>2078</v>
          </cell>
          <cell r="F20364">
            <v>43196</v>
          </cell>
        </row>
        <row r="20365">
          <cell r="B20365" t="str">
            <v>LIE</v>
          </cell>
          <cell r="C20365">
            <v>2079</v>
          </cell>
          <cell r="F20365">
            <v>43223</v>
          </cell>
        </row>
        <row r="20366">
          <cell r="B20366" t="str">
            <v>LIE</v>
          </cell>
          <cell r="C20366">
            <v>2080</v>
          </cell>
          <cell r="F20366">
            <v>43254</v>
          </cell>
        </row>
        <row r="20367">
          <cell r="B20367" t="str">
            <v>LIE</v>
          </cell>
          <cell r="C20367">
            <v>2081</v>
          </cell>
          <cell r="F20367">
            <v>43283</v>
          </cell>
        </row>
        <row r="20368">
          <cell r="B20368" t="str">
            <v>LIE</v>
          </cell>
          <cell r="C20368">
            <v>2082</v>
          </cell>
          <cell r="F20368">
            <v>43300</v>
          </cell>
        </row>
        <row r="20369">
          <cell r="B20369" t="str">
            <v>LIE</v>
          </cell>
          <cell r="C20369">
            <v>2083</v>
          </cell>
          <cell r="F20369">
            <v>43323</v>
          </cell>
        </row>
        <row r="20370">
          <cell r="B20370" t="str">
            <v>LIE</v>
          </cell>
          <cell r="C20370">
            <v>2084</v>
          </cell>
          <cell r="F20370">
            <v>43359</v>
          </cell>
        </row>
        <row r="20371">
          <cell r="B20371" t="str">
            <v>LIE</v>
          </cell>
          <cell r="C20371">
            <v>2085</v>
          </cell>
          <cell r="F20371">
            <v>43384</v>
          </cell>
        </row>
        <row r="20372">
          <cell r="B20372" t="str">
            <v>LIE</v>
          </cell>
          <cell r="C20372">
            <v>2086</v>
          </cell>
          <cell r="F20372">
            <v>43412</v>
          </cell>
        </row>
        <row r="20373">
          <cell r="B20373" t="str">
            <v>LIE</v>
          </cell>
          <cell r="C20373">
            <v>2087</v>
          </cell>
          <cell r="F20373">
            <v>43443</v>
          </cell>
        </row>
        <row r="20374">
          <cell r="B20374" t="str">
            <v>LIE</v>
          </cell>
          <cell r="C20374">
            <v>2088</v>
          </cell>
          <cell r="F20374">
            <v>43467</v>
          </cell>
        </row>
        <row r="20375">
          <cell r="B20375" t="str">
            <v>LIE</v>
          </cell>
          <cell r="C20375">
            <v>2089</v>
          </cell>
          <cell r="F20375">
            <v>43494</v>
          </cell>
        </row>
        <row r="20376">
          <cell r="B20376" t="str">
            <v>LIE</v>
          </cell>
          <cell r="C20376">
            <v>2090</v>
          </cell>
          <cell r="F20376">
            <v>43515</v>
          </cell>
        </row>
        <row r="20377">
          <cell r="B20377" t="str">
            <v>LIE</v>
          </cell>
          <cell r="C20377">
            <v>2091</v>
          </cell>
          <cell r="F20377">
            <v>43526</v>
          </cell>
        </row>
        <row r="20378">
          <cell r="B20378" t="str">
            <v>LIE</v>
          </cell>
          <cell r="C20378">
            <v>2092</v>
          </cell>
          <cell r="F20378">
            <v>43552</v>
          </cell>
        </row>
        <row r="20379">
          <cell r="B20379" t="str">
            <v>LIE</v>
          </cell>
          <cell r="C20379">
            <v>2093</v>
          </cell>
          <cell r="F20379">
            <v>43573</v>
          </cell>
        </row>
        <row r="20380">
          <cell r="B20380" t="str">
            <v>LIE</v>
          </cell>
          <cell r="C20380">
            <v>2094</v>
          </cell>
          <cell r="F20380">
            <v>43575</v>
          </cell>
        </row>
        <row r="20381">
          <cell r="B20381" t="str">
            <v>LIE</v>
          </cell>
          <cell r="C20381">
            <v>2095</v>
          </cell>
          <cell r="F20381">
            <v>43578</v>
          </cell>
        </row>
        <row r="20382">
          <cell r="B20382" t="str">
            <v>LIE</v>
          </cell>
          <cell r="C20382">
            <v>2096</v>
          </cell>
          <cell r="F20382">
            <v>43594</v>
          </cell>
        </row>
        <row r="20383">
          <cell r="B20383" t="str">
            <v>LIE</v>
          </cell>
          <cell r="C20383">
            <v>2097</v>
          </cell>
          <cell r="F20383">
            <v>43605</v>
          </cell>
        </row>
        <row r="20384">
          <cell r="B20384" t="str">
            <v>LIE</v>
          </cell>
          <cell r="C20384">
            <v>2098</v>
          </cell>
          <cell r="F20384">
            <v>43599</v>
          </cell>
        </row>
        <row r="20385">
          <cell r="B20385" t="str">
            <v>LIE</v>
          </cell>
          <cell r="C20385">
            <v>2099</v>
          </cell>
          <cell r="F20385">
            <v>43610</v>
          </cell>
        </row>
        <row r="20386">
          <cell r="B20386" t="str">
            <v>LIE</v>
          </cell>
          <cell r="C20386">
            <v>2100</v>
          </cell>
          <cell r="F20386">
            <v>43613</v>
          </cell>
        </row>
        <row r="20387">
          <cell r="B20387" t="str">
            <v>LTU</v>
          </cell>
          <cell r="C20387">
            <v>1950</v>
          </cell>
          <cell r="F20387">
            <v>2433000</v>
          </cell>
        </row>
        <row r="20388">
          <cell r="B20388" t="str">
            <v>LTU</v>
          </cell>
          <cell r="C20388">
            <v>1951</v>
          </cell>
          <cell r="F20388">
            <v>2458823</v>
          </cell>
        </row>
        <row r="20389">
          <cell r="B20389" t="str">
            <v>LTU</v>
          </cell>
          <cell r="C20389">
            <v>1952</v>
          </cell>
          <cell r="F20389">
            <v>2486412</v>
          </cell>
        </row>
        <row r="20390">
          <cell r="B20390" t="str">
            <v>LTU</v>
          </cell>
          <cell r="C20390">
            <v>1953</v>
          </cell>
          <cell r="F20390">
            <v>2515121</v>
          </cell>
        </row>
        <row r="20391">
          <cell r="B20391" t="str">
            <v>LTU</v>
          </cell>
          <cell r="C20391">
            <v>1954</v>
          </cell>
          <cell r="F20391">
            <v>2544711</v>
          </cell>
        </row>
        <row r="20392">
          <cell r="B20392" t="str">
            <v>LTU</v>
          </cell>
          <cell r="C20392">
            <v>1955</v>
          </cell>
          <cell r="F20392">
            <v>2575311</v>
          </cell>
        </row>
        <row r="20393">
          <cell r="B20393" t="str">
            <v>LTU</v>
          </cell>
          <cell r="C20393">
            <v>1956</v>
          </cell>
          <cell r="F20393">
            <v>2607334</v>
          </cell>
        </row>
        <row r="20394">
          <cell r="B20394" t="str">
            <v>LTU</v>
          </cell>
          <cell r="C20394">
            <v>1957</v>
          </cell>
          <cell r="F20394">
            <v>2641760</v>
          </cell>
        </row>
        <row r="20395">
          <cell r="B20395" t="str">
            <v>LTU</v>
          </cell>
          <cell r="C20395">
            <v>1958</v>
          </cell>
          <cell r="F20395">
            <v>2678931</v>
          </cell>
        </row>
        <row r="20396">
          <cell r="B20396" t="str">
            <v>LTU</v>
          </cell>
          <cell r="C20396">
            <v>1959</v>
          </cell>
          <cell r="F20396">
            <v>2722678</v>
          </cell>
        </row>
        <row r="20397">
          <cell r="B20397" t="str">
            <v>LTU</v>
          </cell>
          <cell r="C20397">
            <v>1960</v>
          </cell>
          <cell r="F20397">
            <v>2769099</v>
          </cell>
        </row>
        <row r="20398">
          <cell r="B20398" t="str">
            <v>LTU</v>
          </cell>
          <cell r="C20398">
            <v>1961</v>
          </cell>
          <cell r="F20398">
            <v>2812604</v>
          </cell>
        </row>
        <row r="20399">
          <cell r="B20399" t="str">
            <v>LTU</v>
          </cell>
          <cell r="C20399">
            <v>1962</v>
          </cell>
          <cell r="F20399">
            <v>2853290</v>
          </cell>
        </row>
        <row r="20400">
          <cell r="B20400" t="str">
            <v>LTU</v>
          </cell>
          <cell r="C20400">
            <v>1963</v>
          </cell>
          <cell r="F20400">
            <v>2891080</v>
          </cell>
        </row>
        <row r="20401">
          <cell r="B20401" t="str">
            <v>LTU</v>
          </cell>
          <cell r="C20401">
            <v>1964</v>
          </cell>
          <cell r="F20401">
            <v>2928858</v>
          </cell>
        </row>
        <row r="20402">
          <cell r="B20402" t="str">
            <v>LTU</v>
          </cell>
          <cell r="C20402">
            <v>1965</v>
          </cell>
          <cell r="F20402">
            <v>2965259</v>
          </cell>
        </row>
        <row r="20403">
          <cell r="B20403" t="str">
            <v>LTU</v>
          </cell>
          <cell r="C20403">
            <v>1966</v>
          </cell>
          <cell r="F20403">
            <v>3000360</v>
          </cell>
        </row>
        <row r="20404">
          <cell r="B20404" t="str">
            <v>LTU</v>
          </cell>
          <cell r="C20404">
            <v>1967</v>
          </cell>
          <cell r="F20404">
            <v>3035382</v>
          </cell>
        </row>
        <row r="20405">
          <cell r="B20405" t="str">
            <v>LTU</v>
          </cell>
          <cell r="C20405">
            <v>1968</v>
          </cell>
          <cell r="F20405">
            <v>3070263</v>
          </cell>
        </row>
        <row r="20406">
          <cell r="B20406" t="str">
            <v>LTU</v>
          </cell>
          <cell r="C20406">
            <v>1969</v>
          </cell>
          <cell r="F20406">
            <v>3103424</v>
          </cell>
        </row>
        <row r="20407">
          <cell r="B20407" t="str">
            <v>LTU</v>
          </cell>
          <cell r="C20407">
            <v>1970</v>
          </cell>
          <cell r="F20407">
            <v>3135874</v>
          </cell>
        </row>
        <row r="20408">
          <cell r="B20408" t="str">
            <v>LTU</v>
          </cell>
          <cell r="C20408">
            <v>1971</v>
          </cell>
          <cell r="F20408">
            <v>3170711</v>
          </cell>
        </row>
        <row r="20409">
          <cell r="B20409" t="str">
            <v>LTU</v>
          </cell>
          <cell r="C20409">
            <v>1972</v>
          </cell>
          <cell r="F20409">
            <v>3204904</v>
          </cell>
        </row>
        <row r="20410">
          <cell r="B20410" t="str">
            <v>LTU</v>
          </cell>
          <cell r="C20410">
            <v>1973</v>
          </cell>
          <cell r="F20410">
            <v>3236223</v>
          </cell>
        </row>
        <row r="20411">
          <cell r="B20411" t="str">
            <v>LTU</v>
          </cell>
          <cell r="C20411">
            <v>1974</v>
          </cell>
          <cell r="F20411">
            <v>3266366</v>
          </cell>
        </row>
        <row r="20412">
          <cell r="B20412" t="str">
            <v>LTU</v>
          </cell>
          <cell r="C20412">
            <v>1975</v>
          </cell>
          <cell r="F20412">
            <v>3295734</v>
          </cell>
        </row>
        <row r="20413">
          <cell r="B20413" t="str">
            <v>LTU</v>
          </cell>
          <cell r="C20413">
            <v>1976</v>
          </cell>
          <cell r="F20413">
            <v>3324568</v>
          </cell>
        </row>
        <row r="20414">
          <cell r="B20414" t="str">
            <v>LTU</v>
          </cell>
          <cell r="C20414">
            <v>1977</v>
          </cell>
          <cell r="F20414">
            <v>3353250</v>
          </cell>
        </row>
        <row r="20415">
          <cell r="B20415" t="str">
            <v>LTU</v>
          </cell>
          <cell r="C20415">
            <v>1978</v>
          </cell>
          <cell r="F20415">
            <v>3380072</v>
          </cell>
        </row>
        <row r="20416">
          <cell r="B20416" t="str">
            <v>LTU</v>
          </cell>
          <cell r="C20416">
            <v>1979</v>
          </cell>
          <cell r="F20416">
            <v>3404743</v>
          </cell>
        </row>
        <row r="20417">
          <cell r="B20417" t="str">
            <v>LTU</v>
          </cell>
          <cell r="C20417">
            <v>1980</v>
          </cell>
          <cell r="F20417">
            <v>3428417</v>
          </cell>
        </row>
        <row r="20418">
          <cell r="B20418" t="str">
            <v>LTU</v>
          </cell>
          <cell r="C20418">
            <v>1981</v>
          </cell>
          <cell r="F20418">
            <v>3452313</v>
          </cell>
        </row>
        <row r="20419">
          <cell r="B20419" t="str">
            <v>LTU</v>
          </cell>
          <cell r="C20419">
            <v>1982</v>
          </cell>
          <cell r="F20419">
            <v>3477581</v>
          </cell>
        </row>
        <row r="20420">
          <cell r="B20420" t="str">
            <v>LTU</v>
          </cell>
          <cell r="C20420">
            <v>1983</v>
          </cell>
          <cell r="F20420">
            <v>3505434</v>
          </cell>
        </row>
        <row r="20421">
          <cell r="B20421" t="str">
            <v>LTU</v>
          </cell>
          <cell r="C20421">
            <v>1984</v>
          </cell>
          <cell r="F20421">
            <v>3534123</v>
          </cell>
        </row>
        <row r="20422">
          <cell r="B20422" t="str">
            <v>LTU</v>
          </cell>
          <cell r="C20422">
            <v>1985</v>
          </cell>
          <cell r="F20422">
            <v>3562393</v>
          </cell>
        </row>
        <row r="20423">
          <cell r="B20423" t="str">
            <v>LTU</v>
          </cell>
          <cell r="C20423">
            <v>1986</v>
          </cell>
          <cell r="F20423">
            <v>3593782</v>
          </cell>
        </row>
        <row r="20424">
          <cell r="B20424" t="str">
            <v>LTU</v>
          </cell>
          <cell r="C20424">
            <v>1987</v>
          </cell>
          <cell r="F20424">
            <v>3627368</v>
          </cell>
        </row>
        <row r="20425">
          <cell r="B20425" t="str">
            <v>LTU</v>
          </cell>
          <cell r="C20425">
            <v>1988</v>
          </cell>
          <cell r="F20425">
            <v>3672653</v>
          </cell>
        </row>
        <row r="20426">
          <cell r="B20426" t="str">
            <v>LTU</v>
          </cell>
          <cell r="C20426">
            <v>1989</v>
          </cell>
          <cell r="F20426">
            <v>3696107</v>
          </cell>
        </row>
        <row r="20427">
          <cell r="B20427" t="str">
            <v>LTU</v>
          </cell>
          <cell r="C20427">
            <v>1990</v>
          </cell>
          <cell r="F20427">
            <v>3695016</v>
          </cell>
        </row>
        <row r="20428">
          <cell r="B20428" t="str">
            <v>LTU</v>
          </cell>
          <cell r="C20428">
            <v>1991</v>
          </cell>
          <cell r="F20428">
            <v>3701408</v>
          </cell>
        </row>
        <row r="20429">
          <cell r="B20429" t="str">
            <v>LTU</v>
          </cell>
          <cell r="C20429">
            <v>1992</v>
          </cell>
          <cell r="F20429">
            <v>3697552</v>
          </cell>
        </row>
        <row r="20430">
          <cell r="B20430" t="str">
            <v>LTU</v>
          </cell>
          <cell r="C20430">
            <v>1993</v>
          </cell>
          <cell r="F20430">
            <v>3680201</v>
          </cell>
        </row>
        <row r="20431">
          <cell r="B20431" t="str">
            <v>LTU</v>
          </cell>
          <cell r="C20431">
            <v>1994</v>
          </cell>
          <cell r="F20431">
            <v>3654893</v>
          </cell>
        </row>
        <row r="20432">
          <cell r="B20432" t="str">
            <v>LTU</v>
          </cell>
          <cell r="C20432">
            <v>1995</v>
          </cell>
          <cell r="F20432">
            <v>3627038</v>
          </cell>
        </row>
        <row r="20433">
          <cell r="B20433" t="str">
            <v>LTU</v>
          </cell>
          <cell r="C20433">
            <v>1996</v>
          </cell>
          <cell r="F20433">
            <v>3599721</v>
          </cell>
        </row>
        <row r="20434">
          <cell r="B20434" t="str">
            <v>LTU</v>
          </cell>
          <cell r="C20434">
            <v>1997</v>
          </cell>
          <cell r="F20434">
            <v>3573418</v>
          </cell>
        </row>
        <row r="20435">
          <cell r="B20435" t="str">
            <v>LTU</v>
          </cell>
          <cell r="C20435">
            <v>1998</v>
          </cell>
          <cell r="F20435">
            <v>3547768</v>
          </cell>
        </row>
        <row r="20436">
          <cell r="B20436" t="str">
            <v>LTU</v>
          </cell>
          <cell r="C20436">
            <v>1999</v>
          </cell>
          <cell r="F20436">
            <v>3522905</v>
          </cell>
        </row>
        <row r="20437">
          <cell r="B20437" t="str">
            <v>LTU</v>
          </cell>
          <cell r="C20437">
            <v>2000</v>
          </cell>
          <cell r="F20437">
            <v>3500410</v>
          </cell>
        </row>
        <row r="20438">
          <cell r="B20438" t="str">
            <v>LTU</v>
          </cell>
          <cell r="C20438">
            <v>2001</v>
          </cell>
          <cell r="F20438">
            <v>3473008</v>
          </cell>
        </row>
        <row r="20439">
          <cell r="B20439" t="str">
            <v>LTU</v>
          </cell>
          <cell r="C20439">
            <v>2002</v>
          </cell>
          <cell r="F20439">
            <v>3444051</v>
          </cell>
        </row>
        <row r="20440">
          <cell r="B20440" t="str">
            <v>LTU</v>
          </cell>
          <cell r="C20440">
            <v>2003</v>
          </cell>
          <cell r="F20440">
            <v>3415276</v>
          </cell>
        </row>
        <row r="20441">
          <cell r="B20441" t="str">
            <v>LTU</v>
          </cell>
          <cell r="C20441">
            <v>2004</v>
          </cell>
          <cell r="F20441">
            <v>3376703</v>
          </cell>
        </row>
        <row r="20442">
          <cell r="B20442" t="str">
            <v>LTU</v>
          </cell>
          <cell r="C20442">
            <v>2005</v>
          </cell>
          <cell r="F20442">
            <v>3322264</v>
          </cell>
        </row>
        <row r="20443">
          <cell r="B20443" t="str">
            <v>LTU</v>
          </cell>
          <cell r="C20443">
            <v>2006</v>
          </cell>
          <cell r="F20443">
            <v>3269809</v>
          </cell>
        </row>
        <row r="20444">
          <cell r="B20444" t="str">
            <v>LTU</v>
          </cell>
          <cell r="C20444">
            <v>2007</v>
          </cell>
          <cell r="F20444">
            <v>3231378</v>
          </cell>
        </row>
        <row r="20445">
          <cell r="B20445" t="str">
            <v>LTU</v>
          </cell>
          <cell r="C20445">
            <v>2008</v>
          </cell>
          <cell r="F20445">
            <v>3198482</v>
          </cell>
        </row>
        <row r="20446">
          <cell r="B20446" t="str">
            <v>LTU</v>
          </cell>
          <cell r="C20446">
            <v>2009</v>
          </cell>
          <cell r="F20446">
            <v>3163255</v>
          </cell>
        </row>
        <row r="20447">
          <cell r="B20447" t="str">
            <v>LTU</v>
          </cell>
          <cell r="C20447">
            <v>2010</v>
          </cell>
          <cell r="F20447">
            <v>3097721</v>
          </cell>
        </row>
        <row r="20448">
          <cell r="B20448" t="str">
            <v>LTU</v>
          </cell>
          <cell r="C20448">
            <v>2011</v>
          </cell>
          <cell r="F20448">
            <v>3028642</v>
          </cell>
        </row>
        <row r="20449">
          <cell r="B20449" t="str">
            <v>LTU</v>
          </cell>
          <cell r="C20449">
            <v>2012</v>
          </cell>
          <cell r="F20449">
            <v>2988334</v>
          </cell>
        </row>
        <row r="20450">
          <cell r="B20450" t="str">
            <v>LTU</v>
          </cell>
          <cell r="C20450">
            <v>2013</v>
          </cell>
          <cell r="F20450">
            <v>2958359</v>
          </cell>
        </row>
        <row r="20451">
          <cell r="B20451" t="str">
            <v>LTU</v>
          </cell>
          <cell r="C20451">
            <v>2014</v>
          </cell>
          <cell r="F20451">
            <v>2933171</v>
          </cell>
        </row>
        <row r="20452">
          <cell r="B20452" t="str">
            <v>LTU</v>
          </cell>
          <cell r="C20452">
            <v>2015</v>
          </cell>
          <cell r="F20452">
            <v>2905771</v>
          </cell>
        </row>
        <row r="20453">
          <cell r="B20453" t="str">
            <v>LTU</v>
          </cell>
          <cell r="C20453">
            <v>2016</v>
          </cell>
          <cell r="F20453">
            <v>2869109</v>
          </cell>
        </row>
        <row r="20454">
          <cell r="B20454" t="str">
            <v>LTU</v>
          </cell>
          <cell r="C20454">
            <v>2017</v>
          </cell>
          <cell r="F20454">
            <v>2829317</v>
          </cell>
        </row>
        <row r="20455">
          <cell r="B20455" t="str">
            <v>LTU</v>
          </cell>
          <cell r="C20455">
            <v>2018</v>
          </cell>
          <cell r="F20455">
            <v>2802485</v>
          </cell>
        </row>
        <row r="20456">
          <cell r="B20456" t="str">
            <v>LTU</v>
          </cell>
          <cell r="C20456">
            <v>2019</v>
          </cell>
          <cell r="F20456">
            <v>2795057</v>
          </cell>
        </row>
        <row r="20457">
          <cell r="B20457" t="str">
            <v>LTU</v>
          </cell>
          <cell r="C20457">
            <v>2020</v>
          </cell>
          <cell r="F20457">
            <v>2795766</v>
          </cell>
        </row>
        <row r="20458">
          <cell r="B20458" t="str">
            <v>LTU</v>
          </cell>
          <cell r="C20458">
            <v>2021</v>
          </cell>
          <cell r="F20458">
            <v>2794490</v>
          </cell>
        </row>
        <row r="20459">
          <cell r="B20459" t="str">
            <v>LTU</v>
          </cell>
          <cell r="C20459">
            <v>2022</v>
          </cell>
          <cell r="F20459">
            <v>2816923</v>
          </cell>
        </row>
        <row r="20460">
          <cell r="B20460" t="str">
            <v>LTU</v>
          </cell>
          <cell r="C20460">
            <v>2023</v>
          </cell>
          <cell r="F20460">
            <v>2854104</v>
          </cell>
        </row>
        <row r="20461">
          <cell r="B20461" t="str">
            <v>LTU</v>
          </cell>
          <cell r="C20461">
            <v>2024</v>
          </cell>
          <cell r="F20461">
            <v>2859112</v>
          </cell>
        </row>
        <row r="20462">
          <cell r="B20462" t="str">
            <v>LTU</v>
          </cell>
          <cell r="C20462">
            <v>2025</v>
          </cell>
          <cell r="F20462">
            <v>2830150</v>
          </cell>
        </row>
        <row r="20463">
          <cell r="B20463" t="str">
            <v>LTU</v>
          </cell>
          <cell r="C20463">
            <v>2026</v>
          </cell>
          <cell r="F20463">
            <v>2797337</v>
          </cell>
        </row>
        <row r="20464">
          <cell r="B20464" t="str">
            <v>LTU</v>
          </cell>
          <cell r="C20464">
            <v>2027</v>
          </cell>
          <cell r="F20464">
            <v>2774222</v>
          </cell>
        </row>
        <row r="20465">
          <cell r="B20465" t="str">
            <v>LTU</v>
          </cell>
          <cell r="C20465">
            <v>2028</v>
          </cell>
          <cell r="F20465">
            <v>2751178</v>
          </cell>
        </row>
        <row r="20466">
          <cell r="B20466" t="str">
            <v>LTU</v>
          </cell>
          <cell r="C20466">
            <v>2029</v>
          </cell>
          <cell r="F20466">
            <v>2728540</v>
          </cell>
        </row>
        <row r="20467">
          <cell r="B20467" t="str">
            <v>LTU</v>
          </cell>
          <cell r="C20467">
            <v>2030</v>
          </cell>
          <cell r="F20467">
            <v>2706358</v>
          </cell>
        </row>
        <row r="20468">
          <cell r="B20468" t="str">
            <v>LTU</v>
          </cell>
          <cell r="C20468">
            <v>2031</v>
          </cell>
          <cell r="F20468">
            <v>2684467</v>
          </cell>
        </row>
        <row r="20469">
          <cell r="B20469" t="str">
            <v>LTU</v>
          </cell>
          <cell r="C20469">
            <v>2032</v>
          </cell>
          <cell r="F20469">
            <v>2662809</v>
          </cell>
        </row>
        <row r="20470">
          <cell r="B20470" t="str">
            <v>LTU</v>
          </cell>
          <cell r="C20470">
            <v>2033</v>
          </cell>
          <cell r="F20470">
            <v>2641150</v>
          </cell>
        </row>
        <row r="20471">
          <cell r="B20471" t="str">
            <v>LTU</v>
          </cell>
          <cell r="C20471">
            <v>2034</v>
          </cell>
          <cell r="F20471">
            <v>2619273</v>
          </cell>
        </row>
        <row r="20472">
          <cell r="B20472" t="str">
            <v>LTU</v>
          </cell>
          <cell r="C20472">
            <v>2035</v>
          </cell>
          <cell r="F20472">
            <v>2597387</v>
          </cell>
        </row>
        <row r="20473">
          <cell r="B20473" t="str">
            <v>LTU</v>
          </cell>
          <cell r="C20473">
            <v>2036</v>
          </cell>
          <cell r="F20473">
            <v>2575498</v>
          </cell>
        </row>
        <row r="20474">
          <cell r="B20474" t="str">
            <v>LTU</v>
          </cell>
          <cell r="C20474">
            <v>2037</v>
          </cell>
          <cell r="F20474">
            <v>2553087</v>
          </cell>
        </row>
        <row r="20475">
          <cell r="B20475" t="str">
            <v>LTU</v>
          </cell>
          <cell r="C20475">
            <v>2038</v>
          </cell>
          <cell r="F20475">
            <v>2530465</v>
          </cell>
        </row>
        <row r="20476">
          <cell r="B20476" t="str">
            <v>LTU</v>
          </cell>
          <cell r="C20476">
            <v>2039</v>
          </cell>
          <cell r="F20476">
            <v>2507570</v>
          </cell>
        </row>
        <row r="20477">
          <cell r="B20477" t="str">
            <v>LTU</v>
          </cell>
          <cell r="C20477">
            <v>2040</v>
          </cell>
          <cell r="F20477">
            <v>2484839</v>
          </cell>
        </row>
        <row r="20478">
          <cell r="B20478" t="str">
            <v>LTU</v>
          </cell>
          <cell r="C20478">
            <v>2041</v>
          </cell>
          <cell r="F20478">
            <v>2462454</v>
          </cell>
        </row>
        <row r="20479">
          <cell r="B20479" t="str">
            <v>LTU</v>
          </cell>
          <cell r="C20479">
            <v>2042</v>
          </cell>
          <cell r="F20479">
            <v>2439832</v>
          </cell>
        </row>
        <row r="20480">
          <cell r="B20480" t="str">
            <v>LTU</v>
          </cell>
          <cell r="C20480">
            <v>2043</v>
          </cell>
          <cell r="F20480">
            <v>2416942</v>
          </cell>
        </row>
        <row r="20481">
          <cell r="B20481" t="str">
            <v>LTU</v>
          </cell>
          <cell r="C20481">
            <v>2044</v>
          </cell>
          <cell r="F20481">
            <v>2394331</v>
          </cell>
        </row>
        <row r="20482">
          <cell r="B20482" t="str">
            <v>LTU</v>
          </cell>
          <cell r="C20482">
            <v>2045</v>
          </cell>
          <cell r="F20482">
            <v>2372141</v>
          </cell>
        </row>
        <row r="20483">
          <cell r="B20483" t="str">
            <v>LTU</v>
          </cell>
          <cell r="C20483">
            <v>2046</v>
          </cell>
          <cell r="F20483">
            <v>2349909</v>
          </cell>
        </row>
        <row r="20484">
          <cell r="B20484" t="str">
            <v>LTU</v>
          </cell>
          <cell r="C20484">
            <v>2047</v>
          </cell>
          <cell r="F20484">
            <v>2327242</v>
          </cell>
        </row>
        <row r="20485">
          <cell r="B20485" t="str">
            <v>LTU</v>
          </cell>
          <cell r="C20485">
            <v>2048</v>
          </cell>
          <cell r="F20485">
            <v>2304359</v>
          </cell>
        </row>
        <row r="20486">
          <cell r="B20486" t="str">
            <v>LTU</v>
          </cell>
          <cell r="C20486">
            <v>2049</v>
          </cell>
          <cell r="F20486">
            <v>2281741</v>
          </cell>
        </row>
        <row r="20487">
          <cell r="B20487" t="str">
            <v>LTU</v>
          </cell>
          <cell r="C20487">
            <v>2050</v>
          </cell>
          <cell r="F20487">
            <v>2258767</v>
          </cell>
        </row>
        <row r="20488">
          <cell r="B20488" t="str">
            <v>LTU</v>
          </cell>
          <cell r="C20488">
            <v>2051</v>
          </cell>
          <cell r="F20488">
            <v>2235296</v>
          </cell>
        </row>
        <row r="20489">
          <cell r="B20489" t="str">
            <v>LTU</v>
          </cell>
          <cell r="C20489">
            <v>2052</v>
          </cell>
          <cell r="F20489">
            <v>2211552</v>
          </cell>
        </row>
        <row r="20490">
          <cell r="B20490" t="str">
            <v>LTU</v>
          </cell>
          <cell r="C20490">
            <v>2053</v>
          </cell>
          <cell r="F20490">
            <v>2187828</v>
          </cell>
        </row>
        <row r="20491">
          <cell r="B20491" t="str">
            <v>LTU</v>
          </cell>
          <cell r="C20491">
            <v>2054</v>
          </cell>
          <cell r="F20491">
            <v>2164014</v>
          </cell>
        </row>
        <row r="20492">
          <cell r="B20492" t="str">
            <v>LTU</v>
          </cell>
          <cell r="C20492">
            <v>2055</v>
          </cell>
          <cell r="F20492">
            <v>2139756</v>
          </cell>
        </row>
        <row r="20493">
          <cell r="B20493" t="str">
            <v>LTU</v>
          </cell>
          <cell r="C20493">
            <v>2056</v>
          </cell>
          <cell r="F20493">
            <v>2115392</v>
          </cell>
        </row>
        <row r="20494">
          <cell r="B20494" t="str">
            <v>LTU</v>
          </cell>
          <cell r="C20494">
            <v>2057</v>
          </cell>
          <cell r="F20494">
            <v>2091116</v>
          </cell>
        </row>
        <row r="20495">
          <cell r="B20495" t="str">
            <v>LTU</v>
          </cell>
          <cell r="C20495">
            <v>2058</v>
          </cell>
          <cell r="F20495">
            <v>2066926</v>
          </cell>
        </row>
        <row r="20496">
          <cell r="B20496" t="str">
            <v>LTU</v>
          </cell>
          <cell r="C20496">
            <v>2059</v>
          </cell>
          <cell r="F20496">
            <v>2042820</v>
          </cell>
        </row>
        <row r="20497">
          <cell r="B20497" t="str">
            <v>LTU</v>
          </cell>
          <cell r="C20497">
            <v>2060</v>
          </cell>
          <cell r="F20497">
            <v>2018846</v>
          </cell>
        </row>
        <row r="20498">
          <cell r="B20498" t="str">
            <v>LTU</v>
          </cell>
          <cell r="C20498">
            <v>2061</v>
          </cell>
          <cell r="F20498">
            <v>1995251</v>
          </cell>
        </row>
        <row r="20499">
          <cell r="B20499" t="str">
            <v>LTU</v>
          </cell>
          <cell r="C20499">
            <v>2062</v>
          </cell>
          <cell r="F20499">
            <v>1971978</v>
          </cell>
        </row>
        <row r="20500">
          <cell r="B20500" t="str">
            <v>LTU</v>
          </cell>
          <cell r="C20500">
            <v>2063</v>
          </cell>
          <cell r="F20500">
            <v>1949084</v>
          </cell>
        </row>
        <row r="20501">
          <cell r="B20501" t="str">
            <v>LTU</v>
          </cell>
          <cell r="C20501">
            <v>2064</v>
          </cell>
          <cell r="F20501">
            <v>1926552</v>
          </cell>
        </row>
        <row r="20502">
          <cell r="B20502" t="str">
            <v>LTU</v>
          </cell>
          <cell r="C20502">
            <v>2065</v>
          </cell>
          <cell r="F20502">
            <v>1903846</v>
          </cell>
        </row>
        <row r="20503">
          <cell r="B20503" t="str">
            <v>LTU</v>
          </cell>
          <cell r="C20503">
            <v>2066</v>
          </cell>
          <cell r="F20503">
            <v>1881174</v>
          </cell>
        </row>
        <row r="20504">
          <cell r="B20504" t="str">
            <v>LTU</v>
          </cell>
          <cell r="C20504">
            <v>2067</v>
          </cell>
          <cell r="F20504">
            <v>1858818</v>
          </cell>
        </row>
        <row r="20505">
          <cell r="B20505" t="str">
            <v>LTU</v>
          </cell>
          <cell r="C20505">
            <v>2068</v>
          </cell>
          <cell r="F20505">
            <v>1836713</v>
          </cell>
        </row>
        <row r="20506">
          <cell r="B20506" t="str">
            <v>LTU</v>
          </cell>
          <cell r="C20506">
            <v>2069</v>
          </cell>
          <cell r="F20506">
            <v>1814681</v>
          </cell>
        </row>
        <row r="20507">
          <cell r="B20507" t="str">
            <v>LTU</v>
          </cell>
          <cell r="C20507">
            <v>2070</v>
          </cell>
          <cell r="F20507">
            <v>1792879</v>
          </cell>
        </row>
        <row r="20508">
          <cell r="B20508" t="str">
            <v>LTU</v>
          </cell>
          <cell r="C20508">
            <v>2071</v>
          </cell>
          <cell r="F20508">
            <v>1771450</v>
          </cell>
        </row>
        <row r="20509">
          <cell r="B20509" t="str">
            <v>LTU</v>
          </cell>
          <cell r="C20509">
            <v>2072</v>
          </cell>
          <cell r="F20509">
            <v>1750197</v>
          </cell>
        </row>
        <row r="20510">
          <cell r="B20510" t="str">
            <v>LTU</v>
          </cell>
          <cell r="C20510">
            <v>2073</v>
          </cell>
          <cell r="F20510">
            <v>1729087</v>
          </cell>
        </row>
        <row r="20511">
          <cell r="B20511" t="str">
            <v>LTU</v>
          </cell>
          <cell r="C20511">
            <v>2074</v>
          </cell>
          <cell r="F20511">
            <v>1707775</v>
          </cell>
        </row>
        <row r="20512">
          <cell r="B20512" t="str">
            <v>LTU</v>
          </cell>
          <cell r="C20512">
            <v>2075</v>
          </cell>
          <cell r="F20512">
            <v>1686325</v>
          </cell>
        </row>
        <row r="20513">
          <cell r="B20513" t="str">
            <v>LTU</v>
          </cell>
          <cell r="C20513">
            <v>2076</v>
          </cell>
          <cell r="F20513">
            <v>1664949</v>
          </cell>
        </row>
        <row r="20514">
          <cell r="B20514" t="str">
            <v>LTU</v>
          </cell>
          <cell r="C20514">
            <v>2077</v>
          </cell>
          <cell r="F20514">
            <v>1643651</v>
          </cell>
        </row>
        <row r="20515">
          <cell r="B20515" t="str">
            <v>LTU</v>
          </cell>
          <cell r="C20515">
            <v>2078</v>
          </cell>
          <cell r="F20515">
            <v>1622384</v>
          </cell>
        </row>
        <row r="20516">
          <cell r="B20516" t="str">
            <v>LTU</v>
          </cell>
          <cell r="C20516">
            <v>2079</v>
          </cell>
          <cell r="F20516">
            <v>1601170</v>
          </cell>
        </row>
        <row r="20517">
          <cell r="B20517" t="str">
            <v>LTU</v>
          </cell>
          <cell r="C20517">
            <v>2080</v>
          </cell>
          <cell r="F20517">
            <v>1579995</v>
          </cell>
        </row>
        <row r="20518">
          <cell r="B20518" t="str">
            <v>LTU</v>
          </cell>
          <cell r="C20518">
            <v>2081</v>
          </cell>
          <cell r="F20518">
            <v>1558792</v>
          </cell>
        </row>
        <row r="20519">
          <cell r="B20519" t="str">
            <v>LTU</v>
          </cell>
          <cell r="C20519">
            <v>2082</v>
          </cell>
          <cell r="F20519">
            <v>1537665</v>
          </cell>
        </row>
        <row r="20520">
          <cell r="B20520" t="str">
            <v>LTU</v>
          </cell>
          <cell r="C20520">
            <v>2083</v>
          </cell>
          <cell r="F20520">
            <v>1516733</v>
          </cell>
        </row>
        <row r="20521">
          <cell r="B20521" t="str">
            <v>LTU</v>
          </cell>
          <cell r="C20521">
            <v>2084</v>
          </cell>
          <cell r="F20521">
            <v>1496072</v>
          </cell>
        </row>
        <row r="20522">
          <cell r="B20522" t="str">
            <v>LTU</v>
          </cell>
          <cell r="C20522">
            <v>2085</v>
          </cell>
          <cell r="F20522">
            <v>1475574</v>
          </cell>
        </row>
        <row r="20523">
          <cell r="B20523" t="str">
            <v>LTU</v>
          </cell>
          <cell r="C20523">
            <v>2086</v>
          </cell>
          <cell r="F20523">
            <v>1455409</v>
          </cell>
        </row>
        <row r="20524">
          <cell r="B20524" t="str">
            <v>LTU</v>
          </cell>
          <cell r="C20524">
            <v>2087</v>
          </cell>
          <cell r="F20524">
            <v>1435615</v>
          </cell>
        </row>
        <row r="20525">
          <cell r="B20525" t="str">
            <v>LTU</v>
          </cell>
          <cell r="C20525">
            <v>2088</v>
          </cell>
          <cell r="F20525">
            <v>1415938</v>
          </cell>
        </row>
        <row r="20526">
          <cell r="B20526" t="str">
            <v>LTU</v>
          </cell>
          <cell r="C20526">
            <v>2089</v>
          </cell>
          <cell r="F20526">
            <v>1396578</v>
          </cell>
        </row>
        <row r="20527">
          <cell r="B20527" t="str">
            <v>LTU</v>
          </cell>
          <cell r="C20527">
            <v>2090</v>
          </cell>
          <cell r="F20527">
            <v>1377676</v>
          </cell>
        </row>
        <row r="20528">
          <cell r="B20528" t="str">
            <v>LTU</v>
          </cell>
          <cell r="C20528">
            <v>2091</v>
          </cell>
          <cell r="F20528">
            <v>1359110</v>
          </cell>
        </row>
        <row r="20529">
          <cell r="B20529" t="str">
            <v>LTU</v>
          </cell>
          <cell r="C20529">
            <v>2092</v>
          </cell>
          <cell r="F20529">
            <v>1340921</v>
          </cell>
        </row>
        <row r="20530">
          <cell r="B20530" t="str">
            <v>LTU</v>
          </cell>
          <cell r="C20530">
            <v>2093</v>
          </cell>
          <cell r="F20530">
            <v>1323188</v>
          </cell>
        </row>
        <row r="20531">
          <cell r="B20531" t="str">
            <v>LTU</v>
          </cell>
          <cell r="C20531">
            <v>2094</v>
          </cell>
          <cell r="F20531">
            <v>1306016</v>
          </cell>
        </row>
        <row r="20532">
          <cell r="B20532" t="str">
            <v>LTU</v>
          </cell>
          <cell r="C20532">
            <v>2095</v>
          </cell>
          <cell r="F20532">
            <v>1289080</v>
          </cell>
        </row>
        <row r="20533">
          <cell r="B20533" t="str">
            <v>LTU</v>
          </cell>
          <cell r="C20533">
            <v>2096</v>
          </cell>
          <cell r="F20533">
            <v>1272404</v>
          </cell>
        </row>
        <row r="20534">
          <cell r="B20534" t="str">
            <v>LTU</v>
          </cell>
          <cell r="C20534">
            <v>2097</v>
          </cell>
          <cell r="F20534">
            <v>1256181</v>
          </cell>
        </row>
        <row r="20535">
          <cell r="B20535" t="str">
            <v>LTU</v>
          </cell>
          <cell r="C20535">
            <v>2098</v>
          </cell>
          <cell r="F20535">
            <v>1240218</v>
          </cell>
        </row>
        <row r="20536">
          <cell r="B20536" t="str">
            <v>LTU</v>
          </cell>
          <cell r="C20536">
            <v>2099</v>
          </cell>
          <cell r="F20536">
            <v>1224404</v>
          </cell>
        </row>
        <row r="20537">
          <cell r="B20537" t="str">
            <v>LTU</v>
          </cell>
          <cell r="C20537">
            <v>2100</v>
          </cell>
          <cell r="F20537">
            <v>1208673</v>
          </cell>
        </row>
        <row r="20538">
          <cell r="B20538" t="str">
            <v>OWID_LIC</v>
          </cell>
          <cell r="C20538">
            <v>1950</v>
          </cell>
          <cell r="F20538">
            <v>112417078</v>
          </cell>
        </row>
        <row r="20539">
          <cell r="B20539" t="str">
            <v>OWID_LIC</v>
          </cell>
          <cell r="C20539">
            <v>1951</v>
          </cell>
          <cell r="F20539">
            <v>113855995</v>
          </cell>
        </row>
        <row r="20540">
          <cell r="B20540" t="str">
            <v>OWID_LIC</v>
          </cell>
          <cell r="C20540">
            <v>1952</v>
          </cell>
          <cell r="F20540">
            <v>115581774</v>
          </cell>
        </row>
        <row r="20541">
          <cell r="B20541" t="str">
            <v>OWID_LIC</v>
          </cell>
          <cell r="C20541">
            <v>1953</v>
          </cell>
          <cell r="F20541">
            <v>117615242</v>
          </cell>
        </row>
        <row r="20542">
          <cell r="B20542" t="str">
            <v>OWID_LIC</v>
          </cell>
          <cell r="C20542">
            <v>1954</v>
          </cell>
          <cell r="F20542">
            <v>119859619</v>
          </cell>
        </row>
        <row r="20543">
          <cell r="B20543" t="str">
            <v>OWID_LIC</v>
          </cell>
          <cell r="C20543">
            <v>1955</v>
          </cell>
          <cell r="F20543">
            <v>122293768</v>
          </cell>
        </row>
        <row r="20544">
          <cell r="B20544" t="str">
            <v>OWID_LIC</v>
          </cell>
          <cell r="C20544">
            <v>1956</v>
          </cell>
          <cell r="F20544">
            <v>124856179</v>
          </cell>
        </row>
        <row r="20545">
          <cell r="B20545" t="str">
            <v>OWID_LIC</v>
          </cell>
          <cell r="C20545">
            <v>1957</v>
          </cell>
          <cell r="F20545">
            <v>127501487</v>
          </cell>
        </row>
        <row r="20546">
          <cell r="B20546" t="str">
            <v>OWID_LIC</v>
          </cell>
          <cell r="C20546">
            <v>1958</v>
          </cell>
          <cell r="F20546">
            <v>130192508</v>
          </cell>
        </row>
        <row r="20547">
          <cell r="B20547" t="str">
            <v>OWID_LIC</v>
          </cell>
          <cell r="C20547">
            <v>1959</v>
          </cell>
          <cell r="F20547">
            <v>133046148</v>
          </cell>
        </row>
        <row r="20548">
          <cell r="B20548" t="str">
            <v>OWID_LIC</v>
          </cell>
          <cell r="C20548">
            <v>1960</v>
          </cell>
          <cell r="F20548">
            <v>136125731</v>
          </cell>
        </row>
        <row r="20549">
          <cell r="B20549" t="str">
            <v>OWID_LIC</v>
          </cell>
          <cell r="C20549">
            <v>1961</v>
          </cell>
          <cell r="F20549">
            <v>139355318</v>
          </cell>
        </row>
        <row r="20550">
          <cell r="B20550" t="str">
            <v>OWID_LIC</v>
          </cell>
          <cell r="C20550">
            <v>1962</v>
          </cell>
          <cell r="F20550">
            <v>142712623</v>
          </cell>
        </row>
        <row r="20551">
          <cell r="B20551" t="str">
            <v>OWID_LIC</v>
          </cell>
          <cell r="C20551">
            <v>1963</v>
          </cell>
          <cell r="F20551">
            <v>146205482</v>
          </cell>
        </row>
        <row r="20552">
          <cell r="B20552" t="str">
            <v>OWID_LIC</v>
          </cell>
          <cell r="C20552">
            <v>1964</v>
          </cell>
          <cell r="F20552">
            <v>149870082</v>
          </cell>
        </row>
        <row r="20553">
          <cell r="B20553" t="str">
            <v>OWID_LIC</v>
          </cell>
          <cell r="C20553">
            <v>1965</v>
          </cell>
          <cell r="F20553">
            <v>153698828</v>
          </cell>
        </row>
        <row r="20554">
          <cell r="B20554" t="str">
            <v>OWID_LIC</v>
          </cell>
          <cell r="C20554">
            <v>1966</v>
          </cell>
          <cell r="F20554">
            <v>157659982</v>
          </cell>
        </row>
        <row r="20555">
          <cell r="B20555" t="str">
            <v>OWID_LIC</v>
          </cell>
          <cell r="C20555">
            <v>1967</v>
          </cell>
          <cell r="F20555">
            <v>161829469</v>
          </cell>
        </row>
        <row r="20556">
          <cell r="B20556" t="str">
            <v>OWID_LIC</v>
          </cell>
          <cell r="C20556">
            <v>1968</v>
          </cell>
          <cell r="F20556">
            <v>166200261</v>
          </cell>
        </row>
        <row r="20557">
          <cell r="B20557" t="str">
            <v>OWID_LIC</v>
          </cell>
          <cell r="C20557">
            <v>1969</v>
          </cell>
          <cell r="F20557">
            <v>170666201</v>
          </cell>
        </row>
        <row r="20558">
          <cell r="B20558" t="str">
            <v>OWID_LIC</v>
          </cell>
          <cell r="C20558">
            <v>1970</v>
          </cell>
          <cell r="F20558">
            <v>175246429</v>
          </cell>
        </row>
        <row r="20559">
          <cell r="B20559" t="str">
            <v>OWID_LIC</v>
          </cell>
          <cell r="C20559">
            <v>1971</v>
          </cell>
          <cell r="F20559">
            <v>179913367</v>
          </cell>
        </row>
        <row r="20560">
          <cell r="B20560" t="str">
            <v>OWID_LIC</v>
          </cell>
          <cell r="C20560">
            <v>1972</v>
          </cell>
          <cell r="F20560">
            <v>184581587</v>
          </cell>
        </row>
        <row r="20561">
          <cell r="B20561" t="str">
            <v>OWID_LIC</v>
          </cell>
          <cell r="C20561">
            <v>1973</v>
          </cell>
          <cell r="F20561">
            <v>189471303</v>
          </cell>
        </row>
        <row r="20562">
          <cell r="B20562" t="str">
            <v>OWID_LIC</v>
          </cell>
          <cell r="C20562">
            <v>1974</v>
          </cell>
          <cell r="F20562">
            <v>194562670</v>
          </cell>
        </row>
        <row r="20563">
          <cell r="B20563" t="str">
            <v>OWID_LIC</v>
          </cell>
          <cell r="C20563">
            <v>1975</v>
          </cell>
          <cell r="F20563">
            <v>199687438</v>
          </cell>
        </row>
        <row r="20564">
          <cell r="B20564" t="str">
            <v>OWID_LIC</v>
          </cell>
          <cell r="C20564">
            <v>1976</v>
          </cell>
          <cell r="F20564">
            <v>204927699</v>
          </cell>
        </row>
        <row r="20565">
          <cell r="B20565" t="str">
            <v>OWID_LIC</v>
          </cell>
          <cell r="C20565">
            <v>1977</v>
          </cell>
          <cell r="F20565">
            <v>210124420</v>
          </cell>
        </row>
        <row r="20566">
          <cell r="B20566" t="str">
            <v>OWID_LIC</v>
          </cell>
          <cell r="C20566">
            <v>1978</v>
          </cell>
          <cell r="F20566">
            <v>215869461</v>
          </cell>
        </row>
        <row r="20567">
          <cell r="B20567" t="str">
            <v>OWID_LIC</v>
          </cell>
          <cell r="C20567">
            <v>1979</v>
          </cell>
          <cell r="F20567">
            <v>221894964</v>
          </cell>
        </row>
        <row r="20568">
          <cell r="B20568" t="str">
            <v>OWID_LIC</v>
          </cell>
          <cell r="C20568">
            <v>1980</v>
          </cell>
          <cell r="F20568">
            <v>226852932</v>
          </cell>
        </row>
        <row r="20569">
          <cell r="B20569" t="str">
            <v>OWID_LIC</v>
          </cell>
          <cell r="C20569">
            <v>1981</v>
          </cell>
          <cell r="F20569">
            <v>231334692</v>
          </cell>
        </row>
        <row r="20570">
          <cell r="B20570" t="str">
            <v>OWID_LIC</v>
          </cell>
          <cell r="C20570">
            <v>1982</v>
          </cell>
          <cell r="F20570">
            <v>236940781</v>
          </cell>
        </row>
        <row r="20571">
          <cell r="B20571" t="str">
            <v>OWID_LIC</v>
          </cell>
          <cell r="C20571">
            <v>1983</v>
          </cell>
          <cell r="F20571">
            <v>243386818</v>
          </cell>
        </row>
        <row r="20572">
          <cell r="B20572" t="str">
            <v>OWID_LIC</v>
          </cell>
          <cell r="C20572">
            <v>1984</v>
          </cell>
          <cell r="F20572">
            <v>249991058</v>
          </cell>
        </row>
        <row r="20573">
          <cell r="B20573" t="str">
            <v>OWID_LIC</v>
          </cell>
          <cell r="C20573">
            <v>1985</v>
          </cell>
          <cell r="F20573">
            <v>256719413</v>
          </cell>
        </row>
        <row r="20574">
          <cell r="B20574" t="str">
            <v>OWID_LIC</v>
          </cell>
          <cell r="C20574">
            <v>1986</v>
          </cell>
          <cell r="F20574">
            <v>263482137</v>
          </cell>
        </row>
        <row r="20575">
          <cell r="B20575" t="str">
            <v>OWID_LIC</v>
          </cell>
          <cell r="C20575">
            <v>1987</v>
          </cell>
          <cell r="F20575">
            <v>270539137</v>
          </cell>
        </row>
        <row r="20576">
          <cell r="B20576" t="str">
            <v>OWID_LIC</v>
          </cell>
          <cell r="C20576">
            <v>1988</v>
          </cell>
          <cell r="F20576">
            <v>277807417</v>
          </cell>
        </row>
        <row r="20577">
          <cell r="B20577" t="str">
            <v>OWID_LIC</v>
          </cell>
          <cell r="C20577">
            <v>1989</v>
          </cell>
          <cell r="F20577">
            <v>285400397</v>
          </cell>
        </row>
        <row r="20578">
          <cell r="B20578" t="str">
            <v>OWID_LIC</v>
          </cell>
          <cell r="C20578">
            <v>1990</v>
          </cell>
          <cell r="F20578">
            <v>292948246</v>
          </cell>
        </row>
        <row r="20579">
          <cell r="B20579" t="str">
            <v>OWID_LIC</v>
          </cell>
          <cell r="C20579">
            <v>1991</v>
          </cell>
          <cell r="F20579">
            <v>300652924</v>
          </cell>
        </row>
        <row r="20580">
          <cell r="B20580" t="str">
            <v>OWID_LIC</v>
          </cell>
          <cell r="C20580">
            <v>1992</v>
          </cell>
          <cell r="F20580">
            <v>309670854</v>
          </cell>
        </row>
        <row r="20581">
          <cell r="B20581" t="str">
            <v>OWID_LIC</v>
          </cell>
          <cell r="C20581">
            <v>1993</v>
          </cell>
          <cell r="F20581">
            <v>319597138</v>
          </cell>
        </row>
        <row r="20582">
          <cell r="B20582" t="str">
            <v>OWID_LIC</v>
          </cell>
          <cell r="C20582">
            <v>1994</v>
          </cell>
          <cell r="F20582">
            <v>329120053</v>
          </cell>
        </row>
        <row r="20583">
          <cell r="B20583" t="str">
            <v>OWID_LIC</v>
          </cell>
          <cell r="C20583">
            <v>1995</v>
          </cell>
          <cell r="F20583">
            <v>338706481</v>
          </cell>
        </row>
        <row r="20584">
          <cell r="B20584" t="str">
            <v>OWID_LIC</v>
          </cell>
          <cell r="C20584">
            <v>1996</v>
          </cell>
          <cell r="F20584">
            <v>348800130</v>
          </cell>
        </row>
        <row r="20585">
          <cell r="B20585" t="str">
            <v>OWID_LIC</v>
          </cell>
          <cell r="C20585">
            <v>1997</v>
          </cell>
          <cell r="F20585">
            <v>358821530</v>
          </cell>
        </row>
        <row r="20586">
          <cell r="B20586" t="str">
            <v>OWID_LIC</v>
          </cell>
          <cell r="C20586">
            <v>1998</v>
          </cell>
          <cell r="F20586">
            <v>369081909</v>
          </cell>
        </row>
        <row r="20587">
          <cell r="B20587" t="str">
            <v>OWID_LIC</v>
          </cell>
          <cell r="C20587">
            <v>1999</v>
          </cell>
          <cell r="F20587">
            <v>379700536</v>
          </cell>
        </row>
        <row r="20588">
          <cell r="B20588" t="str">
            <v>OWID_LIC</v>
          </cell>
          <cell r="C20588">
            <v>2000</v>
          </cell>
          <cell r="F20588">
            <v>390079727</v>
          </cell>
        </row>
        <row r="20589">
          <cell r="B20589" t="str">
            <v>OWID_LIC</v>
          </cell>
          <cell r="C20589">
            <v>2001</v>
          </cell>
          <cell r="F20589">
            <v>400757280</v>
          </cell>
        </row>
        <row r="20590">
          <cell r="B20590" t="str">
            <v>OWID_LIC</v>
          </cell>
          <cell r="C20590">
            <v>2002</v>
          </cell>
          <cell r="F20590">
            <v>412670851</v>
          </cell>
        </row>
        <row r="20591">
          <cell r="B20591" t="str">
            <v>OWID_LIC</v>
          </cell>
          <cell r="C20591">
            <v>2003</v>
          </cell>
          <cell r="F20591">
            <v>425077103</v>
          </cell>
        </row>
        <row r="20592">
          <cell r="B20592" t="str">
            <v>OWID_LIC</v>
          </cell>
          <cell r="C20592">
            <v>2004</v>
          </cell>
          <cell r="F20592">
            <v>437382847</v>
          </cell>
        </row>
        <row r="20593">
          <cell r="B20593" t="str">
            <v>OWID_LIC</v>
          </cell>
          <cell r="C20593">
            <v>2005</v>
          </cell>
          <cell r="F20593">
            <v>450155671</v>
          </cell>
        </row>
        <row r="20594">
          <cell r="B20594" t="str">
            <v>OWID_LIC</v>
          </cell>
          <cell r="C20594">
            <v>2006</v>
          </cell>
          <cell r="F20594">
            <v>463744492</v>
          </cell>
        </row>
        <row r="20595">
          <cell r="B20595" t="str">
            <v>OWID_LIC</v>
          </cell>
          <cell r="C20595">
            <v>2007</v>
          </cell>
          <cell r="F20595">
            <v>477551565</v>
          </cell>
        </row>
        <row r="20596">
          <cell r="B20596" t="str">
            <v>OWID_LIC</v>
          </cell>
          <cell r="C20596">
            <v>2008</v>
          </cell>
          <cell r="F20596">
            <v>491406374</v>
          </cell>
        </row>
        <row r="20597">
          <cell r="B20597" t="str">
            <v>OWID_LIC</v>
          </cell>
          <cell r="C20597">
            <v>2009</v>
          </cell>
          <cell r="F20597">
            <v>505585025</v>
          </cell>
        </row>
        <row r="20598">
          <cell r="B20598" t="str">
            <v>OWID_LIC</v>
          </cell>
          <cell r="C20598">
            <v>2010</v>
          </cell>
          <cell r="F20598">
            <v>520054112</v>
          </cell>
        </row>
        <row r="20599">
          <cell r="B20599" t="str">
            <v>OWID_LIC</v>
          </cell>
          <cell r="C20599">
            <v>2011</v>
          </cell>
          <cell r="F20599">
            <v>534808727</v>
          </cell>
        </row>
        <row r="20600">
          <cell r="B20600" t="str">
            <v>OWID_LIC</v>
          </cell>
          <cell r="C20600">
            <v>2012</v>
          </cell>
          <cell r="F20600">
            <v>549451660</v>
          </cell>
        </row>
        <row r="20601">
          <cell r="B20601" t="str">
            <v>OWID_LIC</v>
          </cell>
          <cell r="C20601">
            <v>2013</v>
          </cell>
          <cell r="F20601">
            <v>563526633</v>
          </cell>
        </row>
        <row r="20602">
          <cell r="B20602" t="str">
            <v>OWID_LIC</v>
          </cell>
          <cell r="C20602">
            <v>2014</v>
          </cell>
          <cell r="F20602">
            <v>577586378</v>
          </cell>
        </row>
        <row r="20603">
          <cell r="B20603" t="str">
            <v>OWID_LIC</v>
          </cell>
          <cell r="C20603">
            <v>2015</v>
          </cell>
          <cell r="F20603">
            <v>592175407</v>
          </cell>
        </row>
        <row r="20604">
          <cell r="B20604" t="str">
            <v>OWID_LIC</v>
          </cell>
          <cell r="C20604">
            <v>2016</v>
          </cell>
          <cell r="F20604">
            <v>607867477</v>
          </cell>
        </row>
        <row r="20605">
          <cell r="B20605" t="str">
            <v>OWID_LIC</v>
          </cell>
          <cell r="C20605">
            <v>2017</v>
          </cell>
          <cell r="F20605">
            <v>624556994</v>
          </cell>
        </row>
        <row r="20606">
          <cell r="B20606" t="str">
            <v>OWID_LIC</v>
          </cell>
          <cell r="C20606">
            <v>2018</v>
          </cell>
          <cell r="F20606">
            <v>642186193</v>
          </cell>
        </row>
        <row r="20607">
          <cell r="B20607" t="str">
            <v>OWID_LIC</v>
          </cell>
          <cell r="C20607">
            <v>2019</v>
          </cell>
          <cell r="F20607">
            <v>660718366</v>
          </cell>
        </row>
        <row r="20608">
          <cell r="B20608" t="str">
            <v>OWID_LIC</v>
          </cell>
          <cell r="C20608">
            <v>2020</v>
          </cell>
          <cell r="F20608">
            <v>679560744</v>
          </cell>
        </row>
        <row r="20609">
          <cell r="B20609" t="str">
            <v>OWID_LIC</v>
          </cell>
          <cell r="C20609">
            <v>2021</v>
          </cell>
          <cell r="F20609">
            <v>698215207</v>
          </cell>
        </row>
        <row r="20610">
          <cell r="B20610" t="str">
            <v>OWID_LIC</v>
          </cell>
          <cell r="C20610">
            <v>2022</v>
          </cell>
          <cell r="F20610">
            <v>716865785</v>
          </cell>
        </row>
        <row r="20611">
          <cell r="B20611" t="str">
            <v>OWID_LIC</v>
          </cell>
          <cell r="C20611">
            <v>2023</v>
          </cell>
          <cell r="F20611">
            <v>736466395</v>
          </cell>
        </row>
        <row r="20612">
          <cell r="B20612" t="str">
            <v>OWID_LIC</v>
          </cell>
          <cell r="C20612">
            <v>2024</v>
          </cell>
          <cell r="F20612">
            <v>756667869</v>
          </cell>
        </row>
        <row r="20613">
          <cell r="B20613" t="str">
            <v>OWID_LIC</v>
          </cell>
          <cell r="C20613">
            <v>2025</v>
          </cell>
          <cell r="F20613">
            <v>777211777</v>
          </cell>
        </row>
        <row r="20614">
          <cell r="B20614" t="str">
            <v>OWID_LIC</v>
          </cell>
          <cell r="C20614">
            <v>2026</v>
          </cell>
          <cell r="F20614">
            <v>798076061</v>
          </cell>
        </row>
        <row r="20615">
          <cell r="B20615" t="str">
            <v>OWID_LIC</v>
          </cell>
          <cell r="C20615">
            <v>2027</v>
          </cell>
          <cell r="F20615">
            <v>818951123</v>
          </cell>
        </row>
        <row r="20616">
          <cell r="B20616" t="str">
            <v>OWID_LIC</v>
          </cell>
          <cell r="C20616">
            <v>2028</v>
          </cell>
          <cell r="F20616">
            <v>839804020</v>
          </cell>
        </row>
        <row r="20617">
          <cell r="B20617" t="str">
            <v>OWID_LIC</v>
          </cell>
          <cell r="C20617">
            <v>2029</v>
          </cell>
          <cell r="F20617">
            <v>860802908</v>
          </cell>
        </row>
        <row r="20618">
          <cell r="B20618" t="str">
            <v>OWID_LIC</v>
          </cell>
          <cell r="C20618">
            <v>2030</v>
          </cell>
          <cell r="F20618">
            <v>881981940</v>
          </cell>
        </row>
        <row r="20619">
          <cell r="B20619" t="str">
            <v>OWID_LIC</v>
          </cell>
          <cell r="C20619">
            <v>2031</v>
          </cell>
          <cell r="F20619">
            <v>903282350</v>
          </cell>
        </row>
        <row r="20620">
          <cell r="B20620" t="str">
            <v>OWID_LIC</v>
          </cell>
          <cell r="C20620">
            <v>2032</v>
          </cell>
          <cell r="F20620">
            <v>924641114</v>
          </cell>
        </row>
        <row r="20621">
          <cell r="B20621" t="str">
            <v>OWID_LIC</v>
          </cell>
          <cell r="C20621">
            <v>2033</v>
          </cell>
          <cell r="F20621">
            <v>946047078</v>
          </cell>
        </row>
        <row r="20622">
          <cell r="B20622" t="str">
            <v>OWID_LIC</v>
          </cell>
          <cell r="C20622">
            <v>2034</v>
          </cell>
          <cell r="F20622">
            <v>967525902</v>
          </cell>
        </row>
        <row r="20623">
          <cell r="B20623" t="str">
            <v>OWID_LIC</v>
          </cell>
          <cell r="C20623">
            <v>2035</v>
          </cell>
          <cell r="F20623">
            <v>989091448</v>
          </cell>
        </row>
        <row r="20624">
          <cell r="B20624" t="str">
            <v>OWID_LIC</v>
          </cell>
          <cell r="C20624">
            <v>2036</v>
          </cell>
          <cell r="F20624">
            <v>1010727244</v>
          </cell>
        </row>
        <row r="20625">
          <cell r="B20625" t="str">
            <v>OWID_LIC</v>
          </cell>
          <cell r="C20625">
            <v>2037</v>
          </cell>
          <cell r="F20625">
            <v>1032402612</v>
          </cell>
        </row>
        <row r="20626">
          <cell r="B20626" t="str">
            <v>OWID_LIC</v>
          </cell>
          <cell r="C20626">
            <v>2038</v>
          </cell>
          <cell r="F20626">
            <v>1054103128</v>
          </cell>
        </row>
        <row r="20627">
          <cell r="B20627" t="str">
            <v>OWID_LIC</v>
          </cell>
          <cell r="C20627">
            <v>2039</v>
          </cell>
          <cell r="F20627">
            <v>1075873298</v>
          </cell>
        </row>
        <row r="20628">
          <cell r="B20628" t="str">
            <v>OWID_LIC</v>
          </cell>
          <cell r="C20628">
            <v>2040</v>
          </cell>
          <cell r="F20628">
            <v>1097776015</v>
          </cell>
        </row>
        <row r="20629">
          <cell r="B20629" t="str">
            <v>OWID_LIC</v>
          </cell>
          <cell r="C20629">
            <v>2041</v>
          </cell>
          <cell r="F20629">
            <v>1119718809</v>
          </cell>
        </row>
        <row r="20630">
          <cell r="B20630" t="str">
            <v>OWID_LIC</v>
          </cell>
          <cell r="C20630">
            <v>2042</v>
          </cell>
          <cell r="F20630">
            <v>1141628961</v>
          </cell>
        </row>
        <row r="20631">
          <cell r="B20631" t="str">
            <v>OWID_LIC</v>
          </cell>
          <cell r="C20631">
            <v>2043</v>
          </cell>
          <cell r="F20631">
            <v>1163587485</v>
          </cell>
        </row>
        <row r="20632">
          <cell r="B20632" t="str">
            <v>OWID_LIC</v>
          </cell>
          <cell r="C20632">
            <v>2044</v>
          </cell>
          <cell r="F20632">
            <v>1185604174</v>
          </cell>
        </row>
        <row r="20633">
          <cell r="B20633" t="str">
            <v>OWID_LIC</v>
          </cell>
          <cell r="C20633">
            <v>2045</v>
          </cell>
          <cell r="F20633">
            <v>1207624761</v>
          </cell>
        </row>
        <row r="20634">
          <cell r="B20634" t="str">
            <v>OWID_LIC</v>
          </cell>
          <cell r="C20634">
            <v>2046</v>
          </cell>
          <cell r="F20634">
            <v>1229692274</v>
          </cell>
        </row>
        <row r="20635">
          <cell r="B20635" t="str">
            <v>OWID_LIC</v>
          </cell>
          <cell r="C20635">
            <v>2047</v>
          </cell>
          <cell r="F20635">
            <v>1251791352</v>
          </cell>
        </row>
        <row r="20636">
          <cell r="B20636" t="str">
            <v>OWID_LIC</v>
          </cell>
          <cell r="C20636">
            <v>2048</v>
          </cell>
          <cell r="F20636">
            <v>1273899109</v>
          </cell>
        </row>
        <row r="20637">
          <cell r="B20637" t="str">
            <v>OWID_LIC</v>
          </cell>
          <cell r="C20637">
            <v>2049</v>
          </cell>
          <cell r="F20637">
            <v>1296057601</v>
          </cell>
        </row>
        <row r="20638">
          <cell r="B20638" t="str">
            <v>OWID_LIC</v>
          </cell>
          <cell r="C20638">
            <v>2050</v>
          </cell>
          <cell r="F20638">
            <v>1318140770</v>
          </cell>
        </row>
        <row r="20639">
          <cell r="B20639" t="str">
            <v>OWID_LIC</v>
          </cell>
          <cell r="C20639">
            <v>2051</v>
          </cell>
          <cell r="F20639">
            <v>1340125619</v>
          </cell>
        </row>
        <row r="20640">
          <cell r="B20640" t="str">
            <v>OWID_LIC</v>
          </cell>
          <cell r="C20640">
            <v>2052</v>
          </cell>
          <cell r="F20640">
            <v>1362132880</v>
          </cell>
        </row>
        <row r="20641">
          <cell r="B20641" t="str">
            <v>OWID_LIC</v>
          </cell>
          <cell r="C20641">
            <v>2053</v>
          </cell>
          <cell r="F20641">
            <v>1384113943</v>
          </cell>
        </row>
        <row r="20642">
          <cell r="B20642" t="str">
            <v>OWID_LIC</v>
          </cell>
          <cell r="C20642">
            <v>2054</v>
          </cell>
          <cell r="F20642">
            <v>1406044438</v>
          </cell>
        </row>
        <row r="20643">
          <cell r="B20643" t="str">
            <v>OWID_LIC</v>
          </cell>
          <cell r="C20643">
            <v>2055</v>
          </cell>
          <cell r="F20643">
            <v>1427907414</v>
          </cell>
        </row>
        <row r="20644">
          <cell r="B20644" t="str">
            <v>OWID_LIC</v>
          </cell>
          <cell r="C20644">
            <v>2056</v>
          </cell>
          <cell r="F20644">
            <v>1449695315</v>
          </cell>
        </row>
        <row r="20645">
          <cell r="B20645" t="str">
            <v>OWID_LIC</v>
          </cell>
          <cell r="C20645">
            <v>2057</v>
          </cell>
          <cell r="F20645">
            <v>1471326589</v>
          </cell>
        </row>
        <row r="20646">
          <cell r="B20646" t="str">
            <v>OWID_LIC</v>
          </cell>
          <cell r="C20646">
            <v>2058</v>
          </cell>
          <cell r="F20646">
            <v>1492742435</v>
          </cell>
        </row>
        <row r="20647">
          <cell r="B20647" t="str">
            <v>OWID_LIC</v>
          </cell>
          <cell r="C20647">
            <v>2059</v>
          </cell>
          <cell r="F20647">
            <v>1514083200</v>
          </cell>
        </row>
        <row r="20648">
          <cell r="B20648" t="str">
            <v>OWID_LIC</v>
          </cell>
          <cell r="C20648">
            <v>2060</v>
          </cell>
          <cell r="F20648">
            <v>1535318689</v>
          </cell>
        </row>
        <row r="20649">
          <cell r="B20649" t="str">
            <v>OWID_LIC</v>
          </cell>
          <cell r="C20649">
            <v>2061</v>
          </cell>
          <cell r="F20649">
            <v>1556333077</v>
          </cell>
        </row>
        <row r="20650">
          <cell r="B20650" t="str">
            <v>OWID_LIC</v>
          </cell>
          <cell r="C20650">
            <v>2062</v>
          </cell>
          <cell r="F20650">
            <v>1577127216</v>
          </cell>
        </row>
        <row r="20651">
          <cell r="B20651" t="str">
            <v>OWID_LIC</v>
          </cell>
          <cell r="C20651">
            <v>2063</v>
          </cell>
          <cell r="F20651">
            <v>1597690777</v>
          </cell>
        </row>
        <row r="20652">
          <cell r="B20652" t="str">
            <v>OWID_LIC</v>
          </cell>
          <cell r="C20652">
            <v>2064</v>
          </cell>
          <cell r="F20652">
            <v>1618085334</v>
          </cell>
        </row>
        <row r="20653">
          <cell r="B20653" t="str">
            <v>OWID_LIC</v>
          </cell>
          <cell r="C20653">
            <v>2065</v>
          </cell>
          <cell r="F20653">
            <v>1638322466</v>
          </cell>
        </row>
        <row r="20654">
          <cell r="B20654" t="str">
            <v>OWID_LIC</v>
          </cell>
          <cell r="C20654">
            <v>2066</v>
          </cell>
          <cell r="F20654">
            <v>1658264944</v>
          </cell>
        </row>
        <row r="20655">
          <cell r="B20655" t="str">
            <v>OWID_LIC</v>
          </cell>
          <cell r="C20655">
            <v>2067</v>
          </cell>
          <cell r="F20655">
            <v>1677930529</v>
          </cell>
        </row>
        <row r="20656">
          <cell r="B20656" t="str">
            <v>OWID_LIC</v>
          </cell>
          <cell r="C20656">
            <v>2068</v>
          </cell>
          <cell r="F20656">
            <v>1697385803</v>
          </cell>
        </row>
        <row r="20657">
          <cell r="B20657" t="str">
            <v>OWID_LIC</v>
          </cell>
          <cell r="C20657">
            <v>2069</v>
          </cell>
          <cell r="F20657">
            <v>1716566077</v>
          </cell>
        </row>
        <row r="20658">
          <cell r="B20658" t="str">
            <v>OWID_LIC</v>
          </cell>
          <cell r="C20658">
            <v>2070</v>
          </cell>
          <cell r="F20658">
            <v>1735518668</v>
          </cell>
        </row>
        <row r="20659">
          <cell r="B20659" t="str">
            <v>OWID_LIC</v>
          </cell>
          <cell r="C20659">
            <v>2071</v>
          </cell>
          <cell r="F20659">
            <v>1754201355</v>
          </cell>
        </row>
        <row r="20660">
          <cell r="B20660" t="str">
            <v>OWID_LIC</v>
          </cell>
          <cell r="C20660">
            <v>2072</v>
          </cell>
          <cell r="F20660">
            <v>1772597471</v>
          </cell>
        </row>
        <row r="20661">
          <cell r="B20661" t="str">
            <v>OWID_LIC</v>
          </cell>
          <cell r="C20661">
            <v>2073</v>
          </cell>
          <cell r="F20661">
            <v>1790762974</v>
          </cell>
        </row>
        <row r="20662">
          <cell r="B20662" t="str">
            <v>OWID_LIC</v>
          </cell>
          <cell r="C20662">
            <v>2074</v>
          </cell>
          <cell r="F20662">
            <v>1808626140</v>
          </cell>
        </row>
        <row r="20663">
          <cell r="B20663" t="str">
            <v>OWID_LIC</v>
          </cell>
          <cell r="C20663">
            <v>2075</v>
          </cell>
          <cell r="F20663">
            <v>1826116597</v>
          </cell>
        </row>
        <row r="20664">
          <cell r="B20664" t="str">
            <v>OWID_LIC</v>
          </cell>
          <cell r="C20664">
            <v>2076</v>
          </cell>
          <cell r="F20664">
            <v>1843255665</v>
          </cell>
        </row>
        <row r="20665">
          <cell r="B20665" t="str">
            <v>OWID_LIC</v>
          </cell>
          <cell r="C20665">
            <v>2077</v>
          </cell>
          <cell r="F20665">
            <v>1860155815</v>
          </cell>
        </row>
        <row r="20666">
          <cell r="B20666" t="str">
            <v>OWID_LIC</v>
          </cell>
          <cell r="C20666">
            <v>2078</v>
          </cell>
          <cell r="F20666">
            <v>1876746280</v>
          </cell>
        </row>
        <row r="20667">
          <cell r="B20667" t="str">
            <v>OWID_LIC</v>
          </cell>
          <cell r="C20667">
            <v>2079</v>
          </cell>
          <cell r="F20667">
            <v>1893010866</v>
          </cell>
        </row>
        <row r="20668">
          <cell r="B20668" t="str">
            <v>OWID_LIC</v>
          </cell>
          <cell r="C20668">
            <v>2080</v>
          </cell>
          <cell r="F20668">
            <v>1908961034</v>
          </cell>
        </row>
        <row r="20669">
          <cell r="B20669" t="str">
            <v>OWID_LIC</v>
          </cell>
          <cell r="C20669">
            <v>2081</v>
          </cell>
          <cell r="F20669">
            <v>1924462501</v>
          </cell>
        </row>
        <row r="20670">
          <cell r="B20670" t="str">
            <v>OWID_LIC</v>
          </cell>
          <cell r="C20670">
            <v>2082</v>
          </cell>
          <cell r="F20670">
            <v>1939618685</v>
          </cell>
        </row>
        <row r="20671">
          <cell r="B20671" t="str">
            <v>OWID_LIC</v>
          </cell>
          <cell r="C20671">
            <v>2083</v>
          </cell>
          <cell r="F20671">
            <v>1954487913</v>
          </cell>
        </row>
        <row r="20672">
          <cell r="B20672" t="str">
            <v>OWID_LIC</v>
          </cell>
          <cell r="C20672">
            <v>2084</v>
          </cell>
          <cell r="F20672">
            <v>1969049455</v>
          </cell>
        </row>
        <row r="20673">
          <cell r="B20673" t="str">
            <v>OWID_LIC</v>
          </cell>
          <cell r="C20673">
            <v>2085</v>
          </cell>
          <cell r="F20673">
            <v>1983326118</v>
          </cell>
        </row>
        <row r="20674">
          <cell r="B20674" t="str">
            <v>OWID_LIC</v>
          </cell>
          <cell r="C20674">
            <v>2086</v>
          </cell>
          <cell r="F20674">
            <v>1997195583</v>
          </cell>
        </row>
        <row r="20675">
          <cell r="B20675" t="str">
            <v>OWID_LIC</v>
          </cell>
          <cell r="C20675">
            <v>2087</v>
          </cell>
          <cell r="F20675">
            <v>2010654745</v>
          </cell>
        </row>
        <row r="20676">
          <cell r="B20676" t="str">
            <v>OWID_LIC</v>
          </cell>
          <cell r="C20676">
            <v>2088</v>
          </cell>
          <cell r="F20676">
            <v>2023694149</v>
          </cell>
        </row>
        <row r="20677">
          <cell r="B20677" t="str">
            <v>OWID_LIC</v>
          </cell>
          <cell r="C20677">
            <v>2089</v>
          </cell>
          <cell r="F20677">
            <v>2036363394</v>
          </cell>
        </row>
        <row r="20678">
          <cell r="B20678" t="str">
            <v>OWID_LIC</v>
          </cell>
          <cell r="C20678">
            <v>2090</v>
          </cell>
          <cell r="F20678">
            <v>2048770937</v>
          </cell>
        </row>
        <row r="20679">
          <cell r="B20679" t="str">
            <v>OWID_LIC</v>
          </cell>
          <cell r="C20679">
            <v>2091</v>
          </cell>
          <cell r="F20679">
            <v>2060745099</v>
          </cell>
        </row>
        <row r="20680">
          <cell r="B20680" t="str">
            <v>OWID_LIC</v>
          </cell>
          <cell r="C20680">
            <v>2092</v>
          </cell>
          <cell r="F20680">
            <v>2072270687</v>
          </cell>
        </row>
        <row r="20681">
          <cell r="B20681" t="str">
            <v>OWID_LIC</v>
          </cell>
          <cell r="C20681">
            <v>2093</v>
          </cell>
          <cell r="F20681">
            <v>2083473538</v>
          </cell>
        </row>
        <row r="20682">
          <cell r="B20682" t="str">
            <v>OWID_LIC</v>
          </cell>
          <cell r="C20682">
            <v>2094</v>
          </cell>
          <cell r="F20682">
            <v>2094304210</v>
          </cell>
        </row>
        <row r="20683">
          <cell r="B20683" t="str">
            <v>OWID_LIC</v>
          </cell>
          <cell r="C20683">
            <v>2095</v>
          </cell>
          <cell r="F20683">
            <v>2104745265</v>
          </cell>
        </row>
        <row r="20684">
          <cell r="B20684" t="str">
            <v>OWID_LIC</v>
          </cell>
          <cell r="C20684">
            <v>2096</v>
          </cell>
          <cell r="F20684">
            <v>2114883587</v>
          </cell>
        </row>
        <row r="20685">
          <cell r="B20685" t="str">
            <v>OWID_LIC</v>
          </cell>
          <cell r="C20685">
            <v>2097</v>
          </cell>
          <cell r="F20685">
            <v>2124696115</v>
          </cell>
        </row>
        <row r="20686">
          <cell r="B20686" t="str">
            <v>OWID_LIC</v>
          </cell>
          <cell r="C20686">
            <v>2098</v>
          </cell>
          <cell r="F20686">
            <v>2134129048</v>
          </cell>
        </row>
        <row r="20687">
          <cell r="B20687" t="str">
            <v>OWID_LIC</v>
          </cell>
          <cell r="C20687">
            <v>2099</v>
          </cell>
          <cell r="F20687">
            <v>2143203827</v>
          </cell>
        </row>
        <row r="20688">
          <cell r="B20688" t="str">
            <v>OWID_LIC</v>
          </cell>
          <cell r="C20688">
            <v>2100</v>
          </cell>
          <cell r="F20688">
            <v>2151929818</v>
          </cell>
        </row>
        <row r="20689">
          <cell r="B20689" t="str">
            <v>OWID_LMC</v>
          </cell>
          <cell r="C20689">
            <v>1950</v>
          </cell>
          <cell r="F20689">
            <v>710724739</v>
          </cell>
        </row>
        <row r="20690">
          <cell r="B20690" t="str">
            <v>OWID_LMC</v>
          </cell>
          <cell r="C20690">
            <v>1951</v>
          </cell>
          <cell r="F20690">
            <v>726051993</v>
          </cell>
        </row>
        <row r="20691">
          <cell r="B20691" t="str">
            <v>OWID_LMC</v>
          </cell>
          <cell r="C20691">
            <v>1952</v>
          </cell>
          <cell r="F20691">
            <v>742174260</v>
          </cell>
        </row>
        <row r="20692">
          <cell r="B20692" t="str">
            <v>OWID_LMC</v>
          </cell>
          <cell r="C20692">
            <v>1953</v>
          </cell>
          <cell r="F20692">
            <v>758887069</v>
          </cell>
        </row>
        <row r="20693">
          <cell r="B20693" t="str">
            <v>OWID_LMC</v>
          </cell>
          <cell r="C20693">
            <v>1954</v>
          </cell>
          <cell r="F20693">
            <v>776342550</v>
          </cell>
        </row>
        <row r="20694">
          <cell r="B20694" t="str">
            <v>OWID_LMC</v>
          </cell>
          <cell r="C20694">
            <v>1955</v>
          </cell>
          <cell r="F20694">
            <v>794696330</v>
          </cell>
        </row>
        <row r="20695">
          <cell r="B20695" t="str">
            <v>OWID_LMC</v>
          </cell>
          <cell r="C20695">
            <v>1956</v>
          </cell>
          <cell r="F20695">
            <v>813718532</v>
          </cell>
        </row>
        <row r="20696">
          <cell r="B20696" t="str">
            <v>OWID_LMC</v>
          </cell>
          <cell r="C20696">
            <v>1957</v>
          </cell>
          <cell r="F20696">
            <v>833154944</v>
          </cell>
        </row>
        <row r="20697">
          <cell r="B20697" t="str">
            <v>OWID_LMC</v>
          </cell>
          <cell r="C20697">
            <v>1958</v>
          </cell>
          <cell r="F20697">
            <v>853227837</v>
          </cell>
        </row>
        <row r="20698">
          <cell r="B20698" t="str">
            <v>OWID_LMC</v>
          </cell>
          <cell r="C20698">
            <v>1959</v>
          </cell>
          <cell r="F20698">
            <v>874216586</v>
          </cell>
        </row>
        <row r="20699">
          <cell r="B20699" t="str">
            <v>OWID_LMC</v>
          </cell>
          <cell r="C20699">
            <v>1960</v>
          </cell>
          <cell r="F20699">
            <v>895787400</v>
          </cell>
        </row>
        <row r="20700">
          <cell r="B20700" t="str">
            <v>OWID_LMC</v>
          </cell>
          <cell r="C20700">
            <v>1961</v>
          </cell>
          <cell r="F20700">
            <v>917845510</v>
          </cell>
        </row>
        <row r="20701">
          <cell r="B20701" t="str">
            <v>OWID_LMC</v>
          </cell>
          <cell r="C20701">
            <v>1962</v>
          </cell>
          <cell r="F20701">
            <v>940367985</v>
          </cell>
        </row>
        <row r="20702">
          <cell r="B20702" t="str">
            <v>OWID_LMC</v>
          </cell>
          <cell r="C20702">
            <v>1963</v>
          </cell>
          <cell r="F20702">
            <v>963442373</v>
          </cell>
        </row>
        <row r="20703">
          <cell r="B20703" t="str">
            <v>OWID_LMC</v>
          </cell>
          <cell r="C20703">
            <v>1964</v>
          </cell>
          <cell r="F20703">
            <v>987059691</v>
          </cell>
        </row>
        <row r="20704">
          <cell r="B20704" t="str">
            <v>OWID_LMC</v>
          </cell>
          <cell r="C20704">
            <v>1965</v>
          </cell>
          <cell r="F20704">
            <v>1010777303</v>
          </cell>
        </row>
        <row r="20705">
          <cell r="B20705" t="str">
            <v>OWID_LMC</v>
          </cell>
          <cell r="C20705">
            <v>1966</v>
          </cell>
          <cell r="F20705">
            <v>1034514236</v>
          </cell>
        </row>
        <row r="20706">
          <cell r="B20706" t="str">
            <v>OWID_LMC</v>
          </cell>
          <cell r="C20706">
            <v>1967</v>
          </cell>
          <cell r="F20706">
            <v>1058899350</v>
          </cell>
        </row>
        <row r="20707">
          <cell r="B20707" t="str">
            <v>OWID_LMC</v>
          </cell>
          <cell r="C20707">
            <v>1968</v>
          </cell>
          <cell r="F20707">
            <v>1083851552</v>
          </cell>
        </row>
        <row r="20708">
          <cell r="B20708" t="str">
            <v>OWID_LMC</v>
          </cell>
          <cell r="C20708">
            <v>1969</v>
          </cell>
          <cell r="F20708">
            <v>1109131262</v>
          </cell>
        </row>
        <row r="20709">
          <cell r="B20709" t="str">
            <v>OWID_LMC</v>
          </cell>
          <cell r="C20709">
            <v>1970</v>
          </cell>
          <cell r="F20709">
            <v>1135199023</v>
          </cell>
        </row>
        <row r="20710">
          <cell r="B20710" t="str">
            <v>OWID_LMC</v>
          </cell>
          <cell r="C20710">
            <v>1971</v>
          </cell>
          <cell r="F20710">
            <v>1161123749</v>
          </cell>
        </row>
        <row r="20711">
          <cell r="B20711" t="str">
            <v>OWID_LMC</v>
          </cell>
          <cell r="C20711">
            <v>1972</v>
          </cell>
          <cell r="F20711">
            <v>1187788437</v>
          </cell>
        </row>
        <row r="20712">
          <cell r="B20712" t="str">
            <v>OWID_LMC</v>
          </cell>
          <cell r="C20712">
            <v>1973</v>
          </cell>
          <cell r="F20712">
            <v>1216172484</v>
          </cell>
        </row>
        <row r="20713">
          <cell r="B20713" t="str">
            <v>OWID_LMC</v>
          </cell>
          <cell r="C20713">
            <v>1974</v>
          </cell>
          <cell r="F20713">
            <v>1245525844</v>
          </cell>
        </row>
        <row r="20714">
          <cell r="B20714" t="str">
            <v>OWID_LMC</v>
          </cell>
          <cell r="C20714">
            <v>1975</v>
          </cell>
          <cell r="F20714">
            <v>1275969482</v>
          </cell>
        </row>
        <row r="20715">
          <cell r="B20715" t="str">
            <v>OWID_LMC</v>
          </cell>
          <cell r="C20715">
            <v>1976</v>
          </cell>
          <cell r="F20715">
            <v>1307169114</v>
          </cell>
        </row>
        <row r="20716">
          <cell r="B20716" t="str">
            <v>OWID_LMC</v>
          </cell>
          <cell r="C20716">
            <v>1977</v>
          </cell>
          <cell r="F20716">
            <v>1339194096</v>
          </cell>
        </row>
        <row r="20717">
          <cell r="B20717" t="str">
            <v>OWID_LMC</v>
          </cell>
          <cell r="C20717">
            <v>1978</v>
          </cell>
          <cell r="F20717">
            <v>1371695383</v>
          </cell>
        </row>
        <row r="20718">
          <cell r="B20718" t="str">
            <v>OWID_LMC</v>
          </cell>
          <cell r="C20718">
            <v>1979</v>
          </cell>
          <cell r="F20718">
            <v>1405616500</v>
          </cell>
        </row>
        <row r="20719">
          <cell r="B20719" t="str">
            <v>OWID_LMC</v>
          </cell>
          <cell r="C20719">
            <v>1980</v>
          </cell>
          <cell r="F20719">
            <v>1442021662</v>
          </cell>
        </row>
        <row r="20720">
          <cell r="B20720" t="str">
            <v>OWID_LMC</v>
          </cell>
          <cell r="C20720">
            <v>1981</v>
          </cell>
          <cell r="F20720">
            <v>1480251813</v>
          </cell>
        </row>
        <row r="20721">
          <cell r="B20721" t="str">
            <v>OWID_LMC</v>
          </cell>
          <cell r="C20721">
            <v>1982</v>
          </cell>
          <cell r="F20721">
            <v>1519038550</v>
          </cell>
        </row>
        <row r="20722">
          <cell r="B20722" t="str">
            <v>OWID_LMC</v>
          </cell>
          <cell r="C20722">
            <v>1983</v>
          </cell>
          <cell r="F20722">
            <v>1557936431</v>
          </cell>
        </row>
        <row r="20723">
          <cell r="B20723" t="str">
            <v>OWID_LMC</v>
          </cell>
          <cell r="C20723">
            <v>1984</v>
          </cell>
          <cell r="F20723">
            <v>1597489403</v>
          </cell>
        </row>
        <row r="20724">
          <cell r="B20724" t="str">
            <v>OWID_LMC</v>
          </cell>
          <cell r="C20724">
            <v>1985</v>
          </cell>
          <cell r="F20724">
            <v>1637845037</v>
          </cell>
        </row>
        <row r="20725">
          <cell r="B20725" t="str">
            <v>OWID_LMC</v>
          </cell>
          <cell r="C20725">
            <v>1986</v>
          </cell>
          <cell r="F20725">
            <v>1678895511</v>
          </cell>
        </row>
        <row r="20726">
          <cell r="B20726" t="str">
            <v>OWID_LMC</v>
          </cell>
          <cell r="C20726">
            <v>1987</v>
          </cell>
          <cell r="F20726">
            <v>1720354971</v>
          </cell>
        </row>
        <row r="20727">
          <cell r="B20727" t="str">
            <v>OWID_LMC</v>
          </cell>
          <cell r="C20727">
            <v>1988</v>
          </cell>
          <cell r="F20727">
            <v>1762049070</v>
          </cell>
        </row>
        <row r="20728">
          <cell r="B20728" t="str">
            <v>OWID_LMC</v>
          </cell>
          <cell r="C20728">
            <v>1989</v>
          </cell>
          <cell r="F20728">
            <v>1803962246</v>
          </cell>
        </row>
        <row r="20729">
          <cell r="B20729" t="str">
            <v>OWID_LMC</v>
          </cell>
          <cell r="C20729">
            <v>1990</v>
          </cell>
          <cell r="F20729">
            <v>1846874669</v>
          </cell>
        </row>
        <row r="20730">
          <cell r="B20730" t="str">
            <v>OWID_LMC</v>
          </cell>
          <cell r="C20730">
            <v>1991</v>
          </cell>
          <cell r="F20730">
            <v>1889866223</v>
          </cell>
        </row>
        <row r="20731">
          <cell r="B20731" t="str">
            <v>OWID_LMC</v>
          </cell>
          <cell r="C20731">
            <v>1992</v>
          </cell>
          <cell r="F20731">
            <v>1932221205</v>
          </cell>
        </row>
        <row r="20732">
          <cell r="B20732" t="str">
            <v>OWID_LMC</v>
          </cell>
          <cell r="C20732">
            <v>1993</v>
          </cell>
          <cell r="F20732">
            <v>1973881951</v>
          </cell>
        </row>
        <row r="20733">
          <cell r="B20733" t="str">
            <v>OWID_LMC</v>
          </cell>
          <cell r="C20733">
            <v>1994</v>
          </cell>
          <cell r="F20733">
            <v>2015221803</v>
          </cell>
        </row>
        <row r="20734">
          <cell r="B20734" t="str">
            <v>OWID_LMC</v>
          </cell>
          <cell r="C20734">
            <v>1995</v>
          </cell>
          <cell r="F20734">
            <v>2057289715</v>
          </cell>
        </row>
        <row r="20735">
          <cell r="B20735" t="str">
            <v>OWID_LMC</v>
          </cell>
          <cell r="C20735">
            <v>1996</v>
          </cell>
          <cell r="F20735">
            <v>2099561789</v>
          </cell>
        </row>
        <row r="20736">
          <cell r="B20736" t="str">
            <v>OWID_LMC</v>
          </cell>
          <cell r="C20736">
            <v>1997</v>
          </cell>
          <cell r="F20736">
            <v>2142190182</v>
          </cell>
        </row>
        <row r="20737">
          <cell r="B20737" t="str">
            <v>OWID_LMC</v>
          </cell>
          <cell r="C20737">
            <v>1998</v>
          </cell>
          <cell r="F20737">
            <v>2185367163</v>
          </cell>
        </row>
        <row r="20738">
          <cell r="B20738" t="str">
            <v>OWID_LMC</v>
          </cell>
          <cell r="C20738">
            <v>1999</v>
          </cell>
          <cell r="F20738">
            <v>2228456153</v>
          </cell>
        </row>
        <row r="20739">
          <cell r="B20739" t="str">
            <v>OWID_LMC</v>
          </cell>
          <cell r="C20739">
            <v>2000</v>
          </cell>
          <cell r="F20739">
            <v>2271915140</v>
          </cell>
        </row>
        <row r="20740">
          <cell r="B20740" t="str">
            <v>OWID_LMC</v>
          </cell>
          <cell r="C20740">
            <v>2001</v>
          </cell>
          <cell r="F20740">
            <v>2315757633</v>
          </cell>
        </row>
        <row r="20741">
          <cell r="B20741" t="str">
            <v>OWID_LMC</v>
          </cell>
          <cell r="C20741">
            <v>2002</v>
          </cell>
          <cell r="F20741">
            <v>2358300843</v>
          </cell>
        </row>
        <row r="20742">
          <cell r="B20742" t="str">
            <v>OWID_LMC</v>
          </cell>
          <cell r="C20742">
            <v>2003</v>
          </cell>
          <cell r="F20742">
            <v>2400690740</v>
          </cell>
        </row>
        <row r="20743">
          <cell r="B20743" t="str">
            <v>OWID_LMC</v>
          </cell>
          <cell r="C20743">
            <v>2004</v>
          </cell>
          <cell r="F20743">
            <v>2444268136</v>
          </cell>
        </row>
        <row r="20744">
          <cell r="B20744" t="str">
            <v>OWID_LMC</v>
          </cell>
          <cell r="C20744">
            <v>2005</v>
          </cell>
          <cell r="F20744">
            <v>2487466883</v>
          </cell>
        </row>
        <row r="20745">
          <cell r="B20745" t="str">
            <v>OWID_LMC</v>
          </cell>
          <cell r="C20745">
            <v>2006</v>
          </cell>
          <cell r="F20745">
            <v>2531007317</v>
          </cell>
        </row>
        <row r="20746">
          <cell r="B20746" t="str">
            <v>OWID_LMC</v>
          </cell>
          <cell r="C20746">
            <v>2007</v>
          </cell>
          <cell r="F20746">
            <v>2575224855</v>
          </cell>
        </row>
        <row r="20747">
          <cell r="B20747" t="str">
            <v>OWID_LMC</v>
          </cell>
          <cell r="C20747">
            <v>2008</v>
          </cell>
          <cell r="F20747">
            <v>2618897859</v>
          </cell>
        </row>
        <row r="20748">
          <cell r="B20748" t="str">
            <v>OWID_LMC</v>
          </cell>
          <cell r="C20748">
            <v>2009</v>
          </cell>
          <cell r="F20748">
            <v>2662972438</v>
          </cell>
        </row>
        <row r="20749">
          <cell r="B20749" t="str">
            <v>OWID_LMC</v>
          </cell>
          <cell r="C20749">
            <v>2010</v>
          </cell>
          <cell r="F20749">
            <v>2707862950</v>
          </cell>
        </row>
        <row r="20750">
          <cell r="B20750" t="str">
            <v>OWID_LMC</v>
          </cell>
          <cell r="C20750">
            <v>2011</v>
          </cell>
          <cell r="F20750">
            <v>2752879890</v>
          </cell>
        </row>
        <row r="20751">
          <cell r="B20751" t="str">
            <v>OWID_LMC</v>
          </cell>
          <cell r="C20751">
            <v>2012</v>
          </cell>
          <cell r="F20751">
            <v>2797701842</v>
          </cell>
        </row>
        <row r="20752">
          <cell r="B20752" t="str">
            <v>OWID_LMC</v>
          </cell>
          <cell r="C20752">
            <v>2013</v>
          </cell>
          <cell r="F20752">
            <v>2842798856</v>
          </cell>
        </row>
        <row r="20753">
          <cell r="B20753" t="str">
            <v>OWID_LMC</v>
          </cell>
          <cell r="C20753">
            <v>2014</v>
          </cell>
          <cell r="F20753">
            <v>2887643098</v>
          </cell>
        </row>
        <row r="20754">
          <cell r="B20754" t="str">
            <v>OWID_LMC</v>
          </cell>
          <cell r="C20754">
            <v>2015</v>
          </cell>
          <cell r="F20754">
            <v>2931203433</v>
          </cell>
        </row>
        <row r="20755">
          <cell r="B20755" t="str">
            <v>OWID_LMC</v>
          </cell>
          <cell r="C20755">
            <v>2016</v>
          </cell>
          <cell r="F20755">
            <v>2974455448</v>
          </cell>
        </row>
        <row r="20756">
          <cell r="B20756" t="str">
            <v>OWID_LMC</v>
          </cell>
          <cell r="C20756">
            <v>2017</v>
          </cell>
          <cell r="F20756">
            <v>3017492200</v>
          </cell>
        </row>
        <row r="20757">
          <cell r="B20757" t="str">
            <v>OWID_LMC</v>
          </cell>
          <cell r="C20757">
            <v>2018</v>
          </cell>
          <cell r="F20757">
            <v>3059616821</v>
          </cell>
        </row>
        <row r="20758">
          <cell r="B20758" t="str">
            <v>OWID_LMC</v>
          </cell>
          <cell r="C20758">
            <v>2019</v>
          </cell>
          <cell r="F20758">
            <v>3101052514</v>
          </cell>
        </row>
        <row r="20759">
          <cell r="B20759" t="str">
            <v>OWID_LMC</v>
          </cell>
          <cell r="C20759">
            <v>2020</v>
          </cell>
          <cell r="F20759">
            <v>3141910136</v>
          </cell>
        </row>
        <row r="20760">
          <cell r="B20760" t="str">
            <v>OWID_LMC</v>
          </cell>
          <cell r="C20760">
            <v>2021</v>
          </cell>
          <cell r="F20760">
            <v>3180608692</v>
          </cell>
        </row>
        <row r="20761">
          <cell r="B20761" t="str">
            <v>OWID_LMC</v>
          </cell>
          <cell r="C20761">
            <v>2022</v>
          </cell>
          <cell r="F20761">
            <v>3216231050</v>
          </cell>
        </row>
        <row r="20762">
          <cell r="B20762" t="str">
            <v>OWID_LMC</v>
          </cell>
          <cell r="C20762">
            <v>2023</v>
          </cell>
          <cell r="F20762">
            <v>3253459082</v>
          </cell>
        </row>
        <row r="20763">
          <cell r="B20763" t="str">
            <v>OWID_LMC</v>
          </cell>
          <cell r="C20763">
            <v>2024</v>
          </cell>
          <cell r="F20763">
            <v>3294274038</v>
          </cell>
        </row>
        <row r="20764">
          <cell r="B20764" t="str">
            <v>OWID_LMC</v>
          </cell>
          <cell r="C20764">
            <v>2025</v>
          </cell>
          <cell r="F20764">
            <v>3335966104</v>
          </cell>
        </row>
        <row r="20765">
          <cell r="B20765" t="str">
            <v>OWID_LMC</v>
          </cell>
          <cell r="C20765">
            <v>2026</v>
          </cell>
          <cell r="F20765">
            <v>3377007262</v>
          </cell>
        </row>
        <row r="20766">
          <cell r="B20766" t="str">
            <v>OWID_LMC</v>
          </cell>
          <cell r="C20766">
            <v>2027</v>
          </cell>
          <cell r="F20766">
            <v>3417264220</v>
          </cell>
        </row>
        <row r="20767">
          <cell r="B20767" t="str">
            <v>OWID_LMC</v>
          </cell>
          <cell r="C20767">
            <v>2028</v>
          </cell>
          <cell r="F20767">
            <v>3457432644</v>
          </cell>
        </row>
        <row r="20768">
          <cell r="B20768" t="str">
            <v>OWID_LMC</v>
          </cell>
          <cell r="C20768">
            <v>2029</v>
          </cell>
          <cell r="F20768">
            <v>3497397841</v>
          </cell>
        </row>
        <row r="20769">
          <cell r="B20769" t="str">
            <v>OWID_LMC</v>
          </cell>
          <cell r="C20769">
            <v>2030</v>
          </cell>
          <cell r="F20769">
            <v>3537095187</v>
          </cell>
        </row>
        <row r="20770">
          <cell r="B20770" t="str">
            <v>OWID_LMC</v>
          </cell>
          <cell r="C20770">
            <v>2031</v>
          </cell>
          <cell r="F20770">
            <v>3576514413</v>
          </cell>
        </row>
        <row r="20771">
          <cell r="B20771" t="str">
            <v>OWID_LMC</v>
          </cell>
          <cell r="C20771">
            <v>2032</v>
          </cell>
          <cell r="F20771">
            <v>3615598474</v>
          </cell>
        </row>
        <row r="20772">
          <cell r="B20772" t="str">
            <v>OWID_LMC</v>
          </cell>
          <cell r="C20772">
            <v>2033</v>
          </cell>
          <cell r="F20772">
            <v>3654313629</v>
          </cell>
        </row>
        <row r="20773">
          <cell r="B20773" t="str">
            <v>OWID_LMC</v>
          </cell>
          <cell r="C20773">
            <v>2034</v>
          </cell>
          <cell r="F20773">
            <v>3692638857</v>
          </cell>
        </row>
        <row r="20774">
          <cell r="B20774" t="str">
            <v>OWID_LMC</v>
          </cell>
          <cell r="C20774">
            <v>2035</v>
          </cell>
          <cell r="F20774">
            <v>3730539384</v>
          </cell>
        </row>
        <row r="20775">
          <cell r="B20775" t="str">
            <v>OWID_LMC</v>
          </cell>
          <cell r="C20775">
            <v>2036</v>
          </cell>
          <cell r="F20775">
            <v>3768002428</v>
          </cell>
        </row>
        <row r="20776">
          <cell r="B20776" t="str">
            <v>OWID_LMC</v>
          </cell>
          <cell r="C20776">
            <v>2037</v>
          </cell>
          <cell r="F20776">
            <v>3804948340</v>
          </cell>
        </row>
        <row r="20777">
          <cell r="B20777" t="str">
            <v>OWID_LMC</v>
          </cell>
          <cell r="C20777">
            <v>2038</v>
          </cell>
          <cell r="F20777">
            <v>3841341821</v>
          </cell>
        </row>
        <row r="20778">
          <cell r="B20778" t="str">
            <v>OWID_LMC</v>
          </cell>
          <cell r="C20778">
            <v>2039</v>
          </cell>
          <cell r="F20778">
            <v>3877167987</v>
          </cell>
        </row>
        <row r="20779">
          <cell r="B20779" t="str">
            <v>OWID_LMC</v>
          </cell>
          <cell r="C20779">
            <v>2040</v>
          </cell>
          <cell r="F20779">
            <v>3912375424</v>
          </cell>
        </row>
        <row r="20780">
          <cell r="B20780" t="str">
            <v>OWID_LMC</v>
          </cell>
          <cell r="C20780">
            <v>2041</v>
          </cell>
          <cell r="F20780">
            <v>3946985987</v>
          </cell>
        </row>
        <row r="20781">
          <cell r="B20781" t="str">
            <v>OWID_LMC</v>
          </cell>
          <cell r="C20781">
            <v>2042</v>
          </cell>
          <cell r="F20781">
            <v>3980958222</v>
          </cell>
        </row>
        <row r="20782">
          <cell r="B20782" t="str">
            <v>OWID_LMC</v>
          </cell>
          <cell r="C20782">
            <v>2043</v>
          </cell>
          <cell r="F20782">
            <v>4014229663</v>
          </cell>
        </row>
        <row r="20783">
          <cell r="B20783" t="str">
            <v>OWID_LMC</v>
          </cell>
          <cell r="C20783">
            <v>2044</v>
          </cell>
          <cell r="F20783">
            <v>4046812286</v>
          </cell>
        </row>
        <row r="20784">
          <cell r="B20784" t="str">
            <v>OWID_LMC</v>
          </cell>
          <cell r="C20784">
            <v>2045</v>
          </cell>
          <cell r="F20784">
            <v>4078703378</v>
          </cell>
        </row>
        <row r="20785">
          <cell r="B20785" t="str">
            <v>OWID_LMC</v>
          </cell>
          <cell r="C20785">
            <v>2046</v>
          </cell>
          <cell r="F20785">
            <v>4109856088</v>
          </cell>
        </row>
        <row r="20786">
          <cell r="B20786" t="str">
            <v>OWID_LMC</v>
          </cell>
          <cell r="C20786">
            <v>2047</v>
          </cell>
          <cell r="F20786">
            <v>4140224938</v>
          </cell>
        </row>
        <row r="20787">
          <cell r="B20787" t="str">
            <v>OWID_LMC</v>
          </cell>
          <cell r="C20787">
            <v>2048</v>
          </cell>
          <cell r="F20787">
            <v>4169806488</v>
          </cell>
        </row>
        <row r="20788">
          <cell r="B20788" t="str">
            <v>OWID_LMC</v>
          </cell>
          <cell r="C20788">
            <v>2049</v>
          </cell>
          <cell r="F20788">
            <v>4198610559</v>
          </cell>
        </row>
        <row r="20789">
          <cell r="B20789" t="str">
            <v>OWID_LMC</v>
          </cell>
          <cell r="C20789">
            <v>2050</v>
          </cell>
          <cell r="F20789">
            <v>4226704338</v>
          </cell>
        </row>
        <row r="20790">
          <cell r="B20790" t="str">
            <v>OWID_LMC</v>
          </cell>
          <cell r="C20790">
            <v>2051</v>
          </cell>
          <cell r="F20790">
            <v>4254076157</v>
          </cell>
        </row>
        <row r="20791">
          <cell r="B20791" t="str">
            <v>OWID_LMC</v>
          </cell>
          <cell r="C20791">
            <v>2052</v>
          </cell>
          <cell r="F20791">
            <v>4280672820</v>
          </cell>
        </row>
        <row r="20792">
          <cell r="B20792" t="str">
            <v>OWID_LMC</v>
          </cell>
          <cell r="C20792">
            <v>2053</v>
          </cell>
          <cell r="F20792">
            <v>4306528027</v>
          </cell>
        </row>
        <row r="20793">
          <cell r="B20793" t="str">
            <v>OWID_LMC</v>
          </cell>
          <cell r="C20793">
            <v>2054</v>
          </cell>
          <cell r="F20793">
            <v>4331621350</v>
          </cell>
        </row>
        <row r="20794">
          <cell r="B20794" t="str">
            <v>OWID_LMC</v>
          </cell>
          <cell r="C20794">
            <v>2055</v>
          </cell>
          <cell r="F20794">
            <v>4356003881</v>
          </cell>
        </row>
        <row r="20795">
          <cell r="B20795" t="str">
            <v>OWID_LMC</v>
          </cell>
          <cell r="C20795">
            <v>2056</v>
          </cell>
          <cell r="F20795">
            <v>4379697694</v>
          </cell>
        </row>
        <row r="20796">
          <cell r="B20796" t="str">
            <v>OWID_LMC</v>
          </cell>
          <cell r="C20796">
            <v>2057</v>
          </cell>
          <cell r="F20796">
            <v>4402692454</v>
          </cell>
        </row>
        <row r="20797">
          <cell r="B20797" t="str">
            <v>OWID_LMC</v>
          </cell>
          <cell r="C20797">
            <v>2058</v>
          </cell>
          <cell r="F20797">
            <v>4424996077</v>
          </cell>
        </row>
        <row r="20798">
          <cell r="B20798" t="str">
            <v>OWID_LMC</v>
          </cell>
          <cell r="C20798">
            <v>2059</v>
          </cell>
          <cell r="F20798">
            <v>4446531826</v>
          </cell>
        </row>
        <row r="20799">
          <cell r="B20799" t="str">
            <v>OWID_LMC</v>
          </cell>
          <cell r="C20799">
            <v>2060</v>
          </cell>
          <cell r="F20799">
            <v>4467309365</v>
          </cell>
        </row>
        <row r="20800">
          <cell r="B20800" t="str">
            <v>OWID_LMC</v>
          </cell>
          <cell r="C20800">
            <v>2061</v>
          </cell>
          <cell r="F20800">
            <v>4487361967</v>
          </cell>
        </row>
        <row r="20801">
          <cell r="B20801" t="str">
            <v>OWID_LMC</v>
          </cell>
          <cell r="C20801">
            <v>2062</v>
          </cell>
          <cell r="F20801">
            <v>4506703631</v>
          </cell>
        </row>
        <row r="20802">
          <cell r="B20802" t="str">
            <v>OWID_LMC</v>
          </cell>
          <cell r="C20802">
            <v>2063</v>
          </cell>
          <cell r="F20802">
            <v>4525318297</v>
          </cell>
        </row>
        <row r="20803">
          <cell r="B20803" t="str">
            <v>OWID_LMC</v>
          </cell>
          <cell r="C20803">
            <v>2064</v>
          </cell>
          <cell r="F20803">
            <v>4543172124</v>
          </cell>
        </row>
        <row r="20804">
          <cell r="B20804" t="str">
            <v>OWID_LMC</v>
          </cell>
          <cell r="C20804">
            <v>2065</v>
          </cell>
          <cell r="F20804">
            <v>4560268341</v>
          </cell>
        </row>
        <row r="20805">
          <cell r="B20805" t="str">
            <v>OWID_LMC</v>
          </cell>
          <cell r="C20805">
            <v>2066</v>
          </cell>
          <cell r="F20805">
            <v>4576640839</v>
          </cell>
        </row>
        <row r="20806">
          <cell r="B20806" t="str">
            <v>OWID_LMC</v>
          </cell>
          <cell r="C20806">
            <v>2067</v>
          </cell>
          <cell r="F20806">
            <v>4592257054</v>
          </cell>
        </row>
        <row r="20807">
          <cell r="B20807" t="str">
            <v>OWID_LMC</v>
          </cell>
          <cell r="C20807">
            <v>2068</v>
          </cell>
          <cell r="F20807">
            <v>4607079001</v>
          </cell>
        </row>
        <row r="20808">
          <cell r="B20808" t="str">
            <v>OWID_LMC</v>
          </cell>
          <cell r="C20808">
            <v>2069</v>
          </cell>
          <cell r="F20808">
            <v>4621124105</v>
          </cell>
        </row>
        <row r="20809">
          <cell r="B20809" t="str">
            <v>OWID_LMC</v>
          </cell>
          <cell r="C20809">
            <v>2070</v>
          </cell>
          <cell r="F20809">
            <v>4634339217</v>
          </cell>
        </row>
        <row r="20810">
          <cell r="B20810" t="str">
            <v>OWID_LMC</v>
          </cell>
          <cell r="C20810">
            <v>2071</v>
          </cell>
          <cell r="F20810">
            <v>4646781156</v>
          </cell>
        </row>
        <row r="20811">
          <cell r="B20811" t="str">
            <v>OWID_LMC</v>
          </cell>
          <cell r="C20811">
            <v>2072</v>
          </cell>
          <cell r="F20811">
            <v>4658470866</v>
          </cell>
        </row>
        <row r="20812">
          <cell r="B20812" t="str">
            <v>OWID_LMC</v>
          </cell>
          <cell r="C20812">
            <v>2073</v>
          </cell>
          <cell r="F20812">
            <v>4669370661</v>
          </cell>
        </row>
        <row r="20813">
          <cell r="B20813" t="str">
            <v>OWID_LMC</v>
          </cell>
          <cell r="C20813">
            <v>2074</v>
          </cell>
          <cell r="F20813">
            <v>4679528063</v>
          </cell>
        </row>
        <row r="20814">
          <cell r="B20814" t="str">
            <v>OWID_LMC</v>
          </cell>
          <cell r="C20814">
            <v>2075</v>
          </cell>
          <cell r="F20814">
            <v>4688956542</v>
          </cell>
        </row>
        <row r="20815">
          <cell r="B20815" t="str">
            <v>OWID_LMC</v>
          </cell>
          <cell r="C20815">
            <v>2076</v>
          </cell>
          <cell r="F20815">
            <v>4697628405</v>
          </cell>
        </row>
        <row r="20816">
          <cell r="B20816" t="str">
            <v>OWID_LMC</v>
          </cell>
          <cell r="C20816">
            <v>2077</v>
          </cell>
          <cell r="F20816">
            <v>4705527566</v>
          </cell>
        </row>
        <row r="20817">
          <cell r="B20817" t="str">
            <v>OWID_LMC</v>
          </cell>
          <cell r="C20817">
            <v>2078</v>
          </cell>
          <cell r="F20817">
            <v>4712673171</v>
          </cell>
        </row>
        <row r="20818">
          <cell r="B20818" t="str">
            <v>OWID_LMC</v>
          </cell>
          <cell r="C20818">
            <v>2079</v>
          </cell>
          <cell r="F20818">
            <v>4719073399</v>
          </cell>
        </row>
        <row r="20819">
          <cell r="B20819" t="str">
            <v>OWID_LMC</v>
          </cell>
          <cell r="C20819">
            <v>2080</v>
          </cell>
          <cell r="F20819">
            <v>4724798639</v>
          </cell>
        </row>
        <row r="20820">
          <cell r="B20820" t="str">
            <v>OWID_LMC</v>
          </cell>
          <cell r="C20820">
            <v>2081</v>
          </cell>
          <cell r="F20820">
            <v>4729872173</v>
          </cell>
        </row>
        <row r="20821">
          <cell r="B20821" t="str">
            <v>OWID_LMC</v>
          </cell>
          <cell r="C20821">
            <v>2082</v>
          </cell>
          <cell r="F20821">
            <v>4734279599</v>
          </cell>
        </row>
        <row r="20822">
          <cell r="B20822" t="str">
            <v>OWID_LMC</v>
          </cell>
          <cell r="C20822">
            <v>2083</v>
          </cell>
          <cell r="F20822">
            <v>4738053835</v>
          </cell>
        </row>
        <row r="20823">
          <cell r="B20823" t="str">
            <v>OWID_LMC</v>
          </cell>
          <cell r="C20823">
            <v>2084</v>
          </cell>
          <cell r="F20823">
            <v>4741205449</v>
          </cell>
        </row>
        <row r="20824">
          <cell r="B20824" t="str">
            <v>OWID_LMC</v>
          </cell>
          <cell r="C20824">
            <v>2085</v>
          </cell>
          <cell r="F20824">
            <v>4743765325</v>
          </cell>
        </row>
        <row r="20825">
          <cell r="B20825" t="str">
            <v>OWID_LMC</v>
          </cell>
          <cell r="C20825">
            <v>2086</v>
          </cell>
          <cell r="F20825">
            <v>4745755634</v>
          </cell>
        </row>
        <row r="20826">
          <cell r="B20826" t="str">
            <v>OWID_LMC</v>
          </cell>
          <cell r="C20826">
            <v>2087</v>
          </cell>
          <cell r="F20826">
            <v>4747176401</v>
          </cell>
        </row>
        <row r="20827">
          <cell r="B20827" t="str">
            <v>OWID_LMC</v>
          </cell>
          <cell r="C20827">
            <v>2088</v>
          </cell>
          <cell r="F20827">
            <v>4748067305</v>
          </cell>
        </row>
        <row r="20828">
          <cell r="B20828" t="str">
            <v>OWID_LMC</v>
          </cell>
          <cell r="C20828">
            <v>2089</v>
          </cell>
          <cell r="F20828">
            <v>4748435406</v>
          </cell>
        </row>
        <row r="20829">
          <cell r="B20829" t="str">
            <v>OWID_LMC</v>
          </cell>
          <cell r="C20829">
            <v>2090</v>
          </cell>
          <cell r="F20829">
            <v>4748254197</v>
          </cell>
        </row>
        <row r="20830">
          <cell r="B20830" t="str">
            <v>OWID_LMC</v>
          </cell>
          <cell r="C20830">
            <v>2091</v>
          </cell>
          <cell r="F20830">
            <v>4747585616</v>
          </cell>
        </row>
        <row r="20831">
          <cell r="B20831" t="str">
            <v>OWID_LMC</v>
          </cell>
          <cell r="C20831">
            <v>2092</v>
          </cell>
          <cell r="F20831">
            <v>4746439199</v>
          </cell>
        </row>
        <row r="20832">
          <cell r="B20832" t="str">
            <v>OWID_LMC</v>
          </cell>
          <cell r="C20832">
            <v>2093</v>
          </cell>
          <cell r="F20832">
            <v>4744761307</v>
          </cell>
        </row>
        <row r="20833">
          <cell r="B20833" t="str">
            <v>OWID_LMC</v>
          </cell>
          <cell r="C20833">
            <v>2094</v>
          </cell>
          <cell r="F20833">
            <v>4742596869</v>
          </cell>
        </row>
        <row r="20834">
          <cell r="B20834" t="str">
            <v>OWID_LMC</v>
          </cell>
          <cell r="C20834">
            <v>2095</v>
          </cell>
          <cell r="F20834">
            <v>4739989697</v>
          </cell>
        </row>
        <row r="20835">
          <cell r="B20835" t="str">
            <v>OWID_LMC</v>
          </cell>
          <cell r="C20835">
            <v>2096</v>
          </cell>
          <cell r="F20835">
            <v>4736915048</v>
          </cell>
        </row>
        <row r="20836">
          <cell r="B20836" t="str">
            <v>OWID_LMC</v>
          </cell>
          <cell r="C20836">
            <v>2097</v>
          </cell>
          <cell r="F20836">
            <v>4733387268</v>
          </cell>
        </row>
        <row r="20837">
          <cell r="B20837" t="str">
            <v>OWID_LMC</v>
          </cell>
          <cell r="C20837">
            <v>2098</v>
          </cell>
          <cell r="F20837">
            <v>4729432439</v>
          </cell>
        </row>
        <row r="20838">
          <cell r="B20838" t="str">
            <v>OWID_LMC</v>
          </cell>
          <cell r="C20838">
            <v>2099</v>
          </cell>
          <cell r="F20838">
            <v>4725056168</v>
          </cell>
        </row>
        <row r="20839">
          <cell r="B20839" t="str">
            <v>OWID_LMC</v>
          </cell>
          <cell r="C20839">
            <v>2100</v>
          </cell>
          <cell r="F20839">
            <v>4720292273</v>
          </cell>
        </row>
        <row r="20840">
          <cell r="B20840" t="str">
            <v>LUX</v>
          </cell>
          <cell r="C20840">
            <v>1950</v>
          </cell>
          <cell r="F20840">
            <v>296580</v>
          </cell>
        </row>
        <row r="20841">
          <cell r="B20841" t="str">
            <v>LUX</v>
          </cell>
          <cell r="C20841">
            <v>1951</v>
          </cell>
          <cell r="F20841">
            <v>298161</v>
          </cell>
        </row>
        <row r="20842">
          <cell r="B20842" t="str">
            <v>LUX</v>
          </cell>
          <cell r="C20842">
            <v>1952</v>
          </cell>
          <cell r="F20842">
            <v>299909</v>
          </cell>
        </row>
        <row r="20843">
          <cell r="B20843" t="str">
            <v>LUX</v>
          </cell>
          <cell r="C20843">
            <v>1953</v>
          </cell>
          <cell r="F20843">
            <v>301692</v>
          </cell>
        </row>
        <row r="20844">
          <cell r="B20844" t="str">
            <v>LUX</v>
          </cell>
          <cell r="C20844">
            <v>1954</v>
          </cell>
          <cell r="F20844">
            <v>303489</v>
          </cell>
        </row>
        <row r="20845">
          <cell r="B20845" t="str">
            <v>LUX</v>
          </cell>
          <cell r="C20845">
            <v>1955</v>
          </cell>
          <cell r="F20845">
            <v>305315</v>
          </cell>
        </row>
        <row r="20846">
          <cell r="B20846" t="str">
            <v>LUX</v>
          </cell>
          <cell r="C20846">
            <v>1956</v>
          </cell>
          <cell r="F20846">
            <v>306957</v>
          </cell>
        </row>
        <row r="20847">
          <cell r="B20847" t="str">
            <v>LUX</v>
          </cell>
          <cell r="C20847">
            <v>1957</v>
          </cell>
          <cell r="F20847">
            <v>308439</v>
          </cell>
        </row>
        <row r="20848">
          <cell r="B20848" t="str">
            <v>LUX</v>
          </cell>
          <cell r="C20848">
            <v>1958</v>
          </cell>
          <cell r="F20848">
            <v>310039</v>
          </cell>
        </row>
        <row r="20849">
          <cell r="B20849" t="str">
            <v>LUX</v>
          </cell>
          <cell r="C20849">
            <v>1959</v>
          </cell>
          <cell r="F20849">
            <v>312043</v>
          </cell>
        </row>
        <row r="20850">
          <cell r="B20850" t="str">
            <v>LUX</v>
          </cell>
          <cell r="C20850">
            <v>1960</v>
          </cell>
          <cell r="F20850">
            <v>313888</v>
          </cell>
        </row>
        <row r="20851">
          <cell r="B20851" t="str">
            <v>LUX</v>
          </cell>
          <cell r="C20851">
            <v>1961</v>
          </cell>
          <cell r="F20851">
            <v>316347</v>
          </cell>
        </row>
        <row r="20852">
          <cell r="B20852" t="str">
            <v>LUX</v>
          </cell>
          <cell r="C20852">
            <v>1962</v>
          </cell>
          <cell r="F20852">
            <v>319663</v>
          </cell>
        </row>
        <row r="20853">
          <cell r="B20853" t="str">
            <v>LUX</v>
          </cell>
          <cell r="C20853">
            <v>1963</v>
          </cell>
          <cell r="F20853">
            <v>322855</v>
          </cell>
        </row>
        <row r="20854">
          <cell r="B20854" t="str">
            <v>LUX</v>
          </cell>
          <cell r="C20854">
            <v>1964</v>
          </cell>
          <cell r="F20854">
            <v>326232</v>
          </cell>
        </row>
        <row r="20855">
          <cell r="B20855" t="str">
            <v>LUX</v>
          </cell>
          <cell r="C20855">
            <v>1965</v>
          </cell>
          <cell r="F20855">
            <v>329709</v>
          </cell>
        </row>
        <row r="20856">
          <cell r="B20856" t="str">
            <v>LUX</v>
          </cell>
          <cell r="C20856">
            <v>1966</v>
          </cell>
          <cell r="F20856">
            <v>333085</v>
          </cell>
        </row>
        <row r="20857">
          <cell r="B20857" t="str">
            <v>LUX</v>
          </cell>
          <cell r="C20857">
            <v>1967</v>
          </cell>
          <cell r="F20857">
            <v>335524</v>
          </cell>
        </row>
        <row r="20858">
          <cell r="B20858" t="str">
            <v>LUX</v>
          </cell>
          <cell r="C20858">
            <v>1968</v>
          </cell>
          <cell r="F20858">
            <v>337015</v>
          </cell>
        </row>
        <row r="20859">
          <cell r="B20859" t="str">
            <v>LUX</v>
          </cell>
          <cell r="C20859">
            <v>1969</v>
          </cell>
          <cell r="F20859">
            <v>338271</v>
          </cell>
        </row>
        <row r="20860">
          <cell r="B20860" t="str">
            <v>LUX</v>
          </cell>
          <cell r="C20860">
            <v>1970</v>
          </cell>
          <cell r="F20860">
            <v>339337</v>
          </cell>
        </row>
        <row r="20861">
          <cell r="B20861" t="str">
            <v>LUX</v>
          </cell>
          <cell r="C20861">
            <v>1971</v>
          </cell>
          <cell r="F20861">
            <v>341961</v>
          </cell>
        </row>
        <row r="20862">
          <cell r="B20862" t="str">
            <v>LUX</v>
          </cell>
          <cell r="C20862">
            <v>1972</v>
          </cell>
          <cell r="F20862">
            <v>346085</v>
          </cell>
        </row>
        <row r="20863">
          <cell r="B20863" t="str">
            <v>LUX</v>
          </cell>
          <cell r="C20863">
            <v>1973</v>
          </cell>
          <cell r="F20863">
            <v>349206</v>
          </cell>
        </row>
        <row r="20864">
          <cell r="B20864" t="str">
            <v>LUX</v>
          </cell>
          <cell r="C20864">
            <v>1974</v>
          </cell>
          <cell r="F20864">
            <v>351432</v>
          </cell>
        </row>
        <row r="20865">
          <cell r="B20865" t="str">
            <v>LUX</v>
          </cell>
          <cell r="C20865">
            <v>1975</v>
          </cell>
          <cell r="F20865">
            <v>353686</v>
          </cell>
        </row>
        <row r="20866">
          <cell r="B20866" t="str">
            <v>LUX</v>
          </cell>
          <cell r="C20866">
            <v>1976</v>
          </cell>
          <cell r="F20866">
            <v>355877</v>
          </cell>
        </row>
        <row r="20867">
          <cell r="B20867" t="str">
            <v>LUX</v>
          </cell>
          <cell r="C20867">
            <v>1977</v>
          </cell>
          <cell r="F20867">
            <v>358252</v>
          </cell>
        </row>
        <row r="20868">
          <cell r="B20868" t="str">
            <v>LUX</v>
          </cell>
          <cell r="C20868">
            <v>1978</v>
          </cell>
          <cell r="F20868">
            <v>361047</v>
          </cell>
        </row>
        <row r="20869">
          <cell r="B20869" t="str">
            <v>LUX</v>
          </cell>
          <cell r="C20869">
            <v>1979</v>
          </cell>
          <cell r="F20869">
            <v>362898</v>
          </cell>
        </row>
        <row r="20870">
          <cell r="B20870" t="str">
            <v>LUX</v>
          </cell>
          <cell r="C20870">
            <v>1980</v>
          </cell>
          <cell r="F20870">
            <v>363711</v>
          </cell>
        </row>
        <row r="20871">
          <cell r="B20871" t="str">
            <v>LUX</v>
          </cell>
          <cell r="C20871">
            <v>1981</v>
          </cell>
          <cell r="F20871">
            <v>364487</v>
          </cell>
        </row>
        <row r="20872">
          <cell r="B20872" t="str">
            <v>LUX</v>
          </cell>
          <cell r="C20872">
            <v>1982</v>
          </cell>
          <cell r="F20872">
            <v>365061</v>
          </cell>
        </row>
        <row r="20873">
          <cell r="B20873" t="str">
            <v>LUX</v>
          </cell>
          <cell r="C20873">
            <v>1983</v>
          </cell>
          <cell r="F20873">
            <v>365495</v>
          </cell>
        </row>
        <row r="20874">
          <cell r="B20874" t="str">
            <v>LUX</v>
          </cell>
          <cell r="C20874">
            <v>1984</v>
          </cell>
          <cell r="F20874">
            <v>365904</v>
          </cell>
        </row>
        <row r="20875">
          <cell r="B20875" t="str">
            <v>LUX</v>
          </cell>
          <cell r="C20875">
            <v>1985</v>
          </cell>
          <cell r="F20875">
            <v>366665</v>
          </cell>
        </row>
        <row r="20876">
          <cell r="B20876" t="str">
            <v>LUX</v>
          </cell>
          <cell r="C20876">
            <v>1986</v>
          </cell>
          <cell r="F20876">
            <v>368409</v>
          </cell>
        </row>
        <row r="20877">
          <cell r="B20877" t="str">
            <v>LUX</v>
          </cell>
          <cell r="C20877">
            <v>1987</v>
          </cell>
          <cell r="F20877">
            <v>370789</v>
          </cell>
        </row>
        <row r="20878">
          <cell r="B20878" t="str">
            <v>LUX</v>
          </cell>
          <cell r="C20878">
            <v>1988</v>
          </cell>
          <cell r="F20878">
            <v>373789</v>
          </cell>
        </row>
        <row r="20879">
          <cell r="B20879" t="str">
            <v>LUX</v>
          </cell>
          <cell r="C20879">
            <v>1989</v>
          </cell>
          <cell r="F20879">
            <v>377384</v>
          </cell>
        </row>
        <row r="20880">
          <cell r="B20880" t="str">
            <v>LUX</v>
          </cell>
          <cell r="C20880">
            <v>1990</v>
          </cell>
          <cell r="F20880">
            <v>381707</v>
          </cell>
        </row>
        <row r="20881">
          <cell r="B20881" t="str">
            <v>LUX</v>
          </cell>
          <cell r="C20881">
            <v>1991</v>
          </cell>
          <cell r="F20881">
            <v>386819</v>
          </cell>
        </row>
        <row r="20882">
          <cell r="B20882" t="str">
            <v>LUX</v>
          </cell>
          <cell r="C20882">
            <v>1992</v>
          </cell>
          <cell r="F20882">
            <v>391972</v>
          </cell>
        </row>
        <row r="20883">
          <cell r="B20883" t="str">
            <v>LUX</v>
          </cell>
          <cell r="C20883">
            <v>1993</v>
          </cell>
          <cell r="F20883">
            <v>397210</v>
          </cell>
        </row>
        <row r="20884">
          <cell r="B20884" t="str">
            <v>LUX</v>
          </cell>
          <cell r="C20884">
            <v>1994</v>
          </cell>
          <cell r="F20884">
            <v>402597</v>
          </cell>
        </row>
        <row r="20885">
          <cell r="B20885" t="str">
            <v>LUX</v>
          </cell>
          <cell r="C20885">
            <v>1995</v>
          </cell>
          <cell r="F20885">
            <v>408237</v>
          </cell>
        </row>
        <row r="20886">
          <cell r="B20886" t="str">
            <v>LUX</v>
          </cell>
          <cell r="C20886">
            <v>1996</v>
          </cell>
          <cell r="F20886">
            <v>413779</v>
          </cell>
        </row>
        <row r="20887">
          <cell r="B20887" t="str">
            <v>LUX</v>
          </cell>
          <cell r="C20887">
            <v>1997</v>
          </cell>
          <cell r="F20887">
            <v>418970</v>
          </cell>
        </row>
        <row r="20888">
          <cell r="B20888" t="str">
            <v>LUX</v>
          </cell>
          <cell r="C20888">
            <v>1998</v>
          </cell>
          <cell r="F20888">
            <v>424158</v>
          </cell>
        </row>
        <row r="20889">
          <cell r="B20889" t="str">
            <v>LUX</v>
          </cell>
          <cell r="C20889">
            <v>1999</v>
          </cell>
          <cell r="F20889">
            <v>429909</v>
          </cell>
        </row>
        <row r="20890">
          <cell r="B20890" t="str">
            <v>LUX</v>
          </cell>
          <cell r="C20890">
            <v>2000</v>
          </cell>
          <cell r="F20890">
            <v>436142</v>
          </cell>
        </row>
        <row r="20891">
          <cell r="B20891" t="str">
            <v>LUX</v>
          </cell>
          <cell r="C20891">
            <v>2001</v>
          </cell>
          <cell r="F20891">
            <v>441754</v>
          </cell>
        </row>
        <row r="20892">
          <cell r="B20892" t="str">
            <v>LUX</v>
          </cell>
          <cell r="C20892">
            <v>2002</v>
          </cell>
          <cell r="F20892">
            <v>446392</v>
          </cell>
        </row>
        <row r="20893">
          <cell r="B20893" t="str">
            <v>LUX</v>
          </cell>
          <cell r="C20893">
            <v>2003</v>
          </cell>
          <cell r="F20893">
            <v>451845</v>
          </cell>
        </row>
        <row r="20894">
          <cell r="B20894" t="str">
            <v>LUX</v>
          </cell>
          <cell r="C20894">
            <v>2004</v>
          </cell>
          <cell r="F20894">
            <v>458305</v>
          </cell>
        </row>
        <row r="20895">
          <cell r="B20895" t="str">
            <v>LUX</v>
          </cell>
          <cell r="C20895">
            <v>2005</v>
          </cell>
          <cell r="F20895">
            <v>465369</v>
          </cell>
        </row>
        <row r="20896">
          <cell r="B20896" t="str">
            <v>LUX</v>
          </cell>
          <cell r="C20896">
            <v>2006</v>
          </cell>
          <cell r="F20896">
            <v>472869</v>
          </cell>
        </row>
        <row r="20897">
          <cell r="B20897" t="str">
            <v>LUX</v>
          </cell>
          <cell r="C20897">
            <v>2007</v>
          </cell>
          <cell r="F20897">
            <v>480277</v>
          </cell>
        </row>
        <row r="20898">
          <cell r="B20898" t="str">
            <v>LUX</v>
          </cell>
          <cell r="C20898">
            <v>2008</v>
          </cell>
          <cell r="F20898">
            <v>488995</v>
          </cell>
        </row>
        <row r="20899">
          <cell r="B20899" t="str">
            <v>LUX</v>
          </cell>
          <cell r="C20899">
            <v>2009</v>
          </cell>
          <cell r="F20899">
            <v>498196</v>
          </cell>
        </row>
        <row r="20900">
          <cell r="B20900" t="str">
            <v>LUX</v>
          </cell>
          <cell r="C20900">
            <v>2010</v>
          </cell>
          <cell r="F20900">
            <v>507418</v>
          </cell>
        </row>
        <row r="20901">
          <cell r="B20901" t="str">
            <v>LUX</v>
          </cell>
          <cell r="C20901">
            <v>2011</v>
          </cell>
          <cell r="F20901">
            <v>518583</v>
          </cell>
        </row>
        <row r="20902">
          <cell r="B20902" t="str">
            <v>LUX</v>
          </cell>
          <cell r="C20902">
            <v>2012</v>
          </cell>
          <cell r="F20902">
            <v>530951</v>
          </cell>
        </row>
        <row r="20903">
          <cell r="B20903" t="str">
            <v>LUX</v>
          </cell>
          <cell r="C20903">
            <v>2013</v>
          </cell>
          <cell r="F20903">
            <v>543358</v>
          </cell>
        </row>
        <row r="20904">
          <cell r="B20904" t="str">
            <v>LUX</v>
          </cell>
          <cell r="C20904">
            <v>2014</v>
          </cell>
          <cell r="F20904">
            <v>556285</v>
          </cell>
        </row>
        <row r="20905">
          <cell r="B20905" t="str">
            <v>LUX</v>
          </cell>
          <cell r="C20905">
            <v>2015</v>
          </cell>
          <cell r="F20905">
            <v>569540</v>
          </cell>
        </row>
        <row r="20906">
          <cell r="B20906" t="str">
            <v>LUX</v>
          </cell>
          <cell r="C20906">
            <v>2016</v>
          </cell>
          <cell r="F20906">
            <v>583511</v>
          </cell>
        </row>
        <row r="20907">
          <cell r="B20907" t="str">
            <v>LUX</v>
          </cell>
          <cell r="C20907">
            <v>2017</v>
          </cell>
          <cell r="F20907">
            <v>596506</v>
          </cell>
        </row>
        <row r="20908">
          <cell r="B20908" t="str">
            <v>LUX</v>
          </cell>
          <cell r="C20908">
            <v>2018</v>
          </cell>
          <cell r="F20908">
            <v>608109</v>
          </cell>
        </row>
        <row r="20909">
          <cell r="B20909" t="str">
            <v>LUX</v>
          </cell>
          <cell r="C20909">
            <v>2019</v>
          </cell>
          <cell r="F20909">
            <v>620167</v>
          </cell>
        </row>
        <row r="20910">
          <cell r="B20910" t="str">
            <v>LUX</v>
          </cell>
          <cell r="C20910">
            <v>2020</v>
          </cell>
          <cell r="F20910">
            <v>630597</v>
          </cell>
        </row>
        <row r="20911">
          <cell r="B20911" t="str">
            <v>LUX</v>
          </cell>
          <cell r="C20911">
            <v>2021</v>
          </cell>
          <cell r="F20911">
            <v>640276</v>
          </cell>
        </row>
        <row r="20912">
          <cell r="B20912" t="str">
            <v>LUX</v>
          </cell>
          <cell r="C20912">
            <v>2022</v>
          </cell>
          <cell r="F20912">
            <v>653315</v>
          </cell>
        </row>
        <row r="20913">
          <cell r="B20913" t="str">
            <v>LUX</v>
          </cell>
          <cell r="C20913">
            <v>2023</v>
          </cell>
          <cell r="F20913">
            <v>665101</v>
          </cell>
        </row>
        <row r="20914">
          <cell r="B20914" t="str">
            <v>LUX</v>
          </cell>
          <cell r="C20914">
            <v>2024</v>
          </cell>
          <cell r="F20914">
            <v>673042</v>
          </cell>
        </row>
        <row r="20915">
          <cell r="B20915" t="str">
            <v>LUX</v>
          </cell>
          <cell r="C20915">
            <v>2025</v>
          </cell>
          <cell r="F20915">
            <v>680454</v>
          </cell>
        </row>
        <row r="20916">
          <cell r="B20916" t="str">
            <v>LUX</v>
          </cell>
          <cell r="C20916">
            <v>2026</v>
          </cell>
          <cell r="F20916">
            <v>687442</v>
          </cell>
        </row>
        <row r="20917">
          <cell r="B20917" t="str">
            <v>LUX</v>
          </cell>
          <cell r="C20917">
            <v>2027</v>
          </cell>
          <cell r="F20917">
            <v>694280</v>
          </cell>
        </row>
        <row r="20918">
          <cell r="B20918" t="str">
            <v>LUX</v>
          </cell>
          <cell r="C20918">
            <v>2028</v>
          </cell>
          <cell r="F20918">
            <v>701086</v>
          </cell>
        </row>
        <row r="20919">
          <cell r="B20919" t="str">
            <v>LUX</v>
          </cell>
          <cell r="C20919">
            <v>2029</v>
          </cell>
          <cell r="F20919">
            <v>707588</v>
          </cell>
        </row>
        <row r="20920">
          <cell r="B20920" t="str">
            <v>LUX</v>
          </cell>
          <cell r="C20920">
            <v>2030</v>
          </cell>
          <cell r="F20920">
            <v>713671</v>
          </cell>
        </row>
        <row r="20921">
          <cell r="B20921" t="str">
            <v>LUX</v>
          </cell>
          <cell r="C20921">
            <v>2031</v>
          </cell>
          <cell r="F20921">
            <v>719436</v>
          </cell>
        </row>
        <row r="20922">
          <cell r="B20922" t="str">
            <v>LUX</v>
          </cell>
          <cell r="C20922">
            <v>2032</v>
          </cell>
          <cell r="F20922">
            <v>725083</v>
          </cell>
        </row>
        <row r="20923">
          <cell r="B20923" t="str">
            <v>LUX</v>
          </cell>
          <cell r="C20923">
            <v>2033</v>
          </cell>
          <cell r="F20923">
            <v>730530</v>
          </cell>
        </row>
        <row r="20924">
          <cell r="B20924" t="str">
            <v>LUX</v>
          </cell>
          <cell r="C20924">
            <v>2034</v>
          </cell>
          <cell r="F20924">
            <v>735658</v>
          </cell>
        </row>
        <row r="20925">
          <cell r="B20925" t="str">
            <v>LUX</v>
          </cell>
          <cell r="C20925">
            <v>2035</v>
          </cell>
          <cell r="F20925">
            <v>740633</v>
          </cell>
        </row>
        <row r="20926">
          <cell r="B20926" t="str">
            <v>LUX</v>
          </cell>
          <cell r="C20926">
            <v>2036</v>
          </cell>
          <cell r="F20926">
            <v>745419</v>
          </cell>
        </row>
        <row r="20927">
          <cell r="B20927" t="str">
            <v>LUX</v>
          </cell>
          <cell r="C20927">
            <v>2037</v>
          </cell>
          <cell r="F20927">
            <v>749912</v>
          </cell>
        </row>
        <row r="20928">
          <cell r="B20928" t="str">
            <v>LUX</v>
          </cell>
          <cell r="C20928">
            <v>2038</v>
          </cell>
          <cell r="F20928">
            <v>754313</v>
          </cell>
        </row>
        <row r="20929">
          <cell r="B20929" t="str">
            <v>LUX</v>
          </cell>
          <cell r="C20929">
            <v>2039</v>
          </cell>
          <cell r="F20929">
            <v>758655</v>
          </cell>
        </row>
        <row r="20930">
          <cell r="B20930" t="str">
            <v>LUX</v>
          </cell>
          <cell r="C20930">
            <v>2040</v>
          </cell>
          <cell r="F20930">
            <v>762674</v>
          </cell>
        </row>
        <row r="20931">
          <cell r="B20931" t="str">
            <v>LUX</v>
          </cell>
          <cell r="C20931">
            <v>2041</v>
          </cell>
          <cell r="F20931">
            <v>766435</v>
          </cell>
        </row>
        <row r="20932">
          <cell r="B20932" t="str">
            <v>LUX</v>
          </cell>
          <cell r="C20932">
            <v>2042</v>
          </cell>
          <cell r="F20932">
            <v>770069</v>
          </cell>
        </row>
        <row r="20933">
          <cell r="B20933" t="str">
            <v>LUX</v>
          </cell>
          <cell r="C20933">
            <v>2043</v>
          </cell>
          <cell r="F20933">
            <v>773439</v>
          </cell>
        </row>
        <row r="20934">
          <cell r="B20934" t="str">
            <v>LUX</v>
          </cell>
          <cell r="C20934">
            <v>2044</v>
          </cell>
          <cell r="F20934">
            <v>776543</v>
          </cell>
        </row>
        <row r="20935">
          <cell r="B20935" t="str">
            <v>LUX</v>
          </cell>
          <cell r="C20935">
            <v>2045</v>
          </cell>
          <cell r="F20935">
            <v>779544</v>
          </cell>
        </row>
        <row r="20936">
          <cell r="B20936" t="str">
            <v>LUX</v>
          </cell>
          <cell r="C20936">
            <v>2046</v>
          </cell>
          <cell r="F20936">
            <v>782354</v>
          </cell>
        </row>
        <row r="20937">
          <cell r="B20937" t="str">
            <v>LUX</v>
          </cell>
          <cell r="C20937">
            <v>2047</v>
          </cell>
          <cell r="F20937">
            <v>784904</v>
          </cell>
        </row>
        <row r="20938">
          <cell r="B20938" t="str">
            <v>LUX</v>
          </cell>
          <cell r="C20938">
            <v>2048</v>
          </cell>
          <cell r="F20938">
            <v>787354</v>
          </cell>
        </row>
        <row r="20939">
          <cell r="B20939" t="str">
            <v>LUX</v>
          </cell>
          <cell r="C20939">
            <v>2049</v>
          </cell>
          <cell r="F20939">
            <v>789578</v>
          </cell>
        </row>
        <row r="20940">
          <cell r="B20940" t="str">
            <v>LUX</v>
          </cell>
          <cell r="C20940">
            <v>2050</v>
          </cell>
          <cell r="F20940">
            <v>791461</v>
          </cell>
        </row>
        <row r="20941">
          <cell r="B20941" t="str">
            <v>LUX</v>
          </cell>
          <cell r="C20941">
            <v>2051</v>
          </cell>
          <cell r="F20941">
            <v>793284</v>
          </cell>
        </row>
        <row r="20942">
          <cell r="B20942" t="str">
            <v>LUX</v>
          </cell>
          <cell r="C20942">
            <v>2052</v>
          </cell>
          <cell r="F20942">
            <v>794911</v>
          </cell>
        </row>
        <row r="20943">
          <cell r="B20943" t="str">
            <v>LUX</v>
          </cell>
          <cell r="C20943">
            <v>2053</v>
          </cell>
          <cell r="F20943">
            <v>796241</v>
          </cell>
        </row>
        <row r="20944">
          <cell r="B20944" t="str">
            <v>LUX</v>
          </cell>
          <cell r="C20944">
            <v>2054</v>
          </cell>
          <cell r="F20944">
            <v>797490</v>
          </cell>
        </row>
        <row r="20945">
          <cell r="B20945" t="str">
            <v>LUX</v>
          </cell>
          <cell r="C20945">
            <v>2055</v>
          </cell>
          <cell r="F20945">
            <v>798665</v>
          </cell>
        </row>
        <row r="20946">
          <cell r="B20946" t="str">
            <v>LUX</v>
          </cell>
          <cell r="C20946">
            <v>2056</v>
          </cell>
          <cell r="F20946">
            <v>799415</v>
          </cell>
        </row>
        <row r="20947">
          <cell r="B20947" t="str">
            <v>LUX</v>
          </cell>
          <cell r="C20947">
            <v>2057</v>
          </cell>
          <cell r="F20947">
            <v>799813</v>
          </cell>
        </row>
        <row r="20948">
          <cell r="B20948" t="str">
            <v>LUX</v>
          </cell>
          <cell r="C20948">
            <v>2058</v>
          </cell>
          <cell r="F20948">
            <v>800213</v>
          </cell>
        </row>
        <row r="20949">
          <cell r="B20949" t="str">
            <v>LUX</v>
          </cell>
          <cell r="C20949">
            <v>2059</v>
          </cell>
          <cell r="F20949">
            <v>800515</v>
          </cell>
        </row>
        <row r="20950">
          <cell r="B20950" t="str">
            <v>LUX</v>
          </cell>
          <cell r="C20950">
            <v>2060</v>
          </cell>
          <cell r="F20950">
            <v>800683</v>
          </cell>
        </row>
        <row r="20951">
          <cell r="B20951" t="str">
            <v>LUX</v>
          </cell>
          <cell r="C20951">
            <v>2061</v>
          </cell>
          <cell r="F20951">
            <v>800797</v>
          </cell>
        </row>
        <row r="20952">
          <cell r="B20952" t="str">
            <v>LUX</v>
          </cell>
          <cell r="C20952">
            <v>2062</v>
          </cell>
          <cell r="F20952">
            <v>800774</v>
          </cell>
        </row>
        <row r="20953">
          <cell r="B20953" t="str">
            <v>LUX</v>
          </cell>
          <cell r="C20953">
            <v>2063</v>
          </cell>
          <cell r="F20953">
            <v>800535</v>
          </cell>
        </row>
        <row r="20954">
          <cell r="B20954" t="str">
            <v>LUX</v>
          </cell>
          <cell r="C20954">
            <v>2064</v>
          </cell>
          <cell r="F20954">
            <v>800256</v>
          </cell>
        </row>
        <row r="20955">
          <cell r="B20955" t="str">
            <v>LUX</v>
          </cell>
          <cell r="C20955">
            <v>2065</v>
          </cell>
          <cell r="F20955">
            <v>799942</v>
          </cell>
        </row>
        <row r="20956">
          <cell r="B20956" t="str">
            <v>LUX</v>
          </cell>
          <cell r="C20956">
            <v>2066</v>
          </cell>
          <cell r="F20956">
            <v>799554</v>
          </cell>
        </row>
        <row r="20957">
          <cell r="B20957" t="str">
            <v>LUX</v>
          </cell>
          <cell r="C20957">
            <v>2067</v>
          </cell>
          <cell r="F20957">
            <v>799016</v>
          </cell>
        </row>
        <row r="20958">
          <cell r="B20958" t="str">
            <v>LUX</v>
          </cell>
          <cell r="C20958">
            <v>2068</v>
          </cell>
          <cell r="F20958">
            <v>798333</v>
          </cell>
        </row>
        <row r="20959">
          <cell r="B20959" t="str">
            <v>LUX</v>
          </cell>
          <cell r="C20959">
            <v>2069</v>
          </cell>
          <cell r="F20959">
            <v>797472</v>
          </cell>
        </row>
        <row r="20960">
          <cell r="B20960" t="str">
            <v>LUX</v>
          </cell>
          <cell r="C20960">
            <v>2070</v>
          </cell>
          <cell r="F20960">
            <v>796327</v>
          </cell>
        </row>
        <row r="20961">
          <cell r="B20961" t="str">
            <v>LUX</v>
          </cell>
          <cell r="C20961">
            <v>2071</v>
          </cell>
          <cell r="F20961">
            <v>795136</v>
          </cell>
        </row>
        <row r="20962">
          <cell r="B20962" t="str">
            <v>LUX</v>
          </cell>
          <cell r="C20962">
            <v>2072</v>
          </cell>
          <cell r="F20962">
            <v>793925</v>
          </cell>
        </row>
        <row r="20963">
          <cell r="B20963" t="str">
            <v>LUX</v>
          </cell>
          <cell r="C20963">
            <v>2073</v>
          </cell>
          <cell r="F20963">
            <v>792537</v>
          </cell>
        </row>
        <row r="20964">
          <cell r="B20964" t="str">
            <v>LUX</v>
          </cell>
          <cell r="C20964">
            <v>2074</v>
          </cell>
          <cell r="F20964">
            <v>791183</v>
          </cell>
        </row>
        <row r="20965">
          <cell r="B20965" t="str">
            <v>LUX</v>
          </cell>
          <cell r="C20965">
            <v>2075</v>
          </cell>
          <cell r="F20965">
            <v>789869</v>
          </cell>
        </row>
        <row r="20966">
          <cell r="B20966" t="str">
            <v>LUX</v>
          </cell>
          <cell r="C20966">
            <v>2076</v>
          </cell>
          <cell r="F20966">
            <v>788493</v>
          </cell>
        </row>
        <row r="20967">
          <cell r="B20967" t="str">
            <v>LUX</v>
          </cell>
          <cell r="C20967">
            <v>2077</v>
          </cell>
          <cell r="F20967">
            <v>787038</v>
          </cell>
        </row>
        <row r="20968">
          <cell r="B20968" t="str">
            <v>LUX</v>
          </cell>
          <cell r="C20968">
            <v>2078</v>
          </cell>
          <cell r="F20968">
            <v>785570</v>
          </cell>
        </row>
        <row r="20969">
          <cell r="B20969" t="str">
            <v>LUX</v>
          </cell>
          <cell r="C20969">
            <v>2079</v>
          </cell>
          <cell r="F20969">
            <v>784047</v>
          </cell>
        </row>
        <row r="20970">
          <cell r="B20970" t="str">
            <v>LUX</v>
          </cell>
          <cell r="C20970">
            <v>2080</v>
          </cell>
          <cell r="F20970">
            <v>782400</v>
          </cell>
        </row>
        <row r="20971">
          <cell r="B20971" t="str">
            <v>LUX</v>
          </cell>
          <cell r="C20971">
            <v>2081</v>
          </cell>
          <cell r="F20971">
            <v>780655</v>
          </cell>
        </row>
        <row r="20972">
          <cell r="B20972" t="str">
            <v>LUX</v>
          </cell>
          <cell r="C20972">
            <v>2082</v>
          </cell>
          <cell r="F20972">
            <v>778776</v>
          </cell>
        </row>
        <row r="20973">
          <cell r="B20973" t="str">
            <v>LUX</v>
          </cell>
          <cell r="C20973">
            <v>2083</v>
          </cell>
          <cell r="F20973">
            <v>777022</v>
          </cell>
        </row>
        <row r="20974">
          <cell r="B20974" t="str">
            <v>LUX</v>
          </cell>
          <cell r="C20974">
            <v>2084</v>
          </cell>
          <cell r="F20974">
            <v>775297</v>
          </cell>
        </row>
        <row r="20975">
          <cell r="B20975" t="str">
            <v>LUX</v>
          </cell>
          <cell r="C20975">
            <v>2085</v>
          </cell>
          <cell r="F20975">
            <v>773448</v>
          </cell>
        </row>
        <row r="20976">
          <cell r="B20976" t="str">
            <v>LUX</v>
          </cell>
          <cell r="C20976">
            <v>2086</v>
          </cell>
          <cell r="F20976">
            <v>771558</v>
          </cell>
        </row>
        <row r="20977">
          <cell r="B20977" t="str">
            <v>LUX</v>
          </cell>
          <cell r="C20977">
            <v>2087</v>
          </cell>
          <cell r="F20977">
            <v>769637</v>
          </cell>
        </row>
        <row r="20978">
          <cell r="B20978" t="str">
            <v>LUX</v>
          </cell>
          <cell r="C20978">
            <v>2088</v>
          </cell>
          <cell r="F20978">
            <v>767778</v>
          </cell>
        </row>
        <row r="20979">
          <cell r="B20979" t="str">
            <v>LUX</v>
          </cell>
          <cell r="C20979">
            <v>2089</v>
          </cell>
          <cell r="F20979">
            <v>766050</v>
          </cell>
        </row>
        <row r="20980">
          <cell r="B20980" t="str">
            <v>LUX</v>
          </cell>
          <cell r="C20980">
            <v>2090</v>
          </cell>
          <cell r="F20980">
            <v>764392</v>
          </cell>
        </row>
        <row r="20981">
          <cell r="B20981" t="str">
            <v>LUX</v>
          </cell>
          <cell r="C20981">
            <v>2091</v>
          </cell>
          <cell r="F20981">
            <v>762655</v>
          </cell>
        </row>
        <row r="20982">
          <cell r="B20982" t="str">
            <v>LUX</v>
          </cell>
          <cell r="C20982">
            <v>2092</v>
          </cell>
          <cell r="F20982">
            <v>761035</v>
          </cell>
        </row>
        <row r="20983">
          <cell r="B20983" t="str">
            <v>LUX</v>
          </cell>
          <cell r="C20983">
            <v>2093</v>
          </cell>
          <cell r="F20983">
            <v>759535</v>
          </cell>
        </row>
        <row r="20984">
          <cell r="B20984" t="str">
            <v>LUX</v>
          </cell>
          <cell r="C20984">
            <v>2094</v>
          </cell>
          <cell r="F20984">
            <v>757962</v>
          </cell>
        </row>
        <row r="20985">
          <cell r="B20985" t="str">
            <v>LUX</v>
          </cell>
          <cell r="C20985">
            <v>2095</v>
          </cell>
          <cell r="F20985">
            <v>756502</v>
          </cell>
        </row>
        <row r="20986">
          <cell r="B20986" t="str">
            <v>LUX</v>
          </cell>
          <cell r="C20986">
            <v>2096</v>
          </cell>
          <cell r="F20986">
            <v>755034</v>
          </cell>
        </row>
        <row r="20987">
          <cell r="B20987" t="str">
            <v>LUX</v>
          </cell>
          <cell r="C20987">
            <v>2097</v>
          </cell>
          <cell r="F20987">
            <v>753313</v>
          </cell>
        </row>
        <row r="20988">
          <cell r="B20988" t="str">
            <v>LUX</v>
          </cell>
          <cell r="C20988">
            <v>2098</v>
          </cell>
          <cell r="F20988">
            <v>751532</v>
          </cell>
        </row>
        <row r="20989">
          <cell r="B20989" t="str">
            <v>LUX</v>
          </cell>
          <cell r="C20989">
            <v>2099</v>
          </cell>
          <cell r="F20989">
            <v>749770</v>
          </cell>
        </row>
        <row r="20990">
          <cell r="B20990" t="str">
            <v>LUX</v>
          </cell>
          <cell r="C20990">
            <v>2100</v>
          </cell>
          <cell r="F20990">
            <v>747988</v>
          </cell>
        </row>
        <row r="20991">
          <cell r="B20991" t="str">
            <v>MAC</v>
          </cell>
          <cell r="C20991">
            <v>1950</v>
          </cell>
          <cell r="F20991">
            <v>196669</v>
          </cell>
        </row>
        <row r="20992">
          <cell r="B20992" t="str">
            <v>MAC</v>
          </cell>
          <cell r="C20992">
            <v>1951</v>
          </cell>
          <cell r="F20992">
            <v>200120</v>
          </cell>
        </row>
        <row r="20993">
          <cell r="B20993" t="str">
            <v>MAC</v>
          </cell>
          <cell r="C20993">
            <v>1952</v>
          </cell>
          <cell r="F20993">
            <v>200417</v>
          </cell>
        </row>
        <row r="20994">
          <cell r="B20994" t="str">
            <v>MAC</v>
          </cell>
          <cell r="C20994">
            <v>1953</v>
          </cell>
          <cell r="F20994">
            <v>199605</v>
          </cell>
        </row>
        <row r="20995">
          <cell r="B20995" t="str">
            <v>MAC</v>
          </cell>
          <cell r="C20995">
            <v>1954</v>
          </cell>
          <cell r="F20995">
            <v>197879</v>
          </cell>
        </row>
        <row r="20996">
          <cell r="B20996" t="str">
            <v>MAC</v>
          </cell>
          <cell r="C20996">
            <v>1955</v>
          </cell>
          <cell r="F20996">
            <v>195454</v>
          </cell>
        </row>
        <row r="20997">
          <cell r="B20997" t="str">
            <v>MAC</v>
          </cell>
          <cell r="C20997">
            <v>1956</v>
          </cell>
          <cell r="F20997">
            <v>192188</v>
          </cell>
        </row>
        <row r="20998">
          <cell r="B20998" t="str">
            <v>MAC</v>
          </cell>
          <cell r="C20998">
            <v>1957</v>
          </cell>
          <cell r="F20998">
            <v>188202</v>
          </cell>
        </row>
        <row r="20999">
          <cell r="B20999" t="str">
            <v>MAC</v>
          </cell>
          <cell r="C20999">
            <v>1958</v>
          </cell>
          <cell r="F20999">
            <v>183680</v>
          </cell>
        </row>
        <row r="21000">
          <cell r="B21000" t="str">
            <v>MAC</v>
          </cell>
          <cell r="C21000">
            <v>1959</v>
          </cell>
          <cell r="F21000">
            <v>178433</v>
          </cell>
        </row>
        <row r="21001">
          <cell r="B21001" t="str">
            <v>MAC</v>
          </cell>
          <cell r="C21001">
            <v>1960</v>
          </cell>
          <cell r="F21001">
            <v>173333</v>
          </cell>
        </row>
        <row r="21002">
          <cell r="B21002" t="str">
            <v>MAC</v>
          </cell>
          <cell r="C21002">
            <v>1961</v>
          </cell>
          <cell r="F21002">
            <v>173335</v>
          </cell>
        </row>
        <row r="21003">
          <cell r="B21003" t="str">
            <v>MAC</v>
          </cell>
          <cell r="C21003">
            <v>1962</v>
          </cell>
          <cell r="F21003">
            <v>177825</v>
          </cell>
        </row>
        <row r="21004">
          <cell r="B21004" t="str">
            <v>MAC</v>
          </cell>
          <cell r="C21004">
            <v>1963</v>
          </cell>
          <cell r="F21004">
            <v>182143</v>
          </cell>
        </row>
        <row r="21005">
          <cell r="B21005" t="str">
            <v>MAC</v>
          </cell>
          <cell r="C21005">
            <v>1964</v>
          </cell>
          <cell r="F21005">
            <v>225672</v>
          </cell>
        </row>
        <row r="21006">
          <cell r="B21006" t="str">
            <v>MAC</v>
          </cell>
          <cell r="C21006">
            <v>1965</v>
          </cell>
          <cell r="F21006">
            <v>265637</v>
          </cell>
        </row>
        <row r="21007">
          <cell r="B21007" t="str">
            <v>MAC</v>
          </cell>
          <cell r="C21007">
            <v>1966</v>
          </cell>
          <cell r="F21007">
            <v>262951</v>
          </cell>
        </row>
        <row r="21008">
          <cell r="B21008" t="str">
            <v>MAC</v>
          </cell>
          <cell r="C21008">
            <v>1967</v>
          </cell>
          <cell r="F21008">
            <v>260430</v>
          </cell>
        </row>
        <row r="21009">
          <cell r="B21009" t="str">
            <v>MAC</v>
          </cell>
          <cell r="C21009">
            <v>1968</v>
          </cell>
          <cell r="F21009">
            <v>257944</v>
          </cell>
        </row>
        <row r="21010">
          <cell r="B21010" t="str">
            <v>MAC</v>
          </cell>
          <cell r="C21010">
            <v>1969</v>
          </cell>
          <cell r="F21010">
            <v>255316</v>
          </cell>
        </row>
        <row r="21011">
          <cell r="B21011" t="str">
            <v>MAC</v>
          </cell>
          <cell r="C21011">
            <v>1970</v>
          </cell>
          <cell r="F21011">
            <v>257405</v>
          </cell>
        </row>
        <row r="21012">
          <cell r="B21012" t="str">
            <v>MAC</v>
          </cell>
          <cell r="C21012">
            <v>1971</v>
          </cell>
          <cell r="F21012">
            <v>263470</v>
          </cell>
        </row>
        <row r="21013">
          <cell r="B21013" t="str">
            <v>MAC</v>
          </cell>
          <cell r="C21013">
            <v>1972</v>
          </cell>
          <cell r="F21013">
            <v>273185</v>
          </cell>
        </row>
        <row r="21014">
          <cell r="B21014" t="str">
            <v>MAC</v>
          </cell>
          <cell r="C21014">
            <v>1973</v>
          </cell>
          <cell r="F21014">
            <v>250337</v>
          </cell>
        </row>
        <row r="21015">
          <cell r="B21015" t="str">
            <v>MAC</v>
          </cell>
          <cell r="C21015">
            <v>1974</v>
          </cell>
          <cell r="F21015">
            <v>221395</v>
          </cell>
        </row>
        <row r="21016">
          <cell r="B21016" t="str">
            <v>MAC</v>
          </cell>
          <cell r="C21016">
            <v>1975</v>
          </cell>
          <cell r="F21016">
            <v>223951</v>
          </cell>
        </row>
        <row r="21017">
          <cell r="B21017" t="str">
            <v>MAC</v>
          </cell>
          <cell r="C21017">
            <v>1976</v>
          </cell>
          <cell r="F21017">
            <v>227391</v>
          </cell>
        </row>
        <row r="21018">
          <cell r="B21018" t="str">
            <v>MAC</v>
          </cell>
          <cell r="C21018">
            <v>1977</v>
          </cell>
          <cell r="F21018">
            <v>231546</v>
          </cell>
        </row>
        <row r="21019">
          <cell r="B21019" t="str">
            <v>MAC</v>
          </cell>
          <cell r="C21019">
            <v>1978</v>
          </cell>
          <cell r="F21019">
            <v>236218</v>
          </cell>
        </row>
        <row r="21020">
          <cell r="B21020" t="str">
            <v>MAC</v>
          </cell>
          <cell r="C21020">
            <v>1979</v>
          </cell>
          <cell r="F21020">
            <v>241160</v>
          </cell>
        </row>
        <row r="21021">
          <cell r="B21021" t="str">
            <v>MAC</v>
          </cell>
          <cell r="C21021">
            <v>1980</v>
          </cell>
          <cell r="F21021">
            <v>246108</v>
          </cell>
        </row>
        <row r="21022">
          <cell r="B21022" t="str">
            <v>MAC</v>
          </cell>
          <cell r="C21022">
            <v>1981</v>
          </cell>
          <cell r="F21022">
            <v>252516</v>
          </cell>
        </row>
        <row r="21023">
          <cell r="B21023" t="str">
            <v>MAC</v>
          </cell>
          <cell r="C21023">
            <v>1982</v>
          </cell>
          <cell r="F21023">
            <v>261054</v>
          </cell>
        </row>
        <row r="21024">
          <cell r="B21024" t="str">
            <v>MAC</v>
          </cell>
          <cell r="C21024">
            <v>1983</v>
          </cell>
          <cell r="F21024">
            <v>270519</v>
          </cell>
        </row>
        <row r="21025">
          <cell r="B21025" t="str">
            <v>MAC</v>
          </cell>
          <cell r="C21025">
            <v>1984</v>
          </cell>
          <cell r="F21025">
            <v>280560</v>
          </cell>
        </row>
        <row r="21026">
          <cell r="B21026" t="str">
            <v>MAC</v>
          </cell>
          <cell r="C21026">
            <v>1985</v>
          </cell>
          <cell r="F21026">
            <v>291288</v>
          </cell>
        </row>
        <row r="21027">
          <cell r="B21027" t="str">
            <v>MAC</v>
          </cell>
          <cell r="C21027">
            <v>1986</v>
          </cell>
          <cell r="F21027">
            <v>302680</v>
          </cell>
        </row>
        <row r="21028">
          <cell r="B21028" t="str">
            <v>MAC</v>
          </cell>
          <cell r="C21028">
            <v>1987</v>
          </cell>
          <cell r="F21028">
            <v>314630</v>
          </cell>
        </row>
        <row r="21029">
          <cell r="B21029" t="str">
            <v>MAC</v>
          </cell>
          <cell r="C21029">
            <v>1988</v>
          </cell>
          <cell r="F21029">
            <v>326912</v>
          </cell>
        </row>
        <row r="21030">
          <cell r="B21030" t="str">
            <v>MAC</v>
          </cell>
          <cell r="C21030">
            <v>1989</v>
          </cell>
          <cell r="F21030">
            <v>339223</v>
          </cell>
        </row>
        <row r="21031">
          <cell r="B21031" t="str">
            <v>MAC</v>
          </cell>
          <cell r="C21031">
            <v>1990</v>
          </cell>
          <cell r="F21031">
            <v>351123</v>
          </cell>
        </row>
        <row r="21032">
          <cell r="B21032" t="str">
            <v>MAC</v>
          </cell>
          <cell r="C21032">
            <v>1991</v>
          </cell>
          <cell r="F21032">
            <v>362275</v>
          </cell>
        </row>
        <row r="21033">
          <cell r="B21033" t="str">
            <v>MAC</v>
          </cell>
          <cell r="C21033">
            <v>1992</v>
          </cell>
          <cell r="F21033">
            <v>372256</v>
          </cell>
        </row>
        <row r="21034">
          <cell r="B21034" t="str">
            <v>MAC</v>
          </cell>
          <cell r="C21034">
            <v>1993</v>
          </cell>
          <cell r="F21034">
            <v>381331</v>
          </cell>
        </row>
        <row r="21035">
          <cell r="B21035" t="str">
            <v>MAC</v>
          </cell>
          <cell r="C21035">
            <v>1994</v>
          </cell>
          <cell r="F21035">
            <v>390126</v>
          </cell>
        </row>
        <row r="21036">
          <cell r="B21036" t="str">
            <v>MAC</v>
          </cell>
          <cell r="C21036">
            <v>1995</v>
          </cell>
          <cell r="F21036">
            <v>398703</v>
          </cell>
        </row>
        <row r="21037">
          <cell r="B21037" t="str">
            <v>MAC</v>
          </cell>
          <cell r="C21037">
            <v>1996</v>
          </cell>
          <cell r="F21037">
            <v>407033</v>
          </cell>
        </row>
        <row r="21038">
          <cell r="B21038" t="str">
            <v>MAC</v>
          </cell>
          <cell r="C21038">
            <v>1997</v>
          </cell>
          <cell r="F21038">
            <v>415074</v>
          </cell>
        </row>
        <row r="21039">
          <cell r="B21039" t="str">
            <v>MAC</v>
          </cell>
          <cell r="C21039">
            <v>1998</v>
          </cell>
          <cell r="F21039">
            <v>422816</v>
          </cell>
        </row>
        <row r="21040">
          <cell r="B21040" t="str">
            <v>MAC</v>
          </cell>
          <cell r="C21040">
            <v>1999</v>
          </cell>
          <cell r="F21040">
            <v>430253</v>
          </cell>
        </row>
        <row r="21041">
          <cell r="B21041" t="str">
            <v>MAC</v>
          </cell>
          <cell r="C21041">
            <v>2000</v>
          </cell>
          <cell r="F21041">
            <v>437316</v>
          </cell>
        </row>
        <row r="21042">
          <cell r="B21042" t="str">
            <v>MAC</v>
          </cell>
          <cell r="C21042">
            <v>2001</v>
          </cell>
          <cell r="F21042">
            <v>445121</v>
          </cell>
        </row>
        <row r="21043">
          <cell r="B21043" t="str">
            <v>MAC</v>
          </cell>
          <cell r="C21043">
            <v>2002</v>
          </cell>
          <cell r="F21043">
            <v>456026</v>
          </cell>
        </row>
        <row r="21044">
          <cell r="B21044" t="str">
            <v>MAC</v>
          </cell>
          <cell r="C21044">
            <v>2003</v>
          </cell>
          <cell r="F21044">
            <v>469062</v>
          </cell>
        </row>
        <row r="21045">
          <cell r="B21045" t="str">
            <v>MAC</v>
          </cell>
          <cell r="C21045">
            <v>2004</v>
          </cell>
          <cell r="F21045">
            <v>482209</v>
          </cell>
        </row>
        <row r="21046">
          <cell r="B21046" t="str">
            <v>MAC</v>
          </cell>
          <cell r="C21046">
            <v>2005</v>
          </cell>
          <cell r="F21046">
            <v>495416</v>
          </cell>
        </row>
        <row r="21047">
          <cell r="B21047" t="str">
            <v>MAC</v>
          </cell>
          <cell r="C21047">
            <v>2006</v>
          </cell>
          <cell r="F21047">
            <v>508752</v>
          </cell>
        </row>
        <row r="21048">
          <cell r="B21048" t="str">
            <v>MAC</v>
          </cell>
          <cell r="C21048">
            <v>2007</v>
          </cell>
          <cell r="F21048">
            <v>522281</v>
          </cell>
        </row>
        <row r="21049">
          <cell r="B21049" t="str">
            <v>MAC</v>
          </cell>
          <cell r="C21049">
            <v>2008</v>
          </cell>
          <cell r="F21049">
            <v>535935</v>
          </cell>
        </row>
        <row r="21050">
          <cell r="B21050" t="str">
            <v>MAC</v>
          </cell>
          <cell r="C21050">
            <v>2009</v>
          </cell>
          <cell r="F21050">
            <v>549492</v>
          </cell>
        </row>
        <row r="21051">
          <cell r="B21051" t="str">
            <v>MAC</v>
          </cell>
          <cell r="C21051">
            <v>2010</v>
          </cell>
          <cell r="F21051">
            <v>562809</v>
          </cell>
        </row>
        <row r="21052">
          <cell r="B21052" t="str">
            <v>MAC</v>
          </cell>
          <cell r="C21052">
            <v>2011</v>
          </cell>
          <cell r="F21052">
            <v>575644</v>
          </cell>
        </row>
        <row r="21053">
          <cell r="B21053" t="str">
            <v>MAC</v>
          </cell>
          <cell r="C21053">
            <v>2012</v>
          </cell>
          <cell r="F21053">
            <v>587450</v>
          </cell>
        </row>
        <row r="21054">
          <cell r="B21054" t="str">
            <v>MAC</v>
          </cell>
          <cell r="C21054">
            <v>2013</v>
          </cell>
          <cell r="F21054">
            <v>598752</v>
          </cell>
        </row>
        <row r="21055">
          <cell r="B21055" t="str">
            <v>MAC</v>
          </cell>
          <cell r="C21055">
            <v>2014</v>
          </cell>
          <cell r="F21055">
            <v>610308</v>
          </cell>
        </row>
        <row r="21056">
          <cell r="B21056" t="str">
            <v>MAC</v>
          </cell>
          <cell r="C21056">
            <v>2015</v>
          </cell>
          <cell r="F21056">
            <v>622185</v>
          </cell>
        </row>
        <row r="21057">
          <cell r="B21057" t="str">
            <v>MAC</v>
          </cell>
          <cell r="C21057">
            <v>2016</v>
          </cell>
          <cell r="F21057">
            <v>634317</v>
          </cell>
        </row>
        <row r="21058">
          <cell r="B21058" t="str">
            <v>MAC</v>
          </cell>
          <cell r="C21058">
            <v>2017</v>
          </cell>
          <cell r="F21058">
            <v>646558</v>
          </cell>
        </row>
        <row r="21059">
          <cell r="B21059" t="str">
            <v>MAC</v>
          </cell>
          <cell r="C21059">
            <v>2018</v>
          </cell>
          <cell r="F21059">
            <v>658777</v>
          </cell>
        </row>
        <row r="21060">
          <cell r="B21060" t="str">
            <v>MAC</v>
          </cell>
          <cell r="C21060">
            <v>2019</v>
          </cell>
          <cell r="F21060">
            <v>670982</v>
          </cell>
        </row>
        <row r="21061">
          <cell r="B21061" t="str">
            <v>MAC</v>
          </cell>
          <cell r="C21061">
            <v>2020</v>
          </cell>
          <cell r="F21061">
            <v>683069</v>
          </cell>
        </row>
        <row r="21062">
          <cell r="B21062" t="str">
            <v>MAC</v>
          </cell>
          <cell r="C21062">
            <v>2021</v>
          </cell>
          <cell r="F21062">
            <v>694404</v>
          </cell>
        </row>
        <row r="21063">
          <cell r="B21063" t="str">
            <v>MAC</v>
          </cell>
          <cell r="C21063">
            <v>2022</v>
          </cell>
          <cell r="F21063">
            <v>704360</v>
          </cell>
        </row>
        <row r="21064">
          <cell r="B21064" t="str">
            <v>MAC</v>
          </cell>
          <cell r="C21064">
            <v>2023</v>
          </cell>
          <cell r="F21064">
            <v>713916</v>
          </cell>
        </row>
        <row r="21065">
          <cell r="B21065" t="str">
            <v>MAC</v>
          </cell>
          <cell r="C21065">
            <v>2024</v>
          </cell>
          <cell r="F21065">
            <v>720270</v>
          </cell>
        </row>
        <row r="21066">
          <cell r="B21066" t="str">
            <v>MAC</v>
          </cell>
          <cell r="C21066">
            <v>2025</v>
          </cell>
          <cell r="F21066">
            <v>722018</v>
          </cell>
        </row>
        <row r="21067">
          <cell r="B21067" t="str">
            <v>MAC</v>
          </cell>
          <cell r="C21067">
            <v>2026</v>
          </cell>
          <cell r="F21067">
            <v>723196</v>
          </cell>
        </row>
        <row r="21068">
          <cell r="B21068" t="str">
            <v>MAC</v>
          </cell>
          <cell r="C21068">
            <v>2027</v>
          </cell>
          <cell r="F21068">
            <v>724080</v>
          </cell>
        </row>
        <row r="21069">
          <cell r="B21069" t="str">
            <v>MAC</v>
          </cell>
          <cell r="C21069">
            <v>2028</v>
          </cell>
          <cell r="F21069">
            <v>724257</v>
          </cell>
        </row>
        <row r="21070">
          <cell r="B21070" t="str">
            <v>MAC</v>
          </cell>
          <cell r="C21070">
            <v>2029</v>
          </cell>
          <cell r="F21070">
            <v>725438</v>
          </cell>
        </row>
        <row r="21071">
          <cell r="B21071" t="str">
            <v>MAC</v>
          </cell>
          <cell r="C21071">
            <v>2030</v>
          </cell>
          <cell r="F21071">
            <v>726724</v>
          </cell>
        </row>
        <row r="21072">
          <cell r="B21072" t="str">
            <v>MAC</v>
          </cell>
          <cell r="C21072">
            <v>2031</v>
          </cell>
          <cell r="F21072">
            <v>727320</v>
          </cell>
        </row>
        <row r="21073">
          <cell r="B21073" t="str">
            <v>MAC</v>
          </cell>
          <cell r="C21073">
            <v>2032</v>
          </cell>
          <cell r="F21073">
            <v>727008</v>
          </cell>
        </row>
        <row r="21074">
          <cell r="B21074" t="str">
            <v>MAC</v>
          </cell>
          <cell r="C21074">
            <v>2033</v>
          </cell>
          <cell r="F21074">
            <v>726352</v>
          </cell>
        </row>
        <row r="21075">
          <cell r="B21075" t="str">
            <v>MAC</v>
          </cell>
          <cell r="C21075">
            <v>2034</v>
          </cell>
          <cell r="F21075">
            <v>725564</v>
          </cell>
        </row>
        <row r="21076">
          <cell r="B21076" t="str">
            <v>MAC</v>
          </cell>
          <cell r="C21076">
            <v>2035</v>
          </cell>
          <cell r="F21076">
            <v>723766</v>
          </cell>
        </row>
        <row r="21077">
          <cell r="B21077" t="str">
            <v>MAC</v>
          </cell>
          <cell r="C21077">
            <v>2036</v>
          </cell>
          <cell r="F21077">
            <v>721024</v>
          </cell>
        </row>
        <row r="21078">
          <cell r="B21078" t="str">
            <v>MAC</v>
          </cell>
          <cell r="C21078">
            <v>2037</v>
          </cell>
          <cell r="F21078">
            <v>717559</v>
          </cell>
        </row>
        <row r="21079">
          <cell r="B21079" t="str">
            <v>MAC</v>
          </cell>
          <cell r="C21079">
            <v>2038</v>
          </cell>
          <cell r="F21079">
            <v>713758</v>
          </cell>
        </row>
        <row r="21080">
          <cell r="B21080" t="str">
            <v>MAC</v>
          </cell>
          <cell r="C21080">
            <v>2039</v>
          </cell>
          <cell r="F21080">
            <v>710038</v>
          </cell>
        </row>
        <row r="21081">
          <cell r="B21081" t="str">
            <v>MAC</v>
          </cell>
          <cell r="C21081">
            <v>2040</v>
          </cell>
          <cell r="F21081">
            <v>706894</v>
          </cell>
        </row>
        <row r="21082">
          <cell r="B21082" t="str">
            <v>MAC</v>
          </cell>
          <cell r="C21082">
            <v>2041</v>
          </cell>
          <cell r="F21082">
            <v>703318</v>
          </cell>
        </row>
        <row r="21083">
          <cell r="B21083" t="str">
            <v>MAC</v>
          </cell>
          <cell r="C21083">
            <v>2042</v>
          </cell>
          <cell r="F21083">
            <v>699236</v>
          </cell>
        </row>
        <row r="21084">
          <cell r="B21084" t="str">
            <v>MAC</v>
          </cell>
          <cell r="C21084">
            <v>2043</v>
          </cell>
          <cell r="F21084">
            <v>695297</v>
          </cell>
        </row>
        <row r="21085">
          <cell r="B21085" t="str">
            <v>MAC</v>
          </cell>
          <cell r="C21085">
            <v>2044</v>
          </cell>
          <cell r="F21085">
            <v>691786</v>
          </cell>
        </row>
        <row r="21086">
          <cell r="B21086" t="str">
            <v>MAC</v>
          </cell>
          <cell r="C21086">
            <v>2045</v>
          </cell>
          <cell r="F21086">
            <v>688799</v>
          </cell>
        </row>
        <row r="21087">
          <cell r="B21087" t="str">
            <v>MAC</v>
          </cell>
          <cell r="C21087">
            <v>2046</v>
          </cell>
          <cell r="F21087">
            <v>685280</v>
          </cell>
        </row>
        <row r="21088">
          <cell r="B21088" t="str">
            <v>MAC</v>
          </cell>
          <cell r="C21088">
            <v>2047</v>
          </cell>
          <cell r="F21088">
            <v>680718</v>
          </cell>
        </row>
        <row r="21089">
          <cell r="B21089" t="str">
            <v>MAC</v>
          </cell>
          <cell r="C21089">
            <v>2048</v>
          </cell>
          <cell r="F21089">
            <v>676230</v>
          </cell>
        </row>
        <row r="21090">
          <cell r="B21090" t="str">
            <v>MAC</v>
          </cell>
          <cell r="C21090">
            <v>2049</v>
          </cell>
          <cell r="F21090">
            <v>672521</v>
          </cell>
        </row>
        <row r="21091">
          <cell r="B21091" t="str">
            <v>MAC</v>
          </cell>
          <cell r="C21091">
            <v>2050</v>
          </cell>
          <cell r="F21091">
            <v>668856</v>
          </cell>
        </row>
        <row r="21092">
          <cell r="B21092" t="str">
            <v>MAC</v>
          </cell>
          <cell r="C21092">
            <v>2051</v>
          </cell>
          <cell r="F21092">
            <v>664205</v>
          </cell>
        </row>
        <row r="21093">
          <cell r="B21093" t="str">
            <v>MAC</v>
          </cell>
          <cell r="C21093">
            <v>2052</v>
          </cell>
          <cell r="F21093">
            <v>658652</v>
          </cell>
        </row>
        <row r="21094">
          <cell r="B21094" t="str">
            <v>MAC</v>
          </cell>
          <cell r="C21094">
            <v>2053</v>
          </cell>
          <cell r="F21094">
            <v>652819</v>
          </cell>
        </row>
        <row r="21095">
          <cell r="B21095" t="str">
            <v>MAC</v>
          </cell>
          <cell r="C21095">
            <v>2054</v>
          </cell>
          <cell r="F21095">
            <v>647007</v>
          </cell>
        </row>
        <row r="21096">
          <cell r="B21096" t="str">
            <v>MAC</v>
          </cell>
          <cell r="C21096">
            <v>2055</v>
          </cell>
          <cell r="F21096">
            <v>641235</v>
          </cell>
        </row>
        <row r="21097">
          <cell r="B21097" t="str">
            <v>MAC</v>
          </cell>
          <cell r="C21097">
            <v>2056</v>
          </cell>
          <cell r="F21097">
            <v>635806</v>
          </cell>
        </row>
        <row r="21098">
          <cell r="B21098" t="str">
            <v>MAC</v>
          </cell>
          <cell r="C21098">
            <v>2057</v>
          </cell>
          <cell r="F21098">
            <v>631072</v>
          </cell>
        </row>
        <row r="21099">
          <cell r="B21099" t="str">
            <v>MAC</v>
          </cell>
          <cell r="C21099">
            <v>2058</v>
          </cell>
          <cell r="F21099">
            <v>626221</v>
          </cell>
        </row>
        <row r="21100">
          <cell r="B21100" t="str">
            <v>MAC</v>
          </cell>
          <cell r="C21100">
            <v>2059</v>
          </cell>
          <cell r="F21100">
            <v>619990</v>
          </cell>
        </row>
        <row r="21101">
          <cell r="B21101" t="str">
            <v>MAC</v>
          </cell>
          <cell r="C21101">
            <v>2060</v>
          </cell>
          <cell r="F21101">
            <v>614249</v>
          </cell>
        </row>
        <row r="21102">
          <cell r="B21102" t="str">
            <v>MAC</v>
          </cell>
          <cell r="C21102">
            <v>2061</v>
          </cell>
          <cell r="F21102">
            <v>608728</v>
          </cell>
        </row>
        <row r="21103">
          <cell r="B21103" t="str">
            <v>MAC</v>
          </cell>
          <cell r="C21103">
            <v>2062</v>
          </cell>
          <cell r="F21103">
            <v>602813</v>
          </cell>
        </row>
        <row r="21104">
          <cell r="B21104" t="str">
            <v>MAC</v>
          </cell>
          <cell r="C21104">
            <v>2063</v>
          </cell>
          <cell r="F21104">
            <v>596430</v>
          </cell>
        </row>
        <row r="21105">
          <cell r="B21105" t="str">
            <v>MAC</v>
          </cell>
          <cell r="C21105">
            <v>2064</v>
          </cell>
          <cell r="F21105">
            <v>589195</v>
          </cell>
        </row>
        <row r="21106">
          <cell r="B21106" t="str">
            <v>MAC</v>
          </cell>
          <cell r="C21106">
            <v>2065</v>
          </cell>
          <cell r="F21106">
            <v>583198</v>
          </cell>
        </row>
        <row r="21107">
          <cell r="B21107" t="str">
            <v>MAC</v>
          </cell>
          <cell r="C21107">
            <v>2066</v>
          </cell>
          <cell r="F21107">
            <v>576703</v>
          </cell>
        </row>
        <row r="21108">
          <cell r="B21108" t="str">
            <v>MAC</v>
          </cell>
          <cell r="C21108">
            <v>2067</v>
          </cell>
          <cell r="F21108">
            <v>568732</v>
          </cell>
        </row>
        <row r="21109">
          <cell r="B21109" t="str">
            <v>MAC</v>
          </cell>
          <cell r="C21109">
            <v>2068</v>
          </cell>
          <cell r="F21109">
            <v>560737</v>
          </cell>
        </row>
        <row r="21110">
          <cell r="B21110" t="str">
            <v>MAC</v>
          </cell>
          <cell r="C21110">
            <v>2069</v>
          </cell>
          <cell r="F21110">
            <v>552538</v>
          </cell>
        </row>
        <row r="21111">
          <cell r="B21111" t="str">
            <v>MAC</v>
          </cell>
          <cell r="C21111">
            <v>2070</v>
          </cell>
          <cell r="F21111">
            <v>544452</v>
          </cell>
        </row>
        <row r="21112">
          <cell r="B21112" t="str">
            <v>MAC</v>
          </cell>
          <cell r="C21112">
            <v>2071</v>
          </cell>
          <cell r="F21112">
            <v>536931</v>
          </cell>
        </row>
        <row r="21113">
          <cell r="B21113" t="str">
            <v>MAC</v>
          </cell>
          <cell r="C21113">
            <v>2072</v>
          </cell>
          <cell r="F21113">
            <v>529100</v>
          </cell>
        </row>
        <row r="21114">
          <cell r="B21114" t="str">
            <v>MAC</v>
          </cell>
          <cell r="C21114">
            <v>2073</v>
          </cell>
          <cell r="F21114">
            <v>520897</v>
          </cell>
        </row>
        <row r="21115">
          <cell r="B21115" t="str">
            <v>MAC</v>
          </cell>
          <cell r="C21115">
            <v>2074</v>
          </cell>
          <cell r="F21115">
            <v>512562</v>
          </cell>
        </row>
        <row r="21116">
          <cell r="B21116" t="str">
            <v>MAC</v>
          </cell>
          <cell r="C21116">
            <v>2075</v>
          </cell>
          <cell r="F21116">
            <v>504069</v>
          </cell>
        </row>
        <row r="21117">
          <cell r="B21117" t="str">
            <v>MAC</v>
          </cell>
          <cell r="C21117">
            <v>2076</v>
          </cell>
          <cell r="F21117">
            <v>495712</v>
          </cell>
        </row>
        <row r="21118">
          <cell r="B21118" t="str">
            <v>MAC</v>
          </cell>
          <cell r="C21118">
            <v>2077</v>
          </cell>
          <cell r="F21118">
            <v>487413</v>
          </cell>
        </row>
        <row r="21119">
          <cell r="B21119" t="str">
            <v>MAC</v>
          </cell>
          <cell r="C21119">
            <v>2078</v>
          </cell>
          <cell r="F21119">
            <v>479187</v>
          </cell>
        </row>
        <row r="21120">
          <cell r="B21120" t="str">
            <v>MAC</v>
          </cell>
          <cell r="C21120">
            <v>2079</v>
          </cell>
          <cell r="F21120">
            <v>471391</v>
          </cell>
        </row>
        <row r="21121">
          <cell r="B21121" t="str">
            <v>MAC</v>
          </cell>
          <cell r="C21121">
            <v>2080</v>
          </cell>
          <cell r="F21121">
            <v>463631</v>
          </cell>
        </row>
        <row r="21122">
          <cell r="B21122" t="str">
            <v>MAC</v>
          </cell>
          <cell r="C21122">
            <v>2081</v>
          </cell>
          <cell r="F21122">
            <v>455352</v>
          </cell>
        </row>
        <row r="21123">
          <cell r="B21123" t="str">
            <v>MAC</v>
          </cell>
          <cell r="C21123">
            <v>2082</v>
          </cell>
          <cell r="F21123">
            <v>447004</v>
          </cell>
        </row>
        <row r="21124">
          <cell r="B21124" t="str">
            <v>MAC</v>
          </cell>
          <cell r="C21124">
            <v>2083</v>
          </cell>
          <cell r="F21124">
            <v>438791</v>
          </cell>
        </row>
        <row r="21125">
          <cell r="B21125" t="str">
            <v>MAC</v>
          </cell>
          <cell r="C21125">
            <v>2084</v>
          </cell>
          <cell r="F21125">
            <v>430464</v>
          </cell>
        </row>
        <row r="21126">
          <cell r="B21126" t="str">
            <v>MAC</v>
          </cell>
          <cell r="C21126">
            <v>2085</v>
          </cell>
          <cell r="F21126">
            <v>422202</v>
          </cell>
        </row>
        <row r="21127">
          <cell r="B21127" t="str">
            <v>MAC</v>
          </cell>
          <cell r="C21127">
            <v>2086</v>
          </cell>
          <cell r="F21127">
            <v>414550</v>
          </cell>
        </row>
        <row r="21128">
          <cell r="B21128" t="str">
            <v>MAC</v>
          </cell>
          <cell r="C21128">
            <v>2087</v>
          </cell>
          <cell r="F21128">
            <v>407148</v>
          </cell>
        </row>
        <row r="21129">
          <cell r="B21129" t="str">
            <v>MAC</v>
          </cell>
          <cell r="C21129">
            <v>2088</v>
          </cell>
          <cell r="F21129">
            <v>399700</v>
          </cell>
        </row>
        <row r="21130">
          <cell r="B21130" t="str">
            <v>MAC</v>
          </cell>
          <cell r="C21130">
            <v>2089</v>
          </cell>
          <cell r="F21130">
            <v>392476</v>
          </cell>
        </row>
        <row r="21131">
          <cell r="B21131" t="str">
            <v>MAC</v>
          </cell>
          <cell r="C21131">
            <v>2090</v>
          </cell>
          <cell r="F21131">
            <v>385685</v>
          </cell>
        </row>
        <row r="21132">
          <cell r="B21132" t="str">
            <v>MAC</v>
          </cell>
          <cell r="C21132">
            <v>2091</v>
          </cell>
          <cell r="F21132">
            <v>379605</v>
          </cell>
        </row>
        <row r="21133">
          <cell r="B21133" t="str">
            <v>MAC</v>
          </cell>
          <cell r="C21133">
            <v>2092</v>
          </cell>
          <cell r="F21133">
            <v>373769</v>
          </cell>
        </row>
        <row r="21134">
          <cell r="B21134" t="str">
            <v>MAC</v>
          </cell>
          <cell r="C21134">
            <v>2093</v>
          </cell>
          <cell r="F21134">
            <v>367540</v>
          </cell>
        </row>
        <row r="21135">
          <cell r="B21135" t="str">
            <v>MAC</v>
          </cell>
          <cell r="C21135">
            <v>2094</v>
          </cell>
          <cell r="F21135">
            <v>361520</v>
          </cell>
        </row>
        <row r="21136">
          <cell r="B21136" t="str">
            <v>MAC</v>
          </cell>
          <cell r="C21136">
            <v>2095</v>
          </cell>
          <cell r="F21136">
            <v>355924</v>
          </cell>
        </row>
        <row r="21137">
          <cell r="B21137" t="str">
            <v>MAC</v>
          </cell>
          <cell r="C21137">
            <v>2096</v>
          </cell>
          <cell r="F21137">
            <v>350712</v>
          </cell>
        </row>
        <row r="21138">
          <cell r="B21138" t="str">
            <v>MAC</v>
          </cell>
          <cell r="C21138">
            <v>2097</v>
          </cell>
          <cell r="F21138">
            <v>345980</v>
          </cell>
        </row>
        <row r="21139">
          <cell r="B21139" t="str">
            <v>MAC</v>
          </cell>
          <cell r="C21139">
            <v>2098</v>
          </cell>
          <cell r="F21139">
            <v>341068</v>
          </cell>
        </row>
        <row r="21140">
          <cell r="B21140" t="str">
            <v>MAC</v>
          </cell>
          <cell r="C21140">
            <v>2099</v>
          </cell>
          <cell r="F21140">
            <v>335990</v>
          </cell>
        </row>
        <row r="21141">
          <cell r="B21141" t="str">
            <v>MAC</v>
          </cell>
          <cell r="C21141">
            <v>2100</v>
          </cell>
          <cell r="F21141">
            <v>331174</v>
          </cell>
        </row>
        <row r="21142">
          <cell r="B21142" t="str">
            <v>MDG</v>
          </cell>
          <cell r="C21142">
            <v>1950</v>
          </cell>
          <cell r="F21142">
            <v>3956077</v>
          </cell>
        </row>
        <row r="21143">
          <cell r="B21143" t="str">
            <v>MDG</v>
          </cell>
          <cell r="C21143">
            <v>1951</v>
          </cell>
          <cell r="F21143">
            <v>4057204</v>
          </cell>
        </row>
        <row r="21144">
          <cell r="B21144" t="str">
            <v>MDG</v>
          </cell>
          <cell r="C21144">
            <v>1952</v>
          </cell>
          <cell r="F21144">
            <v>4160844</v>
          </cell>
        </row>
        <row r="21145">
          <cell r="B21145" t="str">
            <v>MDG</v>
          </cell>
          <cell r="C21145">
            <v>1953</v>
          </cell>
          <cell r="F21145">
            <v>4267535</v>
          </cell>
        </row>
        <row r="21146">
          <cell r="B21146" t="str">
            <v>MDG</v>
          </cell>
          <cell r="C21146">
            <v>1954</v>
          </cell>
          <cell r="F21146">
            <v>4377321</v>
          </cell>
        </row>
        <row r="21147">
          <cell r="B21147" t="str">
            <v>MDG</v>
          </cell>
          <cell r="C21147">
            <v>1955</v>
          </cell>
          <cell r="F21147">
            <v>4490119</v>
          </cell>
        </row>
        <row r="21148">
          <cell r="B21148" t="str">
            <v>MDG</v>
          </cell>
          <cell r="C21148">
            <v>1956</v>
          </cell>
          <cell r="F21148">
            <v>4606423</v>
          </cell>
        </row>
        <row r="21149">
          <cell r="B21149" t="str">
            <v>MDG</v>
          </cell>
          <cell r="C21149">
            <v>1957</v>
          </cell>
          <cell r="F21149">
            <v>4726637</v>
          </cell>
        </row>
        <row r="21150">
          <cell r="B21150" t="str">
            <v>MDG</v>
          </cell>
          <cell r="C21150">
            <v>1958</v>
          </cell>
          <cell r="F21150">
            <v>4850852</v>
          </cell>
        </row>
        <row r="21151">
          <cell r="B21151" t="str">
            <v>MDG</v>
          </cell>
          <cell r="C21151">
            <v>1959</v>
          </cell>
          <cell r="F21151">
            <v>4979096</v>
          </cell>
        </row>
        <row r="21152">
          <cell r="B21152" t="str">
            <v>MDG</v>
          </cell>
          <cell r="C21152">
            <v>1960</v>
          </cell>
          <cell r="F21152">
            <v>5111033</v>
          </cell>
        </row>
        <row r="21153">
          <cell r="B21153" t="str">
            <v>MDG</v>
          </cell>
          <cell r="C21153">
            <v>1961</v>
          </cell>
          <cell r="F21153">
            <v>5246163</v>
          </cell>
        </row>
        <row r="21154">
          <cell r="B21154" t="str">
            <v>MDG</v>
          </cell>
          <cell r="C21154">
            <v>1962</v>
          </cell>
          <cell r="F21154">
            <v>5384155</v>
          </cell>
        </row>
        <row r="21155">
          <cell r="B21155" t="str">
            <v>MDG</v>
          </cell>
          <cell r="C21155">
            <v>1963</v>
          </cell>
          <cell r="F21155">
            <v>5525189</v>
          </cell>
        </row>
        <row r="21156">
          <cell r="B21156" t="str">
            <v>MDG</v>
          </cell>
          <cell r="C21156">
            <v>1964</v>
          </cell>
          <cell r="F21156">
            <v>5669867</v>
          </cell>
        </row>
        <row r="21157">
          <cell r="B21157" t="str">
            <v>MDG</v>
          </cell>
          <cell r="C21157">
            <v>1965</v>
          </cell>
          <cell r="F21157">
            <v>5819117</v>
          </cell>
        </row>
        <row r="21158">
          <cell r="B21158" t="str">
            <v>MDG</v>
          </cell>
          <cell r="C21158">
            <v>1966</v>
          </cell>
          <cell r="F21158">
            <v>5974281</v>
          </cell>
        </row>
        <row r="21159">
          <cell r="B21159" t="str">
            <v>MDG</v>
          </cell>
          <cell r="C21159">
            <v>1967</v>
          </cell>
          <cell r="F21159">
            <v>6136495</v>
          </cell>
        </row>
        <row r="21160">
          <cell r="B21160" t="str">
            <v>MDG</v>
          </cell>
          <cell r="C21160">
            <v>1968</v>
          </cell>
          <cell r="F21160">
            <v>6306501</v>
          </cell>
        </row>
        <row r="21161">
          <cell r="B21161" t="str">
            <v>MDG</v>
          </cell>
          <cell r="C21161">
            <v>1969</v>
          </cell>
          <cell r="F21161">
            <v>6484718</v>
          </cell>
        </row>
        <row r="21162">
          <cell r="B21162" t="str">
            <v>MDG</v>
          </cell>
          <cell r="C21162">
            <v>1970</v>
          </cell>
          <cell r="F21162">
            <v>6672004</v>
          </cell>
        </row>
        <row r="21163">
          <cell r="B21163" t="str">
            <v>MDG</v>
          </cell>
          <cell r="C21163">
            <v>1971</v>
          </cell>
          <cell r="F21163">
            <v>6868874</v>
          </cell>
        </row>
        <row r="21164">
          <cell r="B21164" t="str">
            <v>MDG</v>
          </cell>
          <cell r="C21164">
            <v>1972</v>
          </cell>
          <cell r="F21164">
            <v>7074405</v>
          </cell>
        </row>
        <row r="21165">
          <cell r="B21165" t="str">
            <v>MDG</v>
          </cell>
          <cell r="C21165">
            <v>1973</v>
          </cell>
          <cell r="F21165">
            <v>7288053</v>
          </cell>
        </row>
        <row r="21166">
          <cell r="B21166" t="str">
            <v>MDG</v>
          </cell>
          <cell r="C21166">
            <v>1974</v>
          </cell>
          <cell r="F21166">
            <v>7509733</v>
          </cell>
        </row>
        <row r="21167">
          <cell r="B21167" t="str">
            <v>MDG</v>
          </cell>
          <cell r="C21167">
            <v>1975</v>
          </cell>
          <cell r="F21167">
            <v>7739341</v>
          </cell>
        </row>
        <row r="21168">
          <cell r="B21168" t="str">
            <v>MDG</v>
          </cell>
          <cell r="C21168">
            <v>1976</v>
          </cell>
          <cell r="F21168">
            <v>7976838</v>
          </cell>
        </row>
        <row r="21169">
          <cell r="B21169" t="str">
            <v>MDG</v>
          </cell>
          <cell r="C21169">
            <v>1977</v>
          </cell>
          <cell r="F21169">
            <v>8222240</v>
          </cell>
        </row>
        <row r="21170">
          <cell r="B21170" t="str">
            <v>MDG</v>
          </cell>
          <cell r="C21170">
            <v>1978</v>
          </cell>
          <cell r="F21170">
            <v>8475862</v>
          </cell>
        </row>
        <row r="21171">
          <cell r="B21171" t="str">
            <v>MDG</v>
          </cell>
          <cell r="C21171">
            <v>1979</v>
          </cell>
          <cell r="F21171">
            <v>8737585</v>
          </cell>
        </row>
        <row r="21172">
          <cell r="B21172" t="str">
            <v>MDG</v>
          </cell>
          <cell r="C21172">
            <v>1980</v>
          </cell>
          <cell r="F21172">
            <v>9006039</v>
          </cell>
        </row>
        <row r="21173">
          <cell r="B21173" t="str">
            <v>MDG</v>
          </cell>
          <cell r="C21173">
            <v>1981</v>
          </cell>
          <cell r="F21173">
            <v>9279017</v>
          </cell>
        </row>
        <row r="21174">
          <cell r="B21174" t="str">
            <v>MDG</v>
          </cell>
          <cell r="C21174">
            <v>1982</v>
          </cell>
          <cell r="F21174">
            <v>9557679</v>
          </cell>
        </row>
        <row r="21175">
          <cell r="B21175" t="str">
            <v>MDG</v>
          </cell>
          <cell r="C21175">
            <v>1983</v>
          </cell>
          <cell r="F21175">
            <v>9843046</v>
          </cell>
        </row>
        <row r="21176">
          <cell r="B21176" t="str">
            <v>MDG</v>
          </cell>
          <cell r="C21176">
            <v>1984</v>
          </cell>
          <cell r="F21176">
            <v>10134559</v>
          </cell>
        </row>
        <row r="21177">
          <cell r="B21177" t="str">
            <v>MDG</v>
          </cell>
          <cell r="C21177">
            <v>1985</v>
          </cell>
          <cell r="F21177">
            <v>10433143</v>
          </cell>
        </row>
        <row r="21178">
          <cell r="B21178" t="str">
            <v>MDG</v>
          </cell>
          <cell r="C21178">
            <v>1986</v>
          </cell>
          <cell r="F21178">
            <v>10736862</v>
          </cell>
        </row>
        <row r="21179">
          <cell r="B21179" t="str">
            <v>MDG</v>
          </cell>
          <cell r="C21179">
            <v>1987</v>
          </cell>
          <cell r="F21179">
            <v>11047297</v>
          </cell>
        </row>
        <row r="21180">
          <cell r="B21180" t="str">
            <v>MDG</v>
          </cell>
          <cell r="C21180">
            <v>1988</v>
          </cell>
          <cell r="F21180">
            <v>11369458</v>
          </cell>
        </row>
        <row r="21181">
          <cell r="B21181" t="str">
            <v>MDG</v>
          </cell>
          <cell r="C21181">
            <v>1989</v>
          </cell>
          <cell r="F21181">
            <v>11705002</v>
          </cell>
        </row>
        <row r="21182">
          <cell r="B21182" t="str">
            <v>MDG</v>
          </cell>
          <cell r="C21182">
            <v>1990</v>
          </cell>
          <cell r="F21182">
            <v>12055649</v>
          </cell>
        </row>
        <row r="21183">
          <cell r="B21183" t="str">
            <v>MDG</v>
          </cell>
          <cell r="C21183">
            <v>1991</v>
          </cell>
          <cell r="F21183">
            <v>12421413</v>
          </cell>
        </row>
        <row r="21184">
          <cell r="B21184" t="str">
            <v>MDG</v>
          </cell>
          <cell r="C21184">
            <v>1992</v>
          </cell>
          <cell r="F21184">
            <v>12800870</v>
          </cell>
        </row>
        <row r="21185">
          <cell r="B21185" t="str">
            <v>MDG</v>
          </cell>
          <cell r="C21185">
            <v>1993</v>
          </cell>
          <cell r="F21185">
            <v>13197353</v>
          </cell>
        </row>
        <row r="21186">
          <cell r="B21186" t="str">
            <v>MDG</v>
          </cell>
          <cell r="C21186">
            <v>1994</v>
          </cell>
          <cell r="F21186">
            <v>13613859</v>
          </cell>
        </row>
        <row r="21187">
          <cell r="B21187" t="str">
            <v>MDG</v>
          </cell>
          <cell r="C21187">
            <v>1995</v>
          </cell>
          <cell r="F21187">
            <v>14051279</v>
          </cell>
        </row>
        <row r="21188">
          <cell r="B21188" t="str">
            <v>MDG</v>
          </cell>
          <cell r="C21188">
            <v>1996</v>
          </cell>
          <cell r="F21188">
            <v>14510712</v>
          </cell>
        </row>
        <row r="21189">
          <cell r="B21189" t="str">
            <v>MDG</v>
          </cell>
          <cell r="C21189">
            <v>1997</v>
          </cell>
          <cell r="F21189">
            <v>14990818</v>
          </cell>
        </row>
        <row r="21190">
          <cell r="B21190" t="str">
            <v>MDG</v>
          </cell>
          <cell r="C21190">
            <v>1998</v>
          </cell>
          <cell r="F21190">
            <v>15489364</v>
          </cell>
        </row>
        <row r="21191">
          <cell r="B21191" t="str">
            <v>MDG</v>
          </cell>
          <cell r="C21191">
            <v>1999</v>
          </cell>
          <cell r="F21191">
            <v>16000506</v>
          </cell>
        </row>
        <row r="21192">
          <cell r="B21192" t="str">
            <v>MDG</v>
          </cell>
          <cell r="C21192">
            <v>2000</v>
          </cell>
          <cell r="F21192">
            <v>16516336</v>
          </cell>
        </row>
        <row r="21193">
          <cell r="B21193" t="str">
            <v>MDG</v>
          </cell>
          <cell r="C21193">
            <v>2001</v>
          </cell>
          <cell r="F21193">
            <v>17032933</v>
          </cell>
        </row>
        <row r="21194">
          <cell r="B21194" t="str">
            <v>MDG</v>
          </cell>
          <cell r="C21194">
            <v>2002</v>
          </cell>
          <cell r="F21194">
            <v>17549915</v>
          </cell>
        </row>
        <row r="21195">
          <cell r="B21195" t="str">
            <v>MDG</v>
          </cell>
          <cell r="C21195">
            <v>2003</v>
          </cell>
          <cell r="F21195">
            <v>18071860</v>
          </cell>
        </row>
        <row r="21196">
          <cell r="B21196" t="str">
            <v>MDG</v>
          </cell>
          <cell r="C21196">
            <v>2004</v>
          </cell>
          <cell r="F21196">
            <v>18606606</v>
          </cell>
        </row>
        <row r="21197">
          <cell r="B21197" t="str">
            <v>MDG</v>
          </cell>
          <cell r="C21197">
            <v>2005</v>
          </cell>
          <cell r="F21197">
            <v>19159711</v>
          </cell>
        </row>
        <row r="21198">
          <cell r="B21198" t="str">
            <v>MDG</v>
          </cell>
          <cell r="C21198">
            <v>2006</v>
          </cell>
          <cell r="F21198">
            <v>19730916</v>
          </cell>
        </row>
        <row r="21199">
          <cell r="B21199" t="str">
            <v>MDG</v>
          </cell>
          <cell r="C21199">
            <v>2007</v>
          </cell>
          <cell r="F21199">
            <v>20318590</v>
          </cell>
        </row>
        <row r="21200">
          <cell r="B21200" t="str">
            <v>MDG</v>
          </cell>
          <cell r="C21200">
            <v>2008</v>
          </cell>
          <cell r="F21200">
            <v>20923842</v>
          </cell>
        </row>
        <row r="21201">
          <cell r="B21201" t="str">
            <v>MDG</v>
          </cell>
          <cell r="C21201">
            <v>2009</v>
          </cell>
          <cell r="F21201">
            <v>21547277</v>
          </cell>
        </row>
        <row r="21202">
          <cell r="B21202" t="str">
            <v>MDG</v>
          </cell>
          <cell r="C21202">
            <v>2010</v>
          </cell>
          <cell r="F21202">
            <v>22183343</v>
          </cell>
        </row>
        <row r="21203">
          <cell r="B21203" t="str">
            <v>MDG</v>
          </cell>
          <cell r="C21203">
            <v>2011</v>
          </cell>
          <cell r="F21203">
            <v>22822305</v>
          </cell>
        </row>
        <row r="21204">
          <cell r="B21204" t="str">
            <v>MDG</v>
          </cell>
          <cell r="C21204">
            <v>2012</v>
          </cell>
          <cell r="F21204">
            <v>23462444</v>
          </cell>
        </row>
        <row r="21205">
          <cell r="B21205" t="str">
            <v>MDG</v>
          </cell>
          <cell r="C21205">
            <v>2013</v>
          </cell>
          <cell r="F21205">
            <v>24109290</v>
          </cell>
        </row>
        <row r="21206">
          <cell r="B21206" t="str">
            <v>MDG</v>
          </cell>
          <cell r="C21206">
            <v>2014</v>
          </cell>
          <cell r="F21206">
            <v>24764356</v>
          </cell>
        </row>
        <row r="21207">
          <cell r="B21207" t="str">
            <v>MDG</v>
          </cell>
          <cell r="C21207">
            <v>2015</v>
          </cell>
          <cell r="F21207">
            <v>25426703</v>
          </cell>
        </row>
        <row r="21208">
          <cell r="B21208" t="str">
            <v>MDG</v>
          </cell>
          <cell r="C21208">
            <v>2016</v>
          </cell>
          <cell r="F21208">
            <v>26099950</v>
          </cell>
        </row>
        <row r="21209">
          <cell r="B21209" t="str">
            <v>MDG</v>
          </cell>
          <cell r="C21209">
            <v>2017</v>
          </cell>
          <cell r="F21209">
            <v>26788379</v>
          </cell>
        </row>
        <row r="21210">
          <cell r="B21210" t="str">
            <v>MDG</v>
          </cell>
          <cell r="C21210">
            <v>2018</v>
          </cell>
          <cell r="F21210">
            <v>27494930</v>
          </cell>
        </row>
        <row r="21211">
          <cell r="B21211" t="str">
            <v>MDG</v>
          </cell>
          <cell r="C21211">
            <v>2019</v>
          </cell>
          <cell r="F21211">
            <v>28219559</v>
          </cell>
        </row>
        <row r="21212">
          <cell r="B21212" t="str">
            <v>MDG</v>
          </cell>
          <cell r="C21212">
            <v>2020</v>
          </cell>
          <cell r="F21212">
            <v>28953560</v>
          </cell>
        </row>
        <row r="21213">
          <cell r="B21213" t="str">
            <v>MDG</v>
          </cell>
          <cell r="C21213">
            <v>2021</v>
          </cell>
          <cell r="F21213">
            <v>29691087</v>
          </cell>
        </row>
        <row r="21214">
          <cell r="B21214" t="str">
            <v>MDG</v>
          </cell>
          <cell r="C21214">
            <v>2022</v>
          </cell>
          <cell r="F21214">
            <v>30437261</v>
          </cell>
        </row>
        <row r="21215">
          <cell r="B21215" t="str">
            <v>MDG</v>
          </cell>
          <cell r="C21215">
            <v>2023</v>
          </cell>
          <cell r="F21215">
            <v>31195937</v>
          </cell>
        </row>
        <row r="21216">
          <cell r="B21216" t="str">
            <v>MDG</v>
          </cell>
          <cell r="C21216">
            <v>2024</v>
          </cell>
          <cell r="F21216">
            <v>31964960</v>
          </cell>
        </row>
        <row r="21217">
          <cell r="B21217" t="str">
            <v>MDG</v>
          </cell>
          <cell r="C21217">
            <v>2025</v>
          </cell>
          <cell r="F21217">
            <v>32740682</v>
          </cell>
        </row>
        <row r="21218">
          <cell r="B21218" t="str">
            <v>MDG</v>
          </cell>
          <cell r="C21218">
            <v>2026</v>
          </cell>
          <cell r="F21218">
            <v>33522055</v>
          </cell>
        </row>
        <row r="21219">
          <cell r="B21219" t="str">
            <v>MDG</v>
          </cell>
          <cell r="C21219">
            <v>2027</v>
          </cell>
          <cell r="F21219">
            <v>34308790</v>
          </cell>
        </row>
        <row r="21220">
          <cell r="B21220" t="str">
            <v>MDG</v>
          </cell>
          <cell r="C21220">
            <v>2028</v>
          </cell>
          <cell r="F21220">
            <v>35099859</v>
          </cell>
        </row>
        <row r="21221">
          <cell r="B21221" t="str">
            <v>MDG</v>
          </cell>
          <cell r="C21221">
            <v>2029</v>
          </cell>
          <cell r="F21221">
            <v>35894681</v>
          </cell>
        </row>
        <row r="21222">
          <cell r="B21222" t="str">
            <v>MDG</v>
          </cell>
          <cell r="C21222">
            <v>2030</v>
          </cell>
          <cell r="F21222">
            <v>36693189</v>
          </cell>
        </row>
        <row r="21223">
          <cell r="B21223" t="str">
            <v>MDG</v>
          </cell>
          <cell r="C21223">
            <v>2031</v>
          </cell>
          <cell r="F21223">
            <v>37495709</v>
          </cell>
        </row>
        <row r="21224">
          <cell r="B21224" t="str">
            <v>MDG</v>
          </cell>
          <cell r="C21224">
            <v>2032</v>
          </cell>
          <cell r="F21224">
            <v>38301315</v>
          </cell>
        </row>
        <row r="21225">
          <cell r="B21225" t="str">
            <v>MDG</v>
          </cell>
          <cell r="C21225">
            <v>2033</v>
          </cell>
          <cell r="F21225">
            <v>39109387</v>
          </cell>
        </row>
        <row r="21226">
          <cell r="B21226" t="str">
            <v>MDG</v>
          </cell>
          <cell r="C21226">
            <v>2034</v>
          </cell>
          <cell r="F21226">
            <v>39919955</v>
          </cell>
        </row>
        <row r="21227">
          <cell r="B21227" t="str">
            <v>MDG</v>
          </cell>
          <cell r="C21227">
            <v>2035</v>
          </cell>
          <cell r="F21227">
            <v>40733848</v>
          </cell>
        </row>
        <row r="21228">
          <cell r="B21228" t="str">
            <v>MDG</v>
          </cell>
          <cell r="C21228">
            <v>2036</v>
          </cell>
          <cell r="F21228">
            <v>41551314</v>
          </cell>
        </row>
        <row r="21229">
          <cell r="B21229" t="str">
            <v>MDG</v>
          </cell>
          <cell r="C21229">
            <v>2037</v>
          </cell>
          <cell r="F21229">
            <v>42371337</v>
          </cell>
        </row>
        <row r="21230">
          <cell r="B21230" t="str">
            <v>MDG</v>
          </cell>
          <cell r="C21230">
            <v>2038</v>
          </cell>
          <cell r="F21230">
            <v>43194150</v>
          </cell>
        </row>
        <row r="21231">
          <cell r="B21231" t="str">
            <v>MDG</v>
          </cell>
          <cell r="C21231">
            <v>2039</v>
          </cell>
          <cell r="F21231">
            <v>44019292</v>
          </cell>
        </row>
        <row r="21232">
          <cell r="B21232" t="str">
            <v>MDG</v>
          </cell>
          <cell r="C21232">
            <v>2040</v>
          </cell>
          <cell r="F21232">
            <v>44846897</v>
          </cell>
        </row>
        <row r="21233">
          <cell r="B21233" t="str">
            <v>MDG</v>
          </cell>
          <cell r="C21233">
            <v>2041</v>
          </cell>
          <cell r="F21233">
            <v>45676980</v>
          </cell>
        </row>
        <row r="21234">
          <cell r="B21234" t="str">
            <v>MDG</v>
          </cell>
          <cell r="C21234">
            <v>2042</v>
          </cell>
          <cell r="F21234">
            <v>46508817</v>
          </cell>
        </row>
        <row r="21235">
          <cell r="B21235" t="str">
            <v>MDG</v>
          </cell>
          <cell r="C21235">
            <v>2043</v>
          </cell>
          <cell r="F21235">
            <v>47342294</v>
          </cell>
        </row>
        <row r="21236">
          <cell r="B21236" t="str">
            <v>MDG</v>
          </cell>
          <cell r="C21236">
            <v>2044</v>
          </cell>
          <cell r="F21236">
            <v>48176604</v>
          </cell>
        </row>
        <row r="21237">
          <cell r="B21237" t="str">
            <v>MDG</v>
          </cell>
          <cell r="C21237">
            <v>2045</v>
          </cell>
          <cell r="F21237">
            <v>49011279</v>
          </cell>
        </row>
        <row r="21238">
          <cell r="B21238" t="str">
            <v>MDG</v>
          </cell>
          <cell r="C21238">
            <v>2046</v>
          </cell>
          <cell r="F21238">
            <v>49846532</v>
          </cell>
        </row>
        <row r="21239">
          <cell r="B21239" t="str">
            <v>MDG</v>
          </cell>
          <cell r="C21239">
            <v>2047</v>
          </cell>
          <cell r="F21239">
            <v>50682065</v>
          </cell>
        </row>
        <row r="21240">
          <cell r="B21240" t="str">
            <v>MDG</v>
          </cell>
          <cell r="C21240">
            <v>2048</v>
          </cell>
          <cell r="F21240">
            <v>51517350</v>
          </cell>
        </row>
        <row r="21241">
          <cell r="B21241" t="str">
            <v>MDG</v>
          </cell>
          <cell r="C21241">
            <v>2049</v>
          </cell>
          <cell r="F21241">
            <v>52351990</v>
          </cell>
        </row>
        <row r="21242">
          <cell r="B21242" t="str">
            <v>MDG</v>
          </cell>
          <cell r="C21242">
            <v>2050</v>
          </cell>
          <cell r="F21242">
            <v>53185473</v>
          </cell>
        </row>
        <row r="21243">
          <cell r="B21243" t="str">
            <v>MDG</v>
          </cell>
          <cell r="C21243">
            <v>2051</v>
          </cell>
          <cell r="F21243">
            <v>54016762</v>
          </cell>
        </row>
        <row r="21244">
          <cell r="B21244" t="str">
            <v>MDG</v>
          </cell>
          <cell r="C21244">
            <v>2052</v>
          </cell>
          <cell r="F21244">
            <v>54845298</v>
          </cell>
        </row>
        <row r="21245">
          <cell r="B21245" t="str">
            <v>MDG</v>
          </cell>
          <cell r="C21245">
            <v>2053</v>
          </cell>
          <cell r="F21245">
            <v>55671145</v>
          </cell>
        </row>
        <row r="21246">
          <cell r="B21246" t="str">
            <v>MDG</v>
          </cell>
          <cell r="C21246">
            <v>2054</v>
          </cell>
          <cell r="F21246">
            <v>56493654</v>
          </cell>
        </row>
        <row r="21247">
          <cell r="B21247" t="str">
            <v>MDG</v>
          </cell>
          <cell r="C21247">
            <v>2055</v>
          </cell>
          <cell r="F21247">
            <v>57313029</v>
          </cell>
        </row>
        <row r="21248">
          <cell r="B21248" t="str">
            <v>MDG</v>
          </cell>
          <cell r="C21248">
            <v>2056</v>
          </cell>
          <cell r="F21248">
            <v>58129738</v>
          </cell>
        </row>
        <row r="21249">
          <cell r="B21249" t="str">
            <v>MDG</v>
          </cell>
          <cell r="C21249">
            <v>2057</v>
          </cell>
          <cell r="F21249">
            <v>58942306</v>
          </cell>
        </row>
        <row r="21250">
          <cell r="B21250" t="str">
            <v>MDG</v>
          </cell>
          <cell r="C21250">
            <v>2058</v>
          </cell>
          <cell r="F21250">
            <v>59750168</v>
          </cell>
        </row>
        <row r="21251">
          <cell r="B21251" t="str">
            <v>MDG</v>
          </cell>
          <cell r="C21251">
            <v>2059</v>
          </cell>
          <cell r="F21251">
            <v>60554111</v>
          </cell>
        </row>
        <row r="21252">
          <cell r="B21252" t="str">
            <v>MDG</v>
          </cell>
          <cell r="C21252">
            <v>2060</v>
          </cell>
          <cell r="F21252">
            <v>61352879</v>
          </cell>
        </row>
        <row r="21253">
          <cell r="B21253" t="str">
            <v>MDG</v>
          </cell>
          <cell r="C21253">
            <v>2061</v>
          </cell>
          <cell r="F21253">
            <v>62145243</v>
          </cell>
        </row>
        <row r="21254">
          <cell r="B21254" t="str">
            <v>MDG</v>
          </cell>
          <cell r="C21254">
            <v>2062</v>
          </cell>
          <cell r="F21254">
            <v>62930946</v>
          </cell>
        </row>
        <row r="21255">
          <cell r="B21255" t="str">
            <v>MDG</v>
          </cell>
          <cell r="C21255">
            <v>2063</v>
          </cell>
          <cell r="F21255">
            <v>63709343</v>
          </cell>
        </row>
        <row r="21256">
          <cell r="B21256" t="str">
            <v>MDG</v>
          </cell>
          <cell r="C21256">
            <v>2064</v>
          </cell>
          <cell r="F21256">
            <v>64480300</v>
          </cell>
        </row>
        <row r="21257">
          <cell r="B21257" t="str">
            <v>MDG</v>
          </cell>
          <cell r="C21257">
            <v>2065</v>
          </cell>
          <cell r="F21257">
            <v>65242937</v>
          </cell>
        </row>
        <row r="21258">
          <cell r="B21258" t="str">
            <v>MDG</v>
          </cell>
          <cell r="C21258">
            <v>2066</v>
          </cell>
          <cell r="F21258">
            <v>65997237</v>
          </cell>
        </row>
        <row r="21259">
          <cell r="B21259" t="str">
            <v>MDG</v>
          </cell>
          <cell r="C21259">
            <v>2067</v>
          </cell>
          <cell r="F21259">
            <v>66743601</v>
          </cell>
        </row>
        <row r="21260">
          <cell r="B21260" t="str">
            <v>MDG</v>
          </cell>
          <cell r="C21260">
            <v>2068</v>
          </cell>
          <cell r="F21260">
            <v>67480961</v>
          </cell>
        </row>
        <row r="21261">
          <cell r="B21261" t="str">
            <v>MDG</v>
          </cell>
          <cell r="C21261">
            <v>2069</v>
          </cell>
          <cell r="F21261">
            <v>68208618</v>
          </cell>
        </row>
        <row r="21262">
          <cell r="B21262" t="str">
            <v>MDG</v>
          </cell>
          <cell r="C21262">
            <v>2070</v>
          </cell>
          <cell r="F21262">
            <v>68926088</v>
          </cell>
        </row>
        <row r="21263">
          <cell r="B21263" t="str">
            <v>MDG</v>
          </cell>
          <cell r="C21263">
            <v>2071</v>
          </cell>
          <cell r="F21263">
            <v>69634457</v>
          </cell>
        </row>
        <row r="21264">
          <cell r="B21264" t="str">
            <v>MDG</v>
          </cell>
          <cell r="C21264">
            <v>2072</v>
          </cell>
          <cell r="F21264">
            <v>70333399</v>
          </cell>
        </row>
        <row r="21265">
          <cell r="B21265" t="str">
            <v>MDG</v>
          </cell>
          <cell r="C21265">
            <v>2073</v>
          </cell>
          <cell r="F21265">
            <v>71020890</v>
          </cell>
        </row>
        <row r="21266">
          <cell r="B21266" t="str">
            <v>MDG</v>
          </cell>
          <cell r="C21266">
            <v>2074</v>
          </cell>
          <cell r="F21266">
            <v>71697360</v>
          </cell>
        </row>
        <row r="21267">
          <cell r="B21267" t="str">
            <v>MDG</v>
          </cell>
          <cell r="C21267">
            <v>2075</v>
          </cell>
          <cell r="F21267">
            <v>72362752</v>
          </cell>
        </row>
        <row r="21268">
          <cell r="B21268" t="str">
            <v>MDG</v>
          </cell>
          <cell r="C21268">
            <v>2076</v>
          </cell>
          <cell r="F21268">
            <v>73015743</v>
          </cell>
        </row>
        <row r="21269">
          <cell r="B21269" t="str">
            <v>MDG</v>
          </cell>
          <cell r="C21269">
            <v>2077</v>
          </cell>
          <cell r="F21269">
            <v>73657476</v>
          </cell>
        </row>
        <row r="21270">
          <cell r="B21270" t="str">
            <v>MDG</v>
          </cell>
          <cell r="C21270">
            <v>2078</v>
          </cell>
          <cell r="F21270">
            <v>74288082</v>
          </cell>
        </row>
        <row r="21271">
          <cell r="B21271" t="str">
            <v>MDG</v>
          </cell>
          <cell r="C21271">
            <v>2079</v>
          </cell>
          <cell r="F21271">
            <v>74906310</v>
          </cell>
        </row>
        <row r="21272">
          <cell r="B21272" t="str">
            <v>MDG</v>
          </cell>
          <cell r="C21272">
            <v>2080</v>
          </cell>
          <cell r="F21272">
            <v>75512390</v>
          </cell>
        </row>
        <row r="21273">
          <cell r="B21273" t="str">
            <v>MDG</v>
          </cell>
          <cell r="C21273">
            <v>2081</v>
          </cell>
          <cell r="F21273">
            <v>76107251</v>
          </cell>
        </row>
        <row r="21274">
          <cell r="B21274" t="str">
            <v>MDG</v>
          </cell>
          <cell r="C21274">
            <v>2082</v>
          </cell>
          <cell r="F21274">
            <v>76691317</v>
          </cell>
        </row>
        <row r="21275">
          <cell r="B21275" t="str">
            <v>MDG</v>
          </cell>
          <cell r="C21275">
            <v>2083</v>
          </cell>
          <cell r="F21275">
            <v>77265182</v>
          </cell>
        </row>
        <row r="21276">
          <cell r="B21276" t="str">
            <v>MDG</v>
          </cell>
          <cell r="C21276">
            <v>2084</v>
          </cell>
          <cell r="F21276">
            <v>77828805</v>
          </cell>
        </row>
        <row r="21277">
          <cell r="B21277" t="str">
            <v>MDG</v>
          </cell>
          <cell r="C21277">
            <v>2085</v>
          </cell>
          <cell r="F21277">
            <v>78382370</v>
          </cell>
        </row>
        <row r="21278">
          <cell r="B21278" t="str">
            <v>MDG</v>
          </cell>
          <cell r="C21278">
            <v>2086</v>
          </cell>
          <cell r="F21278">
            <v>78926160</v>
          </cell>
        </row>
        <row r="21279">
          <cell r="B21279" t="str">
            <v>MDG</v>
          </cell>
          <cell r="C21279">
            <v>2087</v>
          </cell>
          <cell r="F21279">
            <v>79459880</v>
          </cell>
        </row>
        <row r="21280">
          <cell r="B21280" t="str">
            <v>MDG</v>
          </cell>
          <cell r="C21280">
            <v>2088</v>
          </cell>
          <cell r="F21280">
            <v>79982946</v>
          </cell>
        </row>
        <row r="21281">
          <cell r="B21281" t="str">
            <v>MDG</v>
          </cell>
          <cell r="C21281">
            <v>2089</v>
          </cell>
          <cell r="F21281">
            <v>80493874</v>
          </cell>
        </row>
        <row r="21282">
          <cell r="B21282" t="str">
            <v>MDG</v>
          </cell>
          <cell r="C21282">
            <v>2090</v>
          </cell>
          <cell r="F21282">
            <v>80992576</v>
          </cell>
        </row>
        <row r="21283">
          <cell r="B21283" t="str">
            <v>MDG</v>
          </cell>
          <cell r="C21283">
            <v>2091</v>
          </cell>
          <cell r="F21283">
            <v>81480822</v>
          </cell>
        </row>
        <row r="21284">
          <cell r="B21284" t="str">
            <v>MDG</v>
          </cell>
          <cell r="C21284">
            <v>2092</v>
          </cell>
          <cell r="F21284">
            <v>81958315</v>
          </cell>
        </row>
        <row r="21285">
          <cell r="B21285" t="str">
            <v>MDG</v>
          </cell>
          <cell r="C21285">
            <v>2093</v>
          </cell>
          <cell r="F21285">
            <v>82423995</v>
          </cell>
        </row>
        <row r="21286">
          <cell r="B21286" t="str">
            <v>MDG</v>
          </cell>
          <cell r="C21286">
            <v>2094</v>
          </cell>
          <cell r="F21286">
            <v>82878063</v>
          </cell>
        </row>
        <row r="21287">
          <cell r="B21287" t="str">
            <v>MDG</v>
          </cell>
          <cell r="C21287">
            <v>2095</v>
          </cell>
          <cell r="F21287">
            <v>83319305</v>
          </cell>
        </row>
        <row r="21288">
          <cell r="B21288" t="str">
            <v>MDG</v>
          </cell>
          <cell r="C21288">
            <v>2096</v>
          </cell>
          <cell r="F21288">
            <v>83748153</v>
          </cell>
        </row>
        <row r="21289">
          <cell r="B21289" t="str">
            <v>MDG</v>
          </cell>
          <cell r="C21289">
            <v>2097</v>
          </cell>
          <cell r="F21289">
            <v>84165552</v>
          </cell>
        </row>
        <row r="21290">
          <cell r="B21290" t="str">
            <v>MDG</v>
          </cell>
          <cell r="C21290">
            <v>2098</v>
          </cell>
          <cell r="F21290">
            <v>84570967</v>
          </cell>
        </row>
        <row r="21291">
          <cell r="B21291" t="str">
            <v>MDG</v>
          </cell>
          <cell r="C21291">
            <v>2099</v>
          </cell>
          <cell r="F21291">
            <v>84962957</v>
          </cell>
        </row>
        <row r="21292">
          <cell r="B21292" t="str">
            <v>MDG</v>
          </cell>
          <cell r="C21292">
            <v>2100</v>
          </cell>
          <cell r="F21292">
            <v>85341145</v>
          </cell>
        </row>
        <row r="21293">
          <cell r="B21293" t="str">
            <v>MWI</v>
          </cell>
          <cell r="C21293">
            <v>1950</v>
          </cell>
          <cell r="F21293">
            <v>2950299</v>
          </cell>
        </row>
        <row r="21294">
          <cell r="B21294" t="str">
            <v>MWI</v>
          </cell>
          <cell r="C21294">
            <v>1951</v>
          </cell>
          <cell r="F21294">
            <v>3002886</v>
          </cell>
        </row>
        <row r="21295">
          <cell r="B21295" t="str">
            <v>MWI</v>
          </cell>
          <cell r="C21295">
            <v>1952</v>
          </cell>
          <cell r="F21295">
            <v>3059382</v>
          </cell>
        </row>
        <row r="21296">
          <cell r="B21296" t="str">
            <v>MWI</v>
          </cell>
          <cell r="C21296">
            <v>1953</v>
          </cell>
          <cell r="F21296">
            <v>3119242</v>
          </cell>
        </row>
        <row r="21297">
          <cell r="B21297" t="str">
            <v>MWI</v>
          </cell>
          <cell r="C21297">
            <v>1954</v>
          </cell>
          <cell r="F21297">
            <v>3181539</v>
          </cell>
        </row>
        <row r="21298">
          <cell r="B21298" t="str">
            <v>MWI</v>
          </cell>
          <cell r="C21298">
            <v>1955</v>
          </cell>
          <cell r="F21298">
            <v>3246543</v>
          </cell>
        </row>
        <row r="21299">
          <cell r="B21299" t="str">
            <v>MWI</v>
          </cell>
          <cell r="C21299">
            <v>1956</v>
          </cell>
          <cell r="F21299">
            <v>3315299</v>
          </cell>
        </row>
        <row r="21300">
          <cell r="B21300" t="str">
            <v>MWI</v>
          </cell>
          <cell r="C21300">
            <v>1957</v>
          </cell>
          <cell r="F21300">
            <v>3387745</v>
          </cell>
        </row>
        <row r="21301">
          <cell r="B21301" t="str">
            <v>MWI</v>
          </cell>
          <cell r="C21301">
            <v>1958</v>
          </cell>
          <cell r="F21301">
            <v>3463947</v>
          </cell>
        </row>
        <row r="21302">
          <cell r="B21302" t="str">
            <v>MWI</v>
          </cell>
          <cell r="C21302">
            <v>1959</v>
          </cell>
          <cell r="F21302">
            <v>3544167</v>
          </cell>
        </row>
        <row r="21303">
          <cell r="B21303" t="str">
            <v>MWI</v>
          </cell>
          <cell r="C21303">
            <v>1960</v>
          </cell>
          <cell r="F21303">
            <v>3628136</v>
          </cell>
        </row>
        <row r="21304">
          <cell r="B21304" t="str">
            <v>MWI</v>
          </cell>
          <cell r="C21304">
            <v>1961</v>
          </cell>
          <cell r="F21304">
            <v>3715543</v>
          </cell>
        </row>
        <row r="21305">
          <cell r="B21305" t="str">
            <v>MWI</v>
          </cell>
          <cell r="C21305">
            <v>1962</v>
          </cell>
          <cell r="F21305">
            <v>3806310</v>
          </cell>
        </row>
        <row r="21306">
          <cell r="B21306" t="str">
            <v>MWI</v>
          </cell>
          <cell r="C21306">
            <v>1963</v>
          </cell>
          <cell r="F21306">
            <v>3900513</v>
          </cell>
        </row>
        <row r="21307">
          <cell r="B21307" t="str">
            <v>MWI</v>
          </cell>
          <cell r="C21307">
            <v>1964</v>
          </cell>
          <cell r="F21307">
            <v>3997309</v>
          </cell>
        </row>
        <row r="21308">
          <cell r="B21308" t="str">
            <v>MWI</v>
          </cell>
          <cell r="C21308">
            <v>1965</v>
          </cell>
          <cell r="F21308">
            <v>4096158</v>
          </cell>
        </row>
        <row r="21309">
          <cell r="B21309" t="str">
            <v>MWI</v>
          </cell>
          <cell r="C21309">
            <v>1966</v>
          </cell>
          <cell r="F21309">
            <v>4197929</v>
          </cell>
        </row>
        <row r="21310">
          <cell r="B21310" t="str">
            <v>MWI</v>
          </cell>
          <cell r="C21310">
            <v>1967</v>
          </cell>
          <cell r="F21310">
            <v>4303018</v>
          </cell>
        </row>
        <row r="21311">
          <cell r="B21311" t="str">
            <v>MWI</v>
          </cell>
          <cell r="C21311">
            <v>1968</v>
          </cell>
          <cell r="F21311">
            <v>4411055</v>
          </cell>
        </row>
        <row r="21312">
          <cell r="B21312" t="str">
            <v>MWI</v>
          </cell>
          <cell r="C21312">
            <v>1969</v>
          </cell>
          <cell r="F21312">
            <v>4521184</v>
          </cell>
        </row>
        <row r="21313">
          <cell r="B21313" t="str">
            <v>MWI</v>
          </cell>
          <cell r="C21313">
            <v>1970</v>
          </cell>
          <cell r="F21313">
            <v>4633949</v>
          </cell>
        </row>
        <row r="21314">
          <cell r="B21314" t="str">
            <v>MWI</v>
          </cell>
          <cell r="C21314">
            <v>1971</v>
          </cell>
          <cell r="F21314">
            <v>4751441</v>
          </cell>
        </row>
        <row r="21315">
          <cell r="B21315" t="str">
            <v>MWI</v>
          </cell>
          <cell r="C21315">
            <v>1972</v>
          </cell>
          <cell r="F21315">
            <v>4874479</v>
          </cell>
        </row>
        <row r="21316">
          <cell r="B21316" t="str">
            <v>MWI</v>
          </cell>
          <cell r="C21316">
            <v>1973</v>
          </cell>
          <cell r="F21316">
            <v>5003935</v>
          </cell>
        </row>
        <row r="21317">
          <cell r="B21317" t="str">
            <v>MWI</v>
          </cell>
          <cell r="C21317">
            <v>1974</v>
          </cell>
          <cell r="F21317">
            <v>5141342</v>
          </cell>
        </row>
        <row r="21318">
          <cell r="B21318" t="str">
            <v>MWI</v>
          </cell>
          <cell r="C21318">
            <v>1975</v>
          </cell>
          <cell r="F21318">
            <v>5287371</v>
          </cell>
        </row>
        <row r="21319">
          <cell r="B21319" t="str">
            <v>MWI</v>
          </cell>
          <cell r="C21319">
            <v>1976</v>
          </cell>
          <cell r="F21319">
            <v>5443390</v>
          </cell>
        </row>
        <row r="21320">
          <cell r="B21320" t="str">
            <v>MWI</v>
          </cell>
          <cell r="C21320">
            <v>1977</v>
          </cell>
          <cell r="F21320">
            <v>5614993</v>
          </cell>
        </row>
        <row r="21321">
          <cell r="B21321" t="str">
            <v>MWI</v>
          </cell>
          <cell r="C21321">
            <v>1978</v>
          </cell>
          <cell r="F21321">
            <v>5810135</v>
          </cell>
        </row>
        <row r="21322">
          <cell r="B21322" t="str">
            <v>MWI</v>
          </cell>
          <cell r="C21322">
            <v>1979</v>
          </cell>
          <cell r="F21322">
            <v>6028750</v>
          </cell>
        </row>
        <row r="21323">
          <cell r="B21323" t="str">
            <v>MWI</v>
          </cell>
          <cell r="C21323">
            <v>1980</v>
          </cell>
          <cell r="F21323">
            <v>6265529</v>
          </cell>
        </row>
        <row r="21324">
          <cell r="B21324" t="str">
            <v>MWI</v>
          </cell>
          <cell r="C21324">
            <v>1981</v>
          </cell>
          <cell r="F21324">
            <v>6516460</v>
          </cell>
        </row>
        <row r="21325">
          <cell r="B21325" t="str">
            <v>MWI</v>
          </cell>
          <cell r="C21325">
            <v>1982</v>
          </cell>
          <cell r="F21325">
            <v>6778885</v>
          </cell>
        </row>
        <row r="21326">
          <cell r="B21326" t="str">
            <v>MWI</v>
          </cell>
          <cell r="C21326">
            <v>1983</v>
          </cell>
          <cell r="F21326">
            <v>7051707</v>
          </cell>
        </row>
        <row r="21327">
          <cell r="B21327" t="str">
            <v>MWI</v>
          </cell>
          <cell r="C21327">
            <v>1984</v>
          </cell>
          <cell r="F21327">
            <v>7332811</v>
          </cell>
        </row>
        <row r="21328">
          <cell r="B21328" t="str">
            <v>MWI</v>
          </cell>
          <cell r="C21328">
            <v>1985</v>
          </cell>
          <cell r="F21328">
            <v>7620509</v>
          </cell>
        </row>
        <row r="21329">
          <cell r="B21329" t="str">
            <v>MWI</v>
          </cell>
          <cell r="C21329">
            <v>1986</v>
          </cell>
          <cell r="F21329">
            <v>7906485</v>
          </cell>
        </row>
        <row r="21330">
          <cell r="B21330" t="str">
            <v>MWI</v>
          </cell>
          <cell r="C21330">
            <v>1987</v>
          </cell>
          <cell r="F21330">
            <v>8293173</v>
          </cell>
        </row>
        <row r="21331">
          <cell r="B21331" t="str">
            <v>MWI</v>
          </cell>
          <cell r="C21331">
            <v>1988</v>
          </cell>
          <cell r="F21331">
            <v>8753265</v>
          </cell>
        </row>
        <row r="21332">
          <cell r="B21332" t="str">
            <v>MWI</v>
          </cell>
          <cell r="C21332">
            <v>1989</v>
          </cell>
          <cell r="F21332">
            <v>9176223</v>
          </cell>
        </row>
        <row r="21333">
          <cell r="B21333" t="str">
            <v>MWI</v>
          </cell>
          <cell r="C21333">
            <v>1990</v>
          </cell>
          <cell r="F21333">
            <v>9545860</v>
          </cell>
        </row>
        <row r="21334">
          <cell r="B21334" t="str">
            <v>MWI</v>
          </cell>
          <cell r="C21334">
            <v>1991</v>
          </cell>
          <cell r="F21334">
            <v>9844228</v>
          </cell>
        </row>
        <row r="21335">
          <cell r="B21335" t="str">
            <v>MWI</v>
          </cell>
          <cell r="C21335">
            <v>1992</v>
          </cell>
          <cell r="F21335">
            <v>10135082</v>
          </cell>
        </row>
        <row r="21336">
          <cell r="B21336" t="str">
            <v>MWI</v>
          </cell>
          <cell r="C21336">
            <v>1993</v>
          </cell>
          <cell r="F21336">
            <v>10284027</v>
          </cell>
        </row>
        <row r="21337">
          <cell r="B21337" t="str">
            <v>MWI</v>
          </cell>
          <cell r="C21337">
            <v>1994</v>
          </cell>
          <cell r="F21337">
            <v>10164899</v>
          </cell>
        </row>
        <row r="21338">
          <cell r="B21338" t="str">
            <v>MWI</v>
          </cell>
          <cell r="C21338">
            <v>1995</v>
          </cell>
          <cell r="F21338">
            <v>10150122</v>
          </cell>
        </row>
        <row r="21339">
          <cell r="B21339" t="str">
            <v>MWI</v>
          </cell>
          <cell r="C21339">
            <v>1996</v>
          </cell>
          <cell r="F21339">
            <v>10352227</v>
          </cell>
        </row>
        <row r="21340">
          <cell r="B21340" t="str">
            <v>MWI</v>
          </cell>
          <cell r="C21340">
            <v>1997</v>
          </cell>
          <cell r="F21340">
            <v>10562035</v>
          </cell>
        </row>
        <row r="21341">
          <cell r="B21341" t="str">
            <v>MWI</v>
          </cell>
          <cell r="C21341">
            <v>1998</v>
          </cell>
          <cell r="F21341">
            <v>10792877</v>
          </cell>
        </row>
        <row r="21342">
          <cell r="B21342" t="str">
            <v>MWI</v>
          </cell>
          <cell r="C21342">
            <v>1999</v>
          </cell>
          <cell r="F21342">
            <v>11047812</v>
          </cell>
        </row>
        <row r="21343">
          <cell r="B21343" t="str">
            <v>MWI</v>
          </cell>
          <cell r="C21343">
            <v>2000</v>
          </cell>
          <cell r="F21343">
            <v>11315947</v>
          </cell>
        </row>
        <row r="21344">
          <cell r="B21344" t="str">
            <v>MWI</v>
          </cell>
          <cell r="C21344">
            <v>2001</v>
          </cell>
          <cell r="F21344">
            <v>11593057</v>
          </cell>
        </row>
        <row r="21345">
          <cell r="B21345" t="str">
            <v>MWI</v>
          </cell>
          <cell r="C21345">
            <v>2002</v>
          </cell>
          <cell r="F21345">
            <v>11880443</v>
          </cell>
        </row>
        <row r="21346">
          <cell r="B21346" t="str">
            <v>MWI</v>
          </cell>
          <cell r="C21346">
            <v>2003</v>
          </cell>
          <cell r="F21346">
            <v>12181575</v>
          </cell>
        </row>
        <row r="21347">
          <cell r="B21347" t="str">
            <v>MWI</v>
          </cell>
          <cell r="C21347">
            <v>2004</v>
          </cell>
          <cell r="F21347">
            <v>12500736</v>
          </cell>
        </row>
        <row r="21348">
          <cell r="B21348" t="str">
            <v>MWI</v>
          </cell>
          <cell r="C21348">
            <v>2005</v>
          </cell>
          <cell r="F21348">
            <v>12840034</v>
          </cell>
        </row>
        <row r="21349">
          <cell r="B21349" t="str">
            <v>MWI</v>
          </cell>
          <cell r="C21349">
            <v>2006</v>
          </cell>
          <cell r="F21349">
            <v>13198699</v>
          </cell>
        </row>
        <row r="21350">
          <cell r="B21350" t="str">
            <v>MWI</v>
          </cell>
          <cell r="C21350">
            <v>2007</v>
          </cell>
          <cell r="F21350">
            <v>13576344</v>
          </cell>
        </row>
        <row r="21351">
          <cell r="B21351" t="str">
            <v>MWI</v>
          </cell>
          <cell r="C21351">
            <v>2008</v>
          </cell>
          <cell r="F21351">
            <v>13976415</v>
          </cell>
        </row>
        <row r="21352">
          <cell r="B21352" t="str">
            <v>MWI</v>
          </cell>
          <cell r="C21352">
            <v>2009</v>
          </cell>
          <cell r="F21352">
            <v>14395788</v>
          </cell>
        </row>
        <row r="21353">
          <cell r="B21353" t="str">
            <v>MWI</v>
          </cell>
          <cell r="C21353">
            <v>2010</v>
          </cell>
          <cell r="F21353">
            <v>14826466</v>
          </cell>
        </row>
        <row r="21354">
          <cell r="B21354" t="str">
            <v>MWI</v>
          </cell>
          <cell r="C21354">
            <v>2011</v>
          </cell>
          <cell r="F21354">
            <v>15265026</v>
          </cell>
        </row>
        <row r="21355">
          <cell r="B21355" t="str">
            <v>MWI</v>
          </cell>
          <cell r="C21355">
            <v>2012</v>
          </cell>
          <cell r="F21355">
            <v>15709577</v>
          </cell>
        </row>
        <row r="21356">
          <cell r="B21356" t="str">
            <v>MWI</v>
          </cell>
          <cell r="C21356">
            <v>2013</v>
          </cell>
          <cell r="F21356">
            <v>16161816</v>
          </cell>
        </row>
        <row r="21357">
          <cell r="B21357" t="str">
            <v>MWI</v>
          </cell>
          <cell r="C21357">
            <v>2014</v>
          </cell>
          <cell r="F21357">
            <v>16621534</v>
          </cell>
        </row>
        <row r="21358">
          <cell r="B21358" t="str">
            <v>MWI</v>
          </cell>
          <cell r="C21358">
            <v>2015</v>
          </cell>
          <cell r="F21358">
            <v>17085587</v>
          </cell>
        </row>
        <row r="21359">
          <cell r="B21359" t="str">
            <v>MWI</v>
          </cell>
          <cell r="C21359">
            <v>2016</v>
          </cell>
          <cell r="F21359">
            <v>17557741</v>
          </cell>
        </row>
        <row r="21360">
          <cell r="B21360" t="str">
            <v>MWI</v>
          </cell>
          <cell r="C21360">
            <v>2017</v>
          </cell>
          <cell r="F21360">
            <v>18039714</v>
          </cell>
        </row>
        <row r="21361">
          <cell r="B21361" t="str">
            <v>MWI</v>
          </cell>
          <cell r="C21361">
            <v>2018</v>
          </cell>
          <cell r="F21361">
            <v>18528086</v>
          </cell>
        </row>
        <row r="21362">
          <cell r="B21362" t="str">
            <v>MWI</v>
          </cell>
          <cell r="C21362">
            <v>2019</v>
          </cell>
          <cell r="F21362">
            <v>19025748</v>
          </cell>
        </row>
        <row r="21363">
          <cell r="B21363" t="str">
            <v>MWI</v>
          </cell>
          <cell r="C21363">
            <v>2020</v>
          </cell>
          <cell r="F21363">
            <v>19533885</v>
          </cell>
        </row>
        <row r="21364">
          <cell r="B21364" t="str">
            <v>MWI</v>
          </cell>
          <cell r="C21364">
            <v>2021</v>
          </cell>
          <cell r="F21364">
            <v>20047264</v>
          </cell>
        </row>
        <row r="21365">
          <cell r="B21365" t="str">
            <v>MWI</v>
          </cell>
          <cell r="C21365">
            <v>2022</v>
          </cell>
          <cell r="F21365">
            <v>20568731</v>
          </cell>
        </row>
        <row r="21366">
          <cell r="B21366" t="str">
            <v>MWI</v>
          </cell>
          <cell r="C21366">
            <v>2023</v>
          </cell>
          <cell r="F21366">
            <v>21104480</v>
          </cell>
        </row>
        <row r="21367">
          <cell r="B21367" t="str">
            <v>MWI</v>
          </cell>
          <cell r="C21367">
            <v>2024</v>
          </cell>
          <cell r="F21367">
            <v>21655288</v>
          </cell>
        </row>
        <row r="21368">
          <cell r="B21368" t="str">
            <v>MWI</v>
          </cell>
          <cell r="C21368">
            <v>2025</v>
          </cell>
          <cell r="F21368">
            <v>22216118</v>
          </cell>
        </row>
        <row r="21369">
          <cell r="B21369" t="str">
            <v>MWI</v>
          </cell>
          <cell r="C21369">
            <v>2026</v>
          </cell>
          <cell r="F21369">
            <v>22785535</v>
          </cell>
        </row>
        <row r="21370">
          <cell r="B21370" t="str">
            <v>MWI</v>
          </cell>
          <cell r="C21370">
            <v>2027</v>
          </cell>
          <cell r="F21370">
            <v>23366192</v>
          </cell>
        </row>
        <row r="21371">
          <cell r="B21371" t="str">
            <v>MWI</v>
          </cell>
          <cell r="C21371">
            <v>2028</v>
          </cell>
          <cell r="F21371">
            <v>23954454</v>
          </cell>
        </row>
        <row r="21372">
          <cell r="B21372" t="str">
            <v>MWI</v>
          </cell>
          <cell r="C21372">
            <v>2029</v>
          </cell>
          <cell r="F21372">
            <v>24553504</v>
          </cell>
        </row>
        <row r="21373">
          <cell r="B21373" t="str">
            <v>MWI</v>
          </cell>
          <cell r="C21373">
            <v>2030</v>
          </cell>
          <cell r="F21373">
            <v>25160295</v>
          </cell>
        </row>
        <row r="21374">
          <cell r="B21374" t="str">
            <v>MWI</v>
          </cell>
          <cell r="C21374">
            <v>2031</v>
          </cell>
          <cell r="F21374">
            <v>25763539</v>
          </cell>
        </row>
        <row r="21375">
          <cell r="B21375" t="str">
            <v>MWI</v>
          </cell>
          <cell r="C21375">
            <v>2032</v>
          </cell>
          <cell r="F21375">
            <v>26366763</v>
          </cell>
        </row>
        <row r="21376">
          <cell r="B21376" t="str">
            <v>MWI</v>
          </cell>
          <cell r="C21376">
            <v>2033</v>
          </cell>
          <cell r="F21376">
            <v>26978422</v>
          </cell>
        </row>
        <row r="21377">
          <cell r="B21377" t="str">
            <v>MWI</v>
          </cell>
          <cell r="C21377">
            <v>2034</v>
          </cell>
          <cell r="F21377">
            <v>27595301</v>
          </cell>
        </row>
        <row r="21378">
          <cell r="B21378" t="str">
            <v>MWI</v>
          </cell>
          <cell r="C21378">
            <v>2035</v>
          </cell>
          <cell r="F21378">
            <v>28213790</v>
          </cell>
        </row>
        <row r="21379">
          <cell r="B21379" t="str">
            <v>MWI</v>
          </cell>
          <cell r="C21379">
            <v>2036</v>
          </cell>
          <cell r="F21379">
            <v>28835601</v>
          </cell>
        </row>
        <row r="21380">
          <cell r="B21380" t="str">
            <v>MWI</v>
          </cell>
          <cell r="C21380">
            <v>2037</v>
          </cell>
          <cell r="F21380">
            <v>29462514</v>
          </cell>
        </row>
        <row r="21381">
          <cell r="B21381" t="str">
            <v>MWI</v>
          </cell>
          <cell r="C21381">
            <v>2038</v>
          </cell>
          <cell r="F21381">
            <v>30081747</v>
          </cell>
        </row>
        <row r="21382">
          <cell r="B21382" t="str">
            <v>MWI</v>
          </cell>
          <cell r="C21382">
            <v>2039</v>
          </cell>
          <cell r="F21382">
            <v>30691583</v>
          </cell>
        </row>
        <row r="21383">
          <cell r="B21383" t="str">
            <v>MWI</v>
          </cell>
          <cell r="C21383">
            <v>2040</v>
          </cell>
          <cell r="F21383">
            <v>31302096</v>
          </cell>
        </row>
        <row r="21384">
          <cell r="B21384" t="str">
            <v>MWI</v>
          </cell>
          <cell r="C21384">
            <v>2041</v>
          </cell>
          <cell r="F21384">
            <v>31911247</v>
          </cell>
        </row>
        <row r="21385">
          <cell r="B21385" t="str">
            <v>MWI</v>
          </cell>
          <cell r="C21385">
            <v>2042</v>
          </cell>
          <cell r="F21385">
            <v>32517516</v>
          </cell>
        </row>
        <row r="21386">
          <cell r="B21386" t="str">
            <v>MWI</v>
          </cell>
          <cell r="C21386">
            <v>2043</v>
          </cell>
          <cell r="F21386">
            <v>33122488</v>
          </cell>
        </row>
        <row r="21387">
          <cell r="B21387" t="str">
            <v>MWI</v>
          </cell>
          <cell r="C21387">
            <v>2044</v>
          </cell>
          <cell r="F21387">
            <v>33736529</v>
          </cell>
        </row>
        <row r="21388">
          <cell r="B21388" t="str">
            <v>MWI</v>
          </cell>
          <cell r="C21388">
            <v>2045</v>
          </cell>
          <cell r="F21388">
            <v>34350953</v>
          </cell>
        </row>
        <row r="21389">
          <cell r="B21389" t="str">
            <v>MWI</v>
          </cell>
          <cell r="C21389">
            <v>2046</v>
          </cell>
          <cell r="F21389">
            <v>34959613</v>
          </cell>
        </row>
        <row r="21390">
          <cell r="B21390" t="str">
            <v>MWI</v>
          </cell>
          <cell r="C21390">
            <v>2047</v>
          </cell>
          <cell r="F21390">
            <v>35567995</v>
          </cell>
        </row>
        <row r="21391">
          <cell r="B21391" t="str">
            <v>MWI</v>
          </cell>
          <cell r="C21391">
            <v>2048</v>
          </cell>
          <cell r="F21391">
            <v>36165762</v>
          </cell>
        </row>
        <row r="21392">
          <cell r="B21392" t="str">
            <v>MWI</v>
          </cell>
          <cell r="C21392">
            <v>2049</v>
          </cell>
          <cell r="F21392">
            <v>36761005</v>
          </cell>
        </row>
        <row r="21393">
          <cell r="B21393" t="str">
            <v>MWI</v>
          </cell>
          <cell r="C21393">
            <v>2050</v>
          </cell>
          <cell r="F21393">
            <v>37361675</v>
          </cell>
        </row>
        <row r="21394">
          <cell r="B21394" t="str">
            <v>MWI</v>
          </cell>
          <cell r="C21394">
            <v>2051</v>
          </cell>
          <cell r="F21394">
            <v>37964328</v>
          </cell>
        </row>
        <row r="21395">
          <cell r="B21395" t="str">
            <v>MWI</v>
          </cell>
          <cell r="C21395">
            <v>2052</v>
          </cell>
          <cell r="F21395">
            <v>38568586</v>
          </cell>
        </row>
        <row r="21396">
          <cell r="B21396" t="str">
            <v>MWI</v>
          </cell>
          <cell r="C21396">
            <v>2053</v>
          </cell>
          <cell r="F21396">
            <v>39174567</v>
          </cell>
        </row>
        <row r="21397">
          <cell r="B21397" t="str">
            <v>MWI</v>
          </cell>
          <cell r="C21397">
            <v>2054</v>
          </cell>
          <cell r="F21397">
            <v>39770461</v>
          </cell>
        </row>
        <row r="21398">
          <cell r="B21398" t="str">
            <v>MWI</v>
          </cell>
          <cell r="C21398">
            <v>2055</v>
          </cell>
          <cell r="F21398">
            <v>40357518</v>
          </cell>
        </row>
        <row r="21399">
          <cell r="B21399" t="str">
            <v>MWI</v>
          </cell>
          <cell r="C21399">
            <v>2056</v>
          </cell>
          <cell r="F21399">
            <v>40938493</v>
          </cell>
        </row>
        <row r="21400">
          <cell r="B21400" t="str">
            <v>MWI</v>
          </cell>
          <cell r="C21400">
            <v>2057</v>
          </cell>
          <cell r="F21400">
            <v>41511360</v>
          </cell>
        </row>
        <row r="21401">
          <cell r="B21401" t="str">
            <v>MWI</v>
          </cell>
          <cell r="C21401">
            <v>2058</v>
          </cell>
          <cell r="F21401">
            <v>42081239</v>
          </cell>
        </row>
        <row r="21402">
          <cell r="B21402" t="str">
            <v>MWI</v>
          </cell>
          <cell r="C21402">
            <v>2059</v>
          </cell>
          <cell r="F21402">
            <v>42655656</v>
          </cell>
        </row>
        <row r="21403">
          <cell r="B21403" t="str">
            <v>MWI</v>
          </cell>
          <cell r="C21403">
            <v>2060</v>
          </cell>
          <cell r="F21403">
            <v>43228180</v>
          </cell>
        </row>
        <row r="21404">
          <cell r="B21404" t="str">
            <v>MWI</v>
          </cell>
          <cell r="C21404">
            <v>2061</v>
          </cell>
          <cell r="F21404">
            <v>43785925</v>
          </cell>
        </row>
        <row r="21405">
          <cell r="B21405" t="str">
            <v>MWI</v>
          </cell>
          <cell r="C21405">
            <v>2062</v>
          </cell>
          <cell r="F21405">
            <v>44330133</v>
          </cell>
        </row>
        <row r="21406">
          <cell r="B21406" t="str">
            <v>MWI</v>
          </cell>
          <cell r="C21406">
            <v>2063</v>
          </cell>
          <cell r="F21406">
            <v>44854824</v>
          </cell>
        </row>
        <row r="21407">
          <cell r="B21407" t="str">
            <v>MWI</v>
          </cell>
          <cell r="C21407">
            <v>2064</v>
          </cell>
          <cell r="F21407">
            <v>45372466</v>
          </cell>
        </row>
        <row r="21408">
          <cell r="B21408" t="str">
            <v>MWI</v>
          </cell>
          <cell r="C21408">
            <v>2065</v>
          </cell>
          <cell r="F21408">
            <v>45890782</v>
          </cell>
        </row>
        <row r="21409">
          <cell r="B21409" t="str">
            <v>MWI</v>
          </cell>
          <cell r="C21409">
            <v>2066</v>
          </cell>
          <cell r="F21409">
            <v>46408688</v>
          </cell>
        </row>
        <row r="21410">
          <cell r="B21410" t="str">
            <v>MWI</v>
          </cell>
          <cell r="C21410">
            <v>2067</v>
          </cell>
          <cell r="F21410">
            <v>46922126</v>
          </cell>
        </row>
        <row r="21411">
          <cell r="B21411" t="str">
            <v>MWI</v>
          </cell>
          <cell r="C21411">
            <v>2068</v>
          </cell>
          <cell r="F21411">
            <v>47427610</v>
          </cell>
        </row>
        <row r="21412">
          <cell r="B21412" t="str">
            <v>MWI</v>
          </cell>
          <cell r="C21412">
            <v>2069</v>
          </cell>
          <cell r="F21412">
            <v>47923944</v>
          </cell>
        </row>
        <row r="21413">
          <cell r="B21413" t="str">
            <v>MWI</v>
          </cell>
          <cell r="C21413">
            <v>2070</v>
          </cell>
          <cell r="F21413">
            <v>48410342</v>
          </cell>
        </row>
        <row r="21414">
          <cell r="B21414" t="str">
            <v>MWI</v>
          </cell>
          <cell r="C21414">
            <v>2071</v>
          </cell>
          <cell r="F21414">
            <v>48890067</v>
          </cell>
        </row>
        <row r="21415">
          <cell r="B21415" t="str">
            <v>MWI</v>
          </cell>
          <cell r="C21415">
            <v>2072</v>
          </cell>
          <cell r="F21415">
            <v>49355292</v>
          </cell>
        </row>
        <row r="21416">
          <cell r="B21416" t="str">
            <v>MWI</v>
          </cell>
          <cell r="C21416">
            <v>2073</v>
          </cell>
          <cell r="F21416">
            <v>49806630</v>
          </cell>
        </row>
        <row r="21417">
          <cell r="B21417" t="str">
            <v>MWI</v>
          </cell>
          <cell r="C21417">
            <v>2074</v>
          </cell>
          <cell r="F21417">
            <v>50256739</v>
          </cell>
        </row>
        <row r="21418">
          <cell r="B21418" t="str">
            <v>MWI</v>
          </cell>
          <cell r="C21418">
            <v>2075</v>
          </cell>
          <cell r="F21418">
            <v>50708858</v>
          </cell>
        </row>
        <row r="21419">
          <cell r="B21419" t="str">
            <v>MWI</v>
          </cell>
          <cell r="C21419">
            <v>2076</v>
          </cell>
          <cell r="F21419">
            <v>51164005</v>
          </cell>
        </row>
        <row r="21420">
          <cell r="B21420" t="str">
            <v>MWI</v>
          </cell>
          <cell r="C21420">
            <v>2077</v>
          </cell>
          <cell r="F21420">
            <v>51618824</v>
          </cell>
        </row>
        <row r="21421">
          <cell r="B21421" t="str">
            <v>MWI</v>
          </cell>
          <cell r="C21421">
            <v>2078</v>
          </cell>
          <cell r="F21421">
            <v>52055287</v>
          </cell>
        </row>
        <row r="21422">
          <cell r="B21422" t="str">
            <v>MWI</v>
          </cell>
          <cell r="C21422">
            <v>2079</v>
          </cell>
          <cell r="F21422">
            <v>52475230</v>
          </cell>
        </row>
        <row r="21423">
          <cell r="B21423" t="str">
            <v>MWI</v>
          </cell>
          <cell r="C21423">
            <v>2080</v>
          </cell>
          <cell r="F21423">
            <v>52893308</v>
          </cell>
        </row>
        <row r="21424">
          <cell r="B21424" t="str">
            <v>MWI</v>
          </cell>
          <cell r="C21424">
            <v>2081</v>
          </cell>
          <cell r="F21424">
            <v>53304781</v>
          </cell>
        </row>
        <row r="21425">
          <cell r="B21425" t="str">
            <v>MWI</v>
          </cell>
          <cell r="C21425">
            <v>2082</v>
          </cell>
          <cell r="F21425">
            <v>53704432</v>
          </cell>
        </row>
        <row r="21426">
          <cell r="B21426" t="str">
            <v>MWI</v>
          </cell>
          <cell r="C21426">
            <v>2083</v>
          </cell>
          <cell r="F21426">
            <v>54094651</v>
          </cell>
        </row>
        <row r="21427">
          <cell r="B21427" t="str">
            <v>MWI</v>
          </cell>
          <cell r="C21427">
            <v>2084</v>
          </cell>
          <cell r="F21427">
            <v>54461682</v>
          </cell>
        </row>
        <row r="21428">
          <cell r="B21428" t="str">
            <v>MWI</v>
          </cell>
          <cell r="C21428">
            <v>2085</v>
          </cell>
          <cell r="F21428">
            <v>54812023</v>
          </cell>
        </row>
        <row r="21429">
          <cell r="B21429" t="str">
            <v>MWI</v>
          </cell>
          <cell r="C21429">
            <v>2086</v>
          </cell>
          <cell r="F21429">
            <v>55159956</v>
          </cell>
        </row>
        <row r="21430">
          <cell r="B21430" t="str">
            <v>MWI</v>
          </cell>
          <cell r="C21430">
            <v>2087</v>
          </cell>
          <cell r="F21430">
            <v>55500706</v>
          </cell>
        </row>
        <row r="21431">
          <cell r="B21431" t="str">
            <v>MWI</v>
          </cell>
          <cell r="C21431">
            <v>2088</v>
          </cell>
          <cell r="F21431">
            <v>55839152</v>
          </cell>
        </row>
        <row r="21432">
          <cell r="B21432" t="str">
            <v>MWI</v>
          </cell>
          <cell r="C21432">
            <v>2089</v>
          </cell>
          <cell r="F21432">
            <v>56166460</v>
          </cell>
        </row>
        <row r="21433">
          <cell r="B21433" t="str">
            <v>MWI</v>
          </cell>
          <cell r="C21433">
            <v>2090</v>
          </cell>
          <cell r="F21433">
            <v>56481182</v>
          </cell>
        </row>
        <row r="21434">
          <cell r="B21434" t="str">
            <v>MWI</v>
          </cell>
          <cell r="C21434">
            <v>2091</v>
          </cell>
          <cell r="F21434">
            <v>56783370</v>
          </cell>
        </row>
        <row r="21435">
          <cell r="B21435" t="str">
            <v>MWI</v>
          </cell>
          <cell r="C21435">
            <v>2092</v>
          </cell>
          <cell r="F21435">
            <v>57074419</v>
          </cell>
        </row>
        <row r="21436">
          <cell r="B21436" t="str">
            <v>MWI</v>
          </cell>
          <cell r="C21436">
            <v>2093</v>
          </cell>
          <cell r="F21436">
            <v>57354603</v>
          </cell>
        </row>
        <row r="21437">
          <cell r="B21437" t="str">
            <v>MWI</v>
          </cell>
          <cell r="C21437">
            <v>2094</v>
          </cell>
          <cell r="F21437">
            <v>57621848</v>
          </cell>
        </row>
        <row r="21438">
          <cell r="B21438" t="str">
            <v>MWI</v>
          </cell>
          <cell r="C21438">
            <v>2095</v>
          </cell>
          <cell r="F21438">
            <v>57879213</v>
          </cell>
        </row>
        <row r="21439">
          <cell r="B21439" t="str">
            <v>MWI</v>
          </cell>
          <cell r="C21439">
            <v>2096</v>
          </cell>
          <cell r="F21439">
            <v>58135894</v>
          </cell>
        </row>
        <row r="21440">
          <cell r="B21440" t="str">
            <v>MWI</v>
          </cell>
          <cell r="C21440">
            <v>2097</v>
          </cell>
          <cell r="F21440">
            <v>58389582</v>
          </cell>
        </row>
        <row r="21441">
          <cell r="B21441" t="str">
            <v>MWI</v>
          </cell>
          <cell r="C21441">
            <v>2098</v>
          </cell>
          <cell r="F21441">
            <v>58636393</v>
          </cell>
        </row>
        <row r="21442">
          <cell r="B21442" t="str">
            <v>MWI</v>
          </cell>
          <cell r="C21442">
            <v>2099</v>
          </cell>
          <cell r="F21442">
            <v>58888533</v>
          </cell>
        </row>
        <row r="21443">
          <cell r="B21443" t="str">
            <v>MWI</v>
          </cell>
          <cell r="C21443">
            <v>2100</v>
          </cell>
          <cell r="F21443">
            <v>59141254</v>
          </cell>
        </row>
        <row r="21444">
          <cell r="B21444" t="str">
            <v>MYS</v>
          </cell>
          <cell r="C21444">
            <v>1950</v>
          </cell>
          <cell r="F21444">
            <v>6098285</v>
          </cell>
        </row>
        <row r="21445">
          <cell r="B21445" t="str">
            <v>MYS</v>
          </cell>
          <cell r="C21445">
            <v>1951</v>
          </cell>
          <cell r="F21445">
            <v>6257415</v>
          </cell>
        </row>
        <row r="21446">
          <cell r="B21446" t="str">
            <v>MYS</v>
          </cell>
          <cell r="C21446">
            <v>1952</v>
          </cell>
          <cell r="F21446">
            <v>6422851</v>
          </cell>
        </row>
        <row r="21447">
          <cell r="B21447" t="str">
            <v>MYS</v>
          </cell>
          <cell r="C21447">
            <v>1953</v>
          </cell>
          <cell r="F21447">
            <v>6593945</v>
          </cell>
        </row>
        <row r="21448">
          <cell r="B21448" t="str">
            <v>MYS</v>
          </cell>
          <cell r="C21448">
            <v>1954</v>
          </cell>
          <cell r="F21448">
            <v>6772374</v>
          </cell>
        </row>
        <row r="21449">
          <cell r="B21449" t="str">
            <v>MYS</v>
          </cell>
          <cell r="C21449">
            <v>1955</v>
          </cell>
          <cell r="F21449">
            <v>6959959</v>
          </cell>
        </row>
        <row r="21450">
          <cell r="B21450" t="str">
            <v>MYS</v>
          </cell>
          <cell r="C21450">
            <v>1956</v>
          </cell>
          <cell r="F21450">
            <v>7156627</v>
          </cell>
        </row>
        <row r="21451">
          <cell r="B21451" t="str">
            <v>MYS</v>
          </cell>
          <cell r="C21451">
            <v>1957</v>
          </cell>
          <cell r="F21451">
            <v>7362818</v>
          </cell>
        </row>
        <row r="21452">
          <cell r="B21452" t="str">
            <v>MYS</v>
          </cell>
          <cell r="C21452">
            <v>1958</v>
          </cell>
          <cell r="F21452">
            <v>7562886</v>
          </cell>
        </row>
        <row r="21453">
          <cell r="B21453" t="str">
            <v>MYS</v>
          </cell>
          <cell r="C21453">
            <v>1959</v>
          </cell>
          <cell r="F21453">
            <v>7755779</v>
          </cell>
        </row>
        <row r="21454">
          <cell r="B21454" t="str">
            <v>MYS</v>
          </cell>
          <cell r="C21454">
            <v>1960</v>
          </cell>
          <cell r="F21454">
            <v>7956201</v>
          </cell>
        </row>
        <row r="21455">
          <cell r="B21455" t="str">
            <v>MYS</v>
          </cell>
          <cell r="C21455">
            <v>1961</v>
          </cell>
          <cell r="F21455">
            <v>8164448</v>
          </cell>
        </row>
        <row r="21456">
          <cell r="B21456" t="str">
            <v>MYS</v>
          </cell>
          <cell r="C21456">
            <v>1962</v>
          </cell>
          <cell r="F21456">
            <v>8380174</v>
          </cell>
        </row>
        <row r="21457">
          <cell r="B21457" t="str">
            <v>MYS</v>
          </cell>
          <cell r="C21457">
            <v>1963</v>
          </cell>
          <cell r="F21457">
            <v>8602166</v>
          </cell>
        </row>
        <row r="21458">
          <cell r="B21458" t="str">
            <v>MYS</v>
          </cell>
          <cell r="C21458">
            <v>1964</v>
          </cell>
          <cell r="F21458">
            <v>8828416</v>
          </cell>
        </row>
        <row r="21459">
          <cell r="B21459" t="str">
            <v>MYS</v>
          </cell>
          <cell r="C21459">
            <v>1965</v>
          </cell>
          <cell r="F21459">
            <v>9056415</v>
          </cell>
        </row>
        <row r="21460">
          <cell r="B21460" t="str">
            <v>MYS</v>
          </cell>
          <cell r="C21460">
            <v>1966</v>
          </cell>
          <cell r="F21460">
            <v>9284693</v>
          </cell>
        </row>
        <row r="21461">
          <cell r="B21461" t="str">
            <v>MYS</v>
          </cell>
          <cell r="C21461">
            <v>1967</v>
          </cell>
          <cell r="F21461">
            <v>9507107</v>
          </cell>
        </row>
        <row r="21462">
          <cell r="B21462" t="str">
            <v>MYS</v>
          </cell>
          <cell r="C21462">
            <v>1968</v>
          </cell>
          <cell r="F21462">
            <v>9725283</v>
          </cell>
        </row>
        <row r="21463">
          <cell r="B21463" t="str">
            <v>MYS</v>
          </cell>
          <cell r="C21463">
            <v>1969</v>
          </cell>
          <cell r="F21463">
            <v>9947604</v>
          </cell>
        </row>
        <row r="21464">
          <cell r="B21464" t="str">
            <v>MYS</v>
          </cell>
          <cell r="C21464">
            <v>1970</v>
          </cell>
          <cell r="F21464">
            <v>10178802</v>
          </cell>
        </row>
        <row r="21465">
          <cell r="B21465" t="str">
            <v>MYS</v>
          </cell>
          <cell r="C21465">
            <v>1971</v>
          </cell>
          <cell r="F21465">
            <v>10423466</v>
          </cell>
        </row>
        <row r="21466">
          <cell r="B21466" t="str">
            <v>MYS</v>
          </cell>
          <cell r="C21466">
            <v>1972</v>
          </cell>
          <cell r="F21466">
            <v>10676839</v>
          </cell>
        </row>
        <row r="21467">
          <cell r="B21467" t="str">
            <v>MYS</v>
          </cell>
          <cell r="C21467">
            <v>1973</v>
          </cell>
          <cell r="F21467">
            <v>10935622</v>
          </cell>
        </row>
        <row r="21468">
          <cell r="B21468" t="str">
            <v>MYS</v>
          </cell>
          <cell r="C21468">
            <v>1974</v>
          </cell>
          <cell r="F21468">
            <v>11200903</v>
          </cell>
        </row>
        <row r="21469">
          <cell r="B21469" t="str">
            <v>MYS</v>
          </cell>
          <cell r="C21469">
            <v>1975</v>
          </cell>
          <cell r="F21469">
            <v>11471914</v>
          </cell>
        </row>
        <row r="21470">
          <cell r="B21470" t="str">
            <v>MYS</v>
          </cell>
          <cell r="C21470">
            <v>1976</v>
          </cell>
          <cell r="F21470">
            <v>11750093</v>
          </cell>
        </row>
        <row r="21471">
          <cell r="B21471" t="str">
            <v>MYS</v>
          </cell>
          <cell r="C21471">
            <v>1977</v>
          </cell>
          <cell r="F21471">
            <v>12035716</v>
          </cell>
        </row>
        <row r="21472">
          <cell r="B21472" t="str">
            <v>MYS</v>
          </cell>
          <cell r="C21472">
            <v>1978</v>
          </cell>
          <cell r="F21472">
            <v>12328158</v>
          </cell>
        </row>
        <row r="21473">
          <cell r="B21473" t="str">
            <v>MYS</v>
          </cell>
          <cell r="C21473">
            <v>1979</v>
          </cell>
          <cell r="F21473">
            <v>12627866</v>
          </cell>
        </row>
        <row r="21474">
          <cell r="B21474" t="str">
            <v>MYS</v>
          </cell>
          <cell r="C21474">
            <v>1980</v>
          </cell>
          <cell r="F21474">
            <v>12983365</v>
          </cell>
        </row>
        <row r="21475">
          <cell r="B21475" t="str">
            <v>MYS</v>
          </cell>
          <cell r="C21475">
            <v>1981</v>
          </cell>
          <cell r="F21475">
            <v>13399206</v>
          </cell>
        </row>
        <row r="21476">
          <cell r="B21476" t="str">
            <v>MYS</v>
          </cell>
          <cell r="C21476">
            <v>1982</v>
          </cell>
          <cell r="F21476">
            <v>13832796</v>
          </cell>
        </row>
        <row r="21477">
          <cell r="B21477" t="str">
            <v>MYS</v>
          </cell>
          <cell r="C21477">
            <v>1983</v>
          </cell>
          <cell r="F21477">
            <v>14285914</v>
          </cell>
        </row>
        <row r="21478">
          <cell r="B21478" t="str">
            <v>MYS</v>
          </cell>
          <cell r="C21478">
            <v>1984</v>
          </cell>
          <cell r="F21478">
            <v>14759013</v>
          </cell>
        </row>
        <row r="21479">
          <cell r="B21479" t="str">
            <v>MYS</v>
          </cell>
          <cell r="C21479">
            <v>1985</v>
          </cell>
          <cell r="F21479">
            <v>15252262</v>
          </cell>
        </row>
        <row r="21480">
          <cell r="B21480" t="str">
            <v>MYS</v>
          </cell>
          <cell r="C21480">
            <v>1986</v>
          </cell>
          <cell r="F21480">
            <v>15760425</v>
          </cell>
        </row>
        <row r="21481">
          <cell r="B21481" t="str">
            <v>MYS</v>
          </cell>
          <cell r="C21481">
            <v>1987</v>
          </cell>
          <cell r="F21481">
            <v>16276735</v>
          </cell>
        </row>
        <row r="21482">
          <cell r="B21482" t="str">
            <v>MYS</v>
          </cell>
          <cell r="C21482">
            <v>1988</v>
          </cell>
          <cell r="F21482">
            <v>16796612</v>
          </cell>
        </row>
        <row r="21483">
          <cell r="B21483" t="str">
            <v>MYS</v>
          </cell>
          <cell r="C21483">
            <v>1989</v>
          </cell>
          <cell r="F21483">
            <v>17315003</v>
          </cell>
        </row>
        <row r="21484">
          <cell r="B21484" t="str">
            <v>MYS</v>
          </cell>
          <cell r="C21484">
            <v>1990</v>
          </cell>
          <cell r="F21484">
            <v>17833179</v>
          </cell>
        </row>
        <row r="21485">
          <cell r="B21485" t="str">
            <v>MYS</v>
          </cell>
          <cell r="C21485">
            <v>1991</v>
          </cell>
          <cell r="F21485">
            <v>18342474</v>
          </cell>
        </row>
        <row r="21486">
          <cell r="B21486" t="str">
            <v>MYS</v>
          </cell>
          <cell r="C21486">
            <v>1992</v>
          </cell>
          <cell r="F21486">
            <v>18834569</v>
          </cell>
        </row>
        <row r="21487">
          <cell r="B21487" t="str">
            <v>MYS</v>
          </cell>
          <cell r="C21487">
            <v>1993</v>
          </cell>
          <cell r="F21487">
            <v>19322667</v>
          </cell>
        </row>
        <row r="21488">
          <cell r="B21488" t="str">
            <v>MYS</v>
          </cell>
          <cell r="C21488">
            <v>1994</v>
          </cell>
          <cell r="F21488">
            <v>19820446</v>
          </cell>
        </row>
        <row r="21489">
          <cell r="B21489" t="str">
            <v>MYS</v>
          </cell>
          <cell r="C21489">
            <v>1995</v>
          </cell>
          <cell r="F21489">
            <v>20330602</v>
          </cell>
        </row>
        <row r="21490">
          <cell r="B21490" t="str">
            <v>MYS</v>
          </cell>
          <cell r="C21490">
            <v>1996</v>
          </cell>
          <cell r="F21490">
            <v>20850085</v>
          </cell>
        </row>
        <row r="21491">
          <cell r="B21491" t="str">
            <v>MYS</v>
          </cell>
          <cell r="C21491">
            <v>1997</v>
          </cell>
          <cell r="F21491">
            <v>21375225</v>
          </cell>
        </row>
        <row r="21492">
          <cell r="B21492" t="str">
            <v>MYS</v>
          </cell>
          <cell r="C21492">
            <v>1998</v>
          </cell>
          <cell r="F21492">
            <v>21906713</v>
          </cell>
        </row>
        <row r="21493">
          <cell r="B21493" t="str">
            <v>MYS</v>
          </cell>
          <cell r="C21493">
            <v>1999</v>
          </cell>
          <cell r="F21493">
            <v>22435532</v>
          </cell>
        </row>
        <row r="21494">
          <cell r="B21494" t="str">
            <v>MYS</v>
          </cell>
          <cell r="C21494">
            <v>2000</v>
          </cell>
          <cell r="F21494">
            <v>22967817</v>
          </cell>
        </row>
        <row r="21495">
          <cell r="B21495" t="str">
            <v>MYS</v>
          </cell>
          <cell r="C21495">
            <v>2001</v>
          </cell>
          <cell r="F21495">
            <v>23526535</v>
          </cell>
        </row>
        <row r="21496">
          <cell r="B21496" t="str">
            <v>MYS</v>
          </cell>
          <cell r="C21496">
            <v>2002</v>
          </cell>
          <cell r="F21496">
            <v>24102477</v>
          </cell>
        </row>
        <row r="21497">
          <cell r="B21497" t="str">
            <v>MYS</v>
          </cell>
          <cell r="C21497">
            <v>2003</v>
          </cell>
          <cell r="F21497">
            <v>24679604</v>
          </cell>
        </row>
        <row r="21498">
          <cell r="B21498" t="str">
            <v>MYS</v>
          </cell>
          <cell r="C21498">
            <v>2004</v>
          </cell>
          <cell r="F21498">
            <v>25256773</v>
          </cell>
        </row>
        <row r="21499">
          <cell r="B21499" t="str">
            <v>MYS</v>
          </cell>
          <cell r="C21499">
            <v>2005</v>
          </cell>
          <cell r="F21499">
            <v>25836075</v>
          </cell>
        </row>
        <row r="21500">
          <cell r="B21500" t="str">
            <v>MYS</v>
          </cell>
          <cell r="C21500">
            <v>2006</v>
          </cell>
          <cell r="F21500">
            <v>26417909</v>
          </cell>
        </row>
        <row r="21501">
          <cell r="B21501" t="str">
            <v>MYS</v>
          </cell>
          <cell r="C21501">
            <v>2007</v>
          </cell>
          <cell r="F21501">
            <v>26998383</v>
          </cell>
        </row>
        <row r="21502">
          <cell r="B21502" t="str">
            <v>MYS</v>
          </cell>
          <cell r="C21502">
            <v>2008</v>
          </cell>
          <cell r="F21502">
            <v>27570052</v>
          </cell>
        </row>
        <row r="21503">
          <cell r="B21503" t="str">
            <v>MYS</v>
          </cell>
          <cell r="C21503">
            <v>2009</v>
          </cell>
          <cell r="F21503">
            <v>28124779</v>
          </cell>
        </row>
        <row r="21504">
          <cell r="B21504" t="str">
            <v>MYS</v>
          </cell>
          <cell r="C21504">
            <v>2010</v>
          </cell>
          <cell r="F21504">
            <v>28655772</v>
          </cell>
        </row>
        <row r="21505">
          <cell r="B21505" t="str">
            <v>MYS</v>
          </cell>
          <cell r="C21505">
            <v>2011</v>
          </cell>
          <cell r="F21505">
            <v>29162034</v>
          </cell>
        </row>
        <row r="21506">
          <cell r="B21506" t="str">
            <v>MYS</v>
          </cell>
          <cell r="C21506">
            <v>2012</v>
          </cell>
          <cell r="F21506">
            <v>29662835</v>
          </cell>
        </row>
        <row r="21507">
          <cell r="B21507" t="str">
            <v>MYS</v>
          </cell>
          <cell r="C21507">
            <v>2013</v>
          </cell>
          <cell r="F21507">
            <v>30174269</v>
          </cell>
        </row>
        <row r="21508">
          <cell r="B21508" t="str">
            <v>MYS</v>
          </cell>
          <cell r="C21508">
            <v>2014</v>
          </cell>
          <cell r="F21508">
            <v>30696133</v>
          </cell>
        </row>
        <row r="21509">
          <cell r="B21509" t="str">
            <v>MYS</v>
          </cell>
          <cell r="C21509">
            <v>2015</v>
          </cell>
          <cell r="F21509">
            <v>31232796</v>
          </cell>
        </row>
        <row r="21510">
          <cell r="B21510" t="str">
            <v>MYS</v>
          </cell>
          <cell r="C21510">
            <v>2016</v>
          </cell>
          <cell r="F21510">
            <v>31789692</v>
          </cell>
        </row>
        <row r="21511">
          <cell r="B21511" t="str">
            <v>MYS</v>
          </cell>
          <cell r="C21511">
            <v>2017</v>
          </cell>
          <cell r="F21511">
            <v>32355642</v>
          </cell>
        </row>
        <row r="21512">
          <cell r="B21512" t="str">
            <v>MYS</v>
          </cell>
          <cell r="C21512">
            <v>2018</v>
          </cell>
          <cell r="F21512">
            <v>32910963</v>
          </cell>
        </row>
        <row r="21513">
          <cell r="B21513" t="str">
            <v>MYS</v>
          </cell>
          <cell r="C21513">
            <v>2019</v>
          </cell>
          <cell r="F21513">
            <v>33440590</v>
          </cell>
        </row>
        <row r="21514">
          <cell r="B21514" t="str">
            <v>MYS</v>
          </cell>
          <cell r="C21514">
            <v>2020</v>
          </cell>
          <cell r="F21514">
            <v>33889554</v>
          </cell>
        </row>
        <row r="21515">
          <cell r="B21515" t="str">
            <v>MYS</v>
          </cell>
          <cell r="C21515">
            <v>2021</v>
          </cell>
          <cell r="F21515">
            <v>34282404</v>
          </cell>
        </row>
        <row r="21516">
          <cell r="B21516" t="str">
            <v>MYS</v>
          </cell>
          <cell r="C21516">
            <v>2022</v>
          </cell>
          <cell r="F21516">
            <v>34695494</v>
          </cell>
        </row>
        <row r="21517">
          <cell r="B21517" t="str">
            <v>MYS</v>
          </cell>
          <cell r="C21517">
            <v>2023</v>
          </cell>
          <cell r="F21517">
            <v>35126295</v>
          </cell>
        </row>
        <row r="21518">
          <cell r="B21518" t="str">
            <v>MYS</v>
          </cell>
          <cell r="C21518">
            <v>2024</v>
          </cell>
          <cell r="F21518">
            <v>35557670</v>
          </cell>
        </row>
        <row r="21519">
          <cell r="B21519" t="str">
            <v>MYS</v>
          </cell>
          <cell r="C21519">
            <v>2025</v>
          </cell>
          <cell r="F21519">
            <v>35977834</v>
          </cell>
        </row>
        <row r="21520">
          <cell r="B21520" t="str">
            <v>MYS</v>
          </cell>
          <cell r="C21520">
            <v>2026</v>
          </cell>
          <cell r="F21520">
            <v>36385116</v>
          </cell>
        </row>
        <row r="21521">
          <cell r="B21521" t="str">
            <v>MYS</v>
          </cell>
          <cell r="C21521">
            <v>2027</v>
          </cell>
          <cell r="F21521">
            <v>36785086</v>
          </cell>
        </row>
        <row r="21522">
          <cell r="B21522" t="str">
            <v>MYS</v>
          </cell>
          <cell r="C21522">
            <v>2028</v>
          </cell>
          <cell r="F21522">
            <v>37182770</v>
          </cell>
        </row>
        <row r="21523">
          <cell r="B21523" t="str">
            <v>MYS</v>
          </cell>
          <cell r="C21523">
            <v>2029</v>
          </cell>
          <cell r="F21523">
            <v>37574288</v>
          </cell>
        </row>
        <row r="21524">
          <cell r="B21524" t="str">
            <v>MYS</v>
          </cell>
          <cell r="C21524">
            <v>2030</v>
          </cell>
          <cell r="F21524">
            <v>37961719</v>
          </cell>
        </row>
        <row r="21525">
          <cell r="B21525" t="str">
            <v>MYS</v>
          </cell>
          <cell r="C21525">
            <v>2031</v>
          </cell>
          <cell r="F21525">
            <v>38347781</v>
          </cell>
        </row>
        <row r="21526">
          <cell r="B21526" t="str">
            <v>MYS</v>
          </cell>
          <cell r="C21526">
            <v>2032</v>
          </cell>
          <cell r="F21526">
            <v>38728380</v>
          </cell>
        </row>
        <row r="21527">
          <cell r="B21527" t="str">
            <v>MYS</v>
          </cell>
          <cell r="C21527">
            <v>2033</v>
          </cell>
          <cell r="F21527">
            <v>39097867</v>
          </cell>
        </row>
        <row r="21528">
          <cell r="B21528" t="str">
            <v>MYS</v>
          </cell>
          <cell r="C21528">
            <v>2034</v>
          </cell>
          <cell r="F21528">
            <v>39457845</v>
          </cell>
        </row>
        <row r="21529">
          <cell r="B21529" t="str">
            <v>MYS</v>
          </cell>
          <cell r="C21529">
            <v>2035</v>
          </cell>
          <cell r="F21529">
            <v>39814831</v>
          </cell>
        </row>
        <row r="21530">
          <cell r="B21530" t="str">
            <v>MYS</v>
          </cell>
          <cell r="C21530">
            <v>2036</v>
          </cell>
          <cell r="F21530">
            <v>40166901</v>
          </cell>
        </row>
        <row r="21531">
          <cell r="B21531" t="str">
            <v>MYS</v>
          </cell>
          <cell r="C21531">
            <v>2037</v>
          </cell>
          <cell r="F21531">
            <v>40512286</v>
          </cell>
        </row>
        <row r="21532">
          <cell r="B21532" t="str">
            <v>MYS</v>
          </cell>
          <cell r="C21532">
            <v>2038</v>
          </cell>
          <cell r="F21532">
            <v>40853314</v>
          </cell>
        </row>
        <row r="21533">
          <cell r="B21533" t="str">
            <v>MYS</v>
          </cell>
          <cell r="C21533">
            <v>2039</v>
          </cell>
          <cell r="F21533">
            <v>41185889</v>
          </cell>
        </row>
        <row r="21534">
          <cell r="B21534" t="str">
            <v>MYS</v>
          </cell>
          <cell r="C21534">
            <v>2040</v>
          </cell>
          <cell r="F21534">
            <v>41509643</v>
          </cell>
        </row>
        <row r="21535">
          <cell r="B21535" t="str">
            <v>MYS</v>
          </cell>
          <cell r="C21535">
            <v>2041</v>
          </cell>
          <cell r="F21535">
            <v>41828590</v>
          </cell>
        </row>
        <row r="21536">
          <cell r="B21536" t="str">
            <v>MYS</v>
          </cell>
          <cell r="C21536">
            <v>2042</v>
          </cell>
          <cell r="F21536">
            <v>42144469</v>
          </cell>
        </row>
        <row r="21537">
          <cell r="B21537" t="str">
            <v>MYS</v>
          </cell>
          <cell r="C21537">
            <v>2043</v>
          </cell>
          <cell r="F21537">
            <v>42455949</v>
          </cell>
        </row>
        <row r="21538">
          <cell r="B21538" t="str">
            <v>MYS</v>
          </cell>
          <cell r="C21538">
            <v>2044</v>
          </cell>
          <cell r="F21538">
            <v>42754137</v>
          </cell>
        </row>
        <row r="21539">
          <cell r="B21539" t="str">
            <v>MYS</v>
          </cell>
          <cell r="C21539">
            <v>2045</v>
          </cell>
          <cell r="F21539">
            <v>43038202</v>
          </cell>
        </row>
        <row r="21540">
          <cell r="B21540" t="str">
            <v>MYS</v>
          </cell>
          <cell r="C21540">
            <v>2046</v>
          </cell>
          <cell r="F21540">
            <v>43313751</v>
          </cell>
        </row>
        <row r="21541">
          <cell r="B21541" t="str">
            <v>MYS</v>
          </cell>
          <cell r="C21541">
            <v>2047</v>
          </cell>
          <cell r="F21541">
            <v>43580455</v>
          </cell>
        </row>
        <row r="21542">
          <cell r="B21542" t="str">
            <v>MYS</v>
          </cell>
          <cell r="C21542">
            <v>2048</v>
          </cell>
          <cell r="F21542">
            <v>43831574</v>
          </cell>
        </row>
        <row r="21543">
          <cell r="B21543" t="str">
            <v>MYS</v>
          </cell>
          <cell r="C21543">
            <v>2049</v>
          </cell>
          <cell r="F21543">
            <v>44065534</v>
          </cell>
        </row>
        <row r="21544">
          <cell r="B21544" t="str">
            <v>MYS</v>
          </cell>
          <cell r="C21544">
            <v>2050</v>
          </cell>
          <cell r="F21544">
            <v>44289762</v>
          </cell>
        </row>
        <row r="21545">
          <cell r="B21545" t="str">
            <v>MYS</v>
          </cell>
          <cell r="C21545">
            <v>2051</v>
          </cell>
          <cell r="F21545">
            <v>44502609</v>
          </cell>
        </row>
        <row r="21546">
          <cell r="B21546" t="str">
            <v>MYS</v>
          </cell>
          <cell r="C21546">
            <v>2052</v>
          </cell>
          <cell r="F21546">
            <v>44701569</v>
          </cell>
        </row>
        <row r="21547">
          <cell r="B21547" t="str">
            <v>MYS</v>
          </cell>
          <cell r="C21547">
            <v>2053</v>
          </cell>
          <cell r="F21547">
            <v>44889969</v>
          </cell>
        </row>
        <row r="21548">
          <cell r="B21548" t="str">
            <v>MYS</v>
          </cell>
          <cell r="C21548">
            <v>2054</v>
          </cell>
          <cell r="F21548">
            <v>45063853</v>
          </cell>
        </row>
        <row r="21549">
          <cell r="B21549" t="str">
            <v>MYS</v>
          </cell>
          <cell r="C21549">
            <v>2055</v>
          </cell>
          <cell r="F21549">
            <v>45219589</v>
          </cell>
        </row>
        <row r="21550">
          <cell r="B21550" t="str">
            <v>MYS</v>
          </cell>
          <cell r="C21550">
            <v>2056</v>
          </cell>
          <cell r="F21550">
            <v>45362855</v>
          </cell>
        </row>
        <row r="21551">
          <cell r="B21551" t="str">
            <v>MYS</v>
          </cell>
          <cell r="C21551">
            <v>2057</v>
          </cell>
          <cell r="F21551">
            <v>45497566</v>
          </cell>
        </row>
        <row r="21552">
          <cell r="B21552" t="str">
            <v>MYS</v>
          </cell>
          <cell r="C21552">
            <v>2058</v>
          </cell>
          <cell r="F21552">
            <v>45622569</v>
          </cell>
        </row>
        <row r="21553">
          <cell r="B21553" t="str">
            <v>MYS</v>
          </cell>
          <cell r="C21553">
            <v>2059</v>
          </cell>
          <cell r="F21553">
            <v>45741085</v>
          </cell>
        </row>
        <row r="21554">
          <cell r="B21554" t="str">
            <v>MYS</v>
          </cell>
          <cell r="C21554">
            <v>2060</v>
          </cell>
          <cell r="F21554">
            <v>45850112</v>
          </cell>
        </row>
        <row r="21555">
          <cell r="B21555" t="str">
            <v>MYS</v>
          </cell>
          <cell r="C21555">
            <v>2061</v>
          </cell>
          <cell r="F21555">
            <v>45947639</v>
          </cell>
        </row>
        <row r="21556">
          <cell r="B21556" t="str">
            <v>MYS</v>
          </cell>
          <cell r="C21556">
            <v>2062</v>
          </cell>
          <cell r="F21556">
            <v>46033412</v>
          </cell>
        </row>
        <row r="21557">
          <cell r="B21557" t="str">
            <v>MYS</v>
          </cell>
          <cell r="C21557">
            <v>2063</v>
          </cell>
          <cell r="F21557">
            <v>46105606</v>
          </cell>
        </row>
        <row r="21558">
          <cell r="B21558" t="str">
            <v>MYS</v>
          </cell>
          <cell r="C21558">
            <v>2064</v>
          </cell>
          <cell r="F21558">
            <v>46170822</v>
          </cell>
        </row>
        <row r="21559">
          <cell r="B21559" t="str">
            <v>MYS</v>
          </cell>
          <cell r="C21559">
            <v>2065</v>
          </cell>
          <cell r="F21559">
            <v>46226985</v>
          </cell>
        </row>
        <row r="21560">
          <cell r="B21560" t="str">
            <v>MYS</v>
          </cell>
          <cell r="C21560">
            <v>2066</v>
          </cell>
          <cell r="F21560">
            <v>46270409</v>
          </cell>
        </row>
        <row r="21561">
          <cell r="B21561" t="str">
            <v>MYS</v>
          </cell>
          <cell r="C21561">
            <v>2067</v>
          </cell>
          <cell r="F21561">
            <v>46305043</v>
          </cell>
        </row>
        <row r="21562">
          <cell r="B21562" t="str">
            <v>MYS</v>
          </cell>
          <cell r="C21562">
            <v>2068</v>
          </cell>
          <cell r="F21562">
            <v>46331871</v>
          </cell>
        </row>
        <row r="21563">
          <cell r="B21563" t="str">
            <v>MYS</v>
          </cell>
          <cell r="C21563">
            <v>2069</v>
          </cell>
          <cell r="F21563">
            <v>46354512</v>
          </cell>
        </row>
        <row r="21564">
          <cell r="B21564" t="str">
            <v>MYS</v>
          </cell>
          <cell r="C21564">
            <v>2070</v>
          </cell>
          <cell r="F21564">
            <v>46373001</v>
          </cell>
        </row>
        <row r="21565">
          <cell r="B21565" t="str">
            <v>MYS</v>
          </cell>
          <cell r="C21565">
            <v>2071</v>
          </cell>
          <cell r="F21565">
            <v>46385321</v>
          </cell>
        </row>
        <row r="21566">
          <cell r="B21566" t="str">
            <v>MYS</v>
          </cell>
          <cell r="C21566">
            <v>2072</v>
          </cell>
          <cell r="F21566">
            <v>46390493</v>
          </cell>
        </row>
        <row r="21567">
          <cell r="B21567" t="str">
            <v>MYS</v>
          </cell>
          <cell r="C21567">
            <v>2073</v>
          </cell>
          <cell r="F21567">
            <v>46384495</v>
          </cell>
        </row>
        <row r="21568">
          <cell r="B21568" t="str">
            <v>MYS</v>
          </cell>
          <cell r="C21568">
            <v>2074</v>
          </cell>
          <cell r="F21568">
            <v>46370718</v>
          </cell>
        </row>
        <row r="21569">
          <cell r="B21569" t="str">
            <v>MYS</v>
          </cell>
          <cell r="C21569">
            <v>2075</v>
          </cell>
          <cell r="F21569">
            <v>46351187</v>
          </cell>
        </row>
        <row r="21570">
          <cell r="B21570" t="str">
            <v>MYS</v>
          </cell>
          <cell r="C21570">
            <v>2076</v>
          </cell>
          <cell r="F21570">
            <v>46326866</v>
          </cell>
        </row>
        <row r="21571">
          <cell r="B21571" t="str">
            <v>MYS</v>
          </cell>
          <cell r="C21571">
            <v>2077</v>
          </cell>
          <cell r="F21571">
            <v>46292136</v>
          </cell>
        </row>
        <row r="21572">
          <cell r="B21572" t="str">
            <v>MYS</v>
          </cell>
          <cell r="C21572">
            <v>2078</v>
          </cell>
          <cell r="F21572">
            <v>46243390</v>
          </cell>
        </row>
        <row r="21573">
          <cell r="B21573" t="str">
            <v>MYS</v>
          </cell>
          <cell r="C21573">
            <v>2079</v>
          </cell>
          <cell r="F21573">
            <v>46186885</v>
          </cell>
        </row>
        <row r="21574">
          <cell r="B21574" t="str">
            <v>MYS</v>
          </cell>
          <cell r="C21574">
            <v>2080</v>
          </cell>
          <cell r="F21574">
            <v>46119103</v>
          </cell>
        </row>
        <row r="21575">
          <cell r="B21575" t="str">
            <v>MYS</v>
          </cell>
          <cell r="C21575">
            <v>2081</v>
          </cell>
          <cell r="F21575">
            <v>46044269</v>
          </cell>
        </row>
        <row r="21576">
          <cell r="B21576" t="str">
            <v>MYS</v>
          </cell>
          <cell r="C21576">
            <v>2082</v>
          </cell>
          <cell r="F21576">
            <v>45966028</v>
          </cell>
        </row>
        <row r="21577">
          <cell r="B21577" t="str">
            <v>MYS</v>
          </cell>
          <cell r="C21577">
            <v>2083</v>
          </cell>
          <cell r="F21577">
            <v>45879840</v>
          </cell>
        </row>
        <row r="21578">
          <cell r="B21578" t="str">
            <v>MYS</v>
          </cell>
          <cell r="C21578">
            <v>2084</v>
          </cell>
          <cell r="F21578">
            <v>45789613</v>
          </cell>
        </row>
        <row r="21579">
          <cell r="B21579" t="str">
            <v>MYS</v>
          </cell>
          <cell r="C21579">
            <v>2085</v>
          </cell>
          <cell r="F21579">
            <v>45697771</v>
          </cell>
        </row>
        <row r="21580">
          <cell r="B21580" t="str">
            <v>MYS</v>
          </cell>
          <cell r="C21580">
            <v>2086</v>
          </cell>
          <cell r="F21580">
            <v>45599531</v>
          </cell>
        </row>
        <row r="21581">
          <cell r="B21581" t="str">
            <v>MYS</v>
          </cell>
          <cell r="C21581">
            <v>2087</v>
          </cell>
          <cell r="F21581">
            <v>45495753</v>
          </cell>
        </row>
        <row r="21582">
          <cell r="B21582" t="str">
            <v>MYS</v>
          </cell>
          <cell r="C21582">
            <v>2088</v>
          </cell>
          <cell r="F21582">
            <v>45389870</v>
          </cell>
        </row>
        <row r="21583">
          <cell r="B21583" t="str">
            <v>MYS</v>
          </cell>
          <cell r="C21583">
            <v>2089</v>
          </cell>
          <cell r="F21583">
            <v>45282332</v>
          </cell>
        </row>
        <row r="21584">
          <cell r="B21584" t="str">
            <v>MYS</v>
          </cell>
          <cell r="C21584">
            <v>2090</v>
          </cell>
          <cell r="F21584">
            <v>45172966</v>
          </cell>
        </row>
        <row r="21585">
          <cell r="B21585" t="str">
            <v>MYS</v>
          </cell>
          <cell r="C21585">
            <v>2091</v>
          </cell>
          <cell r="F21585">
            <v>45062225</v>
          </cell>
        </row>
        <row r="21586">
          <cell r="B21586" t="str">
            <v>MYS</v>
          </cell>
          <cell r="C21586">
            <v>2092</v>
          </cell>
          <cell r="F21586">
            <v>44950462</v>
          </cell>
        </row>
        <row r="21587">
          <cell r="B21587" t="str">
            <v>MYS</v>
          </cell>
          <cell r="C21587">
            <v>2093</v>
          </cell>
          <cell r="F21587">
            <v>44835554</v>
          </cell>
        </row>
        <row r="21588">
          <cell r="B21588" t="str">
            <v>MYS</v>
          </cell>
          <cell r="C21588">
            <v>2094</v>
          </cell>
          <cell r="F21588">
            <v>44719897</v>
          </cell>
        </row>
        <row r="21589">
          <cell r="B21589" t="str">
            <v>MYS</v>
          </cell>
          <cell r="C21589">
            <v>2095</v>
          </cell>
          <cell r="F21589">
            <v>44604290</v>
          </cell>
        </row>
        <row r="21590">
          <cell r="B21590" t="str">
            <v>MYS</v>
          </cell>
          <cell r="C21590">
            <v>2096</v>
          </cell>
          <cell r="F21590">
            <v>44486795</v>
          </cell>
        </row>
        <row r="21591">
          <cell r="B21591" t="str">
            <v>MYS</v>
          </cell>
          <cell r="C21591">
            <v>2097</v>
          </cell>
          <cell r="F21591">
            <v>44370030</v>
          </cell>
        </row>
        <row r="21592">
          <cell r="B21592" t="str">
            <v>MYS</v>
          </cell>
          <cell r="C21592">
            <v>2098</v>
          </cell>
          <cell r="F21592">
            <v>44256472</v>
          </cell>
        </row>
        <row r="21593">
          <cell r="B21593" t="str">
            <v>MYS</v>
          </cell>
          <cell r="C21593">
            <v>2099</v>
          </cell>
          <cell r="F21593">
            <v>44143975</v>
          </cell>
        </row>
        <row r="21594">
          <cell r="B21594" t="str">
            <v>MYS</v>
          </cell>
          <cell r="C21594">
            <v>2100</v>
          </cell>
          <cell r="F21594">
            <v>44026124</v>
          </cell>
        </row>
        <row r="21595">
          <cell r="B21595" t="str">
            <v>MDV</v>
          </cell>
          <cell r="C21595">
            <v>1950</v>
          </cell>
          <cell r="F21595">
            <v>74461</v>
          </cell>
        </row>
        <row r="21596">
          <cell r="B21596" t="str">
            <v>MDV</v>
          </cell>
          <cell r="C21596">
            <v>1951</v>
          </cell>
          <cell r="F21596">
            <v>75730</v>
          </cell>
        </row>
        <row r="21597">
          <cell r="B21597" t="str">
            <v>MDV</v>
          </cell>
          <cell r="C21597">
            <v>1952</v>
          </cell>
          <cell r="F21597">
            <v>77077</v>
          </cell>
        </row>
        <row r="21598">
          <cell r="B21598" t="str">
            <v>MDV</v>
          </cell>
          <cell r="C21598">
            <v>1953</v>
          </cell>
          <cell r="F21598">
            <v>78509</v>
          </cell>
        </row>
        <row r="21599">
          <cell r="B21599" t="str">
            <v>MDV</v>
          </cell>
          <cell r="C21599">
            <v>1954</v>
          </cell>
          <cell r="F21599">
            <v>80010</v>
          </cell>
        </row>
        <row r="21600">
          <cell r="B21600" t="str">
            <v>MDV</v>
          </cell>
          <cell r="C21600">
            <v>1955</v>
          </cell>
          <cell r="F21600">
            <v>81619</v>
          </cell>
        </row>
        <row r="21601">
          <cell r="B21601" t="str">
            <v>MDV</v>
          </cell>
          <cell r="C21601">
            <v>1956</v>
          </cell>
          <cell r="F21601">
            <v>83317</v>
          </cell>
        </row>
        <row r="21602">
          <cell r="B21602" t="str">
            <v>MDV</v>
          </cell>
          <cell r="C21602">
            <v>1957</v>
          </cell>
          <cell r="F21602">
            <v>85136</v>
          </cell>
        </row>
        <row r="21603">
          <cell r="B21603" t="str">
            <v>MDV</v>
          </cell>
          <cell r="C21603">
            <v>1958</v>
          </cell>
          <cell r="F21603">
            <v>87054</v>
          </cell>
        </row>
        <row r="21604">
          <cell r="B21604" t="str">
            <v>MDV</v>
          </cell>
          <cell r="C21604">
            <v>1959</v>
          </cell>
          <cell r="F21604">
            <v>89075</v>
          </cell>
        </row>
        <row r="21605">
          <cell r="B21605" t="str">
            <v>MDV</v>
          </cell>
          <cell r="C21605">
            <v>1960</v>
          </cell>
          <cell r="F21605">
            <v>91203</v>
          </cell>
        </row>
        <row r="21606">
          <cell r="B21606" t="str">
            <v>MDV</v>
          </cell>
          <cell r="C21606">
            <v>1961</v>
          </cell>
          <cell r="F21606">
            <v>93464</v>
          </cell>
        </row>
        <row r="21607">
          <cell r="B21607" t="str">
            <v>MDV</v>
          </cell>
          <cell r="C21607">
            <v>1962</v>
          </cell>
          <cell r="F21607">
            <v>95817</v>
          </cell>
        </row>
        <row r="21608">
          <cell r="B21608" t="str">
            <v>MDV</v>
          </cell>
          <cell r="C21608">
            <v>1963</v>
          </cell>
          <cell r="F21608">
            <v>98236</v>
          </cell>
        </row>
        <row r="21609">
          <cell r="B21609" t="str">
            <v>MDV</v>
          </cell>
          <cell r="C21609">
            <v>1964</v>
          </cell>
          <cell r="F21609">
            <v>100673</v>
          </cell>
        </row>
        <row r="21610">
          <cell r="B21610" t="str">
            <v>MDV</v>
          </cell>
          <cell r="C21610">
            <v>1965</v>
          </cell>
          <cell r="F21610">
            <v>104116</v>
          </cell>
        </row>
        <row r="21611">
          <cell r="B21611" t="str">
            <v>MDV</v>
          </cell>
          <cell r="C21611">
            <v>1966</v>
          </cell>
          <cell r="F21611">
            <v>108528</v>
          </cell>
        </row>
        <row r="21612">
          <cell r="B21612" t="str">
            <v>MDV</v>
          </cell>
          <cell r="C21612">
            <v>1967</v>
          </cell>
          <cell r="F21612">
            <v>112543</v>
          </cell>
        </row>
        <row r="21613">
          <cell r="B21613" t="str">
            <v>MDV</v>
          </cell>
          <cell r="C21613">
            <v>1968</v>
          </cell>
          <cell r="F21613">
            <v>116092</v>
          </cell>
        </row>
        <row r="21614">
          <cell r="B21614" t="str">
            <v>MDV</v>
          </cell>
          <cell r="C21614">
            <v>1969</v>
          </cell>
          <cell r="F21614">
            <v>119581</v>
          </cell>
        </row>
        <row r="21615">
          <cell r="B21615" t="str">
            <v>MDV</v>
          </cell>
          <cell r="C21615">
            <v>1970</v>
          </cell>
          <cell r="F21615">
            <v>123240</v>
          </cell>
        </row>
        <row r="21616">
          <cell r="B21616" t="str">
            <v>MDV</v>
          </cell>
          <cell r="C21616">
            <v>1971</v>
          </cell>
          <cell r="F21616">
            <v>127052</v>
          </cell>
        </row>
        <row r="21617">
          <cell r="B21617" t="str">
            <v>MDV</v>
          </cell>
          <cell r="C21617">
            <v>1972</v>
          </cell>
          <cell r="F21617">
            <v>130979</v>
          </cell>
        </row>
        <row r="21618">
          <cell r="B21618" t="str">
            <v>MDV</v>
          </cell>
          <cell r="C21618">
            <v>1973</v>
          </cell>
          <cell r="F21618">
            <v>134971</v>
          </cell>
        </row>
        <row r="21619">
          <cell r="B21619" t="str">
            <v>MDV</v>
          </cell>
          <cell r="C21619">
            <v>1974</v>
          </cell>
          <cell r="F21619">
            <v>138994</v>
          </cell>
        </row>
        <row r="21620">
          <cell r="B21620" t="str">
            <v>MDV</v>
          </cell>
          <cell r="C21620">
            <v>1975</v>
          </cell>
          <cell r="F21620">
            <v>143169</v>
          </cell>
        </row>
        <row r="21621">
          <cell r="B21621" t="str">
            <v>MDV</v>
          </cell>
          <cell r="C21621">
            <v>1976</v>
          </cell>
          <cell r="F21621">
            <v>147539</v>
          </cell>
        </row>
        <row r="21622">
          <cell r="B21622" t="str">
            <v>MDV</v>
          </cell>
          <cell r="C21622">
            <v>1977</v>
          </cell>
          <cell r="F21622">
            <v>151943</v>
          </cell>
        </row>
        <row r="21623">
          <cell r="B21623" t="str">
            <v>MDV</v>
          </cell>
          <cell r="C21623">
            <v>1978</v>
          </cell>
          <cell r="F21623">
            <v>156169</v>
          </cell>
        </row>
        <row r="21624">
          <cell r="B21624" t="str">
            <v>MDV</v>
          </cell>
          <cell r="C21624">
            <v>1979</v>
          </cell>
          <cell r="F21624">
            <v>160372</v>
          </cell>
        </row>
        <row r="21625">
          <cell r="B21625" t="str">
            <v>MDV</v>
          </cell>
          <cell r="C21625">
            <v>1980</v>
          </cell>
          <cell r="F21625">
            <v>164844</v>
          </cell>
        </row>
        <row r="21626">
          <cell r="B21626" t="str">
            <v>MDV</v>
          </cell>
          <cell r="C21626">
            <v>1981</v>
          </cell>
          <cell r="F21626">
            <v>169544</v>
          </cell>
        </row>
        <row r="21627">
          <cell r="B21627" t="str">
            <v>MDV</v>
          </cell>
          <cell r="C21627">
            <v>1982</v>
          </cell>
          <cell r="F21627">
            <v>174341</v>
          </cell>
        </row>
        <row r="21628">
          <cell r="B21628" t="str">
            <v>MDV</v>
          </cell>
          <cell r="C21628">
            <v>1983</v>
          </cell>
          <cell r="F21628">
            <v>179141</v>
          </cell>
        </row>
        <row r="21629">
          <cell r="B21629" t="str">
            <v>MDV</v>
          </cell>
          <cell r="C21629">
            <v>1984</v>
          </cell>
          <cell r="F21629">
            <v>184212</v>
          </cell>
        </row>
        <row r="21630">
          <cell r="B21630" t="str">
            <v>MDV</v>
          </cell>
          <cell r="C21630">
            <v>1985</v>
          </cell>
          <cell r="F21630">
            <v>190182</v>
          </cell>
        </row>
        <row r="21631">
          <cell r="B21631" t="str">
            <v>MDV</v>
          </cell>
          <cell r="C21631">
            <v>1986</v>
          </cell>
          <cell r="F21631">
            <v>196949</v>
          </cell>
        </row>
        <row r="21632">
          <cell r="B21632" t="str">
            <v>MDV</v>
          </cell>
          <cell r="C21632">
            <v>1987</v>
          </cell>
          <cell r="F21632">
            <v>203961</v>
          </cell>
        </row>
        <row r="21633">
          <cell r="B21633" t="str">
            <v>MDV</v>
          </cell>
          <cell r="C21633">
            <v>1988</v>
          </cell>
          <cell r="F21633">
            <v>210899</v>
          </cell>
        </row>
        <row r="21634">
          <cell r="B21634" t="str">
            <v>MDV</v>
          </cell>
          <cell r="C21634">
            <v>1989</v>
          </cell>
          <cell r="F21634">
            <v>217749</v>
          </cell>
        </row>
        <row r="21635">
          <cell r="B21635" t="str">
            <v>MDV</v>
          </cell>
          <cell r="C21635">
            <v>1990</v>
          </cell>
          <cell r="F21635">
            <v>224772</v>
          </cell>
        </row>
        <row r="21636">
          <cell r="B21636" t="str">
            <v>MDV</v>
          </cell>
          <cell r="C21636">
            <v>1991</v>
          </cell>
          <cell r="F21636">
            <v>231810</v>
          </cell>
        </row>
        <row r="21637">
          <cell r="B21637" t="str">
            <v>MDV</v>
          </cell>
          <cell r="C21637">
            <v>1992</v>
          </cell>
          <cell r="F21637">
            <v>238559</v>
          </cell>
        </row>
        <row r="21638">
          <cell r="B21638" t="str">
            <v>MDV</v>
          </cell>
          <cell r="C21638">
            <v>1993</v>
          </cell>
          <cell r="F21638">
            <v>244893</v>
          </cell>
        </row>
        <row r="21639">
          <cell r="B21639" t="str">
            <v>MDV</v>
          </cell>
          <cell r="C21639">
            <v>1994</v>
          </cell>
          <cell r="F21639">
            <v>250831</v>
          </cell>
        </row>
        <row r="21640">
          <cell r="B21640" t="str">
            <v>MDV</v>
          </cell>
          <cell r="C21640">
            <v>1995</v>
          </cell>
          <cell r="F21640">
            <v>256660</v>
          </cell>
        </row>
        <row r="21641">
          <cell r="B21641" t="str">
            <v>MDV</v>
          </cell>
          <cell r="C21641">
            <v>1996</v>
          </cell>
          <cell r="F21641">
            <v>262354</v>
          </cell>
        </row>
        <row r="21642">
          <cell r="B21642" t="str">
            <v>MDV</v>
          </cell>
          <cell r="C21642">
            <v>1997</v>
          </cell>
          <cell r="F21642">
            <v>267711</v>
          </cell>
        </row>
        <row r="21643">
          <cell r="B21643" t="str">
            <v>MDV</v>
          </cell>
          <cell r="C21643">
            <v>1998</v>
          </cell>
          <cell r="F21643">
            <v>272734</v>
          </cell>
        </row>
        <row r="21644">
          <cell r="B21644" t="str">
            <v>MDV</v>
          </cell>
          <cell r="C21644">
            <v>1999</v>
          </cell>
          <cell r="F21644">
            <v>277423</v>
          </cell>
        </row>
        <row r="21645">
          <cell r="B21645" t="str">
            <v>MDV</v>
          </cell>
          <cell r="C21645">
            <v>2000</v>
          </cell>
          <cell r="F21645">
            <v>282025</v>
          </cell>
        </row>
        <row r="21646">
          <cell r="B21646" t="str">
            <v>MDV</v>
          </cell>
          <cell r="C21646">
            <v>2001</v>
          </cell>
          <cell r="F21646">
            <v>286778</v>
          </cell>
        </row>
        <row r="21647">
          <cell r="B21647" t="str">
            <v>MDV</v>
          </cell>
          <cell r="C21647">
            <v>2002</v>
          </cell>
          <cell r="F21647">
            <v>291631</v>
          </cell>
        </row>
        <row r="21648">
          <cell r="B21648" t="str">
            <v>MDV</v>
          </cell>
          <cell r="C21648">
            <v>2003</v>
          </cell>
          <cell r="F21648">
            <v>296497</v>
          </cell>
        </row>
        <row r="21649">
          <cell r="B21649" t="str">
            <v>MDV</v>
          </cell>
          <cell r="C21649">
            <v>2004</v>
          </cell>
          <cell r="F21649">
            <v>301416</v>
          </cell>
        </row>
        <row r="21650">
          <cell r="B21650" t="str">
            <v>MDV</v>
          </cell>
          <cell r="C21650">
            <v>2005</v>
          </cell>
          <cell r="F21650">
            <v>306429</v>
          </cell>
        </row>
        <row r="21651">
          <cell r="B21651" t="str">
            <v>MDV</v>
          </cell>
          <cell r="C21651">
            <v>2006</v>
          </cell>
          <cell r="F21651">
            <v>313866</v>
          </cell>
        </row>
        <row r="21652">
          <cell r="B21652" t="str">
            <v>MDV</v>
          </cell>
          <cell r="C21652">
            <v>2007</v>
          </cell>
          <cell r="F21652">
            <v>324489</v>
          </cell>
        </row>
        <row r="21653">
          <cell r="B21653" t="str">
            <v>MDV</v>
          </cell>
          <cell r="C21653">
            <v>2008</v>
          </cell>
          <cell r="F21653">
            <v>336178</v>
          </cell>
        </row>
        <row r="21654">
          <cell r="B21654" t="str">
            <v>MDV</v>
          </cell>
          <cell r="C21654">
            <v>2009</v>
          </cell>
          <cell r="F21654">
            <v>348282</v>
          </cell>
        </row>
        <row r="21655">
          <cell r="B21655" t="str">
            <v>MDV</v>
          </cell>
          <cell r="C21655">
            <v>2010</v>
          </cell>
          <cell r="F21655">
            <v>360802</v>
          </cell>
        </row>
        <row r="21656">
          <cell r="B21656" t="str">
            <v>MDV</v>
          </cell>
          <cell r="C21656">
            <v>2011</v>
          </cell>
          <cell r="F21656">
            <v>373683</v>
          </cell>
        </row>
        <row r="21657">
          <cell r="B21657" t="str">
            <v>MDV</v>
          </cell>
          <cell r="C21657">
            <v>2012</v>
          </cell>
          <cell r="F21657">
            <v>386821</v>
          </cell>
        </row>
        <row r="21658">
          <cell r="B21658" t="str">
            <v>MDV</v>
          </cell>
          <cell r="C21658">
            <v>2013</v>
          </cell>
          <cell r="F21658">
            <v>400077</v>
          </cell>
        </row>
        <row r="21659">
          <cell r="B21659" t="str">
            <v>MDV</v>
          </cell>
          <cell r="C21659">
            <v>2014</v>
          </cell>
          <cell r="F21659">
            <v>413623</v>
          </cell>
        </row>
        <row r="21660">
          <cell r="B21660" t="str">
            <v>MDV</v>
          </cell>
          <cell r="C21660">
            <v>2015</v>
          </cell>
          <cell r="F21660">
            <v>428165</v>
          </cell>
        </row>
        <row r="21661">
          <cell r="B21661" t="str">
            <v>MDV</v>
          </cell>
          <cell r="C21661">
            <v>2016</v>
          </cell>
          <cell r="F21661">
            <v>443316</v>
          </cell>
        </row>
        <row r="21662">
          <cell r="B21662" t="str">
            <v>MDV</v>
          </cell>
          <cell r="C21662">
            <v>2017</v>
          </cell>
          <cell r="F21662">
            <v>458297</v>
          </cell>
        </row>
        <row r="21663">
          <cell r="B21663" t="str">
            <v>MDV</v>
          </cell>
          <cell r="C21663">
            <v>2018</v>
          </cell>
          <cell r="F21663">
            <v>473106</v>
          </cell>
        </row>
        <row r="21664">
          <cell r="B21664" t="str">
            <v>MDV</v>
          </cell>
          <cell r="C21664">
            <v>2019</v>
          </cell>
          <cell r="F21664">
            <v>487737</v>
          </cell>
        </row>
        <row r="21665">
          <cell r="B21665" t="str">
            <v>MDV</v>
          </cell>
          <cell r="C21665">
            <v>2020</v>
          </cell>
          <cell r="F21665">
            <v>502127</v>
          </cell>
        </row>
        <row r="21666">
          <cell r="B21666" t="str">
            <v>MDV</v>
          </cell>
          <cell r="C21666">
            <v>2021</v>
          </cell>
          <cell r="F21666">
            <v>516163</v>
          </cell>
        </row>
        <row r="21667">
          <cell r="B21667" t="str">
            <v>MDV</v>
          </cell>
          <cell r="C21667">
            <v>2022</v>
          </cell>
          <cell r="F21667">
            <v>524116</v>
          </cell>
        </row>
        <row r="21668">
          <cell r="B21668" t="str">
            <v>MDV</v>
          </cell>
          <cell r="C21668">
            <v>2023</v>
          </cell>
          <cell r="F21668">
            <v>526009</v>
          </cell>
        </row>
        <row r="21669">
          <cell r="B21669" t="str">
            <v>MDV</v>
          </cell>
          <cell r="C21669">
            <v>2024</v>
          </cell>
          <cell r="F21669">
            <v>527801</v>
          </cell>
        </row>
        <row r="21670">
          <cell r="B21670" t="str">
            <v>MDV</v>
          </cell>
          <cell r="C21670">
            <v>2025</v>
          </cell>
          <cell r="F21670">
            <v>529680</v>
          </cell>
        </row>
        <row r="21671">
          <cell r="B21671" t="str">
            <v>MDV</v>
          </cell>
          <cell r="C21671">
            <v>2026</v>
          </cell>
          <cell r="F21671">
            <v>531516</v>
          </cell>
        </row>
        <row r="21672">
          <cell r="B21672" t="str">
            <v>MDV</v>
          </cell>
          <cell r="C21672">
            <v>2027</v>
          </cell>
          <cell r="F21672">
            <v>533436</v>
          </cell>
        </row>
        <row r="21673">
          <cell r="B21673" t="str">
            <v>MDV</v>
          </cell>
          <cell r="C21673">
            <v>2028</v>
          </cell>
          <cell r="F21673">
            <v>535505</v>
          </cell>
        </row>
        <row r="21674">
          <cell r="B21674" t="str">
            <v>MDV</v>
          </cell>
          <cell r="C21674">
            <v>2029</v>
          </cell>
          <cell r="F21674">
            <v>537576</v>
          </cell>
        </row>
        <row r="21675">
          <cell r="B21675" t="str">
            <v>MDV</v>
          </cell>
          <cell r="C21675">
            <v>2030</v>
          </cell>
          <cell r="F21675">
            <v>539669</v>
          </cell>
        </row>
        <row r="21676">
          <cell r="B21676" t="str">
            <v>MDV</v>
          </cell>
          <cell r="C21676">
            <v>2031</v>
          </cell>
          <cell r="F21676">
            <v>541931</v>
          </cell>
        </row>
        <row r="21677">
          <cell r="B21677" t="str">
            <v>MDV</v>
          </cell>
          <cell r="C21677">
            <v>2032</v>
          </cell>
          <cell r="F21677">
            <v>544290</v>
          </cell>
        </row>
        <row r="21678">
          <cell r="B21678" t="str">
            <v>MDV</v>
          </cell>
          <cell r="C21678">
            <v>2033</v>
          </cell>
          <cell r="F21678">
            <v>546726</v>
          </cell>
        </row>
        <row r="21679">
          <cell r="B21679" t="str">
            <v>MDV</v>
          </cell>
          <cell r="C21679">
            <v>2034</v>
          </cell>
          <cell r="F21679">
            <v>549165</v>
          </cell>
        </row>
        <row r="21680">
          <cell r="B21680" t="str">
            <v>MDV</v>
          </cell>
          <cell r="C21680">
            <v>2035</v>
          </cell>
          <cell r="F21680">
            <v>551601</v>
          </cell>
        </row>
        <row r="21681">
          <cell r="B21681" t="str">
            <v>MDV</v>
          </cell>
          <cell r="C21681">
            <v>2036</v>
          </cell>
          <cell r="F21681">
            <v>554094</v>
          </cell>
        </row>
        <row r="21682">
          <cell r="B21682" t="str">
            <v>MDV</v>
          </cell>
          <cell r="C21682">
            <v>2037</v>
          </cell>
          <cell r="F21682">
            <v>556640</v>
          </cell>
        </row>
        <row r="21683">
          <cell r="B21683" t="str">
            <v>MDV</v>
          </cell>
          <cell r="C21683">
            <v>2038</v>
          </cell>
          <cell r="F21683">
            <v>559234</v>
          </cell>
        </row>
        <row r="21684">
          <cell r="B21684" t="str">
            <v>MDV</v>
          </cell>
          <cell r="C21684">
            <v>2039</v>
          </cell>
          <cell r="F21684">
            <v>561959</v>
          </cell>
        </row>
        <row r="21685">
          <cell r="B21685" t="str">
            <v>MDV</v>
          </cell>
          <cell r="C21685">
            <v>2040</v>
          </cell>
          <cell r="F21685">
            <v>564801</v>
          </cell>
        </row>
        <row r="21686">
          <cell r="B21686" t="str">
            <v>MDV</v>
          </cell>
          <cell r="C21686">
            <v>2041</v>
          </cell>
          <cell r="F21686">
            <v>567609</v>
          </cell>
        </row>
        <row r="21687">
          <cell r="B21687" t="str">
            <v>MDV</v>
          </cell>
          <cell r="C21687">
            <v>2042</v>
          </cell>
          <cell r="F21687">
            <v>570382</v>
          </cell>
        </row>
        <row r="21688">
          <cell r="B21688" t="str">
            <v>MDV</v>
          </cell>
          <cell r="C21688">
            <v>2043</v>
          </cell>
          <cell r="F21688">
            <v>573140</v>
          </cell>
        </row>
        <row r="21689">
          <cell r="B21689" t="str">
            <v>MDV</v>
          </cell>
          <cell r="C21689">
            <v>2044</v>
          </cell>
          <cell r="F21689">
            <v>575813</v>
          </cell>
        </row>
        <row r="21690">
          <cell r="B21690" t="str">
            <v>MDV</v>
          </cell>
          <cell r="C21690">
            <v>2045</v>
          </cell>
          <cell r="F21690">
            <v>578461</v>
          </cell>
        </row>
        <row r="21691">
          <cell r="B21691" t="str">
            <v>MDV</v>
          </cell>
          <cell r="C21691">
            <v>2046</v>
          </cell>
          <cell r="F21691">
            <v>581029</v>
          </cell>
        </row>
        <row r="21692">
          <cell r="B21692" t="str">
            <v>MDV</v>
          </cell>
          <cell r="C21692">
            <v>2047</v>
          </cell>
          <cell r="F21692">
            <v>583396</v>
          </cell>
        </row>
        <row r="21693">
          <cell r="B21693" t="str">
            <v>MDV</v>
          </cell>
          <cell r="C21693">
            <v>2048</v>
          </cell>
          <cell r="F21693">
            <v>585723</v>
          </cell>
        </row>
        <row r="21694">
          <cell r="B21694" t="str">
            <v>MDV</v>
          </cell>
          <cell r="C21694">
            <v>2049</v>
          </cell>
          <cell r="F21694">
            <v>587991</v>
          </cell>
        </row>
        <row r="21695">
          <cell r="B21695" t="str">
            <v>MDV</v>
          </cell>
          <cell r="C21695">
            <v>2050</v>
          </cell>
          <cell r="F21695">
            <v>589963</v>
          </cell>
        </row>
        <row r="21696">
          <cell r="B21696" t="str">
            <v>MDV</v>
          </cell>
          <cell r="C21696">
            <v>2051</v>
          </cell>
          <cell r="F21696">
            <v>591634</v>
          </cell>
        </row>
        <row r="21697">
          <cell r="B21697" t="str">
            <v>MDV</v>
          </cell>
          <cell r="C21697">
            <v>2052</v>
          </cell>
          <cell r="F21697">
            <v>593068</v>
          </cell>
        </row>
        <row r="21698">
          <cell r="B21698" t="str">
            <v>MDV</v>
          </cell>
          <cell r="C21698">
            <v>2053</v>
          </cell>
          <cell r="F21698">
            <v>594264</v>
          </cell>
        </row>
        <row r="21699">
          <cell r="B21699" t="str">
            <v>MDV</v>
          </cell>
          <cell r="C21699">
            <v>2054</v>
          </cell>
          <cell r="F21699">
            <v>595158</v>
          </cell>
        </row>
        <row r="21700">
          <cell r="B21700" t="str">
            <v>MDV</v>
          </cell>
          <cell r="C21700">
            <v>2055</v>
          </cell>
          <cell r="F21700">
            <v>595923</v>
          </cell>
        </row>
        <row r="21701">
          <cell r="B21701" t="str">
            <v>MDV</v>
          </cell>
          <cell r="C21701">
            <v>2056</v>
          </cell>
          <cell r="F21701">
            <v>596513</v>
          </cell>
        </row>
        <row r="21702">
          <cell r="B21702" t="str">
            <v>MDV</v>
          </cell>
          <cell r="C21702">
            <v>2057</v>
          </cell>
          <cell r="F21702">
            <v>596759</v>
          </cell>
        </row>
        <row r="21703">
          <cell r="B21703" t="str">
            <v>MDV</v>
          </cell>
          <cell r="C21703">
            <v>2058</v>
          </cell>
          <cell r="F21703">
            <v>596669</v>
          </cell>
        </row>
        <row r="21704">
          <cell r="B21704" t="str">
            <v>MDV</v>
          </cell>
          <cell r="C21704">
            <v>2059</v>
          </cell>
          <cell r="F21704">
            <v>596259</v>
          </cell>
        </row>
        <row r="21705">
          <cell r="B21705" t="str">
            <v>MDV</v>
          </cell>
          <cell r="C21705">
            <v>2060</v>
          </cell>
          <cell r="F21705">
            <v>595693</v>
          </cell>
        </row>
        <row r="21706">
          <cell r="B21706" t="str">
            <v>MDV</v>
          </cell>
          <cell r="C21706">
            <v>2061</v>
          </cell>
          <cell r="F21706">
            <v>594868</v>
          </cell>
        </row>
        <row r="21707">
          <cell r="B21707" t="str">
            <v>MDV</v>
          </cell>
          <cell r="C21707">
            <v>2062</v>
          </cell>
          <cell r="F21707">
            <v>593631</v>
          </cell>
        </row>
        <row r="21708">
          <cell r="B21708" t="str">
            <v>MDV</v>
          </cell>
          <cell r="C21708">
            <v>2063</v>
          </cell>
          <cell r="F21708">
            <v>592112</v>
          </cell>
        </row>
        <row r="21709">
          <cell r="B21709" t="str">
            <v>MDV</v>
          </cell>
          <cell r="C21709">
            <v>2064</v>
          </cell>
          <cell r="F21709">
            <v>590357</v>
          </cell>
        </row>
        <row r="21710">
          <cell r="B21710" t="str">
            <v>MDV</v>
          </cell>
          <cell r="C21710">
            <v>2065</v>
          </cell>
          <cell r="F21710">
            <v>588446</v>
          </cell>
        </row>
        <row r="21711">
          <cell r="B21711" t="str">
            <v>MDV</v>
          </cell>
          <cell r="C21711">
            <v>2066</v>
          </cell>
          <cell r="F21711">
            <v>586289</v>
          </cell>
        </row>
        <row r="21712">
          <cell r="B21712" t="str">
            <v>MDV</v>
          </cell>
          <cell r="C21712">
            <v>2067</v>
          </cell>
          <cell r="F21712">
            <v>583837</v>
          </cell>
        </row>
        <row r="21713">
          <cell r="B21713" t="str">
            <v>MDV</v>
          </cell>
          <cell r="C21713">
            <v>2068</v>
          </cell>
          <cell r="F21713">
            <v>581137</v>
          </cell>
        </row>
        <row r="21714">
          <cell r="B21714" t="str">
            <v>MDV</v>
          </cell>
          <cell r="C21714">
            <v>2069</v>
          </cell>
          <cell r="F21714">
            <v>578259</v>
          </cell>
        </row>
        <row r="21715">
          <cell r="B21715" t="str">
            <v>MDV</v>
          </cell>
          <cell r="C21715">
            <v>2070</v>
          </cell>
          <cell r="F21715">
            <v>575178</v>
          </cell>
        </row>
        <row r="21716">
          <cell r="B21716" t="str">
            <v>MDV</v>
          </cell>
          <cell r="C21716">
            <v>2071</v>
          </cell>
          <cell r="F21716">
            <v>571861</v>
          </cell>
        </row>
        <row r="21717">
          <cell r="B21717" t="str">
            <v>MDV</v>
          </cell>
          <cell r="C21717">
            <v>2072</v>
          </cell>
          <cell r="F21717">
            <v>568392</v>
          </cell>
        </row>
        <row r="21718">
          <cell r="B21718" t="str">
            <v>MDV</v>
          </cell>
          <cell r="C21718">
            <v>2073</v>
          </cell>
          <cell r="F21718">
            <v>564739</v>
          </cell>
        </row>
        <row r="21719">
          <cell r="B21719" t="str">
            <v>MDV</v>
          </cell>
          <cell r="C21719">
            <v>2074</v>
          </cell>
          <cell r="F21719">
            <v>560932</v>
          </cell>
        </row>
        <row r="21720">
          <cell r="B21720" t="str">
            <v>MDV</v>
          </cell>
          <cell r="C21720">
            <v>2075</v>
          </cell>
          <cell r="F21720">
            <v>557020</v>
          </cell>
        </row>
        <row r="21721">
          <cell r="B21721" t="str">
            <v>MDV</v>
          </cell>
          <cell r="C21721">
            <v>2076</v>
          </cell>
          <cell r="F21721">
            <v>552958</v>
          </cell>
        </row>
        <row r="21722">
          <cell r="B21722" t="str">
            <v>MDV</v>
          </cell>
          <cell r="C21722">
            <v>2077</v>
          </cell>
          <cell r="F21722">
            <v>548730</v>
          </cell>
        </row>
        <row r="21723">
          <cell r="B21723" t="str">
            <v>MDV</v>
          </cell>
          <cell r="C21723">
            <v>2078</v>
          </cell>
          <cell r="F21723">
            <v>544306</v>
          </cell>
        </row>
        <row r="21724">
          <cell r="B21724" t="str">
            <v>MDV</v>
          </cell>
          <cell r="C21724">
            <v>2079</v>
          </cell>
          <cell r="F21724">
            <v>539826</v>
          </cell>
        </row>
        <row r="21725">
          <cell r="B21725" t="str">
            <v>MDV</v>
          </cell>
          <cell r="C21725">
            <v>2080</v>
          </cell>
          <cell r="F21725">
            <v>535376</v>
          </cell>
        </row>
        <row r="21726">
          <cell r="B21726" t="str">
            <v>MDV</v>
          </cell>
          <cell r="C21726">
            <v>2081</v>
          </cell>
          <cell r="F21726">
            <v>530912</v>
          </cell>
        </row>
        <row r="21727">
          <cell r="B21727" t="str">
            <v>MDV</v>
          </cell>
          <cell r="C21727">
            <v>2082</v>
          </cell>
          <cell r="F21727">
            <v>526532</v>
          </cell>
        </row>
        <row r="21728">
          <cell r="B21728" t="str">
            <v>MDV</v>
          </cell>
          <cell r="C21728">
            <v>2083</v>
          </cell>
          <cell r="F21728">
            <v>522264</v>
          </cell>
        </row>
        <row r="21729">
          <cell r="B21729" t="str">
            <v>MDV</v>
          </cell>
          <cell r="C21729">
            <v>2084</v>
          </cell>
          <cell r="F21729">
            <v>518027</v>
          </cell>
        </row>
        <row r="21730">
          <cell r="B21730" t="str">
            <v>MDV</v>
          </cell>
          <cell r="C21730">
            <v>2085</v>
          </cell>
          <cell r="F21730">
            <v>513878</v>
          </cell>
        </row>
        <row r="21731">
          <cell r="B21731" t="str">
            <v>MDV</v>
          </cell>
          <cell r="C21731">
            <v>2086</v>
          </cell>
          <cell r="F21731">
            <v>509827</v>
          </cell>
        </row>
        <row r="21732">
          <cell r="B21732" t="str">
            <v>MDV</v>
          </cell>
          <cell r="C21732">
            <v>2087</v>
          </cell>
          <cell r="F21732">
            <v>505952</v>
          </cell>
        </row>
        <row r="21733">
          <cell r="B21733" t="str">
            <v>MDV</v>
          </cell>
          <cell r="C21733">
            <v>2088</v>
          </cell>
          <cell r="F21733">
            <v>502235</v>
          </cell>
        </row>
        <row r="21734">
          <cell r="B21734" t="str">
            <v>MDV</v>
          </cell>
          <cell r="C21734">
            <v>2089</v>
          </cell>
          <cell r="F21734">
            <v>498778</v>
          </cell>
        </row>
        <row r="21735">
          <cell r="B21735" t="str">
            <v>MDV</v>
          </cell>
          <cell r="C21735">
            <v>2090</v>
          </cell>
          <cell r="F21735">
            <v>495578</v>
          </cell>
        </row>
        <row r="21736">
          <cell r="B21736" t="str">
            <v>MDV</v>
          </cell>
          <cell r="C21736">
            <v>2091</v>
          </cell>
          <cell r="F21736">
            <v>492628</v>
          </cell>
        </row>
        <row r="21737">
          <cell r="B21737" t="str">
            <v>MDV</v>
          </cell>
          <cell r="C21737">
            <v>2092</v>
          </cell>
          <cell r="F21737">
            <v>489914</v>
          </cell>
        </row>
        <row r="21738">
          <cell r="B21738" t="str">
            <v>MDV</v>
          </cell>
          <cell r="C21738">
            <v>2093</v>
          </cell>
          <cell r="F21738">
            <v>487382</v>
          </cell>
        </row>
        <row r="21739">
          <cell r="B21739" t="str">
            <v>MDV</v>
          </cell>
          <cell r="C21739">
            <v>2094</v>
          </cell>
          <cell r="F21739">
            <v>485114</v>
          </cell>
        </row>
        <row r="21740">
          <cell r="B21740" t="str">
            <v>MDV</v>
          </cell>
          <cell r="C21740">
            <v>2095</v>
          </cell>
          <cell r="F21740">
            <v>483065</v>
          </cell>
        </row>
        <row r="21741">
          <cell r="B21741" t="str">
            <v>MDV</v>
          </cell>
          <cell r="C21741">
            <v>2096</v>
          </cell>
          <cell r="F21741">
            <v>481163</v>
          </cell>
        </row>
        <row r="21742">
          <cell r="B21742" t="str">
            <v>MDV</v>
          </cell>
          <cell r="C21742">
            <v>2097</v>
          </cell>
          <cell r="F21742">
            <v>479395</v>
          </cell>
        </row>
        <row r="21743">
          <cell r="B21743" t="str">
            <v>MDV</v>
          </cell>
          <cell r="C21743">
            <v>2098</v>
          </cell>
          <cell r="F21743">
            <v>477806</v>
          </cell>
        </row>
        <row r="21744">
          <cell r="B21744" t="str">
            <v>MDV</v>
          </cell>
          <cell r="C21744">
            <v>2099</v>
          </cell>
          <cell r="F21744">
            <v>476352</v>
          </cell>
        </row>
        <row r="21745">
          <cell r="B21745" t="str">
            <v>MDV</v>
          </cell>
          <cell r="C21745">
            <v>2100</v>
          </cell>
          <cell r="F21745">
            <v>474920</v>
          </cell>
        </row>
        <row r="21746">
          <cell r="B21746" t="str">
            <v>MLI</v>
          </cell>
          <cell r="C21746">
            <v>1950</v>
          </cell>
          <cell r="F21746">
            <v>4696914</v>
          </cell>
        </row>
        <row r="21747">
          <cell r="B21747" t="str">
            <v>MLI</v>
          </cell>
          <cell r="C21747">
            <v>1951</v>
          </cell>
          <cell r="F21747">
            <v>4766702</v>
          </cell>
        </row>
        <row r="21748">
          <cell r="B21748" t="str">
            <v>MLI</v>
          </cell>
          <cell r="C21748">
            <v>1952</v>
          </cell>
          <cell r="F21748">
            <v>4836366</v>
          </cell>
        </row>
        <row r="21749">
          <cell r="B21749" t="str">
            <v>MLI</v>
          </cell>
          <cell r="C21749">
            <v>1953</v>
          </cell>
          <cell r="F21749">
            <v>4904800</v>
          </cell>
        </row>
        <row r="21750">
          <cell r="B21750" t="str">
            <v>MLI</v>
          </cell>
          <cell r="C21750">
            <v>1954</v>
          </cell>
          <cell r="F21750">
            <v>4972911</v>
          </cell>
        </row>
        <row r="21751">
          <cell r="B21751" t="str">
            <v>MLI</v>
          </cell>
          <cell r="C21751">
            <v>1955</v>
          </cell>
          <cell r="F21751">
            <v>5041937</v>
          </cell>
        </row>
        <row r="21752">
          <cell r="B21752" t="str">
            <v>MLI</v>
          </cell>
          <cell r="C21752">
            <v>1956</v>
          </cell>
          <cell r="F21752">
            <v>5111984</v>
          </cell>
        </row>
        <row r="21753">
          <cell r="B21753" t="str">
            <v>MLI</v>
          </cell>
          <cell r="C21753">
            <v>1957</v>
          </cell>
          <cell r="F21753">
            <v>5183132</v>
          </cell>
        </row>
        <row r="21754">
          <cell r="B21754" t="str">
            <v>MLI</v>
          </cell>
          <cell r="C21754">
            <v>1958</v>
          </cell>
          <cell r="F21754">
            <v>5253467</v>
          </cell>
        </row>
        <row r="21755">
          <cell r="B21755" t="str">
            <v>MLI</v>
          </cell>
          <cell r="C21755">
            <v>1959</v>
          </cell>
          <cell r="F21755">
            <v>5325646</v>
          </cell>
        </row>
        <row r="21756">
          <cell r="B21756" t="str">
            <v>MLI</v>
          </cell>
          <cell r="C21756">
            <v>1960</v>
          </cell>
          <cell r="F21756">
            <v>5402550</v>
          </cell>
        </row>
        <row r="21757">
          <cell r="B21757" t="str">
            <v>MLI</v>
          </cell>
          <cell r="C21757">
            <v>1961</v>
          </cell>
          <cell r="F21757">
            <v>5482288</v>
          </cell>
        </row>
        <row r="21758">
          <cell r="B21758" t="str">
            <v>MLI</v>
          </cell>
          <cell r="C21758">
            <v>1962</v>
          </cell>
          <cell r="F21758">
            <v>5563921</v>
          </cell>
        </row>
        <row r="21759">
          <cell r="B21759" t="str">
            <v>MLI</v>
          </cell>
          <cell r="C21759">
            <v>1963</v>
          </cell>
          <cell r="F21759">
            <v>5646606</v>
          </cell>
        </row>
        <row r="21760">
          <cell r="B21760" t="str">
            <v>MLI</v>
          </cell>
          <cell r="C21760">
            <v>1964</v>
          </cell>
          <cell r="F21760">
            <v>5730130</v>
          </cell>
        </row>
        <row r="21761">
          <cell r="B21761" t="str">
            <v>MLI</v>
          </cell>
          <cell r="C21761">
            <v>1965</v>
          </cell>
          <cell r="F21761">
            <v>5815483</v>
          </cell>
        </row>
        <row r="21762">
          <cell r="B21762" t="str">
            <v>MLI</v>
          </cell>
          <cell r="C21762">
            <v>1966</v>
          </cell>
          <cell r="F21762">
            <v>5902209</v>
          </cell>
        </row>
        <row r="21763">
          <cell r="B21763" t="str">
            <v>MLI</v>
          </cell>
          <cell r="C21763">
            <v>1967</v>
          </cell>
          <cell r="F21763">
            <v>5990908</v>
          </cell>
        </row>
        <row r="21764">
          <cell r="B21764" t="str">
            <v>MLI</v>
          </cell>
          <cell r="C21764">
            <v>1968</v>
          </cell>
          <cell r="F21764">
            <v>6082987</v>
          </cell>
        </row>
        <row r="21765">
          <cell r="B21765" t="str">
            <v>MLI</v>
          </cell>
          <cell r="C21765">
            <v>1969</v>
          </cell>
          <cell r="F21765">
            <v>6177698</v>
          </cell>
        </row>
        <row r="21766">
          <cell r="B21766" t="str">
            <v>MLI</v>
          </cell>
          <cell r="C21766">
            <v>1970</v>
          </cell>
          <cell r="F21766">
            <v>6276476</v>
          </cell>
        </row>
        <row r="21767">
          <cell r="B21767" t="str">
            <v>MLI</v>
          </cell>
          <cell r="C21767">
            <v>1971</v>
          </cell>
          <cell r="F21767">
            <v>6377945</v>
          </cell>
        </row>
        <row r="21768">
          <cell r="B21768" t="str">
            <v>MLI</v>
          </cell>
          <cell r="C21768">
            <v>1972</v>
          </cell>
          <cell r="F21768">
            <v>6483730</v>
          </cell>
        </row>
        <row r="21769">
          <cell r="B21769" t="str">
            <v>MLI</v>
          </cell>
          <cell r="C21769">
            <v>1973</v>
          </cell>
          <cell r="F21769">
            <v>6597114</v>
          </cell>
        </row>
        <row r="21770">
          <cell r="B21770" t="str">
            <v>MLI</v>
          </cell>
          <cell r="C21770">
            <v>1974</v>
          </cell>
          <cell r="F21770">
            <v>6715435</v>
          </cell>
        </row>
        <row r="21771">
          <cell r="B21771" t="str">
            <v>MLI</v>
          </cell>
          <cell r="C21771">
            <v>1975</v>
          </cell>
          <cell r="F21771">
            <v>6837265</v>
          </cell>
        </row>
        <row r="21772">
          <cell r="B21772" t="str">
            <v>MLI</v>
          </cell>
          <cell r="C21772">
            <v>1976</v>
          </cell>
          <cell r="F21772">
            <v>6960979</v>
          </cell>
        </row>
        <row r="21773">
          <cell r="B21773" t="str">
            <v>MLI</v>
          </cell>
          <cell r="C21773">
            <v>1977</v>
          </cell>
          <cell r="F21773">
            <v>7090985</v>
          </cell>
        </row>
        <row r="21774">
          <cell r="B21774" t="str">
            <v>MLI</v>
          </cell>
          <cell r="C21774">
            <v>1978</v>
          </cell>
          <cell r="F21774">
            <v>7229654</v>
          </cell>
        </row>
        <row r="21775">
          <cell r="B21775" t="str">
            <v>MLI</v>
          </cell>
          <cell r="C21775">
            <v>1979</v>
          </cell>
          <cell r="F21775">
            <v>7375272</v>
          </cell>
        </row>
        <row r="21776">
          <cell r="B21776" t="str">
            <v>MLI</v>
          </cell>
          <cell r="C21776">
            <v>1980</v>
          </cell>
          <cell r="F21776">
            <v>7530522</v>
          </cell>
        </row>
        <row r="21777">
          <cell r="B21777" t="str">
            <v>MLI</v>
          </cell>
          <cell r="C21777">
            <v>1981</v>
          </cell>
          <cell r="F21777">
            <v>7692763</v>
          </cell>
        </row>
        <row r="21778">
          <cell r="B21778" t="str">
            <v>MLI</v>
          </cell>
          <cell r="C21778">
            <v>1982</v>
          </cell>
          <cell r="F21778">
            <v>7860196</v>
          </cell>
        </row>
        <row r="21779">
          <cell r="B21779" t="str">
            <v>MLI</v>
          </cell>
          <cell r="C21779">
            <v>1983</v>
          </cell>
          <cell r="F21779">
            <v>8034400</v>
          </cell>
        </row>
        <row r="21780">
          <cell r="B21780" t="str">
            <v>MLI</v>
          </cell>
          <cell r="C21780">
            <v>1984</v>
          </cell>
          <cell r="F21780">
            <v>8208599</v>
          </cell>
        </row>
        <row r="21781">
          <cell r="B21781" t="str">
            <v>MLI</v>
          </cell>
          <cell r="C21781">
            <v>1985</v>
          </cell>
          <cell r="F21781">
            <v>8374661</v>
          </cell>
        </row>
        <row r="21782">
          <cell r="B21782" t="str">
            <v>MLI</v>
          </cell>
          <cell r="C21782">
            <v>1986</v>
          </cell>
          <cell r="F21782">
            <v>8531272</v>
          </cell>
        </row>
        <row r="21783">
          <cell r="B21783" t="str">
            <v>MLI</v>
          </cell>
          <cell r="C21783">
            <v>1987</v>
          </cell>
          <cell r="F21783">
            <v>8681167</v>
          </cell>
        </row>
        <row r="21784">
          <cell r="B21784" t="str">
            <v>MLI</v>
          </cell>
          <cell r="C21784">
            <v>1988</v>
          </cell>
          <cell r="F21784">
            <v>8834001</v>
          </cell>
        </row>
        <row r="21785">
          <cell r="B21785" t="str">
            <v>MLI</v>
          </cell>
          <cell r="C21785">
            <v>1989</v>
          </cell>
          <cell r="F21785">
            <v>8999935</v>
          </cell>
        </row>
        <row r="21786">
          <cell r="B21786" t="str">
            <v>MLI</v>
          </cell>
          <cell r="C21786">
            <v>1990</v>
          </cell>
          <cell r="F21786">
            <v>9178826</v>
          </cell>
        </row>
        <row r="21787">
          <cell r="B21787" t="str">
            <v>MLI</v>
          </cell>
          <cell r="C21787">
            <v>1991</v>
          </cell>
          <cell r="F21787">
            <v>9362885</v>
          </cell>
        </row>
        <row r="21788">
          <cell r="B21788" t="str">
            <v>MLI</v>
          </cell>
          <cell r="C21788">
            <v>1992</v>
          </cell>
          <cell r="F21788">
            <v>9553540</v>
          </cell>
        </row>
        <row r="21789">
          <cell r="B21789" t="str">
            <v>MLI</v>
          </cell>
          <cell r="C21789">
            <v>1993</v>
          </cell>
          <cell r="F21789">
            <v>9754786</v>
          </cell>
        </row>
        <row r="21790">
          <cell r="B21790" t="str">
            <v>MLI</v>
          </cell>
          <cell r="C21790">
            <v>1994</v>
          </cell>
          <cell r="F21790">
            <v>9967035</v>
          </cell>
        </row>
        <row r="21791">
          <cell r="B21791" t="str">
            <v>MLI</v>
          </cell>
          <cell r="C21791">
            <v>1995</v>
          </cell>
          <cell r="F21791">
            <v>10185368</v>
          </cell>
        </row>
        <row r="21792">
          <cell r="B21792" t="str">
            <v>MLI</v>
          </cell>
          <cell r="C21792">
            <v>1996</v>
          </cell>
          <cell r="F21792">
            <v>10407274</v>
          </cell>
        </row>
        <row r="21793">
          <cell r="B21793" t="str">
            <v>MLI</v>
          </cell>
          <cell r="C21793">
            <v>1997</v>
          </cell>
          <cell r="F21793">
            <v>10646499</v>
          </cell>
        </row>
        <row r="21794">
          <cell r="B21794" t="str">
            <v>MLI</v>
          </cell>
          <cell r="C21794">
            <v>1998</v>
          </cell>
          <cell r="F21794">
            <v>10919577</v>
          </cell>
        </row>
        <row r="21795">
          <cell r="B21795" t="str">
            <v>MLI</v>
          </cell>
          <cell r="C21795">
            <v>1999</v>
          </cell>
          <cell r="F21795">
            <v>11227420</v>
          </cell>
        </row>
        <row r="21796">
          <cell r="B21796" t="str">
            <v>MLI</v>
          </cell>
          <cell r="C21796">
            <v>2000</v>
          </cell>
          <cell r="F21796">
            <v>11559291</v>
          </cell>
        </row>
        <row r="21797">
          <cell r="B21797" t="str">
            <v>MLI</v>
          </cell>
          <cell r="C21797">
            <v>2001</v>
          </cell>
          <cell r="F21797">
            <v>11912162</v>
          </cell>
        </row>
        <row r="21798">
          <cell r="B21798" t="str">
            <v>MLI</v>
          </cell>
          <cell r="C21798">
            <v>2002</v>
          </cell>
          <cell r="F21798">
            <v>12288051</v>
          </cell>
        </row>
        <row r="21799">
          <cell r="B21799" t="str">
            <v>MLI</v>
          </cell>
          <cell r="C21799">
            <v>2003</v>
          </cell>
          <cell r="F21799">
            <v>12684951</v>
          </cell>
        </row>
        <row r="21800">
          <cell r="B21800" t="str">
            <v>MLI</v>
          </cell>
          <cell r="C21800">
            <v>2004</v>
          </cell>
          <cell r="F21800">
            <v>13102415</v>
          </cell>
        </row>
        <row r="21801">
          <cell r="B21801" t="str">
            <v>MLI</v>
          </cell>
          <cell r="C21801">
            <v>2005</v>
          </cell>
          <cell r="F21801">
            <v>13538648</v>
          </cell>
        </row>
        <row r="21802">
          <cell r="B21802" t="str">
            <v>MLI</v>
          </cell>
          <cell r="C21802">
            <v>2006</v>
          </cell>
          <cell r="F21802">
            <v>13990143</v>
          </cell>
        </row>
        <row r="21803">
          <cell r="B21803" t="str">
            <v>MLI</v>
          </cell>
          <cell r="C21803">
            <v>2007</v>
          </cell>
          <cell r="F21803">
            <v>14457776</v>
          </cell>
        </row>
        <row r="21804">
          <cell r="B21804" t="str">
            <v>MLI</v>
          </cell>
          <cell r="C21804">
            <v>2008</v>
          </cell>
          <cell r="F21804">
            <v>14940786</v>
          </cell>
        </row>
        <row r="21805">
          <cell r="B21805" t="str">
            <v>MLI</v>
          </cell>
          <cell r="C21805">
            <v>2009</v>
          </cell>
          <cell r="F21805">
            <v>15435536</v>
          </cell>
        </row>
        <row r="21806">
          <cell r="B21806" t="str">
            <v>MLI</v>
          </cell>
          <cell r="C21806">
            <v>2010</v>
          </cell>
          <cell r="F21806">
            <v>15945201</v>
          </cell>
        </row>
        <row r="21807">
          <cell r="B21807" t="str">
            <v>MLI</v>
          </cell>
          <cell r="C21807">
            <v>2011</v>
          </cell>
          <cell r="F21807">
            <v>16469054</v>
          </cell>
        </row>
        <row r="21808">
          <cell r="B21808" t="str">
            <v>MLI</v>
          </cell>
          <cell r="C21808">
            <v>2012</v>
          </cell>
          <cell r="F21808">
            <v>16957039</v>
          </cell>
        </row>
        <row r="21809">
          <cell r="B21809" t="str">
            <v>MLI</v>
          </cell>
          <cell r="C21809">
            <v>2013</v>
          </cell>
          <cell r="F21809">
            <v>17459619</v>
          </cell>
        </row>
        <row r="21810">
          <cell r="B21810" t="str">
            <v>MLI</v>
          </cell>
          <cell r="C21810">
            <v>2014</v>
          </cell>
          <cell r="F21810">
            <v>18020267</v>
          </cell>
        </row>
        <row r="21811">
          <cell r="B21811" t="str">
            <v>MLI</v>
          </cell>
          <cell r="C21811">
            <v>2015</v>
          </cell>
          <cell r="F21811">
            <v>18593022</v>
          </cell>
        </row>
        <row r="21812">
          <cell r="B21812" t="str">
            <v>MLI</v>
          </cell>
          <cell r="C21812">
            <v>2016</v>
          </cell>
          <cell r="F21812">
            <v>19191298</v>
          </cell>
        </row>
        <row r="21813">
          <cell r="B21813" t="str">
            <v>MLI</v>
          </cell>
          <cell r="C21813">
            <v>2017</v>
          </cell>
          <cell r="F21813">
            <v>19813016</v>
          </cell>
        </row>
        <row r="21814">
          <cell r="B21814" t="str">
            <v>MLI</v>
          </cell>
          <cell r="C21814">
            <v>2018</v>
          </cell>
          <cell r="F21814">
            <v>20442031</v>
          </cell>
        </row>
        <row r="21815">
          <cell r="B21815" t="str">
            <v>MLI</v>
          </cell>
          <cell r="C21815">
            <v>2019</v>
          </cell>
          <cell r="F21815">
            <v>21068405</v>
          </cell>
        </row>
        <row r="21816">
          <cell r="B21816" t="str">
            <v>MLI</v>
          </cell>
          <cell r="C21816">
            <v>2020</v>
          </cell>
          <cell r="F21816">
            <v>21713837</v>
          </cell>
        </row>
        <row r="21817">
          <cell r="B21817" t="str">
            <v>MLI</v>
          </cell>
          <cell r="C21817">
            <v>2021</v>
          </cell>
          <cell r="F21817">
            <v>22388637</v>
          </cell>
        </row>
        <row r="21818">
          <cell r="B21818" t="str">
            <v>MLI</v>
          </cell>
          <cell r="C21818">
            <v>2022</v>
          </cell>
          <cell r="F21818">
            <v>23072641</v>
          </cell>
        </row>
        <row r="21819">
          <cell r="B21819" t="str">
            <v>MLI</v>
          </cell>
          <cell r="C21819">
            <v>2023</v>
          </cell>
          <cell r="F21819">
            <v>23769130</v>
          </cell>
        </row>
        <row r="21820">
          <cell r="B21820" t="str">
            <v>MLI</v>
          </cell>
          <cell r="C21820">
            <v>2024</v>
          </cell>
          <cell r="F21820">
            <v>24478597</v>
          </cell>
        </row>
        <row r="21821">
          <cell r="B21821" t="str">
            <v>MLI</v>
          </cell>
          <cell r="C21821">
            <v>2025</v>
          </cell>
          <cell r="F21821">
            <v>25198819</v>
          </cell>
        </row>
        <row r="21822">
          <cell r="B21822" t="str">
            <v>MLI</v>
          </cell>
          <cell r="C21822">
            <v>2026</v>
          </cell>
          <cell r="F21822">
            <v>25932277</v>
          </cell>
        </row>
        <row r="21823">
          <cell r="B21823" t="str">
            <v>MLI</v>
          </cell>
          <cell r="C21823">
            <v>2027</v>
          </cell>
          <cell r="F21823">
            <v>26679174</v>
          </cell>
        </row>
        <row r="21824">
          <cell r="B21824" t="str">
            <v>MLI</v>
          </cell>
          <cell r="C21824">
            <v>2028</v>
          </cell>
          <cell r="F21824">
            <v>27440613</v>
          </cell>
        </row>
        <row r="21825">
          <cell r="B21825" t="str">
            <v>MLI</v>
          </cell>
          <cell r="C21825">
            <v>2029</v>
          </cell>
          <cell r="F21825">
            <v>28215515</v>
          </cell>
        </row>
        <row r="21826">
          <cell r="B21826" t="str">
            <v>MLI</v>
          </cell>
          <cell r="C21826">
            <v>2030</v>
          </cell>
          <cell r="F21826">
            <v>29002867</v>
          </cell>
        </row>
        <row r="21827">
          <cell r="B21827" t="str">
            <v>MLI</v>
          </cell>
          <cell r="C21827">
            <v>2031</v>
          </cell>
          <cell r="F21827">
            <v>29804546</v>
          </cell>
        </row>
        <row r="21828">
          <cell r="B21828" t="str">
            <v>MLI</v>
          </cell>
          <cell r="C21828">
            <v>2032</v>
          </cell>
          <cell r="F21828">
            <v>30618896</v>
          </cell>
        </row>
        <row r="21829">
          <cell r="B21829" t="str">
            <v>MLI</v>
          </cell>
          <cell r="C21829">
            <v>2033</v>
          </cell>
          <cell r="F21829">
            <v>31442803</v>
          </cell>
        </row>
        <row r="21830">
          <cell r="B21830" t="str">
            <v>MLI</v>
          </cell>
          <cell r="C21830">
            <v>2034</v>
          </cell>
          <cell r="F21830">
            <v>32276675</v>
          </cell>
        </row>
        <row r="21831">
          <cell r="B21831" t="str">
            <v>MLI</v>
          </cell>
          <cell r="C21831">
            <v>2035</v>
          </cell>
          <cell r="F21831">
            <v>33118347</v>
          </cell>
        </row>
        <row r="21832">
          <cell r="B21832" t="str">
            <v>MLI</v>
          </cell>
          <cell r="C21832">
            <v>2036</v>
          </cell>
          <cell r="F21832">
            <v>33967892</v>
          </cell>
        </row>
        <row r="21833">
          <cell r="B21833" t="str">
            <v>MLI</v>
          </cell>
          <cell r="C21833">
            <v>2037</v>
          </cell>
          <cell r="F21833">
            <v>34823451</v>
          </cell>
        </row>
        <row r="21834">
          <cell r="B21834" t="str">
            <v>MLI</v>
          </cell>
          <cell r="C21834">
            <v>2038</v>
          </cell>
          <cell r="F21834">
            <v>35685579</v>
          </cell>
        </row>
        <row r="21835">
          <cell r="B21835" t="str">
            <v>MLI</v>
          </cell>
          <cell r="C21835">
            <v>2039</v>
          </cell>
          <cell r="F21835">
            <v>36549488</v>
          </cell>
        </row>
        <row r="21836">
          <cell r="B21836" t="str">
            <v>MLI</v>
          </cell>
          <cell r="C21836">
            <v>2040</v>
          </cell>
          <cell r="F21836">
            <v>37413644</v>
          </cell>
        </row>
        <row r="21837">
          <cell r="B21837" t="str">
            <v>MLI</v>
          </cell>
          <cell r="C21837">
            <v>2041</v>
          </cell>
          <cell r="F21837">
            <v>38280872</v>
          </cell>
        </row>
        <row r="21838">
          <cell r="B21838" t="str">
            <v>MLI</v>
          </cell>
          <cell r="C21838">
            <v>2042</v>
          </cell>
          <cell r="F21838">
            <v>39151281</v>
          </cell>
        </row>
        <row r="21839">
          <cell r="B21839" t="str">
            <v>MLI</v>
          </cell>
          <cell r="C21839">
            <v>2043</v>
          </cell>
          <cell r="F21839">
            <v>40026321</v>
          </cell>
        </row>
        <row r="21840">
          <cell r="B21840" t="str">
            <v>MLI</v>
          </cell>
          <cell r="C21840">
            <v>2044</v>
          </cell>
          <cell r="F21840">
            <v>40902504</v>
          </cell>
        </row>
        <row r="21841">
          <cell r="B21841" t="str">
            <v>MLI</v>
          </cell>
          <cell r="C21841">
            <v>2045</v>
          </cell>
          <cell r="F21841">
            <v>41778987</v>
          </cell>
        </row>
        <row r="21842">
          <cell r="B21842" t="str">
            <v>MLI</v>
          </cell>
          <cell r="C21842">
            <v>2046</v>
          </cell>
          <cell r="F21842">
            <v>42655646</v>
          </cell>
        </row>
        <row r="21843">
          <cell r="B21843" t="str">
            <v>MLI</v>
          </cell>
          <cell r="C21843">
            <v>2047</v>
          </cell>
          <cell r="F21843">
            <v>43530856</v>
          </cell>
        </row>
        <row r="21844">
          <cell r="B21844" t="str">
            <v>MLI</v>
          </cell>
          <cell r="C21844">
            <v>2048</v>
          </cell>
          <cell r="F21844">
            <v>44405719</v>
          </cell>
        </row>
        <row r="21845">
          <cell r="B21845" t="str">
            <v>MLI</v>
          </cell>
          <cell r="C21845">
            <v>2049</v>
          </cell>
          <cell r="F21845">
            <v>45279775</v>
          </cell>
        </row>
        <row r="21846">
          <cell r="B21846" t="str">
            <v>MLI</v>
          </cell>
          <cell r="C21846">
            <v>2050</v>
          </cell>
          <cell r="F21846">
            <v>46154082</v>
          </cell>
        </row>
        <row r="21847">
          <cell r="B21847" t="str">
            <v>MLI</v>
          </cell>
          <cell r="C21847">
            <v>2051</v>
          </cell>
          <cell r="F21847">
            <v>47029240</v>
          </cell>
        </row>
        <row r="21848">
          <cell r="B21848" t="str">
            <v>MLI</v>
          </cell>
          <cell r="C21848">
            <v>2052</v>
          </cell>
          <cell r="F21848">
            <v>47903087</v>
          </cell>
        </row>
        <row r="21849">
          <cell r="B21849" t="str">
            <v>MLI</v>
          </cell>
          <cell r="C21849">
            <v>2053</v>
          </cell>
          <cell r="F21849">
            <v>48774663</v>
          </cell>
        </row>
        <row r="21850">
          <cell r="B21850" t="str">
            <v>MLI</v>
          </cell>
          <cell r="C21850">
            <v>2054</v>
          </cell>
          <cell r="F21850">
            <v>49641492</v>
          </cell>
        </row>
        <row r="21851">
          <cell r="B21851" t="str">
            <v>MLI</v>
          </cell>
          <cell r="C21851">
            <v>2055</v>
          </cell>
          <cell r="F21851">
            <v>50506618</v>
          </cell>
        </row>
        <row r="21852">
          <cell r="B21852" t="str">
            <v>MLI</v>
          </cell>
          <cell r="C21852">
            <v>2056</v>
          </cell>
          <cell r="F21852">
            <v>51370060</v>
          </cell>
        </row>
        <row r="21853">
          <cell r="B21853" t="str">
            <v>MLI</v>
          </cell>
          <cell r="C21853">
            <v>2057</v>
          </cell>
          <cell r="F21853">
            <v>52230259</v>
          </cell>
        </row>
        <row r="21854">
          <cell r="B21854" t="str">
            <v>MLI</v>
          </cell>
          <cell r="C21854">
            <v>2058</v>
          </cell>
          <cell r="F21854">
            <v>53087107</v>
          </cell>
        </row>
        <row r="21855">
          <cell r="B21855" t="str">
            <v>MLI</v>
          </cell>
          <cell r="C21855">
            <v>2059</v>
          </cell>
          <cell r="F21855">
            <v>53938842</v>
          </cell>
        </row>
        <row r="21856">
          <cell r="B21856" t="str">
            <v>MLI</v>
          </cell>
          <cell r="C21856">
            <v>2060</v>
          </cell>
          <cell r="F21856">
            <v>54787468</v>
          </cell>
        </row>
        <row r="21857">
          <cell r="B21857" t="str">
            <v>MLI</v>
          </cell>
          <cell r="C21857">
            <v>2061</v>
          </cell>
          <cell r="F21857">
            <v>55631882</v>
          </cell>
        </row>
        <row r="21858">
          <cell r="B21858" t="str">
            <v>MLI</v>
          </cell>
          <cell r="C21858">
            <v>2062</v>
          </cell>
          <cell r="F21858">
            <v>56469743</v>
          </cell>
        </row>
        <row r="21859">
          <cell r="B21859" t="str">
            <v>MLI</v>
          </cell>
          <cell r="C21859">
            <v>2063</v>
          </cell>
          <cell r="F21859">
            <v>57301044</v>
          </cell>
        </row>
        <row r="21860">
          <cell r="B21860" t="str">
            <v>MLI</v>
          </cell>
          <cell r="C21860">
            <v>2064</v>
          </cell>
          <cell r="F21860">
            <v>58125501</v>
          </cell>
        </row>
        <row r="21861">
          <cell r="B21861" t="str">
            <v>MLI</v>
          </cell>
          <cell r="C21861">
            <v>2065</v>
          </cell>
          <cell r="F21861">
            <v>58941094</v>
          </cell>
        </row>
        <row r="21862">
          <cell r="B21862" t="str">
            <v>MLI</v>
          </cell>
          <cell r="C21862">
            <v>2066</v>
          </cell>
          <cell r="F21862">
            <v>59750129</v>
          </cell>
        </row>
        <row r="21863">
          <cell r="B21863" t="str">
            <v>MLI</v>
          </cell>
          <cell r="C21863">
            <v>2067</v>
          </cell>
          <cell r="F21863">
            <v>60555498</v>
          </cell>
        </row>
        <row r="21864">
          <cell r="B21864" t="str">
            <v>MLI</v>
          </cell>
          <cell r="C21864">
            <v>2068</v>
          </cell>
          <cell r="F21864">
            <v>61354442</v>
          </cell>
        </row>
        <row r="21865">
          <cell r="B21865" t="str">
            <v>MLI</v>
          </cell>
          <cell r="C21865">
            <v>2069</v>
          </cell>
          <cell r="F21865">
            <v>62143105</v>
          </cell>
        </row>
        <row r="21866">
          <cell r="B21866" t="str">
            <v>MLI</v>
          </cell>
          <cell r="C21866">
            <v>2070</v>
          </cell>
          <cell r="F21866">
            <v>62919462</v>
          </cell>
        </row>
        <row r="21867">
          <cell r="B21867" t="str">
            <v>MLI</v>
          </cell>
          <cell r="C21867">
            <v>2071</v>
          </cell>
          <cell r="F21867">
            <v>63687754</v>
          </cell>
        </row>
        <row r="21868">
          <cell r="B21868" t="str">
            <v>MLI</v>
          </cell>
          <cell r="C21868">
            <v>2072</v>
          </cell>
          <cell r="F21868">
            <v>64444737</v>
          </cell>
        </row>
        <row r="21869">
          <cell r="B21869" t="str">
            <v>MLI</v>
          </cell>
          <cell r="C21869">
            <v>2073</v>
          </cell>
          <cell r="F21869">
            <v>65187036</v>
          </cell>
        </row>
        <row r="21870">
          <cell r="B21870" t="str">
            <v>MLI</v>
          </cell>
          <cell r="C21870">
            <v>2074</v>
          </cell>
          <cell r="F21870">
            <v>65916524</v>
          </cell>
        </row>
        <row r="21871">
          <cell r="B21871" t="str">
            <v>MLI</v>
          </cell>
          <cell r="C21871">
            <v>2075</v>
          </cell>
          <cell r="F21871">
            <v>66630540</v>
          </cell>
        </row>
        <row r="21872">
          <cell r="B21872" t="str">
            <v>MLI</v>
          </cell>
          <cell r="C21872">
            <v>2076</v>
          </cell>
          <cell r="F21872">
            <v>67329806</v>
          </cell>
        </row>
        <row r="21873">
          <cell r="B21873" t="str">
            <v>MLI</v>
          </cell>
          <cell r="C21873">
            <v>2077</v>
          </cell>
          <cell r="F21873">
            <v>68016978</v>
          </cell>
        </row>
        <row r="21874">
          <cell r="B21874" t="str">
            <v>MLI</v>
          </cell>
          <cell r="C21874">
            <v>2078</v>
          </cell>
          <cell r="F21874">
            <v>68691455</v>
          </cell>
        </row>
        <row r="21875">
          <cell r="B21875" t="str">
            <v>MLI</v>
          </cell>
          <cell r="C21875">
            <v>2079</v>
          </cell>
          <cell r="F21875">
            <v>69351711</v>
          </cell>
        </row>
        <row r="21876">
          <cell r="B21876" t="str">
            <v>MLI</v>
          </cell>
          <cell r="C21876">
            <v>2080</v>
          </cell>
          <cell r="F21876">
            <v>69994175</v>
          </cell>
        </row>
        <row r="21877">
          <cell r="B21877" t="str">
            <v>MLI</v>
          </cell>
          <cell r="C21877">
            <v>2081</v>
          </cell>
          <cell r="F21877">
            <v>70623134</v>
          </cell>
        </row>
        <row r="21878">
          <cell r="B21878" t="str">
            <v>MLI</v>
          </cell>
          <cell r="C21878">
            <v>2082</v>
          </cell>
          <cell r="F21878">
            <v>71238143</v>
          </cell>
        </row>
        <row r="21879">
          <cell r="B21879" t="str">
            <v>MLI</v>
          </cell>
          <cell r="C21879">
            <v>2083</v>
          </cell>
          <cell r="F21879">
            <v>71836419</v>
          </cell>
        </row>
        <row r="21880">
          <cell r="B21880" t="str">
            <v>MLI</v>
          </cell>
          <cell r="C21880">
            <v>2084</v>
          </cell>
          <cell r="F21880">
            <v>72418548</v>
          </cell>
        </row>
        <row r="21881">
          <cell r="B21881" t="str">
            <v>MLI</v>
          </cell>
          <cell r="C21881">
            <v>2085</v>
          </cell>
          <cell r="F21881">
            <v>72981193</v>
          </cell>
        </row>
        <row r="21882">
          <cell r="B21882" t="str">
            <v>MLI</v>
          </cell>
          <cell r="C21882">
            <v>2086</v>
          </cell>
          <cell r="F21882">
            <v>73525514</v>
          </cell>
        </row>
        <row r="21883">
          <cell r="B21883" t="str">
            <v>MLI</v>
          </cell>
          <cell r="C21883">
            <v>2087</v>
          </cell>
          <cell r="F21883">
            <v>74054450</v>
          </cell>
        </row>
        <row r="21884">
          <cell r="B21884" t="str">
            <v>MLI</v>
          </cell>
          <cell r="C21884">
            <v>2088</v>
          </cell>
          <cell r="F21884">
            <v>74567722</v>
          </cell>
        </row>
        <row r="21885">
          <cell r="B21885" t="str">
            <v>MLI</v>
          </cell>
          <cell r="C21885">
            <v>2089</v>
          </cell>
          <cell r="F21885">
            <v>75062748</v>
          </cell>
        </row>
        <row r="21886">
          <cell r="B21886" t="str">
            <v>MLI</v>
          </cell>
          <cell r="C21886">
            <v>2090</v>
          </cell>
          <cell r="F21886">
            <v>75539861</v>
          </cell>
        </row>
        <row r="21887">
          <cell r="B21887" t="str">
            <v>MLI</v>
          </cell>
          <cell r="C21887">
            <v>2091</v>
          </cell>
          <cell r="F21887">
            <v>75997351</v>
          </cell>
        </row>
        <row r="21888">
          <cell r="B21888" t="str">
            <v>MLI</v>
          </cell>
          <cell r="C21888">
            <v>2092</v>
          </cell>
          <cell r="F21888">
            <v>76434609</v>
          </cell>
        </row>
        <row r="21889">
          <cell r="B21889" t="str">
            <v>MLI</v>
          </cell>
          <cell r="C21889">
            <v>2093</v>
          </cell>
          <cell r="F21889">
            <v>76855731</v>
          </cell>
        </row>
        <row r="21890">
          <cell r="B21890" t="str">
            <v>MLI</v>
          </cell>
          <cell r="C21890">
            <v>2094</v>
          </cell>
          <cell r="F21890">
            <v>77265135</v>
          </cell>
        </row>
        <row r="21891">
          <cell r="B21891" t="str">
            <v>MLI</v>
          </cell>
          <cell r="C21891">
            <v>2095</v>
          </cell>
          <cell r="F21891">
            <v>77657031</v>
          </cell>
        </row>
        <row r="21892">
          <cell r="B21892" t="str">
            <v>MLI</v>
          </cell>
          <cell r="C21892">
            <v>2096</v>
          </cell>
          <cell r="F21892">
            <v>78027660</v>
          </cell>
        </row>
        <row r="21893">
          <cell r="B21893" t="str">
            <v>MLI</v>
          </cell>
          <cell r="C21893">
            <v>2097</v>
          </cell>
          <cell r="F21893">
            <v>78380625</v>
          </cell>
        </row>
        <row r="21894">
          <cell r="B21894" t="str">
            <v>MLI</v>
          </cell>
          <cell r="C21894">
            <v>2098</v>
          </cell>
          <cell r="F21894">
            <v>78719911</v>
          </cell>
        </row>
        <row r="21895">
          <cell r="B21895" t="str">
            <v>MLI</v>
          </cell>
          <cell r="C21895">
            <v>2099</v>
          </cell>
          <cell r="F21895">
            <v>79044477</v>
          </cell>
        </row>
        <row r="21896">
          <cell r="B21896" t="str">
            <v>MLI</v>
          </cell>
          <cell r="C21896">
            <v>2100</v>
          </cell>
          <cell r="F21896">
            <v>79354050</v>
          </cell>
        </row>
        <row r="21897">
          <cell r="B21897" t="str">
            <v>MLT</v>
          </cell>
          <cell r="C21897">
            <v>1950</v>
          </cell>
          <cell r="F21897">
            <v>294685</v>
          </cell>
        </row>
        <row r="21898">
          <cell r="B21898" t="str">
            <v>MLT</v>
          </cell>
          <cell r="C21898">
            <v>1951</v>
          </cell>
          <cell r="F21898">
            <v>300461</v>
          </cell>
        </row>
        <row r="21899">
          <cell r="B21899" t="str">
            <v>MLT</v>
          </cell>
          <cell r="C21899">
            <v>1952</v>
          </cell>
          <cell r="F21899">
            <v>304913</v>
          </cell>
        </row>
        <row r="21900">
          <cell r="B21900" t="str">
            <v>MLT</v>
          </cell>
          <cell r="C21900">
            <v>1953</v>
          </cell>
          <cell r="F21900">
            <v>309348</v>
          </cell>
        </row>
        <row r="21901">
          <cell r="B21901" t="str">
            <v>MLT</v>
          </cell>
          <cell r="C21901">
            <v>1954</v>
          </cell>
          <cell r="F21901">
            <v>313752</v>
          </cell>
        </row>
        <row r="21902">
          <cell r="B21902" t="str">
            <v>MLT</v>
          </cell>
          <cell r="C21902">
            <v>1955</v>
          </cell>
          <cell r="F21902">
            <v>318149</v>
          </cell>
        </row>
        <row r="21903">
          <cell r="B21903" t="str">
            <v>MLT</v>
          </cell>
          <cell r="C21903">
            <v>1956</v>
          </cell>
          <cell r="F21903">
            <v>322464</v>
          </cell>
        </row>
        <row r="21904">
          <cell r="B21904" t="str">
            <v>MLT</v>
          </cell>
          <cell r="C21904">
            <v>1957</v>
          </cell>
          <cell r="F21904">
            <v>326702</v>
          </cell>
        </row>
        <row r="21905">
          <cell r="B21905" t="str">
            <v>MLT</v>
          </cell>
          <cell r="C21905">
            <v>1958</v>
          </cell>
          <cell r="F21905">
            <v>329414</v>
          </cell>
        </row>
        <row r="21906">
          <cell r="B21906" t="str">
            <v>MLT</v>
          </cell>
          <cell r="C21906">
            <v>1959</v>
          </cell>
          <cell r="F21906">
            <v>330361</v>
          </cell>
        </row>
        <row r="21907">
          <cell r="B21907" t="str">
            <v>MLT</v>
          </cell>
          <cell r="C21907">
            <v>1960</v>
          </cell>
          <cell r="F21907">
            <v>330832</v>
          </cell>
        </row>
        <row r="21908">
          <cell r="B21908" t="str">
            <v>MLT</v>
          </cell>
          <cell r="C21908">
            <v>1961</v>
          </cell>
          <cell r="F21908">
            <v>330855</v>
          </cell>
        </row>
        <row r="21909">
          <cell r="B21909" t="str">
            <v>MLT</v>
          </cell>
          <cell r="C21909">
            <v>1962</v>
          </cell>
          <cell r="F21909">
            <v>330499</v>
          </cell>
        </row>
        <row r="21910">
          <cell r="B21910" t="str">
            <v>MLT</v>
          </cell>
          <cell r="C21910">
            <v>1963</v>
          </cell>
          <cell r="F21910">
            <v>329815</v>
          </cell>
        </row>
        <row r="21911">
          <cell r="B21911" t="str">
            <v>MLT</v>
          </cell>
          <cell r="C21911">
            <v>1964</v>
          </cell>
          <cell r="F21911">
            <v>328794</v>
          </cell>
        </row>
        <row r="21912">
          <cell r="B21912" t="str">
            <v>MLT</v>
          </cell>
          <cell r="C21912">
            <v>1965</v>
          </cell>
          <cell r="F21912">
            <v>327407</v>
          </cell>
        </row>
        <row r="21913">
          <cell r="B21913" t="str">
            <v>MLT</v>
          </cell>
          <cell r="C21913">
            <v>1966</v>
          </cell>
          <cell r="F21913">
            <v>325677</v>
          </cell>
        </row>
        <row r="21914">
          <cell r="B21914" t="str">
            <v>MLT</v>
          </cell>
          <cell r="C21914">
            <v>1967</v>
          </cell>
          <cell r="F21914">
            <v>323820</v>
          </cell>
        </row>
        <row r="21915">
          <cell r="B21915" t="str">
            <v>MLT</v>
          </cell>
          <cell r="C21915">
            <v>1968</v>
          </cell>
          <cell r="F21915">
            <v>323515</v>
          </cell>
        </row>
        <row r="21916">
          <cell r="B21916" t="str">
            <v>MLT</v>
          </cell>
          <cell r="C21916">
            <v>1969</v>
          </cell>
          <cell r="F21916">
            <v>324762</v>
          </cell>
        </row>
        <row r="21917">
          <cell r="B21917" t="str">
            <v>MLT</v>
          </cell>
          <cell r="C21917">
            <v>1970</v>
          </cell>
          <cell r="F21917">
            <v>326017</v>
          </cell>
        </row>
        <row r="21918">
          <cell r="B21918" t="str">
            <v>MLT</v>
          </cell>
          <cell r="C21918">
            <v>1971</v>
          </cell>
          <cell r="F21918">
            <v>327300</v>
          </cell>
        </row>
        <row r="21919">
          <cell r="B21919" t="str">
            <v>MLT</v>
          </cell>
          <cell r="C21919">
            <v>1972</v>
          </cell>
          <cell r="F21919">
            <v>328617</v>
          </cell>
        </row>
        <row r="21920">
          <cell r="B21920" t="str">
            <v>MLT</v>
          </cell>
          <cell r="C21920">
            <v>1973</v>
          </cell>
          <cell r="F21920">
            <v>330059</v>
          </cell>
        </row>
        <row r="21921">
          <cell r="B21921" t="str">
            <v>MLT</v>
          </cell>
          <cell r="C21921">
            <v>1974</v>
          </cell>
          <cell r="F21921">
            <v>331686</v>
          </cell>
        </row>
        <row r="21922">
          <cell r="B21922" t="str">
            <v>MLT</v>
          </cell>
          <cell r="C21922">
            <v>1975</v>
          </cell>
          <cell r="F21922">
            <v>333458</v>
          </cell>
        </row>
        <row r="21923">
          <cell r="B21923" t="str">
            <v>MLT</v>
          </cell>
          <cell r="C21923">
            <v>1976</v>
          </cell>
          <cell r="F21923">
            <v>335291</v>
          </cell>
        </row>
        <row r="21924">
          <cell r="B21924" t="str">
            <v>MLT</v>
          </cell>
          <cell r="C21924">
            <v>1977</v>
          </cell>
          <cell r="F21924">
            <v>337169</v>
          </cell>
        </row>
        <row r="21925">
          <cell r="B21925" t="str">
            <v>MLT</v>
          </cell>
          <cell r="C21925">
            <v>1978</v>
          </cell>
          <cell r="F21925">
            <v>339069</v>
          </cell>
        </row>
        <row r="21926">
          <cell r="B21926" t="str">
            <v>MLT</v>
          </cell>
          <cell r="C21926">
            <v>1979</v>
          </cell>
          <cell r="F21926">
            <v>340974</v>
          </cell>
        </row>
        <row r="21927">
          <cell r="B21927" t="str">
            <v>MLT</v>
          </cell>
          <cell r="C21927">
            <v>1980</v>
          </cell>
          <cell r="F21927">
            <v>342882</v>
          </cell>
        </row>
        <row r="21928">
          <cell r="B21928" t="str">
            <v>MLT</v>
          </cell>
          <cell r="C21928">
            <v>1981</v>
          </cell>
          <cell r="F21928">
            <v>344754</v>
          </cell>
        </row>
        <row r="21929">
          <cell r="B21929" t="str">
            <v>MLT</v>
          </cell>
          <cell r="C21929">
            <v>1982</v>
          </cell>
          <cell r="F21929">
            <v>346653</v>
          </cell>
        </row>
        <row r="21930">
          <cell r="B21930" t="str">
            <v>MLT</v>
          </cell>
          <cell r="C21930">
            <v>1983</v>
          </cell>
          <cell r="F21930">
            <v>348598</v>
          </cell>
        </row>
        <row r="21931">
          <cell r="B21931" t="str">
            <v>MLT</v>
          </cell>
          <cell r="C21931">
            <v>1984</v>
          </cell>
          <cell r="F21931">
            <v>350555</v>
          </cell>
        </row>
        <row r="21932">
          <cell r="B21932" t="str">
            <v>MLT</v>
          </cell>
          <cell r="C21932">
            <v>1985</v>
          </cell>
          <cell r="F21932">
            <v>352567</v>
          </cell>
        </row>
        <row r="21933">
          <cell r="B21933" t="str">
            <v>MLT</v>
          </cell>
          <cell r="C21933">
            <v>1986</v>
          </cell>
          <cell r="F21933">
            <v>355082</v>
          </cell>
        </row>
        <row r="21934">
          <cell r="B21934" t="str">
            <v>MLT</v>
          </cell>
          <cell r="C21934">
            <v>1987</v>
          </cell>
          <cell r="F21934">
            <v>358089</v>
          </cell>
        </row>
        <row r="21935">
          <cell r="B21935" t="str">
            <v>MLT</v>
          </cell>
          <cell r="C21935">
            <v>1988</v>
          </cell>
          <cell r="F21935">
            <v>361226</v>
          </cell>
        </row>
        <row r="21936">
          <cell r="B21936" t="str">
            <v>MLT</v>
          </cell>
          <cell r="C21936">
            <v>1989</v>
          </cell>
          <cell r="F21936">
            <v>364530</v>
          </cell>
        </row>
        <row r="21937">
          <cell r="B21937" t="str">
            <v>MLT</v>
          </cell>
          <cell r="C21937">
            <v>1990</v>
          </cell>
          <cell r="F21937">
            <v>367913</v>
          </cell>
        </row>
        <row r="21938">
          <cell r="B21938" t="str">
            <v>MLT</v>
          </cell>
          <cell r="C21938">
            <v>1991</v>
          </cell>
          <cell r="F21938">
            <v>371335</v>
          </cell>
        </row>
        <row r="21939">
          <cell r="B21939" t="str">
            <v>MLT</v>
          </cell>
          <cell r="C21939">
            <v>1992</v>
          </cell>
          <cell r="F21939">
            <v>374805</v>
          </cell>
        </row>
        <row r="21940">
          <cell r="B21940" t="str">
            <v>MLT</v>
          </cell>
          <cell r="C21940">
            <v>1993</v>
          </cell>
          <cell r="F21940">
            <v>378222</v>
          </cell>
        </row>
        <row r="21941">
          <cell r="B21941" t="str">
            <v>MLT</v>
          </cell>
          <cell r="C21941">
            <v>1994</v>
          </cell>
          <cell r="F21941">
            <v>381467</v>
          </cell>
        </row>
        <row r="21942">
          <cell r="B21942" t="str">
            <v>MLT</v>
          </cell>
          <cell r="C21942">
            <v>1995</v>
          </cell>
          <cell r="F21942">
            <v>384559</v>
          </cell>
        </row>
        <row r="21943">
          <cell r="B21943" t="str">
            <v>MLT</v>
          </cell>
          <cell r="C21943">
            <v>1996</v>
          </cell>
          <cell r="F21943">
            <v>387627</v>
          </cell>
        </row>
        <row r="21944">
          <cell r="B21944" t="str">
            <v>MLT</v>
          </cell>
          <cell r="C21944">
            <v>1997</v>
          </cell>
          <cell r="F21944">
            <v>390687</v>
          </cell>
        </row>
        <row r="21945">
          <cell r="B21945" t="str">
            <v>MLT</v>
          </cell>
          <cell r="C21945">
            <v>1998</v>
          </cell>
          <cell r="F21945">
            <v>393782</v>
          </cell>
        </row>
        <row r="21946">
          <cell r="B21946" t="str">
            <v>MLT</v>
          </cell>
          <cell r="C21946">
            <v>1999</v>
          </cell>
          <cell r="F21946">
            <v>396897</v>
          </cell>
        </row>
        <row r="21947">
          <cell r="B21947" t="str">
            <v>MLT</v>
          </cell>
          <cell r="C21947">
            <v>2000</v>
          </cell>
          <cell r="F21947">
            <v>399905</v>
          </cell>
        </row>
        <row r="21948">
          <cell r="B21948" t="str">
            <v>MLT</v>
          </cell>
          <cell r="C21948">
            <v>2001</v>
          </cell>
          <cell r="F21948">
            <v>402788</v>
          </cell>
        </row>
        <row r="21949">
          <cell r="B21949" t="str">
            <v>MLT</v>
          </cell>
          <cell r="C21949">
            <v>2002</v>
          </cell>
          <cell r="F21949">
            <v>405571</v>
          </cell>
        </row>
        <row r="21950">
          <cell r="B21950" t="str">
            <v>MLT</v>
          </cell>
          <cell r="C21950">
            <v>2003</v>
          </cell>
          <cell r="F21950">
            <v>408236</v>
          </cell>
        </row>
        <row r="21951">
          <cell r="B21951" t="str">
            <v>MLT</v>
          </cell>
          <cell r="C21951">
            <v>2004</v>
          </cell>
          <cell r="F21951">
            <v>410800</v>
          </cell>
        </row>
        <row r="21952">
          <cell r="B21952" t="str">
            <v>MLT</v>
          </cell>
          <cell r="C21952">
            <v>2005</v>
          </cell>
          <cell r="F21952">
            <v>413324</v>
          </cell>
        </row>
        <row r="21953">
          <cell r="B21953" t="str">
            <v>MLT</v>
          </cell>
          <cell r="C21953">
            <v>2006</v>
          </cell>
          <cell r="F21953">
            <v>415463</v>
          </cell>
        </row>
        <row r="21954">
          <cell r="B21954" t="str">
            <v>MLT</v>
          </cell>
          <cell r="C21954">
            <v>2007</v>
          </cell>
          <cell r="F21954">
            <v>417201</v>
          </cell>
        </row>
        <row r="21955">
          <cell r="B21955" t="str">
            <v>MLT</v>
          </cell>
          <cell r="C21955">
            <v>2008</v>
          </cell>
          <cell r="F21955">
            <v>418969</v>
          </cell>
        </row>
        <row r="21956">
          <cell r="B21956" t="str">
            <v>MLT</v>
          </cell>
          <cell r="C21956">
            <v>2009</v>
          </cell>
          <cell r="F21956">
            <v>420800</v>
          </cell>
        </row>
        <row r="21957">
          <cell r="B21957" t="str">
            <v>MLT</v>
          </cell>
          <cell r="C21957">
            <v>2010</v>
          </cell>
          <cell r="F21957">
            <v>422654</v>
          </cell>
        </row>
        <row r="21958">
          <cell r="B21958" t="str">
            <v>MLT</v>
          </cell>
          <cell r="C21958">
            <v>2011</v>
          </cell>
          <cell r="F21958">
            <v>424635</v>
          </cell>
        </row>
        <row r="21959">
          <cell r="B21959" t="str">
            <v>MLT</v>
          </cell>
          <cell r="C21959">
            <v>2012</v>
          </cell>
          <cell r="F21959">
            <v>426616</v>
          </cell>
        </row>
        <row r="21960">
          <cell r="B21960" t="str">
            <v>MLT</v>
          </cell>
          <cell r="C21960">
            <v>2013</v>
          </cell>
          <cell r="F21960">
            <v>428457</v>
          </cell>
        </row>
        <row r="21961">
          <cell r="B21961" t="str">
            <v>MLT</v>
          </cell>
          <cell r="C21961">
            <v>2014</v>
          </cell>
          <cell r="F21961">
            <v>434494</v>
          </cell>
        </row>
        <row r="21962">
          <cell r="B21962" t="str">
            <v>MLT</v>
          </cell>
          <cell r="C21962">
            <v>2015</v>
          </cell>
          <cell r="F21962">
            <v>444978</v>
          </cell>
        </row>
        <row r="21963">
          <cell r="B21963" t="str">
            <v>MLT</v>
          </cell>
          <cell r="C21963">
            <v>2016</v>
          </cell>
          <cell r="F21963">
            <v>455276</v>
          </cell>
        </row>
        <row r="21964">
          <cell r="B21964" t="str">
            <v>MLT</v>
          </cell>
          <cell r="C21964">
            <v>2017</v>
          </cell>
          <cell r="F21964">
            <v>467902</v>
          </cell>
        </row>
        <row r="21965">
          <cell r="B21965" t="str">
            <v>MLT</v>
          </cell>
          <cell r="C21965">
            <v>2018</v>
          </cell>
          <cell r="F21965">
            <v>484560</v>
          </cell>
        </row>
        <row r="21966">
          <cell r="B21966" t="str">
            <v>MLT</v>
          </cell>
          <cell r="C21966">
            <v>2019</v>
          </cell>
          <cell r="F21966">
            <v>504017</v>
          </cell>
        </row>
        <row r="21967">
          <cell r="B21967" t="str">
            <v>MLT</v>
          </cell>
          <cell r="C21967">
            <v>2020</v>
          </cell>
          <cell r="F21967">
            <v>518212</v>
          </cell>
        </row>
        <row r="21968">
          <cell r="B21968" t="str">
            <v>MLT</v>
          </cell>
          <cell r="C21968">
            <v>2021</v>
          </cell>
          <cell r="F21968">
            <v>524383</v>
          </cell>
        </row>
        <row r="21969">
          <cell r="B21969" t="str">
            <v>MLT</v>
          </cell>
          <cell r="C21969">
            <v>2022</v>
          </cell>
          <cell r="F21969">
            <v>528194</v>
          </cell>
        </row>
        <row r="21970">
          <cell r="B21970" t="str">
            <v>MLT</v>
          </cell>
          <cell r="C21970">
            <v>2023</v>
          </cell>
          <cell r="F21970">
            <v>532964</v>
          </cell>
        </row>
        <row r="21971">
          <cell r="B21971" t="str">
            <v>MLT</v>
          </cell>
          <cell r="C21971">
            <v>2024</v>
          </cell>
          <cell r="F21971">
            <v>539612</v>
          </cell>
        </row>
        <row r="21972">
          <cell r="B21972" t="str">
            <v>MLT</v>
          </cell>
          <cell r="C21972">
            <v>2025</v>
          </cell>
          <cell r="F21972">
            <v>545406</v>
          </cell>
        </row>
        <row r="21973">
          <cell r="B21973" t="str">
            <v>MLT</v>
          </cell>
          <cell r="C21973">
            <v>2026</v>
          </cell>
          <cell r="F21973">
            <v>549013</v>
          </cell>
        </row>
        <row r="21974">
          <cell r="B21974" t="str">
            <v>MLT</v>
          </cell>
          <cell r="C21974">
            <v>2027</v>
          </cell>
          <cell r="F21974">
            <v>550979</v>
          </cell>
        </row>
        <row r="21975">
          <cell r="B21975" t="str">
            <v>MLT</v>
          </cell>
          <cell r="C21975">
            <v>2028</v>
          </cell>
          <cell r="F21975">
            <v>552714</v>
          </cell>
        </row>
        <row r="21976">
          <cell r="B21976" t="str">
            <v>MLT</v>
          </cell>
          <cell r="C21976">
            <v>2029</v>
          </cell>
          <cell r="F21976">
            <v>554109</v>
          </cell>
        </row>
        <row r="21977">
          <cell r="B21977" t="str">
            <v>MLT</v>
          </cell>
          <cell r="C21977">
            <v>2030</v>
          </cell>
          <cell r="F21977">
            <v>555234</v>
          </cell>
        </row>
        <row r="21978">
          <cell r="B21978" t="str">
            <v>MLT</v>
          </cell>
          <cell r="C21978">
            <v>2031</v>
          </cell>
          <cell r="F21978">
            <v>556125</v>
          </cell>
        </row>
        <row r="21979">
          <cell r="B21979" t="str">
            <v>MLT</v>
          </cell>
          <cell r="C21979">
            <v>2032</v>
          </cell>
          <cell r="F21979">
            <v>556784</v>
          </cell>
        </row>
        <row r="21980">
          <cell r="B21980" t="str">
            <v>MLT</v>
          </cell>
          <cell r="C21980">
            <v>2033</v>
          </cell>
          <cell r="F21980">
            <v>557115</v>
          </cell>
        </row>
        <row r="21981">
          <cell r="B21981" t="str">
            <v>MLT</v>
          </cell>
          <cell r="C21981">
            <v>2034</v>
          </cell>
          <cell r="F21981">
            <v>556977</v>
          </cell>
        </row>
        <row r="21982">
          <cell r="B21982" t="str">
            <v>MLT</v>
          </cell>
          <cell r="C21982">
            <v>2035</v>
          </cell>
          <cell r="F21982">
            <v>556512</v>
          </cell>
        </row>
        <row r="21983">
          <cell r="B21983" t="str">
            <v>MLT</v>
          </cell>
          <cell r="C21983">
            <v>2036</v>
          </cell>
          <cell r="F21983">
            <v>555888</v>
          </cell>
        </row>
        <row r="21984">
          <cell r="B21984" t="str">
            <v>MLT</v>
          </cell>
          <cell r="C21984">
            <v>2037</v>
          </cell>
          <cell r="F21984">
            <v>555100</v>
          </cell>
        </row>
        <row r="21985">
          <cell r="B21985" t="str">
            <v>MLT</v>
          </cell>
          <cell r="C21985">
            <v>2038</v>
          </cell>
          <cell r="F21985">
            <v>554105</v>
          </cell>
        </row>
        <row r="21986">
          <cell r="B21986" t="str">
            <v>MLT</v>
          </cell>
          <cell r="C21986">
            <v>2039</v>
          </cell>
          <cell r="F21986">
            <v>552937</v>
          </cell>
        </row>
        <row r="21987">
          <cell r="B21987" t="str">
            <v>MLT</v>
          </cell>
          <cell r="C21987">
            <v>2040</v>
          </cell>
          <cell r="F21987">
            <v>551743</v>
          </cell>
        </row>
        <row r="21988">
          <cell r="B21988" t="str">
            <v>MLT</v>
          </cell>
          <cell r="C21988">
            <v>2041</v>
          </cell>
          <cell r="F21988">
            <v>550464</v>
          </cell>
        </row>
        <row r="21989">
          <cell r="B21989" t="str">
            <v>MLT</v>
          </cell>
          <cell r="C21989">
            <v>2042</v>
          </cell>
          <cell r="F21989">
            <v>549122</v>
          </cell>
        </row>
        <row r="21990">
          <cell r="B21990" t="str">
            <v>MLT</v>
          </cell>
          <cell r="C21990">
            <v>2043</v>
          </cell>
          <cell r="F21990">
            <v>547711</v>
          </cell>
        </row>
        <row r="21991">
          <cell r="B21991" t="str">
            <v>MLT</v>
          </cell>
          <cell r="C21991">
            <v>2044</v>
          </cell>
          <cell r="F21991">
            <v>546197</v>
          </cell>
        </row>
        <row r="21992">
          <cell r="B21992" t="str">
            <v>MLT</v>
          </cell>
          <cell r="C21992">
            <v>2045</v>
          </cell>
          <cell r="F21992">
            <v>544637</v>
          </cell>
        </row>
        <row r="21993">
          <cell r="B21993" t="str">
            <v>MLT</v>
          </cell>
          <cell r="C21993">
            <v>2046</v>
          </cell>
          <cell r="F21993">
            <v>543003</v>
          </cell>
        </row>
        <row r="21994">
          <cell r="B21994" t="str">
            <v>MLT</v>
          </cell>
          <cell r="C21994">
            <v>2047</v>
          </cell>
          <cell r="F21994">
            <v>541214</v>
          </cell>
        </row>
        <row r="21995">
          <cell r="B21995" t="str">
            <v>MLT</v>
          </cell>
          <cell r="C21995">
            <v>2048</v>
          </cell>
          <cell r="F21995">
            <v>539335</v>
          </cell>
        </row>
        <row r="21996">
          <cell r="B21996" t="str">
            <v>MLT</v>
          </cell>
          <cell r="C21996">
            <v>2049</v>
          </cell>
          <cell r="F21996">
            <v>537585</v>
          </cell>
        </row>
        <row r="21997">
          <cell r="B21997" t="str">
            <v>MLT</v>
          </cell>
          <cell r="C21997">
            <v>2050</v>
          </cell>
          <cell r="F21997">
            <v>535728</v>
          </cell>
        </row>
        <row r="21998">
          <cell r="B21998" t="str">
            <v>MLT</v>
          </cell>
          <cell r="C21998">
            <v>2051</v>
          </cell>
          <cell r="F21998">
            <v>533636</v>
          </cell>
        </row>
        <row r="21999">
          <cell r="B21999" t="str">
            <v>MLT</v>
          </cell>
          <cell r="C21999">
            <v>2052</v>
          </cell>
          <cell r="F21999">
            <v>531490</v>
          </cell>
        </row>
        <row r="22000">
          <cell r="B22000" t="str">
            <v>MLT</v>
          </cell>
          <cell r="C22000">
            <v>2053</v>
          </cell>
          <cell r="F22000">
            <v>529381</v>
          </cell>
        </row>
        <row r="22001">
          <cell r="B22001" t="str">
            <v>MLT</v>
          </cell>
          <cell r="C22001">
            <v>2054</v>
          </cell>
          <cell r="F22001">
            <v>527342</v>
          </cell>
        </row>
        <row r="22002">
          <cell r="B22002" t="str">
            <v>MLT</v>
          </cell>
          <cell r="C22002">
            <v>2055</v>
          </cell>
          <cell r="F22002">
            <v>525224</v>
          </cell>
        </row>
        <row r="22003">
          <cell r="B22003" t="str">
            <v>MLT</v>
          </cell>
          <cell r="C22003">
            <v>2056</v>
          </cell>
          <cell r="F22003">
            <v>522962</v>
          </cell>
        </row>
        <row r="22004">
          <cell r="B22004" t="str">
            <v>MLT</v>
          </cell>
          <cell r="C22004">
            <v>2057</v>
          </cell>
          <cell r="F22004">
            <v>520720</v>
          </cell>
        </row>
        <row r="22005">
          <cell r="B22005" t="str">
            <v>MLT</v>
          </cell>
          <cell r="C22005">
            <v>2058</v>
          </cell>
          <cell r="F22005">
            <v>518440</v>
          </cell>
        </row>
        <row r="22006">
          <cell r="B22006" t="str">
            <v>MLT</v>
          </cell>
          <cell r="C22006">
            <v>2059</v>
          </cell>
          <cell r="F22006">
            <v>515983</v>
          </cell>
        </row>
        <row r="22007">
          <cell r="B22007" t="str">
            <v>MLT</v>
          </cell>
          <cell r="C22007">
            <v>2060</v>
          </cell>
          <cell r="F22007">
            <v>513371</v>
          </cell>
        </row>
        <row r="22008">
          <cell r="B22008" t="str">
            <v>MLT</v>
          </cell>
          <cell r="C22008">
            <v>2061</v>
          </cell>
          <cell r="F22008">
            <v>510689</v>
          </cell>
        </row>
        <row r="22009">
          <cell r="B22009" t="str">
            <v>MLT</v>
          </cell>
          <cell r="C22009">
            <v>2062</v>
          </cell>
          <cell r="F22009">
            <v>507862</v>
          </cell>
        </row>
        <row r="22010">
          <cell r="B22010" t="str">
            <v>MLT</v>
          </cell>
          <cell r="C22010">
            <v>2063</v>
          </cell>
          <cell r="F22010">
            <v>504937</v>
          </cell>
        </row>
        <row r="22011">
          <cell r="B22011" t="str">
            <v>MLT</v>
          </cell>
          <cell r="C22011">
            <v>2064</v>
          </cell>
          <cell r="F22011">
            <v>501909</v>
          </cell>
        </row>
        <row r="22012">
          <cell r="B22012" t="str">
            <v>MLT</v>
          </cell>
          <cell r="C22012">
            <v>2065</v>
          </cell>
          <cell r="F22012">
            <v>498706</v>
          </cell>
        </row>
        <row r="22013">
          <cell r="B22013" t="str">
            <v>MLT</v>
          </cell>
          <cell r="C22013">
            <v>2066</v>
          </cell>
          <cell r="F22013">
            <v>495367</v>
          </cell>
        </row>
        <row r="22014">
          <cell r="B22014" t="str">
            <v>MLT</v>
          </cell>
          <cell r="C22014">
            <v>2067</v>
          </cell>
          <cell r="F22014">
            <v>491884</v>
          </cell>
        </row>
        <row r="22015">
          <cell r="B22015" t="str">
            <v>MLT</v>
          </cell>
          <cell r="C22015">
            <v>2068</v>
          </cell>
          <cell r="F22015">
            <v>488206</v>
          </cell>
        </row>
        <row r="22016">
          <cell r="B22016" t="str">
            <v>MLT</v>
          </cell>
          <cell r="C22016">
            <v>2069</v>
          </cell>
          <cell r="F22016">
            <v>484403</v>
          </cell>
        </row>
        <row r="22017">
          <cell r="B22017" t="str">
            <v>MLT</v>
          </cell>
          <cell r="C22017">
            <v>2070</v>
          </cell>
          <cell r="F22017">
            <v>480565</v>
          </cell>
        </row>
        <row r="22018">
          <cell r="B22018" t="str">
            <v>MLT</v>
          </cell>
          <cell r="C22018">
            <v>2071</v>
          </cell>
          <cell r="F22018">
            <v>476651</v>
          </cell>
        </row>
        <row r="22019">
          <cell r="B22019" t="str">
            <v>MLT</v>
          </cell>
          <cell r="C22019">
            <v>2072</v>
          </cell>
          <cell r="F22019">
            <v>472612</v>
          </cell>
        </row>
        <row r="22020">
          <cell r="B22020" t="str">
            <v>MLT</v>
          </cell>
          <cell r="C22020">
            <v>2073</v>
          </cell>
          <cell r="F22020">
            <v>468514</v>
          </cell>
        </row>
        <row r="22021">
          <cell r="B22021" t="str">
            <v>MLT</v>
          </cell>
          <cell r="C22021">
            <v>2074</v>
          </cell>
          <cell r="F22021">
            <v>464344</v>
          </cell>
        </row>
        <row r="22022">
          <cell r="B22022" t="str">
            <v>MLT</v>
          </cell>
          <cell r="C22022">
            <v>2075</v>
          </cell>
          <cell r="F22022">
            <v>460100</v>
          </cell>
        </row>
        <row r="22023">
          <cell r="B22023" t="str">
            <v>MLT</v>
          </cell>
          <cell r="C22023">
            <v>2076</v>
          </cell>
          <cell r="F22023">
            <v>455656</v>
          </cell>
        </row>
        <row r="22024">
          <cell r="B22024" t="str">
            <v>MLT</v>
          </cell>
          <cell r="C22024">
            <v>2077</v>
          </cell>
          <cell r="F22024">
            <v>451070</v>
          </cell>
        </row>
        <row r="22025">
          <cell r="B22025" t="str">
            <v>MLT</v>
          </cell>
          <cell r="C22025">
            <v>2078</v>
          </cell>
          <cell r="F22025">
            <v>446498</v>
          </cell>
        </row>
        <row r="22026">
          <cell r="B22026" t="str">
            <v>MLT</v>
          </cell>
          <cell r="C22026">
            <v>2079</v>
          </cell>
          <cell r="F22026">
            <v>441929</v>
          </cell>
        </row>
        <row r="22027">
          <cell r="B22027" t="str">
            <v>MLT</v>
          </cell>
          <cell r="C22027">
            <v>2080</v>
          </cell>
          <cell r="F22027">
            <v>437316</v>
          </cell>
        </row>
        <row r="22028">
          <cell r="B22028" t="str">
            <v>MLT</v>
          </cell>
          <cell r="C22028">
            <v>2081</v>
          </cell>
          <cell r="F22028">
            <v>432667</v>
          </cell>
        </row>
        <row r="22029">
          <cell r="B22029" t="str">
            <v>MLT</v>
          </cell>
          <cell r="C22029">
            <v>2082</v>
          </cell>
          <cell r="F22029">
            <v>428057</v>
          </cell>
        </row>
        <row r="22030">
          <cell r="B22030" t="str">
            <v>MLT</v>
          </cell>
          <cell r="C22030">
            <v>2083</v>
          </cell>
          <cell r="F22030">
            <v>423477</v>
          </cell>
        </row>
        <row r="22031">
          <cell r="B22031" t="str">
            <v>MLT</v>
          </cell>
          <cell r="C22031">
            <v>2084</v>
          </cell>
          <cell r="F22031">
            <v>418925</v>
          </cell>
        </row>
        <row r="22032">
          <cell r="B22032" t="str">
            <v>MLT</v>
          </cell>
          <cell r="C22032">
            <v>2085</v>
          </cell>
          <cell r="F22032">
            <v>414481</v>
          </cell>
        </row>
        <row r="22033">
          <cell r="B22033" t="str">
            <v>MLT</v>
          </cell>
          <cell r="C22033">
            <v>2086</v>
          </cell>
          <cell r="F22033">
            <v>410090</v>
          </cell>
        </row>
        <row r="22034">
          <cell r="B22034" t="str">
            <v>MLT</v>
          </cell>
          <cell r="C22034">
            <v>2087</v>
          </cell>
          <cell r="F22034">
            <v>405753</v>
          </cell>
        </row>
        <row r="22035">
          <cell r="B22035" t="str">
            <v>MLT</v>
          </cell>
          <cell r="C22035">
            <v>2088</v>
          </cell>
          <cell r="F22035">
            <v>401641</v>
          </cell>
        </row>
        <row r="22036">
          <cell r="B22036" t="str">
            <v>MLT</v>
          </cell>
          <cell r="C22036">
            <v>2089</v>
          </cell>
          <cell r="F22036">
            <v>397651</v>
          </cell>
        </row>
        <row r="22037">
          <cell r="B22037" t="str">
            <v>MLT</v>
          </cell>
          <cell r="C22037">
            <v>2090</v>
          </cell>
          <cell r="F22037">
            <v>393687</v>
          </cell>
        </row>
        <row r="22038">
          <cell r="B22038" t="str">
            <v>MLT</v>
          </cell>
          <cell r="C22038">
            <v>2091</v>
          </cell>
          <cell r="F22038">
            <v>389786</v>
          </cell>
        </row>
        <row r="22039">
          <cell r="B22039" t="str">
            <v>MLT</v>
          </cell>
          <cell r="C22039">
            <v>2092</v>
          </cell>
          <cell r="F22039">
            <v>386061</v>
          </cell>
        </row>
        <row r="22040">
          <cell r="B22040" t="str">
            <v>MLT</v>
          </cell>
          <cell r="C22040">
            <v>2093</v>
          </cell>
          <cell r="F22040">
            <v>382462</v>
          </cell>
        </row>
        <row r="22041">
          <cell r="B22041" t="str">
            <v>MLT</v>
          </cell>
          <cell r="C22041">
            <v>2094</v>
          </cell>
          <cell r="F22041">
            <v>378917</v>
          </cell>
        </row>
        <row r="22042">
          <cell r="B22042" t="str">
            <v>MLT</v>
          </cell>
          <cell r="C22042">
            <v>2095</v>
          </cell>
          <cell r="F22042">
            <v>375423</v>
          </cell>
        </row>
        <row r="22043">
          <cell r="B22043" t="str">
            <v>MLT</v>
          </cell>
          <cell r="C22043">
            <v>2096</v>
          </cell>
          <cell r="F22043">
            <v>372104</v>
          </cell>
        </row>
        <row r="22044">
          <cell r="B22044" t="str">
            <v>MLT</v>
          </cell>
          <cell r="C22044">
            <v>2097</v>
          </cell>
          <cell r="F22044">
            <v>368949</v>
          </cell>
        </row>
        <row r="22045">
          <cell r="B22045" t="str">
            <v>MLT</v>
          </cell>
          <cell r="C22045">
            <v>2098</v>
          </cell>
          <cell r="F22045">
            <v>365880</v>
          </cell>
        </row>
        <row r="22046">
          <cell r="B22046" t="str">
            <v>MLT</v>
          </cell>
          <cell r="C22046">
            <v>2099</v>
          </cell>
          <cell r="F22046">
            <v>362885</v>
          </cell>
        </row>
        <row r="22047">
          <cell r="B22047" t="str">
            <v>MLT</v>
          </cell>
          <cell r="C22047">
            <v>2100</v>
          </cell>
          <cell r="F22047">
            <v>359935</v>
          </cell>
        </row>
        <row r="22048">
          <cell r="B22048" t="str">
            <v>MHL</v>
          </cell>
          <cell r="C22048">
            <v>1950</v>
          </cell>
          <cell r="F22048">
            <v>13019</v>
          </cell>
        </row>
        <row r="22049">
          <cell r="B22049" t="str">
            <v>MHL</v>
          </cell>
          <cell r="C22049">
            <v>1951</v>
          </cell>
          <cell r="F22049">
            <v>13134</v>
          </cell>
        </row>
        <row r="22050">
          <cell r="B22050" t="str">
            <v>MHL</v>
          </cell>
          <cell r="C22050">
            <v>1952</v>
          </cell>
          <cell r="F22050">
            <v>13240</v>
          </cell>
        </row>
        <row r="22051">
          <cell r="B22051" t="str">
            <v>MHL</v>
          </cell>
          <cell r="C22051">
            <v>1953</v>
          </cell>
          <cell r="F22051">
            <v>13332</v>
          </cell>
        </row>
        <row r="22052">
          <cell r="B22052" t="str">
            <v>MHL</v>
          </cell>
          <cell r="C22052">
            <v>1954</v>
          </cell>
          <cell r="F22052">
            <v>13413</v>
          </cell>
        </row>
        <row r="22053">
          <cell r="B22053" t="str">
            <v>MHL</v>
          </cell>
          <cell r="C22053">
            <v>1955</v>
          </cell>
          <cell r="F22053">
            <v>13508</v>
          </cell>
        </row>
        <row r="22054">
          <cell r="B22054" t="str">
            <v>MHL</v>
          </cell>
          <cell r="C22054">
            <v>1956</v>
          </cell>
          <cell r="F22054">
            <v>13594</v>
          </cell>
        </row>
        <row r="22055">
          <cell r="B22055" t="str">
            <v>MHL</v>
          </cell>
          <cell r="C22055">
            <v>1957</v>
          </cell>
          <cell r="F22055">
            <v>13660</v>
          </cell>
        </row>
        <row r="22056">
          <cell r="B22056" t="str">
            <v>MHL</v>
          </cell>
          <cell r="C22056">
            <v>1958</v>
          </cell>
          <cell r="F22056">
            <v>13826</v>
          </cell>
        </row>
        <row r="22057">
          <cell r="B22057" t="str">
            <v>MHL</v>
          </cell>
          <cell r="C22057">
            <v>1959</v>
          </cell>
          <cell r="F22057">
            <v>14217</v>
          </cell>
        </row>
        <row r="22058">
          <cell r="B22058" t="str">
            <v>MHL</v>
          </cell>
          <cell r="C22058">
            <v>1960</v>
          </cell>
          <cell r="F22058">
            <v>14728</v>
          </cell>
        </row>
        <row r="22059">
          <cell r="B22059" t="str">
            <v>MHL</v>
          </cell>
          <cell r="C22059">
            <v>1961</v>
          </cell>
          <cell r="F22059">
            <v>15240</v>
          </cell>
        </row>
        <row r="22060">
          <cell r="B22060" t="str">
            <v>MHL</v>
          </cell>
          <cell r="C22060">
            <v>1962</v>
          </cell>
          <cell r="F22060">
            <v>15782</v>
          </cell>
        </row>
        <row r="22061">
          <cell r="B22061" t="str">
            <v>MHL</v>
          </cell>
          <cell r="C22061">
            <v>1963</v>
          </cell>
          <cell r="F22061">
            <v>16325</v>
          </cell>
        </row>
        <row r="22062">
          <cell r="B22062" t="str">
            <v>MHL</v>
          </cell>
          <cell r="C22062">
            <v>1964</v>
          </cell>
          <cell r="F22062">
            <v>16881</v>
          </cell>
        </row>
        <row r="22063">
          <cell r="B22063" t="str">
            <v>MHL</v>
          </cell>
          <cell r="C22063">
            <v>1965</v>
          </cell>
          <cell r="F22063">
            <v>17430</v>
          </cell>
        </row>
        <row r="22064">
          <cell r="B22064" t="str">
            <v>MHL</v>
          </cell>
          <cell r="C22064">
            <v>1966</v>
          </cell>
          <cell r="F22064">
            <v>17947</v>
          </cell>
        </row>
        <row r="22065">
          <cell r="B22065" t="str">
            <v>MHL</v>
          </cell>
          <cell r="C22065">
            <v>1967</v>
          </cell>
          <cell r="F22065">
            <v>18678</v>
          </cell>
        </row>
        <row r="22066">
          <cell r="B22066" t="str">
            <v>MHL</v>
          </cell>
          <cell r="C22066">
            <v>1968</v>
          </cell>
          <cell r="F22066">
            <v>19889</v>
          </cell>
        </row>
        <row r="22067">
          <cell r="B22067" t="str">
            <v>MHL</v>
          </cell>
          <cell r="C22067">
            <v>1969</v>
          </cell>
          <cell r="F22067">
            <v>21328</v>
          </cell>
        </row>
        <row r="22068">
          <cell r="B22068" t="str">
            <v>MHL</v>
          </cell>
          <cell r="C22068">
            <v>1970</v>
          </cell>
          <cell r="F22068">
            <v>22552</v>
          </cell>
        </row>
        <row r="22069">
          <cell r="B22069" t="str">
            <v>MHL</v>
          </cell>
          <cell r="C22069">
            <v>1971</v>
          </cell>
          <cell r="F22069">
            <v>23392</v>
          </cell>
        </row>
        <row r="22070">
          <cell r="B22070" t="str">
            <v>MHL</v>
          </cell>
          <cell r="C22070">
            <v>1972</v>
          </cell>
          <cell r="F22070">
            <v>24015</v>
          </cell>
        </row>
        <row r="22071">
          <cell r="B22071" t="str">
            <v>MHL</v>
          </cell>
          <cell r="C22071">
            <v>1973</v>
          </cell>
          <cell r="F22071">
            <v>24607</v>
          </cell>
        </row>
        <row r="22072">
          <cell r="B22072" t="str">
            <v>MHL</v>
          </cell>
          <cell r="C22072">
            <v>1974</v>
          </cell>
          <cell r="F22072">
            <v>25318</v>
          </cell>
        </row>
        <row r="22073">
          <cell r="B22073" t="str">
            <v>MHL</v>
          </cell>
          <cell r="C22073">
            <v>1975</v>
          </cell>
          <cell r="F22073">
            <v>26177</v>
          </cell>
        </row>
        <row r="22074">
          <cell r="B22074" t="str">
            <v>MHL</v>
          </cell>
          <cell r="C22074">
            <v>1976</v>
          </cell>
          <cell r="F22074">
            <v>27040</v>
          </cell>
        </row>
        <row r="22075">
          <cell r="B22075" t="str">
            <v>MHL</v>
          </cell>
          <cell r="C22075">
            <v>1977</v>
          </cell>
          <cell r="F22075">
            <v>27928</v>
          </cell>
        </row>
        <row r="22076">
          <cell r="B22076" t="str">
            <v>MHL</v>
          </cell>
          <cell r="C22076">
            <v>1978</v>
          </cell>
          <cell r="F22076">
            <v>28831</v>
          </cell>
        </row>
        <row r="22077">
          <cell r="B22077" t="str">
            <v>MHL</v>
          </cell>
          <cell r="C22077">
            <v>1979</v>
          </cell>
          <cell r="F22077">
            <v>29757</v>
          </cell>
        </row>
        <row r="22078">
          <cell r="B22078" t="str">
            <v>MHL</v>
          </cell>
          <cell r="C22078">
            <v>1980</v>
          </cell>
          <cell r="F22078">
            <v>30793</v>
          </cell>
        </row>
        <row r="22079">
          <cell r="B22079" t="str">
            <v>MHL</v>
          </cell>
          <cell r="C22079">
            <v>1981</v>
          </cell>
          <cell r="F22079">
            <v>32040</v>
          </cell>
        </row>
        <row r="22080">
          <cell r="B22080" t="str">
            <v>MHL</v>
          </cell>
          <cell r="C22080">
            <v>1982</v>
          </cell>
          <cell r="F22080">
            <v>33418</v>
          </cell>
        </row>
        <row r="22081">
          <cell r="B22081" t="str">
            <v>MHL</v>
          </cell>
          <cell r="C22081">
            <v>1983</v>
          </cell>
          <cell r="F22081">
            <v>34832</v>
          </cell>
        </row>
        <row r="22082">
          <cell r="B22082" t="str">
            <v>MHL</v>
          </cell>
          <cell r="C22082">
            <v>1984</v>
          </cell>
          <cell r="F22082">
            <v>36282</v>
          </cell>
        </row>
        <row r="22083">
          <cell r="B22083" t="str">
            <v>MHL</v>
          </cell>
          <cell r="C22083">
            <v>1985</v>
          </cell>
          <cell r="F22083">
            <v>37779</v>
          </cell>
        </row>
        <row r="22084">
          <cell r="B22084" t="str">
            <v>MHL</v>
          </cell>
          <cell r="C22084">
            <v>1986</v>
          </cell>
          <cell r="F22084">
            <v>39307</v>
          </cell>
        </row>
        <row r="22085">
          <cell r="B22085" t="str">
            <v>MHL</v>
          </cell>
          <cell r="C22085">
            <v>1987</v>
          </cell>
          <cell r="F22085">
            <v>40846</v>
          </cell>
        </row>
        <row r="22086">
          <cell r="B22086" t="str">
            <v>MHL</v>
          </cell>
          <cell r="C22086">
            <v>1988</v>
          </cell>
          <cell r="F22086">
            <v>42338</v>
          </cell>
        </row>
        <row r="22087">
          <cell r="B22087" t="str">
            <v>MHL</v>
          </cell>
          <cell r="C22087">
            <v>1989</v>
          </cell>
          <cell r="F22087">
            <v>43611</v>
          </cell>
        </row>
        <row r="22088">
          <cell r="B22088" t="str">
            <v>MHL</v>
          </cell>
          <cell r="C22088">
            <v>1990</v>
          </cell>
          <cell r="F22088">
            <v>44648</v>
          </cell>
        </row>
        <row r="22089">
          <cell r="B22089" t="str">
            <v>MHL</v>
          </cell>
          <cell r="C22089">
            <v>1991</v>
          </cell>
          <cell r="F22089">
            <v>45587</v>
          </cell>
        </row>
        <row r="22090">
          <cell r="B22090" t="str">
            <v>MHL</v>
          </cell>
          <cell r="C22090">
            <v>1992</v>
          </cell>
          <cell r="F22090">
            <v>46406</v>
          </cell>
        </row>
        <row r="22091">
          <cell r="B22091" t="str">
            <v>MHL</v>
          </cell>
          <cell r="C22091">
            <v>1993</v>
          </cell>
          <cell r="F22091">
            <v>47112</v>
          </cell>
        </row>
        <row r="22092">
          <cell r="B22092" t="str">
            <v>MHL</v>
          </cell>
          <cell r="C22092">
            <v>1994</v>
          </cell>
          <cell r="F22092">
            <v>47731</v>
          </cell>
        </row>
        <row r="22093">
          <cell r="B22093" t="str">
            <v>MHL</v>
          </cell>
          <cell r="C22093">
            <v>1995</v>
          </cell>
          <cell r="F22093">
            <v>48283</v>
          </cell>
        </row>
        <row r="22094">
          <cell r="B22094" t="str">
            <v>MHL</v>
          </cell>
          <cell r="C22094">
            <v>1996</v>
          </cell>
          <cell r="F22094">
            <v>48795</v>
          </cell>
        </row>
        <row r="22095">
          <cell r="B22095" t="str">
            <v>MHL</v>
          </cell>
          <cell r="C22095">
            <v>1997</v>
          </cell>
          <cell r="F22095">
            <v>49277</v>
          </cell>
        </row>
        <row r="22096">
          <cell r="B22096" t="str">
            <v>MHL</v>
          </cell>
          <cell r="C22096">
            <v>1998</v>
          </cell>
          <cell r="F22096">
            <v>49732</v>
          </cell>
        </row>
        <row r="22097">
          <cell r="B22097" t="str">
            <v>MHL</v>
          </cell>
          <cell r="C22097">
            <v>1999</v>
          </cell>
          <cell r="F22097">
            <v>50221</v>
          </cell>
        </row>
        <row r="22098">
          <cell r="B22098" t="str">
            <v>MHL</v>
          </cell>
          <cell r="C22098">
            <v>2000</v>
          </cell>
          <cell r="F22098">
            <v>50721</v>
          </cell>
        </row>
        <row r="22099">
          <cell r="B22099" t="str">
            <v>MHL</v>
          </cell>
          <cell r="C22099">
            <v>2001</v>
          </cell>
          <cell r="F22099">
            <v>51137</v>
          </cell>
        </row>
        <row r="22100">
          <cell r="B22100" t="str">
            <v>MHL</v>
          </cell>
          <cell r="C22100">
            <v>2002</v>
          </cell>
          <cell r="F22100">
            <v>51441</v>
          </cell>
        </row>
        <row r="22101">
          <cell r="B22101" t="str">
            <v>MHL</v>
          </cell>
          <cell r="C22101">
            <v>2003</v>
          </cell>
          <cell r="F22101">
            <v>51657</v>
          </cell>
        </row>
        <row r="22102">
          <cell r="B22102" t="str">
            <v>MHL</v>
          </cell>
          <cell r="C22102">
            <v>2004</v>
          </cell>
          <cell r="F22102">
            <v>51803</v>
          </cell>
        </row>
        <row r="22103">
          <cell r="B22103" t="str">
            <v>MHL</v>
          </cell>
          <cell r="C22103">
            <v>2005</v>
          </cell>
          <cell r="F22103">
            <v>51928</v>
          </cell>
        </row>
        <row r="22104">
          <cell r="B22104" t="str">
            <v>MHL</v>
          </cell>
          <cell r="C22104">
            <v>2006</v>
          </cell>
          <cell r="F22104">
            <v>52011</v>
          </cell>
        </row>
        <row r="22105">
          <cell r="B22105" t="str">
            <v>MHL</v>
          </cell>
          <cell r="C22105">
            <v>2007</v>
          </cell>
          <cell r="F22105">
            <v>52050</v>
          </cell>
        </row>
        <row r="22106">
          <cell r="B22106" t="str">
            <v>MHL</v>
          </cell>
          <cell r="C22106">
            <v>2008</v>
          </cell>
          <cell r="F22106">
            <v>52049</v>
          </cell>
        </row>
        <row r="22107">
          <cell r="B22107" t="str">
            <v>MHL</v>
          </cell>
          <cell r="C22107">
            <v>2009</v>
          </cell>
          <cell r="F22107">
            <v>52036</v>
          </cell>
        </row>
        <row r="22108">
          <cell r="B22108" t="str">
            <v>MHL</v>
          </cell>
          <cell r="C22108">
            <v>2010</v>
          </cell>
          <cell r="F22108">
            <v>52064</v>
          </cell>
        </row>
        <row r="22109">
          <cell r="B22109" t="str">
            <v>MHL</v>
          </cell>
          <cell r="C22109">
            <v>2011</v>
          </cell>
          <cell r="F22109">
            <v>51927</v>
          </cell>
        </row>
        <row r="22110">
          <cell r="B22110" t="str">
            <v>MHL</v>
          </cell>
          <cell r="C22110">
            <v>2012</v>
          </cell>
          <cell r="F22110">
            <v>51438</v>
          </cell>
        </row>
        <row r="22111">
          <cell r="B22111" t="str">
            <v>MHL</v>
          </cell>
          <cell r="C22111">
            <v>2013</v>
          </cell>
          <cell r="F22111">
            <v>50696</v>
          </cell>
        </row>
        <row r="22112">
          <cell r="B22112" t="str">
            <v>MHL</v>
          </cell>
          <cell r="C22112">
            <v>2014</v>
          </cell>
          <cell r="F22112">
            <v>49815</v>
          </cell>
        </row>
        <row r="22113">
          <cell r="B22113" t="str">
            <v>MHL</v>
          </cell>
          <cell r="C22113">
            <v>2015</v>
          </cell>
          <cell r="F22113">
            <v>48823</v>
          </cell>
        </row>
        <row r="22114">
          <cell r="B22114" t="str">
            <v>MHL</v>
          </cell>
          <cell r="C22114">
            <v>2016</v>
          </cell>
          <cell r="F22114">
            <v>47730</v>
          </cell>
        </row>
        <row r="22115">
          <cell r="B22115" t="str">
            <v>MHL</v>
          </cell>
          <cell r="C22115">
            <v>2017</v>
          </cell>
          <cell r="F22115">
            <v>46544</v>
          </cell>
        </row>
        <row r="22116">
          <cell r="B22116" t="str">
            <v>MHL</v>
          </cell>
          <cell r="C22116">
            <v>2018</v>
          </cell>
          <cell r="F22116">
            <v>45307</v>
          </cell>
        </row>
        <row r="22117">
          <cell r="B22117" t="str">
            <v>MHL</v>
          </cell>
          <cell r="C22117">
            <v>2019</v>
          </cell>
          <cell r="F22117">
            <v>44030</v>
          </cell>
        </row>
        <row r="22118">
          <cell r="B22118" t="str">
            <v>MHL</v>
          </cell>
          <cell r="C22118">
            <v>2020</v>
          </cell>
          <cell r="F22118">
            <v>42728</v>
          </cell>
        </row>
        <row r="22119">
          <cell r="B22119" t="str">
            <v>MHL</v>
          </cell>
          <cell r="C22119">
            <v>2021</v>
          </cell>
          <cell r="F22119">
            <v>41387</v>
          </cell>
        </row>
        <row r="22120">
          <cell r="B22120" t="str">
            <v>MHL</v>
          </cell>
          <cell r="C22120">
            <v>2022</v>
          </cell>
          <cell r="F22120">
            <v>40094</v>
          </cell>
        </row>
        <row r="22121">
          <cell r="B22121" t="str">
            <v>MHL</v>
          </cell>
          <cell r="C22121">
            <v>2023</v>
          </cell>
          <cell r="F22121">
            <v>38849</v>
          </cell>
        </row>
        <row r="22122">
          <cell r="B22122" t="str">
            <v>MHL</v>
          </cell>
          <cell r="C22122">
            <v>2024</v>
          </cell>
          <cell r="F22122">
            <v>37572</v>
          </cell>
        </row>
        <row r="22123">
          <cell r="B22123" t="str">
            <v>MHL</v>
          </cell>
          <cell r="C22123">
            <v>2025</v>
          </cell>
          <cell r="F22123">
            <v>36305</v>
          </cell>
        </row>
        <row r="22124">
          <cell r="B22124" t="str">
            <v>MHL</v>
          </cell>
          <cell r="C22124">
            <v>2026</v>
          </cell>
          <cell r="F22124">
            <v>35101</v>
          </cell>
        </row>
        <row r="22125">
          <cell r="B22125" t="str">
            <v>MHL</v>
          </cell>
          <cell r="C22125">
            <v>2027</v>
          </cell>
          <cell r="F22125">
            <v>33998</v>
          </cell>
        </row>
        <row r="22126">
          <cell r="B22126" t="str">
            <v>MHL</v>
          </cell>
          <cell r="C22126">
            <v>2028</v>
          </cell>
          <cell r="F22126">
            <v>32999</v>
          </cell>
        </row>
        <row r="22127">
          <cell r="B22127" t="str">
            <v>MHL</v>
          </cell>
          <cell r="C22127">
            <v>2029</v>
          </cell>
          <cell r="F22127">
            <v>32075</v>
          </cell>
        </row>
        <row r="22128">
          <cell r="B22128" t="str">
            <v>MHL</v>
          </cell>
          <cell r="C22128">
            <v>2030</v>
          </cell>
          <cell r="F22128">
            <v>31211</v>
          </cell>
        </row>
        <row r="22129">
          <cell r="B22129" t="str">
            <v>MHL</v>
          </cell>
          <cell r="C22129">
            <v>2031</v>
          </cell>
          <cell r="F22129">
            <v>30440</v>
          </cell>
        </row>
        <row r="22130">
          <cell r="B22130" t="str">
            <v>MHL</v>
          </cell>
          <cell r="C22130">
            <v>2032</v>
          </cell>
          <cell r="F22130">
            <v>29760</v>
          </cell>
        </row>
        <row r="22131">
          <cell r="B22131" t="str">
            <v>MHL</v>
          </cell>
          <cell r="C22131">
            <v>2033</v>
          </cell>
          <cell r="F22131">
            <v>29161</v>
          </cell>
        </row>
        <row r="22132">
          <cell r="B22132" t="str">
            <v>MHL</v>
          </cell>
          <cell r="C22132">
            <v>2034</v>
          </cell>
          <cell r="F22132">
            <v>28627</v>
          </cell>
        </row>
        <row r="22133">
          <cell r="B22133" t="str">
            <v>MHL</v>
          </cell>
          <cell r="C22133">
            <v>2035</v>
          </cell>
          <cell r="F22133">
            <v>28165</v>
          </cell>
        </row>
        <row r="22134">
          <cell r="B22134" t="str">
            <v>MHL</v>
          </cell>
          <cell r="C22134">
            <v>2036</v>
          </cell>
          <cell r="F22134">
            <v>27769</v>
          </cell>
        </row>
        <row r="22135">
          <cell r="B22135" t="str">
            <v>MHL</v>
          </cell>
          <cell r="C22135">
            <v>2037</v>
          </cell>
          <cell r="F22135">
            <v>27423</v>
          </cell>
        </row>
        <row r="22136">
          <cell r="B22136" t="str">
            <v>MHL</v>
          </cell>
          <cell r="C22136">
            <v>2038</v>
          </cell>
          <cell r="F22136">
            <v>27110</v>
          </cell>
        </row>
        <row r="22137">
          <cell r="B22137" t="str">
            <v>MHL</v>
          </cell>
          <cell r="C22137">
            <v>2039</v>
          </cell>
          <cell r="F22137">
            <v>26854</v>
          </cell>
        </row>
        <row r="22138">
          <cell r="B22138" t="str">
            <v>MHL</v>
          </cell>
          <cell r="C22138">
            <v>2040</v>
          </cell>
          <cell r="F22138">
            <v>26616</v>
          </cell>
        </row>
        <row r="22139">
          <cell r="B22139" t="str">
            <v>MHL</v>
          </cell>
          <cell r="C22139">
            <v>2041</v>
          </cell>
          <cell r="F22139">
            <v>26413</v>
          </cell>
        </row>
        <row r="22140">
          <cell r="B22140" t="str">
            <v>MHL</v>
          </cell>
          <cell r="C22140">
            <v>2042</v>
          </cell>
          <cell r="F22140">
            <v>26234</v>
          </cell>
        </row>
        <row r="22141">
          <cell r="B22141" t="str">
            <v>MHL</v>
          </cell>
          <cell r="C22141">
            <v>2043</v>
          </cell>
          <cell r="F22141">
            <v>26071</v>
          </cell>
        </row>
        <row r="22142">
          <cell r="B22142" t="str">
            <v>MHL</v>
          </cell>
          <cell r="C22142">
            <v>2044</v>
          </cell>
          <cell r="F22142">
            <v>25930</v>
          </cell>
        </row>
        <row r="22143">
          <cell r="B22143" t="str">
            <v>MHL</v>
          </cell>
          <cell r="C22143">
            <v>2045</v>
          </cell>
          <cell r="F22143">
            <v>25794</v>
          </cell>
        </row>
        <row r="22144">
          <cell r="B22144" t="str">
            <v>MHL</v>
          </cell>
          <cell r="C22144">
            <v>2046</v>
          </cell>
          <cell r="F22144">
            <v>25670</v>
          </cell>
        </row>
        <row r="22145">
          <cell r="B22145" t="str">
            <v>MHL</v>
          </cell>
          <cell r="C22145">
            <v>2047</v>
          </cell>
          <cell r="F22145">
            <v>25560</v>
          </cell>
        </row>
        <row r="22146">
          <cell r="B22146" t="str">
            <v>MHL</v>
          </cell>
          <cell r="C22146">
            <v>2048</v>
          </cell>
          <cell r="F22146">
            <v>25446</v>
          </cell>
        </row>
        <row r="22147">
          <cell r="B22147" t="str">
            <v>MHL</v>
          </cell>
          <cell r="C22147">
            <v>2049</v>
          </cell>
          <cell r="F22147">
            <v>25328</v>
          </cell>
        </row>
        <row r="22148">
          <cell r="B22148" t="str">
            <v>MHL</v>
          </cell>
          <cell r="C22148">
            <v>2050</v>
          </cell>
          <cell r="F22148">
            <v>25212</v>
          </cell>
        </row>
        <row r="22149">
          <cell r="B22149" t="str">
            <v>MHL</v>
          </cell>
          <cell r="C22149">
            <v>2051</v>
          </cell>
          <cell r="F22149">
            <v>25110</v>
          </cell>
        </row>
        <row r="22150">
          <cell r="B22150" t="str">
            <v>MHL</v>
          </cell>
          <cell r="C22150">
            <v>2052</v>
          </cell>
          <cell r="F22150">
            <v>25003</v>
          </cell>
        </row>
        <row r="22151">
          <cell r="B22151" t="str">
            <v>MHL</v>
          </cell>
          <cell r="C22151">
            <v>2053</v>
          </cell>
          <cell r="F22151">
            <v>24907</v>
          </cell>
        </row>
        <row r="22152">
          <cell r="B22152" t="str">
            <v>MHL</v>
          </cell>
          <cell r="C22152">
            <v>2054</v>
          </cell>
          <cell r="F22152">
            <v>24804</v>
          </cell>
        </row>
        <row r="22153">
          <cell r="B22153" t="str">
            <v>MHL</v>
          </cell>
          <cell r="C22153">
            <v>2055</v>
          </cell>
          <cell r="F22153">
            <v>24700</v>
          </cell>
        </row>
        <row r="22154">
          <cell r="B22154" t="str">
            <v>MHL</v>
          </cell>
          <cell r="C22154">
            <v>2056</v>
          </cell>
          <cell r="F22154">
            <v>24594</v>
          </cell>
        </row>
        <row r="22155">
          <cell r="B22155" t="str">
            <v>MHL</v>
          </cell>
          <cell r="C22155">
            <v>2057</v>
          </cell>
          <cell r="F22155">
            <v>24511</v>
          </cell>
        </row>
        <row r="22156">
          <cell r="B22156" t="str">
            <v>MHL</v>
          </cell>
          <cell r="C22156">
            <v>2058</v>
          </cell>
          <cell r="F22156">
            <v>24444</v>
          </cell>
        </row>
        <row r="22157">
          <cell r="B22157" t="str">
            <v>MHL</v>
          </cell>
          <cell r="C22157">
            <v>2059</v>
          </cell>
          <cell r="F22157">
            <v>24389</v>
          </cell>
        </row>
        <row r="22158">
          <cell r="B22158" t="str">
            <v>MHL</v>
          </cell>
          <cell r="C22158">
            <v>2060</v>
          </cell>
          <cell r="F22158">
            <v>24328</v>
          </cell>
        </row>
        <row r="22159">
          <cell r="B22159" t="str">
            <v>MHL</v>
          </cell>
          <cell r="C22159">
            <v>2061</v>
          </cell>
          <cell r="F22159">
            <v>24279</v>
          </cell>
        </row>
        <row r="22160">
          <cell r="B22160" t="str">
            <v>MHL</v>
          </cell>
          <cell r="C22160">
            <v>2062</v>
          </cell>
          <cell r="F22160">
            <v>24232</v>
          </cell>
        </row>
        <row r="22161">
          <cell r="B22161" t="str">
            <v>MHL</v>
          </cell>
          <cell r="C22161">
            <v>2063</v>
          </cell>
          <cell r="F22161">
            <v>24204</v>
          </cell>
        </row>
        <row r="22162">
          <cell r="B22162" t="str">
            <v>MHL</v>
          </cell>
          <cell r="C22162">
            <v>2064</v>
          </cell>
          <cell r="F22162">
            <v>24200</v>
          </cell>
        </row>
        <row r="22163">
          <cell r="B22163" t="str">
            <v>MHL</v>
          </cell>
          <cell r="C22163">
            <v>2065</v>
          </cell>
          <cell r="F22163">
            <v>24198</v>
          </cell>
        </row>
        <row r="22164">
          <cell r="B22164" t="str">
            <v>MHL</v>
          </cell>
          <cell r="C22164">
            <v>2066</v>
          </cell>
          <cell r="F22164">
            <v>24214</v>
          </cell>
        </row>
        <row r="22165">
          <cell r="B22165" t="str">
            <v>MHL</v>
          </cell>
          <cell r="C22165">
            <v>2067</v>
          </cell>
          <cell r="F22165">
            <v>24240</v>
          </cell>
        </row>
        <row r="22166">
          <cell r="B22166" t="str">
            <v>MHL</v>
          </cell>
          <cell r="C22166">
            <v>2068</v>
          </cell>
          <cell r="F22166">
            <v>24274</v>
          </cell>
        </row>
        <row r="22167">
          <cell r="B22167" t="str">
            <v>MHL</v>
          </cell>
          <cell r="C22167">
            <v>2069</v>
          </cell>
          <cell r="F22167">
            <v>24310</v>
          </cell>
        </row>
        <row r="22168">
          <cell r="B22168" t="str">
            <v>MHL</v>
          </cell>
          <cell r="C22168">
            <v>2070</v>
          </cell>
          <cell r="F22168">
            <v>24350</v>
          </cell>
        </row>
        <row r="22169">
          <cell r="B22169" t="str">
            <v>MHL</v>
          </cell>
          <cell r="C22169">
            <v>2071</v>
          </cell>
          <cell r="F22169">
            <v>24388</v>
          </cell>
        </row>
        <row r="22170">
          <cell r="B22170" t="str">
            <v>MHL</v>
          </cell>
          <cell r="C22170">
            <v>2072</v>
          </cell>
          <cell r="F22170">
            <v>24429</v>
          </cell>
        </row>
        <row r="22171">
          <cell r="B22171" t="str">
            <v>MHL</v>
          </cell>
          <cell r="C22171">
            <v>2073</v>
          </cell>
          <cell r="F22171">
            <v>24466</v>
          </cell>
        </row>
        <row r="22172">
          <cell r="B22172" t="str">
            <v>MHL</v>
          </cell>
          <cell r="C22172">
            <v>2074</v>
          </cell>
          <cell r="F22172">
            <v>24506</v>
          </cell>
        </row>
        <row r="22173">
          <cell r="B22173" t="str">
            <v>MHL</v>
          </cell>
          <cell r="C22173">
            <v>2075</v>
          </cell>
          <cell r="F22173">
            <v>24550</v>
          </cell>
        </row>
        <row r="22174">
          <cell r="B22174" t="str">
            <v>MHL</v>
          </cell>
          <cell r="C22174">
            <v>2076</v>
          </cell>
          <cell r="F22174">
            <v>24599</v>
          </cell>
        </row>
        <row r="22175">
          <cell r="B22175" t="str">
            <v>MHL</v>
          </cell>
          <cell r="C22175">
            <v>2077</v>
          </cell>
          <cell r="F22175">
            <v>24633</v>
          </cell>
        </row>
        <row r="22176">
          <cell r="B22176" t="str">
            <v>MHL</v>
          </cell>
          <cell r="C22176">
            <v>2078</v>
          </cell>
          <cell r="F22176">
            <v>24673</v>
          </cell>
        </row>
        <row r="22177">
          <cell r="B22177" t="str">
            <v>MHL</v>
          </cell>
          <cell r="C22177">
            <v>2079</v>
          </cell>
          <cell r="F22177">
            <v>24708</v>
          </cell>
        </row>
        <row r="22178">
          <cell r="B22178" t="str">
            <v>MHL</v>
          </cell>
          <cell r="C22178">
            <v>2080</v>
          </cell>
          <cell r="F22178">
            <v>24734</v>
          </cell>
        </row>
        <row r="22179">
          <cell r="B22179" t="str">
            <v>MHL</v>
          </cell>
          <cell r="C22179">
            <v>2081</v>
          </cell>
          <cell r="F22179">
            <v>24756</v>
          </cell>
        </row>
        <row r="22180">
          <cell r="B22180" t="str">
            <v>MHL</v>
          </cell>
          <cell r="C22180">
            <v>2082</v>
          </cell>
          <cell r="F22180">
            <v>24766</v>
          </cell>
        </row>
        <row r="22181">
          <cell r="B22181" t="str">
            <v>MHL</v>
          </cell>
          <cell r="C22181">
            <v>2083</v>
          </cell>
          <cell r="F22181">
            <v>24783</v>
          </cell>
        </row>
        <row r="22182">
          <cell r="B22182" t="str">
            <v>MHL</v>
          </cell>
          <cell r="C22182">
            <v>2084</v>
          </cell>
          <cell r="F22182">
            <v>24784</v>
          </cell>
        </row>
        <row r="22183">
          <cell r="B22183" t="str">
            <v>MHL</v>
          </cell>
          <cell r="C22183">
            <v>2085</v>
          </cell>
          <cell r="F22183">
            <v>24766</v>
          </cell>
        </row>
        <row r="22184">
          <cell r="B22184" t="str">
            <v>MHL</v>
          </cell>
          <cell r="C22184">
            <v>2086</v>
          </cell>
          <cell r="F22184">
            <v>24750</v>
          </cell>
        </row>
        <row r="22185">
          <cell r="B22185" t="str">
            <v>MHL</v>
          </cell>
          <cell r="C22185">
            <v>2087</v>
          </cell>
          <cell r="F22185">
            <v>24731</v>
          </cell>
        </row>
        <row r="22186">
          <cell r="B22186" t="str">
            <v>MHL</v>
          </cell>
          <cell r="C22186">
            <v>2088</v>
          </cell>
          <cell r="F22186">
            <v>24699</v>
          </cell>
        </row>
        <row r="22187">
          <cell r="B22187" t="str">
            <v>MHL</v>
          </cell>
          <cell r="C22187">
            <v>2089</v>
          </cell>
          <cell r="F22187">
            <v>24655</v>
          </cell>
        </row>
        <row r="22188">
          <cell r="B22188" t="str">
            <v>MHL</v>
          </cell>
          <cell r="C22188">
            <v>2090</v>
          </cell>
          <cell r="F22188">
            <v>24602</v>
          </cell>
        </row>
        <row r="22189">
          <cell r="B22189" t="str">
            <v>MHL</v>
          </cell>
          <cell r="C22189">
            <v>2091</v>
          </cell>
          <cell r="F22189">
            <v>24551</v>
          </cell>
        </row>
        <row r="22190">
          <cell r="B22190" t="str">
            <v>MHL</v>
          </cell>
          <cell r="C22190">
            <v>2092</v>
          </cell>
          <cell r="F22190">
            <v>24481</v>
          </cell>
        </row>
        <row r="22191">
          <cell r="B22191" t="str">
            <v>MHL</v>
          </cell>
          <cell r="C22191">
            <v>2093</v>
          </cell>
          <cell r="F22191">
            <v>24410</v>
          </cell>
        </row>
        <row r="22192">
          <cell r="B22192" t="str">
            <v>MHL</v>
          </cell>
          <cell r="C22192">
            <v>2094</v>
          </cell>
          <cell r="F22192">
            <v>24336</v>
          </cell>
        </row>
        <row r="22193">
          <cell r="B22193" t="str">
            <v>MHL</v>
          </cell>
          <cell r="C22193">
            <v>2095</v>
          </cell>
          <cell r="F22193">
            <v>24262</v>
          </cell>
        </row>
        <row r="22194">
          <cell r="B22194" t="str">
            <v>MHL</v>
          </cell>
          <cell r="C22194">
            <v>2096</v>
          </cell>
          <cell r="F22194">
            <v>24178</v>
          </cell>
        </row>
        <row r="22195">
          <cell r="B22195" t="str">
            <v>MHL</v>
          </cell>
          <cell r="C22195">
            <v>2097</v>
          </cell>
          <cell r="F22195">
            <v>24091</v>
          </cell>
        </row>
        <row r="22196">
          <cell r="B22196" t="str">
            <v>MHL</v>
          </cell>
          <cell r="C22196">
            <v>2098</v>
          </cell>
          <cell r="F22196">
            <v>23997</v>
          </cell>
        </row>
        <row r="22197">
          <cell r="B22197" t="str">
            <v>MHL</v>
          </cell>
          <cell r="C22197">
            <v>2099</v>
          </cell>
          <cell r="F22197">
            <v>23920</v>
          </cell>
        </row>
        <row r="22198">
          <cell r="B22198" t="str">
            <v>MHL</v>
          </cell>
          <cell r="C22198">
            <v>2100</v>
          </cell>
          <cell r="F22198">
            <v>23826</v>
          </cell>
        </row>
        <row r="22199">
          <cell r="B22199" t="str">
            <v>MTQ</v>
          </cell>
          <cell r="C22199">
            <v>1950</v>
          </cell>
          <cell r="F22199">
            <v>232081</v>
          </cell>
        </row>
        <row r="22200">
          <cell r="B22200" t="str">
            <v>MTQ</v>
          </cell>
          <cell r="C22200">
            <v>1951</v>
          </cell>
          <cell r="F22200">
            <v>237490</v>
          </cell>
        </row>
        <row r="22201">
          <cell r="B22201" t="str">
            <v>MTQ</v>
          </cell>
          <cell r="C22201">
            <v>1952</v>
          </cell>
          <cell r="F22201">
            <v>242836</v>
          </cell>
        </row>
        <row r="22202">
          <cell r="B22202" t="str">
            <v>MTQ</v>
          </cell>
          <cell r="C22202">
            <v>1953</v>
          </cell>
          <cell r="F22202">
            <v>248677</v>
          </cell>
        </row>
        <row r="22203">
          <cell r="B22203" t="str">
            <v>MTQ</v>
          </cell>
          <cell r="C22203">
            <v>1954</v>
          </cell>
          <cell r="F22203">
            <v>255157</v>
          </cell>
        </row>
        <row r="22204">
          <cell r="B22204" t="str">
            <v>MTQ</v>
          </cell>
          <cell r="C22204">
            <v>1955</v>
          </cell>
          <cell r="F22204">
            <v>261050</v>
          </cell>
        </row>
        <row r="22205">
          <cell r="B22205" t="str">
            <v>MTQ</v>
          </cell>
          <cell r="C22205">
            <v>1956</v>
          </cell>
          <cell r="F22205">
            <v>266246</v>
          </cell>
        </row>
        <row r="22206">
          <cell r="B22206" t="str">
            <v>MTQ</v>
          </cell>
          <cell r="C22206">
            <v>1957</v>
          </cell>
          <cell r="F22206">
            <v>271683</v>
          </cell>
        </row>
        <row r="22207">
          <cell r="B22207" t="str">
            <v>MTQ</v>
          </cell>
          <cell r="C22207">
            <v>1958</v>
          </cell>
          <cell r="F22207">
            <v>277233</v>
          </cell>
        </row>
        <row r="22208">
          <cell r="B22208" t="str">
            <v>MTQ</v>
          </cell>
          <cell r="C22208">
            <v>1959</v>
          </cell>
          <cell r="F22208">
            <v>282900</v>
          </cell>
        </row>
        <row r="22209">
          <cell r="B22209" t="str">
            <v>MTQ</v>
          </cell>
          <cell r="C22209">
            <v>1960</v>
          </cell>
          <cell r="F22209">
            <v>288779</v>
          </cell>
        </row>
        <row r="22210">
          <cell r="B22210" t="str">
            <v>MTQ</v>
          </cell>
          <cell r="C22210">
            <v>1961</v>
          </cell>
          <cell r="F22210">
            <v>294595</v>
          </cell>
        </row>
        <row r="22211">
          <cell r="B22211" t="str">
            <v>MTQ</v>
          </cell>
          <cell r="C22211">
            <v>1962</v>
          </cell>
          <cell r="F22211">
            <v>299759</v>
          </cell>
        </row>
        <row r="22212">
          <cell r="B22212" t="str">
            <v>MTQ</v>
          </cell>
          <cell r="C22212">
            <v>1963</v>
          </cell>
          <cell r="F22212">
            <v>304239</v>
          </cell>
        </row>
        <row r="22213">
          <cell r="B22213" t="str">
            <v>MTQ</v>
          </cell>
          <cell r="C22213">
            <v>1964</v>
          </cell>
          <cell r="F22213">
            <v>308464</v>
          </cell>
        </row>
        <row r="22214">
          <cell r="B22214" t="str">
            <v>MTQ</v>
          </cell>
          <cell r="C22214">
            <v>1965</v>
          </cell>
          <cell r="F22214">
            <v>312771</v>
          </cell>
        </row>
        <row r="22215">
          <cell r="B22215" t="str">
            <v>MTQ</v>
          </cell>
          <cell r="C22215">
            <v>1966</v>
          </cell>
          <cell r="F22215">
            <v>317080</v>
          </cell>
        </row>
        <row r="22216">
          <cell r="B22216" t="str">
            <v>MTQ</v>
          </cell>
          <cell r="C22216">
            <v>1967</v>
          </cell>
          <cell r="F22216">
            <v>320931</v>
          </cell>
        </row>
        <row r="22217">
          <cell r="B22217" t="str">
            <v>MTQ</v>
          </cell>
          <cell r="C22217">
            <v>1968</v>
          </cell>
          <cell r="F22217">
            <v>323537</v>
          </cell>
        </row>
        <row r="22218">
          <cell r="B22218" t="str">
            <v>MTQ</v>
          </cell>
          <cell r="C22218">
            <v>1969</v>
          </cell>
          <cell r="F22218">
            <v>324846</v>
          </cell>
        </row>
        <row r="22219">
          <cell r="B22219" t="str">
            <v>MTQ</v>
          </cell>
          <cell r="C22219">
            <v>1970</v>
          </cell>
          <cell r="F22219">
            <v>325528</v>
          </cell>
        </row>
        <row r="22220">
          <cell r="B22220" t="str">
            <v>MTQ</v>
          </cell>
          <cell r="C22220">
            <v>1971</v>
          </cell>
          <cell r="F22220">
            <v>325995</v>
          </cell>
        </row>
        <row r="22221">
          <cell r="B22221" t="str">
            <v>MTQ</v>
          </cell>
          <cell r="C22221">
            <v>1972</v>
          </cell>
          <cell r="F22221">
            <v>326344</v>
          </cell>
        </row>
        <row r="22222">
          <cell r="B22222" t="str">
            <v>MTQ</v>
          </cell>
          <cell r="C22222">
            <v>1973</v>
          </cell>
          <cell r="F22222">
            <v>326376</v>
          </cell>
        </row>
        <row r="22223">
          <cell r="B22223" t="str">
            <v>MTQ</v>
          </cell>
          <cell r="C22223">
            <v>1974</v>
          </cell>
          <cell r="F22223">
            <v>326382</v>
          </cell>
        </row>
        <row r="22224">
          <cell r="B22224" t="str">
            <v>MTQ</v>
          </cell>
          <cell r="C22224">
            <v>1975</v>
          </cell>
          <cell r="F22224">
            <v>327346</v>
          </cell>
        </row>
        <row r="22225">
          <cell r="B22225" t="str">
            <v>MTQ</v>
          </cell>
          <cell r="C22225">
            <v>1976</v>
          </cell>
          <cell r="F22225">
            <v>328974</v>
          </cell>
        </row>
        <row r="22226">
          <cell r="B22226" t="str">
            <v>MTQ</v>
          </cell>
          <cell r="C22226">
            <v>1977</v>
          </cell>
          <cell r="F22226">
            <v>330279</v>
          </cell>
        </row>
        <row r="22227">
          <cell r="B22227" t="str">
            <v>MTQ</v>
          </cell>
          <cell r="C22227">
            <v>1978</v>
          </cell>
          <cell r="F22227">
            <v>331165</v>
          </cell>
        </row>
        <row r="22228">
          <cell r="B22228" t="str">
            <v>MTQ</v>
          </cell>
          <cell r="C22228">
            <v>1979</v>
          </cell>
          <cell r="F22228">
            <v>331790</v>
          </cell>
        </row>
        <row r="22229">
          <cell r="B22229" t="str">
            <v>MTQ</v>
          </cell>
          <cell r="C22229">
            <v>1980</v>
          </cell>
          <cell r="F22229">
            <v>332290</v>
          </cell>
        </row>
        <row r="22230">
          <cell r="B22230" t="str">
            <v>MTQ</v>
          </cell>
          <cell r="C22230">
            <v>1981</v>
          </cell>
          <cell r="F22230">
            <v>332997</v>
          </cell>
        </row>
        <row r="22231">
          <cell r="B22231" t="str">
            <v>MTQ</v>
          </cell>
          <cell r="C22231">
            <v>1982</v>
          </cell>
          <cell r="F22231">
            <v>335051</v>
          </cell>
        </row>
        <row r="22232">
          <cell r="B22232" t="str">
            <v>MTQ</v>
          </cell>
          <cell r="C22232">
            <v>1983</v>
          </cell>
          <cell r="F22232">
            <v>338658</v>
          </cell>
        </row>
        <row r="22233">
          <cell r="B22233" t="str">
            <v>MTQ</v>
          </cell>
          <cell r="C22233">
            <v>1984</v>
          </cell>
          <cell r="F22233">
            <v>342827</v>
          </cell>
        </row>
        <row r="22234">
          <cell r="B22234" t="str">
            <v>MTQ</v>
          </cell>
          <cell r="C22234">
            <v>1985</v>
          </cell>
          <cell r="F22234">
            <v>347156</v>
          </cell>
        </row>
        <row r="22235">
          <cell r="B22235" t="str">
            <v>MTQ</v>
          </cell>
          <cell r="C22235">
            <v>1986</v>
          </cell>
          <cell r="F22235">
            <v>351578</v>
          </cell>
        </row>
        <row r="22236">
          <cell r="B22236" t="str">
            <v>MTQ</v>
          </cell>
          <cell r="C22236">
            <v>1987</v>
          </cell>
          <cell r="F22236">
            <v>356144</v>
          </cell>
        </row>
        <row r="22237">
          <cell r="B22237" t="str">
            <v>MTQ</v>
          </cell>
          <cell r="C22237">
            <v>1988</v>
          </cell>
          <cell r="F22237">
            <v>360801</v>
          </cell>
        </row>
        <row r="22238">
          <cell r="B22238" t="str">
            <v>MTQ</v>
          </cell>
          <cell r="C22238">
            <v>1989</v>
          </cell>
          <cell r="F22238">
            <v>365568</v>
          </cell>
        </row>
        <row r="22239">
          <cell r="B22239" t="str">
            <v>MTQ</v>
          </cell>
          <cell r="C22239">
            <v>1990</v>
          </cell>
          <cell r="F22239">
            <v>370999</v>
          </cell>
        </row>
        <row r="22240">
          <cell r="B22240" t="str">
            <v>MTQ</v>
          </cell>
          <cell r="C22240">
            <v>1991</v>
          </cell>
          <cell r="F22240">
            <v>377313</v>
          </cell>
        </row>
        <row r="22241">
          <cell r="B22241" t="str">
            <v>MTQ</v>
          </cell>
          <cell r="C22241">
            <v>1992</v>
          </cell>
          <cell r="F22241">
            <v>383938</v>
          </cell>
        </row>
        <row r="22242">
          <cell r="B22242" t="str">
            <v>MTQ</v>
          </cell>
          <cell r="C22242">
            <v>1993</v>
          </cell>
          <cell r="F22242">
            <v>390545</v>
          </cell>
        </row>
        <row r="22243">
          <cell r="B22243" t="str">
            <v>MTQ</v>
          </cell>
          <cell r="C22243">
            <v>1994</v>
          </cell>
          <cell r="F22243">
            <v>397073</v>
          </cell>
        </row>
        <row r="22244">
          <cell r="B22244" t="str">
            <v>MTQ</v>
          </cell>
          <cell r="C22244">
            <v>1995</v>
          </cell>
          <cell r="F22244">
            <v>403505</v>
          </cell>
        </row>
        <row r="22245">
          <cell r="B22245" t="str">
            <v>MTQ</v>
          </cell>
          <cell r="C22245">
            <v>1996</v>
          </cell>
          <cell r="F22245">
            <v>409833</v>
          </cell>
        </row>
        <row r="22246">
          <cell r="B22246" t="str">
            <v>MTQ</v>
          </cell>
          <cell r="C22246">
            <v>1997</v>
          </cell>
          <cell r="F22246">
            <v>416094</v>
          </cell>
        </row>
        <row r="22247">
          <cell r="B22247" t="str">
            <v>MTQ</v>
          </cell>
          <cell r="C22247">
            <v>1998</v>
          </cell>
          <cell r="F22247">
            <v>421815</v>
          </cell>
        </row>
        <row r="22248">
          <cell r="B22248" t="str">
            <v>MTQ</v>
          </cell>
          <cell r="C22248">
            <v>1999</v>
          </cell>
          <cell r="F22248">
            <v>423895</v>
          </cell>
        </row>
        <row r="22249">
          <cell r="B22249" t="str">
            <v>MTQ</v>
          </cell>
          <cell r="C22249">
            <v>2000</v>
          </cell>
          <cell r="F22249">
            <v>421388</v>
          </cell>
        </row>
        <row r="22250">
          <cell r="B22250" t="str">
            <v>MTQ</v>
          </cell>
          <cell r="C22250">
            <v>2001</v>
          </cell>
          <cell r="F22250">
            <v>417157</v>
          </cell>
        </row>
        <row r="22251">
          <cell r="B22251" t="str">
            <v>MTQ</v>
          </cell>
          <cell r="C22251">
            <v>2002</v>
          </cell>
          <cell r="F22251">
            <v>412479</v>
          </cell>
        </row>
        <row r="22252">
          <cell r="B22252" t="str">
            <v>MTQ</v>
          </cell>
          <cell r="C22252">
            <v>2003</v>
          </cell>
          <cell r="F22252">
            <v>408417</v>
          </cell>
        </row>
        <row r="22253">
          <cell r="B22253" t="str">
            <v>MTQ</v>
          </cell>
          <cell r="C22253">
            <v>2004</v>
          </cell>
          <cell r="F22253">
            <v>405104</v>
          </cell>
        </row>
        <row r="22254">
          <cell r="B22254" t="str">
            <v>MTQ</v>
          </cell>
          <cell r="C22254">
            <v>2005</v>
          </cell>
          <cell r="F22254">
            <v>401849</v>
          </cell>
        </row>
        <row r="22255">
          <cell r="B22255" t="str">
            <v>MTQ</v>
          </cell>
          <cell r="C22255">
            <v>2006</v>
          </cell>
          <cell r="F22255">
            <v>400459</v>
          </cell>
        </row>
        <row r="22256">
          <cell r="B22256" t="str">
            <v>MTQ</v>
          </cell>
          <cell r="C22256">
            <v>2007</v>
          </cell>
          <cell r="F22256">
            <v>400812</v>
          </cell>
        </row>
        <row r="22257">
          <cell r="B22257" t="str">
            <v>MTQ</v>
          </cell>
          <cell r="C22257">
            <v>2008</v>
          </cell>
          <cell r="F22257">
            <v>400699</v>
          </cell>
        </row>
        <row r="22258">
          <cell r="B22258" t="str">
            <v>MTQ</v>
          </cell>
          <cell r="C22258">
            <v>2009</v>
          </cell>
          <cell r="F22258">
            <v>399527</v>
          </cell>
        </row>
        <row r="22259">
          <cell r="B22259" t="str">
            <v>MTQ</v>
          </cell>
          <cell r="C22259">
            <v>2010</v>
          </cell>
          <cell r="F22259">
            <v>397389</v>
          </cell>
        </row>
        <row r="22260">
          <cell r="B22260" t="str">
            <v>MTQ</v>
          </cell>
          <cell r="C22260">
            <v>2011</v>
          </cell>
          <cell r="F22260">
            <v>394576</v>
          </cell>
        </row>
        <row r="22261">
          <cell r="B22261" t="str">
            <v>MTQ</v>
          </cell>
          <cell r="C22261">
            <v>2012</v>
          </cell>
          <cell r="F22261">
            <v>391741</v>
          </cell>
        </row>
        <row r="22262">
          <cell r="B22262" t="str">
            <v>MTQ</v>
          </cell>
          <cell r="C22262">
            <v>2013</v>
          </cell>
          <cell r="F22262">
            <v>389470</v>
          </cell>
        </row>
        <row r="22263">
          <cell r="B22263" t="str">
            <v>MTQ</v>
          </cell>
          <cell r="C22263">
            <v>2014</v>
          </cell>
          <cell r="F22263">
            <v>387027</v>
          </cell>
        </row>
        <row r="22264">
          <cell r="B22264" t="str">
            <v>MTQ</v>
          </cell>
          <cell r="C22264">
            <v>2015</v>
          </cell>
          <cell r="F22264">
            <v>383737</v>
          </cell>
        </row>
        <row r="22265">
          <cell r="B22265" t="str">
            <v>MTQ</v>
          </cell>
          <cell r="C22265">
            <v>2016</v>
          </cell>
          <cell r="F22265">
            <v>378892</v>
          </cell>
        </row>
        <row r="22266">
          <cell r="B22266" t="str">
            <v>MTQ</v>
          </cell>
          <cell r="C22266">
            <v>2017</v>
          </cell>
          <cell r="F22266">
            <v>371510</v>
          </cell>
        </row>
        <row r="22267">
          <cell r="B22267" t="str">
            <v>MTQ</v>
          </cell>
          <cell r="C22267">
            <v>2018</v>
          </cell>
          <cell r="F22267">
            <v>364100</v>
          </cell>
        </row>
        <row r="22268">
          <cell r="B22268" t="str">
            <v>MTQ</v>
          </cell>
          <cell r="C22268">
            <v>2019</v>
          </cell>
          <cell r="F22268">
            <v>359621</v>
          </cell>
        </row>
        <row r="22269">
          <cell r="B22269" t="str">
            <v>MTQ</v>
          </cell>
          <cell r="C22269">
            <v>2020</v>
          </cell>
          <cell r="F22269">
            <v>356625</v>
          </cell>
        </row>
        <row r="22270">
          <cell r="B22270" t="str">
            <v>MTQ</v>
          </cell>
          <cell r="C22270">
            <v>2021</v>
          </cell>
          <cell r="F22270">
            <v>353286</v>
          </cell>
        </row>
        <row r="22271">
          <cell r="B22271" t="str">
            <v>MTQ</v>
          </cell>
          <cell r="C22271">
            <v>2022</v>
          </cell>
          <cell r="F22271">
            <v>349462</v>
          </cell>
        </row>
        <row r="22272">
          <cell r="B22272" t="str">
            <v>MTQ</v>
          </cell>
          <cell r="C22272">
            <v>2023</v>
          </cell>
          <cell r="F22272">
            <v>346008</v>
          </cell>
        </row>
        <row r="22273">
          <cell r="B22273" t="str">
            <v>MTQ</v>
          </cell>
          <cell r="C22273">
            <v>2024</v>
          </cell>
          <cell r="F22273">
            <v>343201</v>
          </cell>
        </row>
        <row r="22274">
          <cell r="B22274" t="str">
            <v>MTQ</v>
          </cell>
          <cell r="C22274">
            <v>2025</v>
          </cell>
          <cell r="F22274">
            <v>340451</v>
          </cell>
        </row>
        <row r="22275">
          <cell r="B22275" t="str">
            <v>MTQ</v>
          </cell>
          <cell r="C22275">
            <v>2026</v>
          </cell>
          <cell r="F22275">
            <v>337716</v>
          </cell>
        </row>
        <row r="22276">
          <cell r="B22276" t="str">
            <v>MTQ</v>
          </cell>
          <cell r="C22276">
            <v>2027</v>
          </cell>
          <cell r="F22276">
            <v>335096</v>
          </cell>
        </row>
        <row r="22277">
          <cell r="B22277" t="str">
            <v>MTQ</v>
          </cell>
          <cell r="C22277">
            <v>2028</v>
          </cell>
          <cell r="F22277">
            <v>332568</v>
          </cell>
        </row>
        <row r="22278">
          <cell r="B22278" t="str">
            <v>MTQ</v>
          </cell>
          <cell r="C22278">
            <v>2029</v>
          </cell>
          <cell r="F22278">
            <v>330067</v>
          </cell>
        </row>
        <row r="22279">
          <cell r="B22279" t="str">
            <v>MTQ</v>
          </cell>
          <cell r="C22279">
            <v>2030</v>
          </cell>
          <cell r="F22279">
            <v>327639</v>
          </cell>
        </row>
        <row r="22280">
          <cell r="B22280" t="str">
            <v>MTQ</v>
          </cell>
          <cell r="C22280">
            <v>2031</v>
          </cell>
          <cell r="F22280">
            <v>325290</v>
          </cell>
        </row>
        <row r="22281">
          <cell r="B22281" t="str">
            <v>MTQ</v>
          </cell>
          <cell r="C22281">
            <v>2032</v>
          </cell>
          <cell r="F22281">
            <v>322992</v>
          </cell>
        </row>
        <row r="22282">
          <cell r="B22282" t="str">
            <v>MTQ</v>
          </cell>
          <cell r="C22282">
            <v>2033</v>
          </cell>
          <cell r="F22282">
            <v>320737</v>
          </cell>
        </row>
        <row r="22283">
          <cell r="B22283" t="str">
            <v>MTQ</v>
          </cell>
          <cell r="C22283">
            <v>2034</v>
          </cell>
          <cell r="F22283">
            <v>318529</v>
          </cell>
        </row>
        <row r="22284">
          <cell r="B22284" t="str">
            <v>MTQ</v>
          </cell>
          <cell r="C22284">
            <v>2035</v>
          </cell>
          <cell r="F22284">
            <v>316349</v>
          </cell>
        </row>
        <row r="22285">
          <cell r="B22285" t="str">
            <v>MTQ</v>
          </cell>
          <cell r="C22285">
            <v>2036</v>
          </cell>
          <cell r="F22285">
            <v>314206</v>
          </cell>
        </row>
        <row r="22286">
          <cell r="B22286" t="str">
            <v>MTQ</v>
          </cell>
          <cell r="C22286">
            <v>2037</v>
          </cell>
          <cell r="F22286">
            <v>312092</v>
          </cell>
        </row>
        <row r="22287">
          <cell r="B22287" t="str">
            <v>MTQ</v>
          </cell>
          <cell r="C22287">
            <v>2038</v>
          </cell>
          <cell r="F22287">
            <v>310028</v>
          </cell>
        </row>
        <row r="22288">
          <cell r="B22288" t="str">
            <v>MTQ</v>
          </cell>
          <cell r="C22288">
            <v>2039</v>
          </cell>
          <cell r="F22288">
            <v>307959</v>
          </cell>
        </row>
        <row r="22289">
          <cell r="B22289" t="str">
            <v>MTQ</v>
          </cell>
          <cell r="C22289">
            <v>2040</v>
          </cell>
          <cell r="F22289">
            <v>305856</v>
          </cell>
        </row>
        <row r="22290">
          <cell r="B22290" t="str">
            <v>MTQ</v>
          </cell>
          <cell r="C22290">
            <v>2041</v>
          </cell>
          <cell r="F22290">
            <v>303710</v>
          </cell>
        </row>
        <row r="22291">
          <cell r="B22291" t="str">
            <v>MTQ</v>
          </cell>
          <cell r="C22291">
            <v>2042</v>
          </cell>
          <cell r="F22291">
            <v>301528</v>
          </cell>
        </row>
        <row r="22292">
          <cell r="B22292" t="str">
            <v>MTQ</v>
          </cell>
          <cell r="C22292">
            <v>2043</v>
          </cell>
          <cell r="F22292">
            <v>299286</v>
          </cell>
        </row>
        <row r="22293">
          <cell r="B22293" t="str">
            <v>MTQ</v>
          </cell>
          <cell r="C22293">
            <v>2044</v>
          </cell>
          <cell r="F22293">
            <v>297010</v>
          </cell>
        </row>
        <row r="22294">
          <cell r="B22294" t="str">
            <v>MTQ</v>
          </cell>
          <cell r="C22294">
            <v>2045</v>
          </cell>
          <cell r="F22294">
            <v>294693</v>
          </cell>
        </row>
        <row r="22295">
          <cell r="B22295" t="str">
            <v>MTQ</v>
          </cell>
          <cell r="C22295">
            <v>2046</v>
          </cell>
          <cell r="F22295">
            <v>292321</v>
          </cell>
        </row>
        <row r="22296">
          <cell r="B22296" t="str">
            <v>MTQ</v>
          </cell>
          <cell r="C22296">
            <v>2047</v>
          </cell>
          <cell r="F22296">
            <v>289883</v>
          </cell>
        </row>
        <row r="22297">
          <cell r="B22297" t="str">
            <v>MTQ</v>
          </cell>
          <cell r="C22297">
            <v>2048</v>
          </cell>
          <cell r="F22297">
            <v>287349</v>
          </cell>
        </row>
        <row r="22298">
          <cell r="B22298" t="str">
            <v>MTQ</v>
          </cell>
          <cell r="C22298">
            <v>2049</v>
          </cell>
          <cell r="F22298">
            <v>284731</v>
          </cell>
        </row>
        <row r="22299">
          <cell r="B22299" t="str">
            <v>MTQ</v>
          </cell>
          <cell r="C22299">
            <v>2050</v>
          </cell>
          <cell r="F22299">
            <v>282076</v>
          </cell>
        </row>
        <row r="22300">
          <cell r="B22300" t="str">
            <v>MTQ</v>
          </cell>
          <cell r="C22300">
            <v>2051</v>
          </cell>
          <cell r="F22300">
            <v>279395</v>
          </cell>
        </row>
        <row r="22301">
          <cell r="B22301" t="str">
            <v>MTQ</v>
          </cell>
          <cell r="C22301">
            <v>2052</v>
          </cell>
          <cell r="F22301">
            <v>276680</v>
          </cell>
        </row>
        <row r="22302">
          <cell r="B22302" t="str">
            <v>MTQ</v>
          </cell>
          <cell r="C22302">
            <v>2053</v>
          </cell>
          <cell r="F22302">
            <v>273963</v>
          </cell>
        </row>
        <row r="22303">
          <cell r="B22303" t="str">
            <v>MTQ</v>
          </cell>
          <cell r="C22303">
            <v>2054</v>
          </cell>
          <cell r="F22303">
            <v>271233</v>
          </cell>
        </row>
        <row r="22304">
          <cell r="B22304" t="str">
            <v>MTQ</v>
          </cell>
          <cell r="C22304">
            <v>2055</v>
          </cell>
          <cell r="F22304">
            <v>268530</v>
          </cell>
        </row>
        <row r="22305">
          <cell r="B22305" t="str">
            <v>MTQ</v>
          </cell>
          <cell r="C22305">
            <v>2056</v>
          </cell>
          <cell r="F22305">
            <v>265863</v>
          </cell>
        </row>
        <row r="22306">
          <cell r="B22306" t="str">
            <v>MTQ</v>
          </cell>
          <cell r="C22306">
            <v>2057</v>
          </cell>
          <cell r="F22306">
            <v>263214</v>
          </cell>
        </row>
        <row r="22307">
          <cell r="B22307" t="str">
            <v>MTQ</v>
          </cell>
          <cell r="C22307">
            <v>2058</v>
          </cell>
          <cell r="F22307">
            <v>260638</v>
          </cell>
        </row>
        <row r="22308">
          <cell r="B22308" t="str">
            <v>MTQ</v>
          </cell>
          <cell r="C22308">
            <v>2059</v>
          </cell>
          <cell r="F22308">
            <v>258125</v>
          </cell>
        </row>
        <row r="22309">
          <cell r="B22309" t="str">
            <v>MTQ</v>
          </cell>
          <cell r="C22309">
            <v>2060</v>
          </cell>
          <cell r="F22309">
            <v>255658</v>
          </cell>
        </row>
        <row r="22310">
          <cell r="B22310" t="str">
            <v>MTQ</v>
          </cell>
          <cell r="C22310">
            <v>2061</v>
          </cell>
          <cell r="F22310">
            <v>253272</v>
          </cell>
        </row>
        <row r="22311">
          <cell r="B22311" t="str">
            <v>MTQ</v>
          </cell>
          <cell r="C22311">
            <v>2062</v>
          </cell>
          <cell r="F22311">
            <v>250960</v>
          </cell>
        </row>
        <row r="22312">
          <cell r="B22312" t="str">
            <v>MTQ</v>
          </cell>
          <cell r="C22312">
            <v>2063</v>
          </cell>
          <cell r="F22312">
            <v>248733</v>
          </cell>
        </row>
        <row r="22313">
          <cell r="B22313" t="str">
            <v>MTQ</v>
          </cell>
          <cell r="C22313">
            <v>2064</v>
          </cell>
          <cell r="F22313">
            <v>246581</v>
          </cell>
        </row>
        <row r="22314">
          <cell r="B22314" t="str">
            <v>MTQ</v>
          </cell>
          <cell r="C22314">
            <v>2065</v>
          </cell>
          <cell r="F22314">
            <v>244524</v>
          </cell>
        </row>
        <row r="22315">
          <cell r="B22315" t="str">
            <v>MTQ</v>
          </cell>
          <cell r="C22315">
            <v>2066</v>
          </cell>
          <cell r="F22315">
            <v>242610</v>
          </cell>
        </row>
        <row r="22316">
          <cell r="B22316" t="str">
            <v>MTQ</v>
          </cell>
          <cell r="C22316">
            <v>2067</v>
          </cell>
          <cell r="F22316">
            <v>240809</v>
          </cell>
        </row>
        <row r="22317">
          <cell r="B22317" t="str">
            <v>MTQ</v>
          </cell>
          <cell r="C22317">
            <v>2068</v>
          </cell>
          <cell r="F22317">
            <v>239109</v>
          </cell>
        </row>
        <row r="22318">
          <cell r="B22318" t="str">
            <v>MTQ</v>
          </cell>
          <cell r="C22318">
            <v>2069</v>
          </cell>
          <cell r="F22318">
            <v>237520</v>
          </cell>
        </row>
        <row r="22319">
          <cell r="B22319" t="str">
            <v>MTQ</v>
          </cell>
          <cell r="C22319">
            <v>2070</v>
          </cell>
          <cell r="F22319">
            <v>236034</v>
          </cell>
        </row>
        <row r="22320">
          <cell r="B22320" t="str">
            <v>MTQ</v>
          </cell>
          <cell r="C22320">
            <v>2071</v>
          </cell>
          <cell r="F22320">
            <v>234649</v>
          </cell>
        </row>
        <row r="22321">
          <cell r="B22321" t="str">
            <v>MTQ</v>
          </cell>
          <cell r="C22321">
            <v>2072</v>
          </cell>
          <cell r="F22321">
            <v>233368</v>
          </cell>
        </row>
        <row r="22322">
          <cell r="B22322" t="str">
            <v>MTQ</v>
          </cell>
          <cell r="C22322">
            <v>2073</v>
          </cell>
          <cell r="F22322">
            <v>232193</v>
          </cell>
        </row>
        <row r="22323">
          <cell r="B22323" t="str">
            <v>MTQ</v>
          </cell>
          <cell r="C22323">
            <v>2074</v>
          </cell>
          <cell r="F22323">
            <v>231100</v>
          </cell>
        </row>
        <row r="22324">
          <cell r="B22324" t="str">
            <v>MTQ</v>
          </cell>
          <cell r="C22324">
            <v>2075</v>
          </cell>
          <cell r="F22324">
            <v>230074</v>
          </cell>
        </row>
        <row r="22325">
          <cell r="B22325" t="str">
            <v>MTQ</v>
          </cell>
          <cell r="C22325">
            <v>2076</v>
          </cell>
          <cell r="F22325">
            <v>229111</v>
          </cell>
        </row>
        <row r="22326">
          <cell r="B22326" t="str">
            <v>MTQ</v>
          </cell>
          <cell r="C22326">
            <v>2077</v>
          </cell>
          <cell r="F22326">
            <v>228177</v>
          </cell>
        </row>
        <row r="22327">
          <cell r="B22327" t="str">
            <v>MTQ</v>
          </cell>
          <cell r="C22327">
            <v>2078</v>
          </cell>
          <cell r="F22327">
            <v>227323</v>
          </cell>
        </row>
        <row r="22328">
          <cell r="B22328" t="str">
            <v>MTQ</v>
          </cell>
          <cell r="C22328">
            <v>2079</v>
          </cell>
          <cell r="F22328">
            <v>226495</v>
          </cell>
        </row>
        <row r="22329">
          <cell r="B22329" t="str">
            <v>MTQ</v>
          </cell>
          <cell r="C22329">
            <v>2080</v>
          </cell>
          <cell r="F22329">
            <v>225703</v>
          </cell>
        </row>
        <row r="22330">
          <cell r="B22330" t="str">
            <v>MTQ</v>
          </cell>
          <cell r="C22330">
            <v>2081</v>
          </cell>
          <cell r="F22330">
            <v>224909</v>
          </cell>
        </row>
        <row r="22331">
          <cell r="B22331" t="str">
            <v>MTQ</v>
          </cell>
          <cell r="C22331">
            <v>2082</v>
          </cell>
          <cell r="F22331">
            <v>224123</v>
          </cell>
        </row>
        <row r="22332">
          <cell r="B22332" t="str">
            <v>MTQ</v>
          </cell>
          <cell r="C22332">
            <v>2083</v>
          </cell>
          <cell r="F22332">
            <v>223367</v>
          </cell>
        </row>
        <row r="22333">
          <cell r="B22333" t="str">
            <v>MTQ</v>
          </cell>
          <cell r="C22333">
            <v>2084</v>
          </cell>
          <cell r="F22333">
            <v>222603</v>
          </cell>
        </row>
        <row r="22334">
          <cell r="B22334" t="str">
            <v>MTQ</v>
          </cell>
          <cell r="C22334">
            <v>2085</v>
          </cell>
          <cell r="F22334">
            <v>221845</v>
          </cell>
        </row>
        <row r="22335">
          <cell r="B22335" t="str">
            <v>MTQ</v>
          </cell>
          <cell r="C22335">
            <v>2086</v>
          </cell>
          <cell r="F22335">
            <v>221102</v>
          </cell>
        </row>
        <row r="22336">
          <cell r="B22336" t="str">
            <v>MTQ</v>
          </cell>
          <cell r="C22336">
            <v>2087</v>
          </cell>
          <cell r="F22336">
            <v>220353</v>
          </cell>
        </row>
        <row r="22337">
          <cell r="B22337" t="str">
            <v>MTQ</v>
          </cell>
          <cell r="C22337">
            <v>2088</v>
          </cell>
          <cell r="F22337">
            <v>219594</v>
          </cell>
        </row>
        <row r="22338">
          <cell r="B22338" t="str">
            <v>MTQ</v>
          </cell>
          <cell r="C22338">
            <v>2089</v>
          </cell>
          <cell r="F22338">
            <v>218837</v>
          </cell>
        </row>
        <row r="22339">
          <cell r="B22339" t="str">
            <v>MTQ</v>
          </cell>
          <cell r="C22339">
            <v>2090</v>
          </cell>
          <cell r="F22339">
            <v>218069</v>
          </cell>
        </row>
        <row r="22340">
          <cell r="B22340" t="str">
            <v>MTQ</v>
          </cell>
          <cell r="C22340">
            <v>2091</v>
          </cell>
          <cell r="F22340">
            <v>217294</v>
          </cell>
        </row>
        <row r="22341">
          <cell r="B22341" t="str">
            <v>MTQ</v>
          </cell>
          <cell r="C22341">
            <v>2092</v>
          </cell>
          <cell r="F22341">
            <v>216521</v>
          </cell>
        </row>
        <row r="22342">
          <cell r="B22342" t="str">
            <v>MTQ</v>
          </cell>
          <cell r="C22342">
            <v>2093</v>
          </cell>
          <cell r="F22342">
            <v>215712</v>
          </cell>
        </row>
        <row r="22343">
          <cell r="B22343" t="str">
            <v>MTQ</v>
          </cell>
          <cell r="C22343">
            <v>2094</v>
          </cell>
          <cell r="F22343">
            <v>214912</v>
          </cell>
        </row>
        <row r="22344">
          <cell r="B22344" t="str">
            <v>MTQ</v>
          </cell>
          <cell r="C22344">
            <v>2095</v>
          </cell>
          <cell r="F22344">
            <v>214107</v>
          </cell>
        </row>
        <row r="22345">
          <cell r="B22345" t="str">
            <v>MTQ</v>
          </cell>
          <cell r="C22345">
            <v>2096</v>
          </cell>
          <cell r="F22345">
            <v>213285</v>
          </cell>
        </row>
        <row r="22346">
          <cell r="B22346" t="str">
            <v>MTQ</v>
          </cell>
          <cell r="C22346">
            <v>2097</v>
          </cell>
          <cell r="F22346">
            <v>212428</v>
          </cell>
        </row>
        <row r="22347">
          <cell r="B22347" t="str">
            <v>MTQ</v>
          </cell>
          <cell r="C22347">
            <v>2098</v>
          </cell>
          <cell r="F22347">
            <v>211570</v>
          </cell>
        </row>
        <row r="22348">
          <cell r="B22348" t="str">
            <v>MTQ</v>
          </cell>
          <cell r="C22348">
            <v>2099</v>
          </cell>
          <cell r="F22348">
            <v>210693</v>
          </cell>
        </row>
        <row r="22349">
          <cell r="B22349" t="str">
            <v>MTQ</v>
          </cell>
          <cell r="C22349">
            <v>2100</v>
          </cell>
          <cell r="F22349">
            <v>209810</v>
          </cell>
        </row>
        <row r="22350">
          <cell r="B22350" t="str">
            <v>MRT</v>
          </cell>
          <cell r="C22350">
            <v>1950</v>
          </cell>
          <cell r="F22350">
            <v>657722</v>
          </cell>
        </row>
        <row r="22351">
          <cell r="B22351" t="str">
            <v>MRT</v>
          </cell>
          <cell r="C22351">
            <v>1951</v>
          </cell>
          <cell r="F22351">
            <v>670891</v>
          </cell>
        </row>
        <row r="22352">
          <cell r="B22352" t="str">
            <v>MRT</v>
          </cell>
          <cell r="C22352">
            <v>1952</v>
          </cell>
          <cell r="F22352">
            <v>684812</v>
          </cell>
        </row>
        <row r="22353">
          <cell r="B22353" t="str">
            <v>MRT</v>
          </cell>
          <cell r="C22353">
            <v>1953</v>
          </cell>
          <cell r="F22353">
            <v>699392</v>
          </cell>
        </row>
        <row r="22354">
          <cell r="B22354" t="str">
            <v>MRT</v>
          </cell>
          <cell r="C22354">
            <v>1954</v>
          </cell>
          <cell r="F22354">
            <v>714679</v>
          </cell>
        </row>
        <row r="22355">
          <cell r="B22355" t="str">
            <v>MRT</v>
          </cell>
          <cell r="C22355">
            <v>1955</v>
          </cell>
          <cell r="F22355">
            <v>730730</v>
          </cell>
        </row>
        <row r="22356">
          <cell r="B22356" t="str">
            <v>MRT</v>
          </cell>
          <cell r="C22356">
            <v>1956</v>
          </cell>
          <cell r="F22356">
            <v>747615</v>
          </cell>
        </row>
        <row r="22357">
          <cell r="B22357" t="str">
            <v>MRT</v>
          </cell>
          <cell r="C22357">
            <v>1957</v>
          </cell>
          <cell r="F22357">
            <v>765353</v>
          </cell>
        </row>
        <row r="22358">
          <cell r="B22358" t="str">
            <v>MRT</v>
          </cell>
          <cell r="C22358">
            <v>1958</v>
          </cell>
          <cell r="F22358">
            <v>783999</v>
          </cell>
        </row>
        <row r="22359">
          <cell r="B22359" t="str">
            <v>MRT</v>
          </cell>
          <cell r="C22359">
            <v>1959</v>
          </cell>
          <cell r="F22359">
            <v>803611</v>
          </cell>
        </row>
        <row r="22360">
          <cell r="B22360" t="str">
            <v>MRT</v>
          </cell>
          <cell r="C22360">
            <v>1960</v>
          </cell>
          <cell r="F22360">
            <v>824307</v>
          </cell>
        </row>
        <row r="22361">
          <cell r="B22361" t="str">
            <v>MRT</v>
          </cell>
          <cell r="C22361">
            <v>1961</v>
          </cell>
          <cell r="F22361">
            <v>846174</v>
          </cell>
        </row>
        <row r="22362">
          <cell r="B22362" t="str">
            <v>MRT</v>
          </cell>
          <cell r="C22362">
            <v>1962</v>
          </cell>
          <cell r="F22362">
            <v>869192</v>
          </cell>
        </row>
        <row r="22363">
          <cell r="B22363" t="str">
            <v>MRT</v>
          </cell>
          <cell r="C22363">
            <v>1963</v>
          </cell>
          <cell r="F22363">
            <v>893425</v>
          </cell>
        </row>
        <row r="22364">
          <cell r="B22364" t="str">
            <v>MRT</v>
          </cell>
          <cell r="C22364">
            <v>1964</v>
          </cell>
          <cell r="F22364">
            <v>918957</v>
          </cell>
        </row>
        <row r="22365">
          <cell r="B22365" t="str">
            <v>MRT</v>
          </cell>
          <cell r="C22365">
            <v>1965</v>
          </cell>
          <cell r="F22365">
            <v>945847</v>
          </cell>
        </row>
        <row r="22366">
          <cell r="B22366" t="str">
            <v>MRT</v>
          </cell>
          <cell r="C22366">
            <v>1966</v>
          </cell>
          <cell r="F22366">
            <v>974159</v>
          </cell>
        </row>
        <row r="22367">
          <cell r="B22367" t="str">
            <v>MRT</v>
          </cell>
          <cell r="C22367">
            <v>1967</v>
          </cell>
          <cell r="F22367">
            <v>1003858</v>
          </cell>
        </row>
        <row r="22368">
          <cell r="B22368" t="str">
            <v>MRT</v>
          </cell>
          <cell r="C22368">
            <v>1968</v>
          </cell>
          <cell r="F22368">
            <v>1034748</v>
          </cell>
        </row>
        <row r="22369">
          <cell r="B22369" t="str">
            <v>MRT</v>
          </cell>
          <cell r="C22369">
            <v>1969</v>
          </cell>
          <cell r="F22369">
            <v>1066763</v>
          </cell>
        </row>
        <row r="22370">
          <cell r="B22370" t="str">
            <v>MRT</v>
          </cell>
          <cell r="C22370">
            <v>1970</v>
          </cell>
          <cell r="F22370">
            <v>1099815</v>
          </cell>
        </row>
        <row r="22371">
          <cell r="B22371" t="str">
            <v>MRT</v>
          </cell>
          <cell r="C22371">
            <v>1971</v>
          </cell>
          <cell r="F22371">
            <v>1133708</v>
          </cell>
        </row>
        <row r="22372">
          <cell r="B22372" t="str">
            <v>MRT</v>
          </cell>
          <cell r="C22372">
            <v>1972</v>
          </cell>
          <cell r="F22372">
            <v>1168359</v>
          </cell>
        </row>
        <row r="22373">
          <cell r="B22373" t="str">
            <v>MRT</v>
          </cell>
          <cell r="C22373">
            <v>1973</v>
          </cell>
          <cell r="F22373">
            <v>1203840</v>
          </cell>
        </row>
        <row r="22374">
          <cell r="B22374" t="str">
            <v>MRT</v>
          </cell>
          <cell r="C22374">
            <v>1974</v>
          </cell>
          <cell r="F22374">
            <v>1240193</v>
          </cell>
        </row>
        <row r="22375">
          <cell r="B22375" t="str">
            <v>MRT</v>
          </cell>
          <cell r="C22375">
            <v>1975</v>
          </cell>
          <cell r="F22375">
            <v>1277335</v>
          </cell>
        </row>
        <row r="22376">
          <cell r="B22376" t="str">
            <v>MRT</v>
          </cell>
          <cell r="C22376">
            <v>1976</v>
          </cell>
          <cell r="F22376">
            <v>1315341</v>
          </cell>
        </row>
        <row r="22377">
          <cell r="B22377" t="str">
            <v>MRT</v>
          </cell>
          <cell r="C22377">
            <v>1977</v>
          </cell>
          <cell r="F22377">
            <v>1353771</v>
          </cell>
        </row>
        <row r="22378">
          <cell r="B22378" t="str">
            <v>MRT</v>
          </cell>
          <cell r="C22378">
            <v>1978</v>
          </cell>
          <cell r="F22378">
            <v>1392716</v>
          </cell>
        </row>
        <row r="22379">
          <cell r="B22379" t="str">
            <v>MRT</v>
          </cell>
          <cell r="C22379">
            <v>1979</v>
          </cell>
          <cell r="F22379">
            <v>1432762</v>
          </cell>
        </row>
        <row r="22380">
          <cell r="B22380" t="str">
            <v>MRT</v>
          </cell>
          <cell r="C22380">
            <v>1980</v>
          </cell>
          <cell r="F22380">
            <v>1474046</v>
          </cell>
        </row>
        <row r="22381">
          <cell r="B22381" t="str">
            <v>MRT</v>
          </cell>
          <cell r="C22381">
            <v>1981</v>
          </cell>
          <cell r="F22381">
            <v>1516883</v>
          </cell>
        </row>
        <row r="22382">
          <cell r="B22382" t="str">
            <v>MRT</v>
          </cell>
          <cell r="C22382">
            <v>1982</v>
          </cell>
          <cell r="F22382">
            <v>1561183</v>
          </cell>
        </row>
        <row r="22383">
          <cell r="B22383" t="str">
            <v>MRT</v>
          </cell>
          <cell r="C22383">
            <v>1983</v>
          </cell>
          <cell r="F22383">
            <v>1606748</v>
          </cell>
        </row>
        <row r="22384">
          <cell r="B22384" t="str">
            <v>MRT</v>
          </cell>
          <cell r="C22384">
            <v>1984</v>
          </cell>
          <cell r="F22384">
            <v>1653696</v>
          </cell>
        </row>
        <row r="22385">
          <cell r="B22385" t="str">
            <v>MRT</v>
          </cell>
          <cell r="C22385">
            <v>1985</v>
          </cell>
          <cell r="F22385">
            <v>1702110</v>
          </cell>
        </row>
        <row r="22386">
          <cell r="B22386" t="str">
            <v>MRT</v>
          </cell>
          <cell r="C22386">
            <v>1986</v>
          </cell>
          <cell r="F22386">
            <v>1751843</v>
          </cell>
        </row>
        <row r="22387">
          <cell r="B22387" t="str">
            <v>MRT</v>
          </cell>
          <cell r="C22387">
            <v>1987</v>
          </cell>
          <cell r="F22387">
            <v>1803016</v>
          </cell>
        </row>
        <row r="22388">
          <cell r="B22388" t="str">
            <v>MRT</v>
          </cell>
          <cell r="C22388">
            <v>1988</v>
          </cell>
          <cell r="F22388">
            <v>1855862</v>
          </cell>
        </row>
        <row r="22389">
          <cell r="B22389" t="str">
            <v>MRT</v>
          </cell>
          <cell r="C22389">
            <v>1989</v>
          </cell>
          <cell r="F22389">
            <v>1903059</v>
          </cell>
        </row>
        <row r="22390">
          <cell r="B22390" t="str">
            <v>MRT</v>
          </cell>
          <cell r="C22390">
            <v>1990</v>
          </cell>
          <cell r="F22390">
            <v>1951881</v>
          </cell>
        </row>
        <row r="22391">
          <cell r="B22391" t="str">
            <v>MRT</v>
          </cell>
          <cell r="C22391">
            <v>1991</v>
          </cell>
          <cell r="F22391">
            <v>2009739</v>
          </cell>
        </row>
        <row r="22392">
          <cell r="B22392" t="str">
            <v>MRT</v>
          </cell>
          <cell r="C22392">
            <v>1992</v>
          </cell>
          <cell r="F22392">
            <v>2088143</v>
          </cell>
        </row>
        <row r="22393">
          <cell r="B22393" t="str">
            <v>MRT</v>
          </cell>
          <cell r="C22393">
            <v>1993</v>
          </cell>
          <cell r="F22393">
            <v>2174333</v>
          </cell>
        </row>
        <row r="22394">
          <cell r="B22394" t="str">
            <v>MRT</v>
          </cell>
          <cell r="C22394">
            <v>1994</v>
          </cell>
          <cell r="F22394">
            <v>2249462</v>
          </cell>
        </row>
        <row r="22395">
          <cell r="B22395" t="str">
            <v>MRT</v>
          </cell>
          <cell r="C22395">
            <v>1995</v>
          </cell>
          <cell r="F22395">
            <v>2312027</v>
          </cell>
        </row>
        <row r="22396">
          <cell r="B22396" t="str">
            <v>MRT</v>
          </cell>
          <cell r="C22396">
            <v>1996</v>
          </cell>
          <cell r="F22396">
            <v>2358193</v>
          </cell>
        </row>
        <row r="22397">
          <cell r="B22397" t="str">
            <v>MRT</v>
          </cell>
          <cell r="C22397">
            <v>1997</v>
          </cell>
          <cell r="F22397">
            <v>2411316</v>
          </cell>
        </row>
        <row r="22398">
          <cell r="B22398" t="str">
            <v>MRT</v>
          </cell>
          <cell r="C22398">
            <v>1998</v>
          </cell>
          <cell r="F22398">
            <v>2474650</v>
          </cell>
        </row>
        <row r="22399">
          <cell r="B22399" t="str">
            <v>MRT</v>
          </cell>
          <cell r="C22399">
            <v>1999</v>
          </cell>
          <cell r="F22399">
            <v>2541700</v>
          </cell>
        </row>
        <row r="22400">
          <cell r="B22400" t="str">
            <v>MRT</v>
          </cell>
          <cell r="C22400">
            <v>2000</v>
          </cell>
          <cell r="F22400">
            <v>2613450</v>
          </cell>
        </row>
        <row r="22401">
          <cell r="B22401" t="str">
            <v>MRT</v>
          </cell>
          <cell r="C22401">
            <v>2001</v>
          </cell>
          <cell r="F22401">
            <v>2678766</v>
          </cell>
        </row>
        <row r="22402">
          <cell r="B22402" t="str">
            <v>MRT</v>
          </cell>
          <cell r="C22402">
            <v>2002</v>
          </cell>
          <cell r="F22402">
            <v>2738659</v>
          </cell>
        </row>
        <row r="22403">
          <cell r="B22403" t="str">
            <v>MRT</v>
          </cell>
          <cell r="C22403">
            <v>2003</v>
          </cell>
          <cell r="F22403">
            <v>2802050</v>
          </cell>
        </row>
        <row r="22404">
          <cell r="B22404" t="str">
            <v>MRT</v>
          </cell>
          <cell r="C22404">
            <v>2004</v>
          </cell>
          <cell r="F22404">
            <v>2868671</v>
          </cell>
        </row>
        <row r="22405">
          <cell r="B22405" t="str">
            <v>MRT</v>
          </cell>
          <cell r="C22405">
            <v>2005</v>
          </cell>
          <cell r="F22405">
            <v>2939060</v>
          </cell>
        </row>
        <row r="22406">
          <cell r="B22406" t="str">
            <v>MRT</v>
          </cell>
          <cell r="C22406">
            <v>2006</v>
          </cell>
          <cell r="F22406">
            <v>3013659</v>
          </cell>
        </row>
        <row r="22407">
          <cell r="B22407" t="str">
            <v>MRT</v>
          </cell>
          <cell r="C22407">
            <v>2007</v>
          </cell>
          <cell r="F22407">
            <v>3093065</v>
          </cell>
        </row>
        <row r="22408">
          <cell r="B22408" t="str">
            <v>MRT</v>
          </cell>
          <cell r="C22408">
            <v>2008</v>
          </cell>
          <cell r="F22408">
            <v>3183276</v>
          </cell>
        </row>
        <row r="22409">
          <cell r="B22409" t="str">
            <v>MRT</v>
          </cell>
          <cell r="C22409">
            <v>2009</v>
          </cell>
          <cell r="F22409">
            <v>3284454</v>
          </cell>
        </row>
        <row r="22410">
          <cell r="B22410" t="str">
            <v>MRT</v>
          </cell>
          <cell r="C22410">
            <v>2010</v>
          </cell>
          <cell r="F22410">
            <v>3390968</v>
          </cell>
        </row>
        <row r="22411">
          <cell r="B22411" t="str">
            <v>MRT</v>
          </cell>
          <cell r="C22411">
            <v>2011</v>
          </cell>
          <cell r="F22411">
            <v>3502813</v>
          </cell>
        </row>
        <row r="22412">
          <cell r="B22412" t="str">
            <v>MRT</v>
          </cell>
          <cell r="C22412">
            <v>2012</v>
          </cell>
          <cell r="F22412">
            <v>3619035</v>
          </cell>
        </row>
        <row r="22413">
          <cell r="B22413" t="str">
            <v>MRT</v>
          </cell>
          <cell r="C22413">
            <v>2013</v>
          </cell>
          <cell r="F22413">
            <v>3734324</v>
          </cell>
        </row>
        <row r="22414">
          <cell r="B22414" t="str">
            <v>MRT</v>
          </cell>
          <cell r="C22414">
            <v>2014</v>
          </cell>
          <cell r="F22414">
            <v>3848511</v>
          </cell>
        </row>
        <row r="22415">
          <cell r="B22415" t="str">
            <v>MRT</v>
          </cell>
          <cell r="C22415">
            <v>2015</v>
          </cell>
          <cell r="F22415">
            <v>3965959</v>
          </cell>
        </row>
        <row r="22416">
          <cell r="B22416" t="str">
            <v>MRT</v>
          </cell>
          <cell r="C22416">
            <v>2016</v>
          </cell>
          <cell r="F22416">
            <v>4086655</v>
          </cell>
        </row>
        <row r="22417">
          <cell r="B22417" t="str">
            <v>MRT</v>
          </cell>
          <cell r="C22417">
            <v>2017</v>
          </cell>
          <cell r="F22417">
            <v>4210603</v>
          </cell>
        </row>
        <row r="22418">
          <cell r="B22418" t="str">
            <v>MRT</v>
          </cell>
          <cell r="C22418">
            <v>2018</v>
          </cell>
          <cell r="F22418">
            <v>4337685</v>
          </cell>
        </row>
        <row r="22419">
          <cell r="B22419" t="str">
            <v>MRT</v>
          </cell>
          <cell r="C22419">
            <v>2019</v>
          </cell>
          <cell r="F22419">
            <v>4467714</v>
          </cell>
        </row>
        <row r="22420">
          <cell r="B22420" t="str">
            <v>MRT</v>
          </cell>
          <cell r="C22420">
            <v>2020</v>
          </cell>
          <cell r="F22420">
            <v>4600136</v>
          </cell>
        </row>
        <row r="22421">
          <cell r="B22421" t="str">
            <v>MRT</v>
          </cell>
          <cell r="C22421">
            <v>2021</v>
          </cell>
          <cell r="F22421">
            <v>4734874</v>
          </cell>
        </row>
        <row r="22422">
          <cell r="B22422" t="str">
            <v>MRT</v>
          </cell>
          <cell r="C22422">
            <v>2022</v>
          </cell>
          <cell r="F22422">
            <v>4875644</v>
          </cell>
        </row>
        <row r="22423">
          <cell r="B22423" t="str">
            <v>MRT</v>
          </cell>
          <cell r="C22423">
            <v>2023</v>
          </cell>
          <cell r="F22423">
            <v>5022442</v>
          </cell>
        </row>
        <row r="22424">
          <cell r="B22424" t="str">
            <v>MRT</v>
          </cell>
          <cell r="C22424">
            <v>2024</v>
          </cell>
          <cell r="F22424">
            <v>5169403</v>
          </cell>
        </row>
        <row r="22425">
          <cell r="B22425" t="str">
            <v>MRT</v>
          </cell>
          <cell r="C22425">
            <v>2025</v>
          </cell>
          <cell r="F22425">
            <v>5315072</v>
          </cell>
        </row>
        <row r="22426">
          <cell r="B22426" t="str">
            <v>MRT</v>
          </cell>
          <cell r="C22426">
            <v>2026</v>
          </cell>
          <cell r="F22426">
            <v>5461321</v>
          </cell>
        </row>
        <row r="22427">
          <cell r="B22427" t="str">
            <v>MRT</v>
          </cell>
          <cell r="C22427">
            <v>2027</v>
          </cell>
          <cell r="F22427">
            <v>5608793</v>
          </cell>
        </row>
        <row r="22428">
          <cell r="B22428" t="str">
            <v>MRT</v>
          </cell>
          <cell r="C22428">
            <v>2028</v>
          </cell>
          <cell r="F22428">
            <v>5757961</v>
          </cell>
        </row>
        <row r="22429">
          <cell r="B22429" t="str">
            <v>MRT</v>
          </cell>
          <cell r="C22429">
            <v>2029</v>
          </cell>
          <cell r="F22429">
            <v>5909196</v>
          </cell>
        </row>
        <row r="22430">
          <cell r="B22430" t="str">
            <v>MRT</v>
          </cell>
          <cell r="C22430">
            <v>2030</v>
          </cell>
          <cell r="F22430">
            <v>6062533</v>
          </cell>
        </row>
        <row r="22431">
          <cell r="B22431" t="str">
            <v>MRT</v>
          </cell>
          <cell r="C22431">
            <v>2031</v>
          </cell>
          <cell r="F22431">
            <v>6217799</v>
          </cell>
        </row>
        <row r="22432">
          <cell r="B22432" t="str">
            <v>MRT</v>
          </cell>
          <cell r="C22432">
            <v>2032</v>
          </cell>
          <cell r="F22432">
            <v>6374849</v>
          </cell>
        </row>
        <row r="22433">
          <cell r="B22433" t="str">
            <v>MRT</v>
          </cell>
          <cell r="C22433">
            <v>2033</v>
          </cell>
          <cell r="F22433">
            <v>6533838</v>
          </cell>
        </row>
        <row r="22434">
          <cell r="B22434" t="str">
            <v>MRT</v>
          </cell>
          <cell r="C22434">
            <v>2034</v>
          </cell>
          <cell r="F22434">
            <v>6694456</v>
          </cell>
        </row>
        <row r="22435">
          <cell r="B22435" t="str">
            <v>MRT</v>
          </cell>
          <cell r="C22435">
            <v>2035</v>
          </cell>
          <cell r="F22435">
            <v>6856325</v>
          </cell>
        </row>
        <row r="22436">
          <cell r="B22436" t="str">
            <v>MRT</v>
          </cell>
          <cell r="C22436">
            <v>2036</v>
          </cell>
          <cell r="F22436">
            <v>7019237</v>
          </cell>
        </row>
        <row r="22437">
          <cell r="B22437" t="str">
            <v>MRT</v>
          </cell>
          <cell r="C22437">
            <v>2037</v>
          </cell>
          <cell r="F22437">
            <v>7183114</v>
          </cell>
        </row>
        <row r="22438">
          <cell r="B22438" t="str">
            <v>MRT</v>
          </cell>
          <cell r="C22438">
            <v>2038</v>
          </cell>
          <cell r="F22438">
            <v>7348369</v>
          </cell>
        </row>
        <row r="22439">
          <cell r="B22439" t="str">
            <v>MRT</v>
          </cell>
          <cell r="C22439">
            <v>2039</v>
          </cell>
          <cell r="F22439">
            <v>7514746</v>
          </cell>
        </row>
        <row r="22440">
          <cell r="B22440" t="str">
            <v>MRT</v>
          </cell>
          <cell r="C22440">
            <v>2040</v>
          </cell>
          <cell r="F22440">
            <v>7681918</v>
          </cell>
        </row>
        <row r="22441">
          <cell r="B22441" t="str">
            <v>MRT</v>
          </cell>
          <cell r="C22441">
            <v>2041</v>
          </cell>
          <cell r="F22441">
            <v>7850223</v>
          </cell>
        </row>
        <row r="22442">
          <cell r="B22442" t="str">
            <v>MRT</v>
          </cell>
          <cell r="C22442">
            <v>2042</v>
          </cell>
          <cell r="F22442">
            <v>8020493</v>
          </cell>
        </row>
        <row r="22443">
          <cell r="B22443" t="str">
            <v>MRT</v>
          </cell>
          <cell r="C22443">
            <v>2043</v>
          </cell>
          <cell r="F22443">
            <v>8192552</v>
          </cell>
        </row>
        <row r="22444">
          <cell r="B22444" t="str">
            <v>MRT</v>
          </cell>
          <cell r="C22444">
            <v>2044</v>
          </cell>
          <cell r="F22444">
            <v>8365184</v>
          </cell>
        </row>
        <row r="22445">
          <cell r="B22445" t="str">
            <v>MRT</v>
          </cell>
          <cell r="C22445">
            <v>2045</v>
          </cell>
          <cell r="F22445">
            <v>8538534</v>
          </cell>
        </row>
        <row r="22446">
          <cell r="B22446" t="str">
            <v>MRT</v>
          </cell>
          <cell r="C22446">
            <v>2046</v>
          </cell>
          <cell r="F22446">
            <v>8713260</v>
          </cell>
        </row>
        <row r="22447">
          <cell r="B22447" t="str">
            <v>MRT</v>
          </cell>
          <cell r="C22447">
            <v>2047</v>
          </cell>
          <cell r="F22447">
            <v>8888479</v>
          </cell>
        </row>
        <row r="22448">
          <cell r="B22448" t="str">
            <v>MRT</v>
          </cell>
          <cell r="C22448">
            <v>2048</v>
          </cell>
          <cell r="F22448">
            <v>9064222</v>
          </cell>
        </row>
        <row r="22449">
          <cell r="B22449" t="str">
            <v>MRT</v>
          </cell>
          <cell r="C22449">
            <v>2049</v>
          </cell>
          <cell r="F22449">
            <v>9240184</v>
          </cell>
        </row>
        <row r="22450">
          <cell r="B22450" t="str">
            <v>MRT</v>
          </cell>
          <cell r="C22450">
            <v>2050</v>
          </cell>
          <cell r="F22450">
            <v>9415604</v>
          </cell>
        </row>
        <row r="22451">
          <cell r="B22451" t="str">
            <v>MRT</v>
          </cell>
          <cell r="C22451">
            <v>2051</v>
          </cell>
          <cell r="F22451">
            <v>9591999</v>
          </cell>
        </row>
        <row r="22452">
          <cell r="B22452" t="str">
            <v>MRT</v>
          </cell>
          <cell r="C22452">
            <v>2052</v>
          </cell>
          <cell r="F22452">
            <v>9769707</v>
          </cell>
        </row>
        <row r="22453">
          <cell r="B22453" t="str">
            <v>MRT</v>
          </cell>
          <cell r="C22453">
            <v>2053</v>
          </cell>
          <cell r="F22453">
            <v>9947449</v>
          </cell>
        </row>
        <row r="22454">
          <cell r="B22454" t="str">
            <v>MRT</v>
          </cell>
          <cell r="C22454">
            <v>2054</v>
          </cell>
          <cell r="F22454">
            <v>10124333</v>
          </cell>
        </row>
        <row r="22455">
          <cell r="B22455" t="str">
            <v>MRT</v>
          </cell>
          <cell r="C22455">
            <v>2055</v>
          </cell>
          <cell r="F22455">
            <v>10300453</v>
          </cell>
        </row>
        <row r="22456">
          <cell r="B22456" t="str">
            <v>MRT</v>
          </cell>
          <cell r="C22456">
            <v>2056</v>
          </cell>
          <cell r="F22456">
            <v>10475611</v>
          </cell>
        </row>
        <row r="22457">
          <cell r="B22457" t="str">
            <v>MRT</v>
          </cell>
          <cell r="C22457">
            <v>2057</v>
          </cell>
          <cell r="F22457">
            <v>10650676</v>
          </cell>
        </row>
        <row r="22458">
          <cell r="B22458" t="str">
            <v>MRT</v>
          </cell>
          <cell r="C22458">
            <v>2058</v>
          </cell>
          <cell r="F22458">
            <v>10827342</v>
          </cell>
        </row>
        <row r="22459">
          <cell r="B22459" t="str">
            <v>MRT</v>
          </cell>
          <cell r="C22459">
            <v>2059</v>
          </cell>
          <cell r="F22459">
            <v>11004491</v>
          </cell>
        </row>
        <row r="22460">
          <cell r="B22460" t="str">
            <v>MRT</v>
          </cell>
          <cell r="C22460">
            <v>2060</v>
          </cell>
          <cell r="F22460">
            <v>11180222</v>
          </cell>
        </row>
        <row r="22461">
          <cell r="B22461" t="str">
            <v>MRT</v>
          </cell>
          <cell r="C22461">
            <v>2061</v>
          </cell>
          <cell r="F22461">
            <v>11355030</v>
          </cell>
        </row>
        <row r="22462">
          <cell r="B22462" t="str">
            <v>MRT</v>
          </cell>
          <cell r="C22462">
            <v>2062</v>
          </cell>
          <cell r="F22462">
            <v>11529735</v>
          </cell>
        </row>
        <row r="22463">
          <cell r="B22463" t="str">
            <v>MRT</v>
          </cell>
          <cell r="C22463">
            <v>2063</v>
          </cell>
          <cell r="F22463">
            <v>11703699</v>
          </cell>
        </row>
        <row r="22464">
          <cell r="B22464" t="str">
            <v>MRT</v>
          </cell>
          <cell r="C22464">
            <v>2064</v>
          </cell>
          <cell r="F22464">
            <v>11877950</v>
          </cell>
        </row>
        <row r="22465">
          <cell r="B22465" t="str">
            <v>MRT</v>
          </cell>
          <cell r="C22465">
            <v>2065</v>
          </cell>
          <cell r="F22465">
            <v>12051736</v>
          </cell>
        </row>
        <row r="22466">
          <cell r="B22466" t="str">
            <v>MRT</v>
          </cell>
          <cell r="C22466">
            <v>2066</v>
          </cell>
          <cell r="F22466">
            <v>12224647</v>
          </cell>
        </row>
        <row r="22467">
          <cell r="B22467" t="str">
            <v>MRT</v>
          </cell>
          <cell r="C22467">
            <v>2067</v>
          </cell>
          <cell r="F22467">
            <v>12397844</v>
          </cell>
        </row>
        <row r="22468">
          <cell r="B22468" t="str">
            <v>MRT</v>
          </cell>
          <cell r="C22468">
            <v>2068</v>
          </cell>
          <cell r="F22468">
            <v>12569362</v>
          </cell>
        </row>
        <row r="22469">
          <cell r="B22469" t="str">
            <v>MRT</v>
          </cell>
          <cell r="C22469">
            <v>2069</v>
          </cell>
          <cell r="F22469">
            <v>12739407</v>
          </cell>
        </row>
        <row r="22470">
          <cell r="B22470" t="str">
            <v>MRT</v>
          </cell>
          <cell r="C22470">
            <v>2070</v>
          </cell>
          <cell r="F22470">
            <v>12908447</v>
          </cell>
        </row>
        <row r="22471">
          <cell r="B22471" t="str">
            <v>MRT</v>
          </cell>
          <cell r="C22471">
            <v>2071</v>
          </cell>
          <cell r="F22471">
            <v>13076833</v>
          </cell>
        </row>
        <row r="22472">
          <cell r="B22472" t="str">
            <v>MRT</v>
          </cell>
          <cell r="C22472">
            <v>2072</v>
          </cell>
          <cell r="F22472">
            <v>13244153</v>
          </cell>
        </row>
        <row r="22473">
          <cell r="B22473" t="str">
            <v>MRT</v>
          </cell>
          <cell r="C22473">
            <v>2073</v>
          </cell>
          <cell r="F22473">
            <v>13409184</v>
          </cell>
        </row>
        <row r="22474">
          <cell r="B22474" t="str">
            <v>MRT</v>
          </cell>
          <cell r="C22474">
            <v>2074</v>
          </cell>
          <cell r="F22474">
            <v>13572518</v>
          </cell>
        </row>
        <row r="22475">
          <cell r="B22475" t="str">
            <v>MRT</v>
          </cell>
          <cell r="C22475">
            <v>2075</v>
          </cell>
          <cell r="F22475">
            <v>13734755</v>
          </cell>
        </row>
        <row r="22476">
          <cell r="B22476" t="str">
            <v>MRT</v>
          </cell>
          <cell r="C22476">
            <v>2076</v>
          </cell>
          <cell r="F22476">
            <v>13895846</v>
          </cell>
        </row>
        <row r="22477">
          <cell r="B22477" t="str">
            <v>MRT</v>
          </cell>
          <cell r="C22477">
            <v>2077</v>
          </cell>
          <cell r="F22477">
            <v>14055485</v>
          </cell>
        </row>
        <row r="22478">
          <cell r="B22478" t="str">
            <v>MRT</v>
          </cell>
          <cell r="C22478">
            <v>2078</v>
          </cell>
          <cell r="F22478">
            <v>14213521</v>
          </cell>
        </row>
        <row r="22479">
          <cell r="B22479" t="str">
            <v>MRT</v>
          </cell>
          <cell r="C22479">
            <v>2079</v>
          </cell>
          <cell r="F22479">
            <v>14368500</v>
          </cell>
        </row>
        <row r="22480">
          <cell r="B22480" t="str">
            <v>MRT</v>
          </cell>
          <cell r="C22480">
            <v>2080</v>
          </cell>
          <cell r="F22480">
            <v>14520799</v>
          </cell>
        </row>
        <row r="22481">
          <cell r="B22481" t="str">
            <v>MRT</v>
          </cell>
          <cell r="C22481">
            <v>2081</v>
          </cell>
          <cell r="F22481">
            <v>14672022</v>
          </cell>
        </row>
        <row r="22482">
          <cell r="B22482" t="str">
            <v>MRT</v>
          </cell>
          <cell r="C22482">
            <v>2082</v>
          </cell>
          <cell r="F22482">
            <v>14821349</v>
          </cell>
        </row>
        <row r="22483">
          <cell r="B22483" t="str">
            <v>MRT</v>
          </cell>
          <cell r="C22483">
            <v>2083</v>
          </cell>
          <cell r="F22483">
            <v>14968973</v>
          </cell>
        </row>
        <row r="22484">
          <cell r="B22484" t="str">
            <v>MRT</v>
          </cell>
          <cell r="C22484">
            <v>2084</v>
          </cell>
          <cell r="F22484">
            <v>15114735</v>
          </cell>
        </row>
        <row r="22485">
          <cell r="B22485" t="str">
            <v>MRT</v>
          </cell>
          <cell r="C22485">
            <v>2085</v>
          </cell>
          <cell r="F22485">
            <v>15257624</v>
          </cell>
        </row>
        <row r="22486">
          <cell r="B22486" t="str">
            <v>MRT</v>
          </cell>
          <cell r="C22486">
            <v>2086</v>
          </cell>
          <cell r="F22486">
            <v>15398691</v>
          </cell>
        </row>
        <row r="22487">
          <cell r="B22487" t="str">
            <v>MRT</v>
          </cell>
          <cell r="C22487">
            <v>2087</v>
          </cell>
          <cell r="F22487">
            <v>15538558</v>
          </cell>
        </row>
        <row r="22488">
          <cell r="B22488" t="str">
            <v>MRT</v>
          </cell>
          <cell r="C22488">
            <v>2088</v>
          </cell>
          <cell r="F22488">
            <v>15676054</v>
          </cell>
        </row>
        <row r="22489">
          <cell r="B22489" t="str">
            <v>MRT</v>
          </cell>
          <cell r="C22489">
            <v>2089</v>
          </cell>
          <cell r="F22489">
            <v>15810317</v>
          </cell>
        </row>
        <row r="22490">
          <cell r="B22490" t="str">
            <v>MRT</v>
          </cell>
          <cell r="C22490">
            <v>2090</v>
          </cell>
          <cell r="F22490">
            <v>15941788</v>
          </cell>
        </row>
        <row r="22491">
          <cell r="B22491" t="str">
            <v>MRT</v>
          </cell>
          <cell r="C22491">
            <v>2091</v>
          </cell>
          <cell r="F22491">
            <v>16071140</v>
          </cell>
        </row>
        <row r="22492">
          <cell r="B22492" t="str">
            <v>MRT</v>
          </cell>
          <cell r="C22492">
            <v>2092</v>
          </cell>
          <cell r="F22492">
            <v>16197733</v>
          </cell>
        </row>
        <row r="22493">
          <cell r="B22493" t="str">
            <v>MRT</v>
          </cell>
          <cell r="C22493">
            <v>2093</v>
          </cell>
          <cell r="F22493">
            <v>16321554</v>
          </cell>
        </row>
        <row r="22494">
          <cell r="B22494" t="str">
            <v>MRT</v>
          </cell>
          <cell r="C22494">
            <v>2094</v>
          </cell>
          <cell r="F22494">
            <v>16443131</v>
          </cell>
        </row>
        <row r="22495">
          <cell r="B22495" t="str">
            <v>MRT</v>
          </cell>
          <cell r="C22495">
            <v>2095</v>
          </cell>
          <cell r="F22495">
            <v>16561437</v>
          </cell>
        </row>
        <row r="22496">
          <cell r="B22496" t="str">
            <v>MRT</v>
          </cell>
          <cell r="C22496">
            <v>2096</v>
          </cell>
          <cell r="F22496">
            <v>16677785</v>
          </cell>
        </row>
        <row r="22497">
          <cell r="B22497" t="str">
            <v>MRT</v>
          </cell>
          <cell r="C22497">
            <v>2097</v>
          </cell>
          <cell r="F22497">
            <v>16792537</v>
          </cell>
        </row>
        <row r="22498">
          <cell r="B22498" t="str">
            <v>MRT</v>
          </cell>
          <cell r="C22498">
            <v>2098</v>
          </cell>
          <cell r="F22498">
            <v>16904652</v>
          </cell>
        </row>
        <row r="22499">
          <cell r="B22499" t="str">
            <v>MRT</v>
          </cell>
          <cell r="C22499">
            <v>2099</v>
          </cell>
          <cell r="F22499">
            <v>17013077</v>
          </cell>
        </row>
        <row r="22500">
          <cell r="B22500" t="str">
            <v>MRT</v>
          </cell>
          <cell r="C22500">
            <v>2100</v>
          </cell>
          <cell r="F22500">
            <v>17118471</v>
          </cell>
        </row>
        <row r="22501">
          <cell r="B22501" t="str">
            <v>MUS</v>
          </cell>
          <cell r="C22501">
            <v>1950</v>
          </cell>
          <cell r="F22501">
            <v>525560</v>
          </cell>
        </row>
        <row r="22502">
          <cell r="B22502" t="str">
            <v>MUS</v>
          </cell>
          <cell r="C22502">
            <v>1951</v>
          </cell>
          <cell r="F22502">
            <v>541172</v>
          </cell>
        </row>
        <row r="22503">
          <cell r="B22503" t="str">
            <v>MUS</v>
          </cell>
          <cell r="C22503">
            <v>1952</v>
          </cell>
          <cell r="F22503">
            <v>557187</v>
          </cell>
        </row>
        <row r="22504">
          <cell r="B22504" t="str">
            <v>MUS</v>
          </cell>
          <cell r="C22504">
            <v>1953</v>
          </cell>
          <cell r="F22504">
            <v>571925</v>
          </cell>
        </row>
        <row r="22505">
          <cell r="B22505" t="str">
            <v>MUS</v>
          </cell>
          <cell r="C22505">
            <v>1954</v>
          </cell>
          <cell r="F22505">
            <v>585487</v>
          </cell>
        </row>
        <row r="22506">
          <cell r="B22506" t="str">
            <v>MUS</v>
          </cell>
          <cell r="C22506">
            <v>1955</v>
          </cell>
          <cell r="F22506">
            <v>599593</v>
          </cell>
        </row>
        <row r="22507">
          <cell r="B22507" t="str">
            <v>MUS</v>
          </cell>
          <cell r="C22507">
            <v>1956</v>
          </cell>
          <cell r="F22507">
            <v>614565</v>
          </cell>
        </row>
        <row r="22508">
          <cell r="B22508" t="str">
            <v>MUS</v>
          </cell>
          <cell r="C22508">
            <v>1957</v>
          </cell>
          <cell r="F22508">
            <v>630414</v>
          </cell>
        </row>
        <row r="22509">
          <cell r="B22509" t="str">
            <v>MUS</v>
          </cell>
          <cell r="C22509">
            <v>1958</v>
          </cell>
          <cell r="F22509">
            <v>647158</v>
          </cell>
        </row>
        <row r="22510">
          <cell r="B22510" t="str">
            <v>MUS</v>
          </cell>
          <cell r="C22510">
            <v>1959</v>
          </cell>
          <cell r="F22510">
            <v>664841</v>
          </cell>
        </row>
        <row r="22511">
          <cell r="B22511" t="str">
            <v>MUS</v>
          </cell>
          <cell r="C22511">
            <v>1960</v>
          </cell>
          <cell r="F22511">
            <v>680332</v>
          </cell>
        </row>
        <row r="22512">
          <cell r="B22512" t="str">
            <v>MUS</v>
          </cell>
          <cell r="C22512">
            <v>1961</v>
          </cell>
          <cell r="F22512">
            <v>692533</v>
          </cell>
        </row>
        <row r="22513">
          <cell r="B22513" t="str">
            <v>MUS</v>
          </cell>
          <cell r="C22513">
            <v>1962</v>
          </cell>
          <cell r="F22513">
            <v>705283</v>
          </cell>
        </row>
        <row r="22514">
          <cell r="B22514" t="str">
            <v>MUS</v>
          </cell>
          <cell r="C22514">
            <v>1963</v>
          </cell>
          <cell r="F22514">
            <v>720357</v>
          </cell>
        </row>
        <row r="22515">
          <cell r="B22515" t="str">
            <v>MUS</v>
          </cell>
          <cell r="C22515">
            <v>1964</v>
          </cell>
          <cell r="F22515">
            <v>736546</v>
          </cell>
        </row>
        <row r="22516">
          <cell r="B22516" t="str">
            <v>MUS</v>
          </cell>
          <cell r="C22516">
            <v>1965</v>
          </cell>
          <cell r="F22516">
            <v>752668</v>
          </cell>
        </row>
        <row r="22517">
          <cell r="B22517" t="str">
            <v>MUS</v>
          </cell>
          <cell r="C22517">
            <v>1966</v>
          </cell>
          <cell r="F22517">
            <v>768652</v>
          </cell>
        </row>
        <row r="22518">
          <cell r="B22518" t="str">
            <v>MUS</v>
          </cell>
          <cell r="C22518">
            <v>1967</v>
          </cell>
          <cell r="F22518">
            <v>784260</v>
          </cell>
        </row>
        <row r="22519">
          <cell r="B22519" t="str">
            <v>MUS</v>
          </cell>
          <cell r="C22519">
            <v>1968</v>
          </cell>
          <cell r="F22519">
            <v>799288</v>
          </cell>
        </row>
        <row r="22520">
          <cell r="B22520" t="str">
            <v>MUS</v>
          </cell>
          <cell r="C22520">
            <v>1969</v>
          </cell>
          <cell r="F22520">
            <v>813740</v>
          </cell>
        </row>
        <row r="22521">
          <cell r="B22521" t="str">
            <v>MUS</v>
          </cell>
          <cell r="C22521">
            <v>1970</v>
          </cell>
          <cell r="F22521">
            <v>827700</v>
          </cell>
        </row>
        <row r="22522">
          <cell r="B22522" t="str">
            <v>MUS</v>
          </cell>
          <cell r="C22522">
            <v>1971</v>
          </cell>
          <cell r="F22522">
            <v>841116</v>
          </cell>
        </row>
        <row r="22523">
          <cell r="B22523" t="str">
            <v>MUS</v>
          </cell>
          <cell r="C22523">
            <v>1972</v>
          </cell>
          <cell r="F22523">
            <v>853610</v>
          </cell>
        </row>
        <row r="22524">
          <cell r="B22524" t="str">
            <v>MUS</v>
          </cell>
          <cell r="C22524">
            <v>1973</v>
          </cell>
          <cell r="F22524">
            <v>865153</v>
          </cell>
        </row>
        <row r="22525">
          <cell r="B22525" t="str">
            <v>MUS</v>
          </cell>
          <cell r="C22525">
            <v>1974</v>
          </cell>
          <cell r="F22525">
            <v>876473</v>
          </cell>
        </row>
        <row r="22526">
          <cell r="B22526" t="str">
            <v>MUS</v>
          </cell>
          <cell r="C22526">
            <v>1975</v>
          </cell>
          <cell r="F22526">
            <v>888031</v>
          </cell>
        </row>
        <row r="22527">
          <cell r="B22527" t="str">
            <v>MUS</v>
          </cell>
          <cell r="C22527">
            <v>1976</v>
          </cell>
          <cell r="F22527">
            <v>899858</v>
          </cell>
        </row>
        <row r="22528">
          <cell r="B22528" t="str">
            <v>MUS</v>
          </cell>
          <cell r="C22528">
            <v>1977</v>
          </cell>
          <cell r="F22528">
            <v>912153</v>
          </cell>
        </row>
        <row r="22529">
          <cell r="B22529" t="str">
            <v>MUS</v>
          </cell>
          <cell r="C22529">
            <v>1978</v>
          </cell>
          <cell r="F22529">
            <v>925287</v>
          </cell>
        </row>
        <row r="22530">
          <cell r="B22530" t="str">
            <v>MUS</v>
          </cell>
          <cell r="C22530">
            <v>1979</v>
          </cell>
          <cell r="F22530">
            <v>939395</v>
          </cell>
        </row>
        <row r="22531">
          <cell r="B22531" t="str">
            <v>MUS</v>
          </cell>
          <cell r="C22531">
            <v>1980</v>
          </cell>
          <cell r="F22531">
            <v>954221</v>
          </cell>
        </row>
        <row r="22532">
          <cell r="B22532" t="str">
            <v>MUS</v>
          </cell>
          <cell r="C22532">
            <v>1981</v>
          </cell>
          <cell r="F22532">
            <v>969222</v>
          </cell>
        </row>
        <row r="22533">
          <cell r="B22533" t="str">
            <v>MUS</v>
          </cell>
          <cell r="C22533">
            <v>1982</v>
          </cell>
          <cell r="F22533">
            <v>983609</v>
          </cell>
        </row>
        <row r="22534">
          <cell r="B22534" t="str">
            <v>MUS</v>
          </cell>
          <cell r="C22534">
            <v>1983</v>
          </cell>
          <cell r="F22534">
            <v>997375</v>
          </cell>
        </row>
        <row r="22535">
          <cell r="B22535" t="str">
            <v>MUS</v>
          </cell>
          <cell r="C22535">
            <v>1984</v>
          </cell>
          <cell r="F22535">
            <v>1011247</v>
          </cell>
        </row>
        <row r="22536">
          <cell r="B22536" t="str">
            <v>MUS</v>
          </cell>
          <cell r="C22536">
            <v>1985</v>
          </cell>
          <cell r="F22536">
            <v>1025066</v>
          </cell>
        </row>
        <row r="22537">
          <cell r="B22537" t="str">
            <v>MUS</v>
          </cell>
          <cell r="C22537">
            <v>1986</v>
          </cell>
          <cell r="F22537">
            <v>1038348</v>
          </cell>
        </row>
        <row r="22538">
          <cell r="B22538" t="str">
            <v>MUS</v>
          </cell>
          <cell r="C22538">
            <v>1987</v>
          </cell>
          <cell r="F22538">
            <v>1051115</v>
          </cell>
        </row>
        <row r="22539">
          <cell r="B22539" t="str">
            <v>MUS</v>
          </cell>
          <cell r="C22539">
            <v>1988</v>
          </cell>
          <cell r="F22539">
            <v>1063596</v>
          </cell>
        </row>
        <row r="22540">
          <cell r="B22540" t="str">
            <v>MUS</v>
          </cell>
          <cell r="C22540">
            <v>1989</v>
          </cell>
          <cell r="F22540">
            <v>1075985</v>
          </cell>
        </row>
        <row r="22541">
          <cell r="B22541" t="str">
            <v>MUS</v>
          </cell>
          <cell r="C22541">
            <v>1990</v>
          </cell>
          <cell r="F22541">
            <v>1089033</v>
          </cell>
        </row>
        <row r="22542">
          <cell r="B22542" t="str">
            <v>MUS</v>
          </cell>
          <cell r="C22542">
            <v>1991</v>
          </cell>
          <cell r="F22542">
            <v>1103050</v>
          </cell>
        </row>
        <row r="22543">
          <cell r="B22543" t="str">
            <v>MUS</v>
          </cell>
          <cell r="C22543">
            <v>1992</v>
          </cell>
          <cell r="F22543">
            <v>1117676</v>
          </cell>
        </row>
        <row r="22544">
          <cell r="B22544" t="str">
            <v>MUS</v>
          </cell>
          <cell r="C22544">
            <v>1993</v>
          </cell>
          <cell r="F22544">
            <v>1132397</v>
          </cell>
        </row>
        <row r="22545">
          <cell r="B22545" t="str">
            <v>MUS</v>
          </cell>
          <cell r="C22545">
            <v>1994</v>
          </cell>
          <cell r="F22545">
            <v>1146559</v>
          </cell>
        </row>
        <row r="22546">
          <cell r="B22546" t="str">
            <v>MUS</v>
          </cell>
          <cell r="C22546">
            <v>1995</v>
          </cell>
          <cell r="F22546">
            <v>1159824</v>
          </cell>
        </row>
        <row r="22547">
          <cell r="B22547" t="str">
            <v>MUS</v>
          </cell>
          <cell r="C22547">
            <v>1996</v>
          </cell>
          <cell r="F22547">
            <v>1172390</v>
          </cell>
        </row>
        <row r="22548">
          <cell r="B22548" t="str">
            <v>MUS</v>
          </cell>
          <cell r="C22548">
            <v>1997</v>
          </cell>
          <cell r="F22548">
            <v>1184304</v>
          </cell>
        </row>
        <row r="22549">
          <cell r="B22549" t="str">
            <v>MUS</v>
          </cell>
          <cell r="C22549">
            <v>1998</v>
          </cell>
          <cell r="F22549">
            <v>1195111</v>
          </cell>
        </row>
        <row r="22550">
          <cell r="B22550" t="str">
            <v>MUS</v>
          </cell>
          <cell r="C22550">
            <v>1999</v>
          </cell>
          <cell r="F22550">
            <v>1205903</v>
          </cell>
        </row>
        <row r="22551">
          <cell r="B22551" t="str">
            <v>MUS</v>
          </cell>
          <cell r="C22551">
            <v>2000</v>
          </cell>
          <cell r="F22551">
            <v>1216632</v>
          </cell>
        </row>
        <row r="22552">
          <cell r="B22552" t="str">
            <v>MUS</v>
          </cell>
          <cell r="C22552">
            <v>2001</v>
          </cell>
          <cell r="F22552">
            <v>1225807</v>
          </cell>
        </row>
        <row r="22553">
          <cell r="B22553" t="str">
            <v>MUS</v>
          </cell>
          <cell r="C22553">
            <v>2002</v>
          </cell>
          <cell r="F22553">
            <v>1234090</v>
          </cell>
        </row>
        <row r="22554">
          <cell r="B22554" t="str">
            <v>MUS</v>
          </cell>
          <cell r="C22554">
            <v>2003</v>
          </cell>
          <cell r="F22554">
            <v>1242094</v>
          </cell>
        </row>
        <row r="22555">
          <cell r="B22555" t="str">
            <v>MUS</v>
          </cell>
          <cell r="C22555">
            <v>2004</v>
          </cell>
          <cell r="F22555">
            <v>1249799</v>
          </cell>
        </row>
        <row r="22556">
          <cell r="B22556" t="str">
            <v>MUS</v>
          </cell>
          <cell r="C22556">
            <v>2005</v>
          </cell>
          <cell r="F22556">
            <v>1257215</v>
          </cell>
        </row>
        <row r="22557">
          <cell r="B22557" t="str">
            <v>MUS</v>
          </cell>
          <cell r="C22557">
            <v>2006</v>
          </cell>
          <cell r="F22557">
            <v>1263785</v>
          </cell>
        </row>
        <row r="22558">
          <cell r="B22558" t="str">
            <v>MUS</v>
          </cell>
          <cell r="C22558">
            <v>2007</v>
          </cell>
          <cell r="F22558">
            <v>1269522</v>
          </cell>
        </row>
        <row r="22559">
          <cell r="B22559" t="str">
            <v>MUS</v>
          </cell>
          <cell r="C22559">
            <v>2008</v>
          </cell>
          <cell r="F22559">
            <v>1274635</v>
          </cell>
        </row>
        <row r="22560">
          <cell r="B22560" t="str">
            <v>MUS</v>
          </cell>
          <cell r="C22560">
            <v>2009</v>
          </cell>
          <cell r="F22560">
            <v>1278976</v>
          </cell>
        </row>
        <row r="22561">
          <cell r="B22561" t="str">
            <v>MUS</v>
          </cell>
          <cell r="C22561">
            <v>2010</v>
          </cell>
          <cell r="F22561">
            <v>1282710</v>
          </cell>
        </row>
        <row r="22562">
          <cell r="B22562" t="str">
            <v>MUS</v>
          </cell>
          <cell r="C22562">
            <v>2011</v>
          </cell>
          <cell r="F22562">
            <v>1286270</v>
          </cell>
        </row>
        <row r="22563">
          <cell r="B22563" t="str">
            <v>MUS</v>
          </cell>
          <cell r="C22563">
            <v>2012</v>
          </cell>
          <cell r="F22563">
            <v>1289174</v>
          </cell>
        </row>
        <row r="22564">
          <cell r="B22564" t="str">
            <v>MUS</v>
          </cell>
          <cell r="C22564">
            <v>2013</v>
          </cell>
          <cell r="F22564">
            <v>1290988</v>
          </cell>
        </row>
        <row r="22565">
          <cell r="B22565" t="str">
            <v>MUS</v>
          </cell>
          <cell r="C22565">
            <v>2014</v>
          </cell>
          <cell r="F22565">
            <v>1292006</v>
          </cell>
        </row>
        <row r="22566">
          <cell r="B22566" t="str">
            <v>MUS</v>
          </cell>
          <cell r="C22566">
            <v>2015</v>
          </cell>
          <cell r="F22566">
            <v>1292283</v>
          </cell>
        </row>
        <row r="22567">
          <cell r="B22567" t="str">
            <v>MUS</v>
          </cell>
          <cell r="C22567">
            <v>2016</v>
          </cell>
          <cell r="F22567">
            <v>1291807</v>
          </cell>
        </row>
        <row r="22568">
          <cell r="B22568" t="str">
            <v>MUS</v>
          </cell>
          <cell r="C22568">
            <v>2017</v>
          </cell>
          <cell r="F22568">
            <v>1290654</v>
          </cell>
        </row>
        <row r="22569">
          <cell r="B22569" t="str">
            <v>MUS</v>
          </cell>
          <cell r="C22569">
            <v>2018</v>
          </cell>
          <cell r="F22569">
            <v>1288836</v>
          </cell>
        </row>
        <row r="22570">
          <cell r="B22570" t="str">
            <v>MUS</v>
          </cell>
          <cell r="C22570">
            <v>2019</v>
          </cell>
          <cell r="F22570">
            <v>1286269</v>
          </cell>
        </row>
        <row r="22571">
          <cell r="B22571" t="str">
            <v>MUS</v>
          </cell>
          <cell r="C22571">
            <v>2020</v>
          </cell>
          <cell r="F22571">
            <v>1283231</v>
          </cell>
        </row>
        <row r="22572">
          <cell r="B22572" t="str">
            <v>MUS</v>
          </cell>
          <cell r="C22572">
            <v>2021</v>
          </cell>
          <cell r="F22572">
            <v>1279628</v>
          </cell>
        </row>
        <row r="22573">
          <cell r="B22573" t="str">
            <v>MUS</v>
          </cell>
          <cell r="C22573">
            <v>2022</v>
          </cell>
          <cell r="F22573">
            <v>1276134</v>
          </cell>
        </row>
        <row r="22574">
          <cell r="B22574" t="str">
            <v>MUS</v>
          </cell>
          <cell r="C22574">
            <v>2023</v>
          </cell>
          <cell r="F22574">
            <v>1273591</v>
          </cell>
        </row>
        <row r="22575">
          <cell r="B22575" t="str">
            <v>MUS</v>
          </cell>
          <cell r="C22575">
            <v>2024</v>
          </cell>
          <cell r="F22575">
            <v>1271171</v>
          </cell>
        </row>
        <row r="22576">
          <cell r="B22576" t="str">
            <v>MUS</v>
          </cell>
          <cell r="C22576">
            <v>2025</v>
          </cell>
          <cell r="F22576">
            <v>1268285</v>
          </cell>
        </row>
        <row r="22577">
          <cell r="B22577" t="str">
            <v>MUS</v>
          </cell>
          <cell r="C22577">
            <v>2026</v>
          </cell>
          <cell r="F22577">
            <v>1265062</v>
          </cell>
        </row>
        <row r="22578">
          <cell r="B22578" t="str">
            <v>MUS</v>
          </cell>
          <cell r="C22578">
            <v>2027</v>
          </cell>
          <cell r="F22578">
            <v>1261637</v>
          </cell>
        </row>
        <row r="22579">
          <cell r="B22579" t="str">
            <v>MUS</v>
          </cell>
          <cell r="C22579">
            <v>2028</v>
          </cell>
          <cell r="F22579">
            <v>1258042</v>
          </cell>
        </row>
        <row r="22580">
          <cell r="B22580" t="str">
            <v>MUS</v>
          </cell>
          <cell r="C22580">
            <v>2029</v>
          </cell>
          <cell r="F22580">
            <v>1254282</v>
          </cell>
        </row>
        <row r="22581">
          <cell r="B22581" t="str">
            <v>MUS</v>
          </cell>
          <cell r="C22581">
            <v>2030</v>
          </cell>
          <cell r="F22581">
            <v>1250435</v>
          </cell>
        </row>
        <row r="22582">
          <cell r="B22582" t="str">
            <v>MUS</v>
          </cell>
          <cell r="C22582">
            <v>2031</v>
          </cell>
          <cell r="F22582">
            <v>1246400</v>
          </cell>
        </row>
        <row r="22583">
          <cell r="B22583" t="str">
            <v>MUS</v>
          </cell>
          <cell r="C22583">
            <v>2032</v>
          </cell>
          <cell r="F22583">
            <v>1242018</v>
          </cell>
        </row>
        <row r="22584">
          <cell r="B22584" t="str">
            <v>MUS</v>
          </cell>
          <cell r="C22584">
            <v>2033</v>
          </cell>
          <cell r="F22584">
            <v>1237320</v>
          </cell>
        </row>
        <row r="22585">
          <cell r="B22585" t="str">
            <v>MUS</v>
          </cell>
          <cell r="C22585">
            <v>2034</v>
          </cell>
          <cell r="F22585">
            <v>1232300</v>
          </cell>
        </row>
        <row r="22586">
          <cell r="B22586" t="str">
            <v>MUS</v>
          </cell>
          <cell r="C22586">
            <v>2035</v>
          </cell>
          <cell r="F22586">
            <v>1226958</v>
          </cell>
        </row>
        <row r="22587">
          <cell r="B22587" t="str">
            <v>MUS</v>
          </cell>
          <cell r="C22587">
            <v>2036</v>
          </cell>
          <cell r="F22587">
            <v>1221290</v>
          </cell>
        </row>
        <row r="22588">
          <cell r="B22588" t="str">
            <v>MUS</v>
          </cell>
          <cell r="C22588">
            <v>2037</v>
          </cell>
          <cell r="F22588">
            <v>1215307</v>
          </cell>
        </row>
        <row r="22589">
          <cell r="B22589" t="str">
            <v>MUS</v>
          </cell>
          <cell r="C22589">
            <v>2038</v>
          </cell>
          <cell r="F22589">
            <v>1209017</v>
          </cell>
        </row>
        <row r="22590">
          <cell r="B22590" t="str">
            <v>MUS</v>
          </cell>
          <cell r="C22590">
            <v>2039</v>
          </cell>
          <cell r="F22590">
            <v>1202329</v>
          </cell>
        </row>
        <row r="22591">
          <cell r="B22591" t="str">
            <v>MUS</v>
          </cell>
          <cell r="C22591">
            <v>2040</v>
          </cell>
          <cell r="F22591">
            <v>1195227</v>
          </cell>
        </row>
        <row r="22592">
          <cell r="B22592" t="str">
            <v>MUS</v>
          </cell>
          <cell r="C22592">
            <v>2041</v>
          </cell>
          <cell r="F22592">
            <v>1187766</v>
          </cell>
        </row>
        <row r="22593">
          <cell r="B22593" t="str">
            <v>MUS</v>
          </cell>
          <cell r="C22593">
            <v>2042</v>
          </cell>
          <cell r="F22593">
            <v>1179991</v>
          </cell>
        </row>
        <row r="22594">
          <cell r="B22594" t="str">
            <v>MUS</v>
          </cell>
          <cell r="C22594">
            <v>2043</v>
          </cell>
          <cell r="F22594">
            <v>1171870</v>
          </cell>
        </row>
        <row r="22595">
          <cell r="B22595" t="str">
            <v>MUS</v>
          </cell>
          <cell r="C22595">
            <v>2044</v>
          </cell>
          <cell r="F22595">
            <v>1163406</v>
          </cell>
        </row>
        <row r="22596">
          <cell r="B22596" t="str">
            <v>MUS</v>
          </cell>
          <cell r="C22596">
            <v>2045</v>
          </cell>
          <cell r="F22596">
            <v>1154665</v>
          </cell>
        </row>
        <row r="22597">
          <cell r="B22597" t="str">
            <v>MUS</v>
          </cell>
          <cell r="C22597">
            <v>2046</v>
          </cell>
          <cell r="F22597">
            <v>1145612</v>
          </cell>
        </row>
        <row r="22598">
          <cell r="B22598" t="str">
            <v>MUS</v>
          </cell>
          <cell r="C22598">
            <v>2047</v>
          </cell>
          <cell r="F22598">
            <v>1136305</v>
          </cell>
        </row>
        <row r="22599">
          <cell r="B22599" t="str">
            <v>MUS</v>
          </cell>
          <cell r="C22599">
            <v>2048</v>
          </cell>
          <cell r="F22599">
            <v>1126766</v>
          </cell>
        </row>
        <row r="22600">
          <cell r="B22600" t="str">
            <v>MUS</v>
          </cell>
          <cell r="C22600">
            <v>2049</v>
          </cell>
          <cell r="F22600">
            <v>1117042</v>
          </cell>
        </row>
        <row r="22601">
          <cell r="B22601" t="str">
            <v>MUS</v>
          </cell>
          <cell r="C22601">
            <v>2050</v>
          </cell>
          <cell r="F22601">
            <v>1107198</v>
          </cell>
        </row>
        <row r="22602">
          <cell r="B22602" t="str">
            <v>MUS</v>
          </cell>
          <cell r="C22602">
            <v>2051</v>
          </cell>
          <cell r="F22602">
            <v>1097237</v>
          </cell>
        </row>
        <row r="22603">
          <cell r="B22603" t="str">
            <v>MUS</v>
          </cell>
          <cell r="C22603">
            <v>2052</v>
          </cell>
          <cell r="F22603">
            <v>1087165</v>
          </cell>
        </row>
        <row r="22604">
          <cell r="B22604" t="str">
            <v>MUS</v>
          </cell>
          <cell r="C22604">
            <v>2053</v>
          </cell>
          <cell r="F22604">
            <v>1076964</v>
          </cell>
        </row>
        <row r="22605">
          <cell r="B22605" t="str">
            <v>MUS</v>
          </cell>
          <cell r="C22605">
            <v>2054</v>
          </cell>
          <cell r="F22605">
            <v>1066694</v>
          </cell>
        </row>
        <row r="22606">
          <cell r="B22606" t="str">
            <v>MUS</v>
          </cell>
          <cell r="C22606">
            <v>2055</v>
          </cell>
          <cell r="F22606">
            <v>1056365</v>
          </cell>
        </row>
        <row r="22607">
          <cell r="B22607" t="str">
            <v>MUS</v>
          </cell>
          <cell r="C22607">
            <v>2056</v>
          </cell>
          <cell r="F22607">
            <v>1045957</v>
          </cell>
        </row>
        <row r="22608">
          <cell r="B22608" t="str">
            <v>MUS</v>
          </cell>
          <cell r="C22608">
            <v>2057</v>
          </cell>
          <cell r="F22608">
            <v>1035486</v>
          </cell>
        </row>
        <row r="22609">
          <cell r="B22609" t="str">
            <v>MUS</v>
          </cell>
          <cell r="C22609">
            <v>2058</v>
          </cell>
          <cell r="F22609">
            <v>1025016</v>
          </cell>
        </row>
        <row r="22610">
          <cell r="B22610" t="str">
            <v>MUS</v>
          </cell>
          <cell r="C22610">
            <v>2059</v>
          </cell>
          <cell r="F22610">
            <v>1014508</v>
          </cell>
        </row>
        <row r="22611">
          <cell r="B22611" t="str">
            <v>MUS</v>
          </cell>
          <cell r="C22611">
            <v>2060</v>
          </cell>
          <cell r="F22611">
            <v>1003904</v>
          </cell>
        </row>
        <row r="22612">
          <cell r="B22612" t="str">
            <v>MUS</v>
          </cell>
          <cell r="C22612">
            <v>2061</v>
          </cell>
          <cell r="F22612">
            <v>993252</v>
          </cell>
        </row>
        <row r="22613">
          <cell r="B22613" t="str">
            <v>MUS</v>
          </cell>
          <cell r="C22613">
            <v>2062</v>
          </cell>
          <cell r="F22613">
            <v>982552</v>
          </cell>
        </row>
        <row r="22614">
          <cell r="B22614" t="str">
            <v>MUS</v>
          </cell>
          <cell r="C22614">
            <v>2063</v>
          </cell>
          <cell r="F22614">
            <v>971821</v>
          </cell>
        </row>
        <row r="22615">
          <cell r="B22615" t="str">
            <v>MUS</v>
          </cell>
          <cell r="C22615">
            <v>2064</v>
          </cell>
          <cell r="F22615">
            <v>961042</v>
          </cell>
        </row>
        <row r="22616">
          <cell r="B22616" t="str">
            <v>MUS</v>
          </cell>
          <cell r="C22616">
            <v>2065</v>
          </cell>
          <cell r="F22616">
            <v>950172</v>
          </cell>
        </row>
        <row r="22617">
          <cell r="B22617" t="str">
            <v>MUS</v>
          </cell>
          <cell r="C22617">
            <v>2066</v>
          </cell>
          <cell r="F22617">
            <v>939291</v>
          </cell>
        </row>
        <row r="22618">
          <cell r="B22618" t="str">
            <v>MUS</v>
          </cell>
          <cell r="C22618">
            <v>2067</v>
          </cell>
          <cell r="F22618">
            <v>928396</v>
          </cell>
        </row>
        <row r="22619">
          <cell r="B22619" t="str">
            <v>MUS</v>
          </cell>
          <cell r="C22619">
            <v>2068</v>
          </cell>
          <cell r="F22619">
            <v>917482</v>
          </cell>
        </row>
        <row r="22620">
          <cell r="B22620" t="str">
            <v>MUS</v>
          </cell>
          <cell r="C22620">
            <v>2069</v>
          </cell>
          <cell r="F22620">
            <v>906525</v>
          </cell>
        </row>
        <row r="22621">
          <cell r="B22621" t="str">
            <v>MUS</v>
          </cell>
          <cell r="C22621">
            <v>2070</v>
          </cell>
          <cell r="F22621">
            <v>895466</v>
          </cell>
        </row>
        <row r="22622">
          <cell r="B22622" t="str">
            <v>MUS</v>
          </cell>
          <cell r="C22622">
            <v>2071</v>
          </cell>
          <cell r="F22622">
            <v>884395</v>
          </cell>
        </row>
        <row r="22623">
          <cell r="B22623" t="str">
            <v>MUS</v>
          </cell>
          <cell r="C22623">
            <v>2072</v>
          </cell>
          <cell r="F22623">
            <v>873286</v>
          </cell>
        </row>
        <row r="22624">
          <cell r="B22624" t="str">
            <v>MUS</v>
          </cell>
          <cell r="C22624">
            <v>2073</v>
          </cell>
          <cell r="F22624">
            <v>862099</v>
          </cell>
        </row>
        <row r="22625">
          <cell r="B22625" t="str">
            <v>MUS</v>
          </cell>
          <cell r="C22625">
            <v>2074</v>
          </cell>
          <cell r="F22625">
            <v>850894</v>
          </cell>
        </row>
        <row r="22626">
          <cell r="B22626" t="str">
            <v>MUS</v>
          </cell>
          <cell r="C22626">
            <v>2075</v>
          </cell>
          <cell r="F22626">
            <v>839685</v>
          </cell>
        </row>
        <row r="22627">
          <cell r="B22627" t="str">
            <v>MUS</v>
          </cell>
          <cell r="C22627">
            <v>2076</v>
          </cell>
          <cell r="F22627">
            <v>828451</v>
          </cell>
        </row>
        <row r="22628">
          <cell r="B22628" t="str">
            <v>MUS</v>
          </cell>
          <cell r="C22628">
            <v>2077</v>
          </cell>
          <cell r="F22628">
            <v>817162</v>
          </cell>
        </row>
        <row r="22629">
          <cell r="B22629" t="str">
            <v>MUS</v>
          </cell>
          <cell r="C22629">
            <v>2078</v>
          </cell>
          <cell r="F22629">
            <v>805866</v>
          </cell>
        </row>
        <row r="22630">
          <cell r="B22630" t="str">
            <v>MUS</v>
          </cell>
          <cell r="C22630">
            <v>2079</v>
          </cell>
          <cell r="F22630">
            <v>794595</v>
          </cell>
        </row>
        <row r="22631">
          <cell r="B22631" t="str">
            <v>MUS</v>
          </cell>
          <cell r="C22631">
            <v>2080</v>
          </cell>
          <cell r="F22631">
            <v>783344</v>
          </cell>
        </row>
        <row r="22632">
          <cell r="B22632" t="str">
            <v>MUS</v>
          </cell>
          <cell r="C22632">
            <v>2081</v>
          </cell>
          <cell r="F22632">
            <v>772115</v>
          </cell>
        </row>
        <row r="22633">
          <cell r="B22633" t="str">
            <v>MUS</v>
          </cell>
          <cell r="C22633">
            <v>2082</v>
          </cell>
          <cell r="F22633">
            <v>760902</v>
          </cell>
        </row>
        <row r="22634">
          <cell r="B22634" t="str">
            <v>MUS</v>
          </cell>
          <cell r="C22634">
            <v>2083</v>
          </cell>
          <cell r="F22634">
            <v>749742</v>
          </cell>
        </row>
        <row r="22635">
          <cell r="B22635" t="str">
            <v>MUS</v>
          </cell>
          <cell r="C22635">
            <v>2084</v>
          </cell>
          <cell r="F22635">
            <v>738683</v>
          </cell>
        </row>
        <row r="22636">
          <cell r="B22636" t="str">
            <v>MUS</v>
          </cell>
          <cell r="C22636">
            <v>2085</v>
          </cell>
          <cell r="F22636">
            <v>727678</v>
          </cell>
        </row>
        <row r="22637">
          <cell r="B22637" t="str">
            <v>MUS</v>
          </cell>
          <cell r="C22637">
            <v>2086</v>
          </cell>
          <cell r="F22637">
            <v>716769</v>
          </cell>
        </row>
        <row r="22638">
          <cell r="B22638" t="str">
            <v>MUS</v>
          </cell>
          <cell r="C22638">
            <v>2087</v>
          </cell>
          <cell r="F22638">
            <v>705985</v>
          </cell>
        </row>
        <row r="22639">
          <cell r="B22639" t="str">
            <v>MUS</v>
          </cell>
          <cell r="C22639">
            <v>2088</v>
          </cell>
          <cell r="F22639">
            <v>695344</v>
          </cell>
        </row>
        <row r="22640">
          <cell r="B22640" t="str">
            <v>MUS</v>
          </cell>
          <cell r="C22640">
            <v>2089</v>
          </cell>
          <cell r="F22640">
            <v>684845</v>
          </cell>
        </row>
        <row r="22641">
          <cell r="B22641" t="str">
            <v>MUS</v>
          </cell>
          <cell r="C22641">
            <v>2090</v>
          </cell>
          <cell r="F22641">
            <v>674500</v>
          </cell>
        </row>
        <row r="22642">
          <cell r="B22642" t="str">
            <v>MUS</v>
          </cell>
          <cell r="C22642">
            <v>2091</v>
          </cell>
          <cell r="F22642">
            <v>664326</v>
          </cell>
        </row>
        <row r="22643">
          <cell r="B22643" t="str">
            <v>MUS</v>
          </cell>
          <cell r="C22643">
            <v>2092</v>
          </cell>
          <cell r="F22643">
            <v>654346</v>
          </cell>
        </row>
        <row r="22644">
          <cell r="B22644" t="str">
            <v>MUS</v>
          </cell>
          <cell r="C22644">
            <v>2093</v>
          </cell>
          <cell r="F22644">
            <v>644525</v>
          </cell>
        </row>
        <row r="22645">
          <cell r="B22645" t="str">
            <v>MUS</v>
          </cell>
          <cell r="C22645">
            <v>2094</v>
          </cell>
          <cell r="F22645">
            <v>634916</v>
          </cell>
        </row>
        <row r="22646">
          <cell r="B22646" t="str">
            <v>MUS</v>
          </cell>
          <cell r="C22646">
            <v>2095</v>
          </cell>
          <cell r="F22646">
            <v>625532</v>
          </cell>
        </row>
        <row r="22647">
          <cell r="B22647" t="str">
            <v>MUS</v>
          </cell>
          <cell r="C22647">
            <v>2096</v>
          </cell>
          <cell r="F22647">
            <v>616355</v>
          </cell>
        </row>
        <row r="22648">
          <cell r="B22648" t="str">
            <v>MUS</v>
          </cell>
          <cell r="C22648">
            <v>2097</v>
          </cell>
          <cell r="F22648">
            <v>607381</v>
          </cell>
        </row>
        <row r="22649">
          <cell r="B22649" t="str">
            <v>MUS</v>
          </cell>
          <cell r="C22649">
            <v>2098</v>
          </cell>
          <cell r="F22649">
            <v>598620</v>
          </cell>
        </row>
        <row r="22650">
          <cell r="B22650" t="str">
            <v>MUS</v>
          </cell>
          <cell r="C22650">
            <v>2099</v>
          </cell>
          <cell r="F22650">
            <v>590075</v>
          </cell>
        </row>
        <row r="22651">
          <cell r="B22651" t="str">
            <v>MUS</v>
          </cell>
          <cell r="C22651">
            <v>2100</v>
          </cell>
          <cell r="F22651">
            <v>581719</v>
          </cell>
        </row>
        <row r="22652">
          <cell r="B22652" t="str">
            <v>MYT</v>
          </cell>
          <cell r="C22652">
            <v>1950</v>
          </cell>
          <cell r="F22652">
            <v>20549</v>
          </cell>
        </row>
        <row r="22653">
          <cell r="B22653" t="str">
            <v>MYT</v>
          </cell>
          <cell r="C22653">
            <v>1951</v>
          </cell>
          <cell r="F22653">
            <v>20948</v>
          </cell>
        </row>
        <row r="22654">
          <cell r="B22654" t="str">
            <v>MYT</v>
          </cell>
          <cell r="C22654">
            <v>1952</v>
          </cell>
          <cell r="F22654">
            <v>21361</v>
          </cell>
        </row>
        <row r="22655">
          <cell r="B22655" t="str">
            <v>MYT</v>
          </cell>
          <cell r="C22655">
            <v>1953</v>
          </cell>
          <cell r="F22655">
            <v>21815</v>
          </cell>
        </row>
        <row r="22656">
          <cell r="B22656" t="str">
            <v>MYT</v>
          </cell>
          <cell r="C22656">
            <v>1954</v>
          </cell>
          <cell r="F22656">
            <v>22315</v>
          </cell>
        </row>
        <row r="22657">
          <cell r="B22657" t="str">
            <v>MYT</v>
          </cell>
          <cell r="C22657">
            <v>1955</v>
          </cell>
          <cell r="F22657">
            <v>22850</v>
          </cell>
        </row>
        <row r="22658">
          <cell r="B22658" t="str">
            <v>MYT</v>
          </cell>
          <cell r="C22658">
            <v>1956</v>
          </cell>
          <cell r="F22658">
            <v>23411</v>
          </cell>
        </row>
        <row r="22659">
          <cell r="B22659" t="str">
            <v>MYT</v>
          </cell>
          <cell r="C22659">
            <v>1957</v>
          </cell>
          <cell r="F22659">
            <v>24003</v>
          </cell>
        </row>
        <row r="22660">
          <cell r="B22660" t="str">
            <v>MYT</v>
          </cell>
          <cell r="C22660">
            <v>1958</v>
          </cell>
          <cell r="F22660">
            <v>24640</v>
          </cell>
        </row>
        <row r="22661">
          <cell r="B22661" t="str">
            <v>MYT</v>
          </cell>
          <cell r="C22661">
            <v>1959</v>
          </cell>
          <cell r="F22661">
            <v>25312</v>
          </cell>
        </row>
        <row r="22662">
          <cell r="B22662" t="str">
            <v>MYT</v>
          </cell>
          <cell r="C22662">
            <v>1960</v>
          </cell>
          <cell r="F22662">
            <v>26015</v>
          </cell>
        </row>
        <row r="22663">
          <cell r="B22663" t="str">
            <v>MYT</v>
          </cell>
          <cell r="C22663">
            <v>1961</v>
          </cell>
          <cell r="F22663">
            <v>26755</v>
          </cell>
        </row>
        <row r="22664">
          <cell r="B22664" t="str">
            <v>MYT</v>
          </cell>
          <cell r="C22664">
            <v>1962</v>
          </cell>
          <cell r="F22664">
            <v>27531</v>
          </cell>
        </row>
        <row r="22665">
          <cell r="B22665" t="str">
            <v>MYT</v>
          </cell>
          <cell r="C22665">
            <v>1963</v>
          </cell>
          <cell r="F22665">
            <v>28358</v>
          </cell>
        </row>
        <row r="22666">
          <cell r="B22666" t="str">
            <v>MYT</v>
          </cell>
          <cell r="C22666">
            <v>1964</v>
          </cell>
          <cell r="F22666">
            <v>29248</v>
          </cell>
        </row>
        <row r="22667">
          <cell r="B22667" t="str">
            <v>MYT</v>
          </cell>
          <cell r="C22667">
            <v>1965</v>
          </cell>
          <cell r="F22667">
            <v>30204</v>
          </cell>
        </row>
        <row r="22668">
          <cell r="B22668" t="str">
            <v>MYT</v>
          </cell>
          <cell r="C22668">
            <v>1966</v>
          </cell>
          <cell r="F22668">
            <v>31223</v>
          </cell>
        </row>
        <row r="22669">
          <cell r="B22669" t="str">
            <v>MYT</v>
          </cell>
          <cell r="C22669">
            <v>1967</v>
          </cell>
          <cell r="F22669">
            <v>32283</v>
          </cell>
        </row>
        <row r="22670">
          <cell r="B22670" t="str">
            <v>MYT</v>
          </cell>
          <cell r="C22670">
            <v>1968</v>
          </cell>
          <cell r="F22670">
            <v>33258</v>
          </cell>
        </row>
        <row r="22671">
          <cell r="B22671" t="str">
            <v>MYT</v>
          </cell>
          <cell r="C22671">
            <v>1969</v>
          </cell>
          <cell r="F22671">
            <v>34165</v>
          </cell>
        </row>
        <row r="22672">
          <cell r="B22672" t="str">
            <v>MYT</v>
          </cell>
          <cell r="C22672">
            <v>1970</v>
          </cell>
          <cell r="F22672">
            <v>35117</v>
          </cell>
        </row>
        <row r="22673">
          <cell r="B22673" t="str">
            <v>MYT</v>
          </cell>
          <cell r="C22673">
            <v>1971</v>
          </cell>
          <cell r="F22673">
            <v>36132</v>
          </cell>
        </row>
        <row r="22674">
          <cell r="B22674" t="str">
            <v>MYT</v>
          </cell>
          <cell r="C22674">
            <v>1972</v>
          </cell>
          <cell r="F22674">
            <v>37234</v>
          </cell>
        </row>
        <row r="22675">
          <cell r="B22675" t="str">
            <v>MYT</v>
          </cell>
          <cell r="C22675">
            <v>1973</v>
          </cell>
          <cell r="F22675">
            <v>38415</v>
          </cell>
        </row>
        <row r="22676">
          <cell r="B22676" t="str">
            <v>MYT</v>
          </cell>
          <cell r="C22676">
            <v>1974</v>
          </cell>
          <cell r="F22676">
            <v>39669</v>
          </cell>
        </row>
        <row r="22677">
          <cell r="B22677" t="str">
            <v>MYT</v>
          </cell>
          <cell r="C22677">
            <v>1975</v>
          </cell>
          <cell r="F22677">
            <v>40986</v>
          </cell>
        </row>
        <row r="22678">
          <cell r="B22678" t="str">
            <v>MYT</v>
          </cell>
          <cell r="C22678">
            <v>1976</v>
          </cell>
          <cell r="F22678">
            <v>42357</v>
          </cell>
        </row>
        <row r="22679">
          <cell r="B22679" t="str">
            <v>MYT</v>
          </cell>
          <cell r="C22679">
            <v>1977</v>
          </cell>
          <cell r="F22679">
            <v>43777</v>
          </cell>
        </row>
        <row r="22680">
          <cell r="B22680" t="str">
            <v>MYT</v>
          </cell>
          <cell r="C22680">
            <v>1978</v>
          </cell>
          <cell r="F22680">
            <v>45441</v>
          </cell>
        </row>
        <row r="22681">
          <cell r="B22681" t="str">
            <v>MYT</v>
          </cell>
          <cell r="C22681">
            <v>1979</v>
          </cell>
          <cell r="F22681">
            <v>47605</v>
          </cell>
        </row>
        <row r="22682">
          <cell r="B22682" t="str">
            <v>MYT</v>
          </cell>
          <cell r="C22682">
            <v>1980</v>
          </cell>
          <cell r="F22682">
            <v>50161</v>
          </cell>
        </row>
        <row r="22683">
          <cell r="B22683" t="str">
            <v>MYT</v>
          </cell>
          <cell r="C22683">
            <v>1981</v>
          </cell>
          <cell r="F22683">
            <v>52949</v>
          </cell>
        </row>
        <row r="22684">
          <cell r="B22684" t="str">
            <v>MYT</v>
          </cell>
          <cell r="C22684">
            <v>1982</v>
          </cell>
          <cell r="F22684">
            <v>55922</v>
          </cell>
        </row>
        <row r="22685">
          <cell r="B22685" t="str">
            <v>MYT</v>
          </cell>
          <cell r="C22685">
            <v>1983</v>
          </cell>
          <cell r="F22685">
            <v>59014</v>
          </cell>
        </row>
        <row r="22686">
          <cell r="B22686" t="str">
            <v>MYT</v>
          </cell>
          <cell r="C22686">
            <v>1984</v>
          </cell>
          <cell r="F22686">
            <v>62188</v>
          </cell>
        </row>
        <row r="22687">
          <cell r="B22687" t="str">
            <v>MYT</v>
          </cell>
          <cell r="C22687">
            <v>1985</v>
          </cell>
          <cell r="F22687">
            <v>65606</v>
          </cell>
        </row>
        <row r="22688">
          <cell r="B22688" t="str">
            <v>MYT</v>
          </cell>
          <cell r="C22688">
            <v>1986</v>
          </cell>
          <cell r="F22688">
            <v>69636</v>
          </cell>
        </row>
        <row r="22689">
          <cell r="B22689" t="str">
            <v>MYT</v>
          </cell>
          <cell r="C22689">
            <v>1987</v>
          </cell>
          <cell r="F22689">
            <v>74230</v>
          </cell>
        </row>
        <row r="22690">
          <cell r="B22690" t="str">
            <v>MYT</v>
          </cell>
          <cell r="C22690">
            <v>1988</v>
          </cell>
          <cell r="F22690">
            <v>79132</v>
          </cell>
        </row>
        <row r="22691">
          <cell r="B22691" t="str">
            <v>MYT</v>
          </cell>
          <cell r="C22691">
            <v>1989</v>
          </cell>
          <cell r="F22691">
            <v>84283</v>
          </cell>
        </row>
        <row r="22692">
          <cell r="B22692" t="str">
            <v>MYT</v>
          </cell>
          <cell r="C22692">
            <v>1990</v>
          </cell>
          <cell r="F22692">
            <v>89606</v>
          </cell>
        </row>
        <row r="22693">
          <cell r="B22693" t="str">
            <v>MYT</v>
          </cell>
          <cell r="C22693">
            <v>1991</v>
          </cell>
          <cell r="F22693">
            <v>95115</v>
          </cell>
        </row>
        <row r="22694">
          <cell r="B22694" t="str">
            <v>MYT</v>
          </cell>
          <cell r="C22694">
            <v>1992</v>
          </cell>
          <cell r="F22694">
            <v>101206</v>
          </cell>
        </row>
        <row r="22695">
          <cell r="B22695" t="str">
            <v>MYT</v>
          </cell>
          <cell r="C22695">
            <v>1993</v>
          </cell>
          <cell r="F22695">
            <v>107983</v>
          </cell>
        </row>
        <row r="22696">
          <cell r="B22696" t="str">
            <v>MYT</v>
          </cell>
          <cell r="C22696">
            <v>1994</v>
          </cell>
          <cell r="F22696">
            <v>115149</v>
          </cell>
        </row>
        <row r="22697">
          <cell r="B22697" t="str">
            <v>MYT</v>
          </cell>
          <cell r="C22697">
            <v>1995</v>
          </cell>
          <cell r="F22697">
            <v>122590</v>
          </cell>
        </row>
        <row r="22698">
          <cell r="B22698" t="str">
            <v>MYT</v>
          </cell>
          <cell r="C22698">
            <v>1996</v>
          </cell>
          <cell r="F22698">
            <v>130177</v>
          </cell>
        </row>
        <row r="22699">
          <cell r="B22699" t="str">
            <v>MYT</v>
          </cell>
          <cell r="C22699">
            <v>1997</v>
          </cell>
          <cell r="F22699">
            <v>137444</v>
          </cell>
        </row>
        <row r="22700">
          <cell r="B22700" t="str">
            <v>MYT</v>
          </cell>
          <cell r="C22700">
            <v>1998</v>
          </cell>
          <cell r="F22700">
            <v>143988</v>
          </cell>
        </row>
        <row r="22701">
          <cell r="B22701" t="str">
            <v>MYT</v>
          </cell>
          <cell r="C22701">
            <v>1999</v>
          </cell>
          <cell r="F22701">
            <v>150218</v>
          </cell>
        </row>
        <row r="22702">
          <cell r="B22702" t="str">
            <v>MYT</v>
          </cell>
          <cell r="C22702">
            <v>2000</v>
          </cell>
          <cell r="F22702">
            <v>156511</v>
          </cell>
        </row>
        <row r="22703">
          <cell r="B22703" t="str">
            <v>MYT</v>
          </cell>
          <cell r="C22703">
            <v>2001</v>
          </cell>
          <cell r="F22703">
            <v>162716</v>
          </cell>
        </row>
        <row r="22704">
          <cell r="B22704" t="str">
            <v>MYT</v>
          </cell>
          <cell r="C22704">
            <v>2002</v>
          </cell>
          <cell r="F22704">
            <v>168093</v>
          </cell>
        </row>
        <row r="22705">
          <cell r="B22705" t="str">
            <v>MYT</v>
          </cell>
          <cell r="C22705">
            <v>2003</v>
          </cell>
          <cell r="F22705">
            <v>171702</v>
          </cell>
        </row>
        <row r="22706">
          <cell r="B22706" t="str">
            <v>MYT</v>
          </cell>
          <cell r="C22706">
            <v>2004</v>
          </cell>
          <cell r="F22706">
            <v>175053</v>
          </cell>
        </row>
        <row r="22707">
          <cell r="B22707" t="str">
            <v>MYT</v>
          </cell>
          <cell r="C22707">
            <v>2005</v>
          </cell>
          <cell r="F22707">
            <v>179615</v>
          </cell>
        </row>
        <row r="22708">
          <cell r="B22708" t="str">
            <v>MYT</v>
          </cell>
          <cell r="C22708">
            <v>2006</v>
          </cell>
          <cell r="F22708">
            <v>185005</v>
          </cell>
        </row>
        <row r="22709">
          <cell r="B22709" t="str">
            <v>MYT</v>
          </cell>
          <cell r="C22709">
            <v>2007</v>
          </cell>
          <cell r="F22709">
            <v>190773</v>
          </cell>
        </row>
        <row r="22710">
          <cell r="B22710" t="str">
            <v>MYT</v>
          </cell>
          <cell r="C22710">
            <v>2008</v>
          </cell>
          <cell r="F22710">
            <v>196422</v>
          </cell>
        </row>
        <row r="22711">
          <cell r="B22711" t="str">
            <v>MYT</v>
          </cell>
          <cell r="C22711">
            <v>2009</v>
          </cell>
          <cell r="F22711">
            <v>201909</v>
          </cell>
        </row>
        <row r="22712">
          <cell r="B22712" t="str">
            <v>MYT</v>
          </cell>
          <cell r="C22712">
            <v>2010</v>
          </cell>
          <cell r="F22712">
            <v>207439</v>
          </cell>
        </row>
        <row r="22713">
          <cell r="B22713" t="str">
            <v>MYT</v>
          </cell>
          <cell r="C22713">
            <v>2011</v>
          </cell>
          <cell r="F22713">
            <v>212996</v>
          </cell>
        </row>
        <row r="22714">
          <cell r="B22714" t="str">
            <v>MYT</v>
          </cell>
          <cell r="C22714">
            <v>2012</v>
          </cell>
          <cell r="F22714">
            <v>219008</v>
          </cell>
        </row>
        <row r="22715">
          <cell r="B22715" t="str">
            <v>MYT</v>
          </cell>
          <cell r="C22715">
            <v>2013</v>
          </cell>
          <cell r="F22715">
            <v>226642</v>
          </cell>
        </row>
        <row r="22716">
          <cell r="B22716" t="str">
            <v>MYT</v>
          </cell>
          <cell r="C22716">
            <v>2014</v>
          </cell>
          <cell r="F22716">
            <v>235785</v>
          </cell>
        </row>
        <row r="22717">
          <cell r="B22717" t="str">
            <v>MYT</v>
          </cell>
          <cell r="C22717">
            <v>2015</v>
          </cell>
          <cell r="F22717">
            <v>245594</v>
          </cell>
        </row>
        <row r="22718">
          <cell r="B22718" t="str">
            <v>MYT</v>
          </cell>
          <cell r="C22718">
            <v>2016</v>
          </cell>
          <cell r="F22718">
            <v>255880</v>
          </cell>
        </row>
        <row r="22719">
          <cell r="B22719" t="str">
            <v>MYT</v>
          </cell>
          <cell r="C22719">
            <v>2017</v>
          </cell>
          <cell r="F22719">
            <v>265170</v>
          </cell>
        </row>
        <row r="22720">
          <cell r="B22720" t="str">
            <v>MYT</v>
          </cell>
          <cell r="C22720">
            <v>2018</v>
          </cell>
          <cell r="F22720">
            <v>269704</v>
          </cell>
        </row>
        <row r="22721">
          <cell r="B22721" t="str">
            <v>MYT</v>
          </cell>
          <cell r="C22721">
            <v>2019</v>
          </cell>
          <cell r="F22721">
            <v>274918</v>
          </cell>
        </row>
        <row r="22722">
          <cell r="B22722" t="str">
            <v>MYT</v>
          </cell>
          <cell r="C22722">
            <v>2020</v>
          </cell>
          <cell r="F22722">
            <v>284381</v>
          </cell>
        </row>
        <row r="22723">
          <cell r="B22723" t="str">
            <v>MYT</v>
          </cell>
          <cell r="C22723">
            <v>2021</v>
          </cell>
          <cell r="F22723">
            <v>294431</v>
          </cell>
        </row>
        <row r="22724">
          <cell r="B22724" t="str">
            <v>MYT</v>
          </cell>
          <cell r="C22724">
            <v>2022</v>
          </cell>
          <cell r="F22724">
            <v>305279</v>
          </cell>
        </row>
        <row r="22725">
          <cell r="B22725" t="str">
            <v>MYT</v>
          </cell>
          <cell r="C22725">
            <v>2023</v>
          </cell>
          <cell r="F22725">
            <v>316028</v>
          </cell>
        </row>
        <row r="22726">
          <cell r="B22726" t="str">
            <v>MYT</v>
          </cell>
          <cell r="C22726">
            <v>2024</v>
          </cell>
          <cell r="F22726">
            <v>326512</v>
          </cell>
        </row>
        <row r="22727">
          <cell r="B22727" t="str">
            <v>MYT</v>
          </cell>
          <cell r="C22727">
            <v>2025</v>
          </cell>
          <cell r="F22727">
            <v>337019</v>
          </cell>
        </row>
        <row r="22728">
          <cell r="B22728" t="str">
            <v>MYT</v>
          </cell>
          <cell r="C22728">
            <v>2026</v>
          </cell>
          <cell r="F22728">
            <v>347544</v>
          </cell>
        </row>
        <row r="22729">
          <cell r="B22729" t="str">
            <v>MYT</v>
          </cell>
          <cell r="C22729">
            <v>2027</v>
          </cell>
          <cell r="F22729">
            <v>358147</v>
          </cell>
        </row>
        <row r="22730">
          <cell r="B22730" t="str">
            <v>MYT</v>
          </cell>
          <cell r="C22730">
            <v>2028</v>
          </cell>
          <cell r="F22730">
            <v>368851</v>
          </cell>
        </row>
        <row r="22731">
          <cell r="B22731" t="str">
            <v>MYT</v>
          </cell>
          <cell r="C22731">
            <v>2029</v>
          </cell>
          <cell r="F22731">
            <v>379641</v>
          </cell>
        </row>
        <row r="22732">
          <cell r="B22732" t="str">
            <v>MYT</v>
          </cell>
          <cell r="C22732">
            <v>2030</v>
          </cell>
          <cell r="F22732">
            <v>390543</v>
          </cell>
        </row>
        <row r="22733">
          <cell r="B22733" t="str">
            <v>MYT</v>
          </cell>
          <cell r="C22733">
            <v>2031</v>
          </cell>
          <cell r="F22733">
            <v>401574</v>
          </cell>
        </row>
        <row r="22734">
          <cell r="B22734" t="str">
            <v>MYT</v>
          </cell>
          <cell r="C22734">
            <v>2032</v>
          </cell>
          <cell r="F22734">
            <v>412781</v>
          </cell>
        </row>
        <row r="22735">
          <cell r="B22735" t="str">
            <v>MYT</v>
          </cell>
          <cell r="C22735">
            <v>2033</v>
          </cell>
          <cell r="F22735">
            <v>424094</v>
          </cell>
        </row>
        <row r="22736">
          <cell r="B22736" t="str">
            <v>MYT</v>
          </cell>
          <cell r="C22736">
            <v>2034</v>
          </cell>
          <cell r="F22736">
            <v>435513</v>
          </cell>
        </row>
        <row r="22737">
          <cell r="B22737" t="str">
            <v>MYT</v>
          </cell>
          <cell r="C22737">
            <v>2035</v>
          </cell>
          <cell r="F22737">
            <v>447068</v>
          </cell>
        </row>
        <row r="22738">
          <cell r="B22738" t="str">
            <v>MYT</v>
          </cell>
          <cell r="C22738">
            <v>2036</v>
          </cell>
          <cell r="F22738">
            <v>458801</v>
          </cell>
        </row>
        <row r="22739">
          <cell r="B22739" t="str">
            <v>MYT</v>
          </cell>
          <cell r="C22739">
            <v>2037</v>
          </cell>
          <cell r="F22739">
            <v>470808</v>
          </cell>
        </row>
        <row r="22740">
          <cell r="B22740" t="str">
            <v>MYT</v>
          </cell>
          <cell r="C22740">
            <v>2038</v>
          </cell>
          <cell r="F22740">
            <v>482997</v>
          </cell>
        </row>
        <row r="22741">
          <cell r="B22741" t="str">
            <v>MYT</v>
          </cell>
          <cell r="C22741">
            <v>2039</v>
          </cell>
          <cell r="F22741">
            <v>495421</v>
          </cell>
        </row>
        <row r="22742">
          <cell r="B22742" t="str">
            <v>MYT</v>
          </cell>
          <cell r="C22742">
            <v>2040</v>
          </cell>
          <cell r="F22742">
            <v>508074</v>
          </cell>
        </row>
        <row r="22743">
          <cell r="B22743" t="str">
            <v>MYT</v>
          </cell>
          <cell r="C22743">
            <v>2041</v>
          </cell>
          <cell r="F22743">
            <v>521035</v>
          </cell>
        </row>
        <row r="22744">
          <cell r="B22744" t="str">
            <v>MYT</v>
          </cell>
          <cell r="C22744">
            <v>2042</v>
          </cell>
          <cell r="F22744">
            <v>534267</v>
          </cell>
        </row>
        <row r="22745">
          <cell r="B22745" t="str">
            <v>MYT</v>
          </cell>
          <cell r="C22745">
            <v>2043</v>
          </cell>
          <cell r="F22745">
            <v>547627</v>
          </cell>
        </row>
        <row r="22746">
          <cell r="B22746" t="str">
            <v>MYT</v>
          </cell>
          <cell r="C22746">
            <v>2044</v>
          </cell>
          <cell r="F22746">
            <v>561102</v>
          </cell>
        </row>
        <row r="22747">
          <cell r="B22747" t="str">
            <v>MYT</v>
          </cell>
          <cell r="C22747">
            <v>2045</v>
          </cell>
          <cell r="F22747">
            <v>574861</v>
          </cell>
        </row>
        <row r="22748">
          <cell r="B22748" t="str">
            <v>MYT</v>
          </cell>
          <cell r="C22748">
            <v>2046</v>
          </cell>
          <cell r="F22748">
            <v>588847</v>
          </cell>
        </row>
        <row r="22749">
          <cell r="B22749" t="str">
            <v>MYT</v>
          </cell>
          <cell r="C22749">
            <v>2047</v>
          </cell>
          <cell r="F22749">
            <v>602918</v>
          </cell>
        </row>
        <row r="22750">
          <cell r="B22750" t="str">
            <v>MYT</v>
          </cell>
          <cell r="C22750">
            <v>2048</v>
          </cell>
          <cell r="F22750">
            <v>617095</v>
          </cell>
        </row>
        <row r="22751">
          <cell r="B22751" t="str">
            <v>MYT</v>
          </cell>
          <cell r="C22751">
            <v>2049</v>
          </cell>
          <cell r="F22751">
            <v>631302</v>
          </cell>
        </row>
        <row r="22752">
          <cell r="B22752" t="str">
            <v>MYT</v>
          </cell>
          <cell r="C22752">
            <v>2050</v>
          </cell>
          <cell r="F22752">
            <v>645436</v>
          </cell>
        </row>
        <row r="22753">
          <cell r="B22753" t="str">
            <v>MYT</v>
          </cell>
          <cell r="C22753">
            <v>2051</v>
          </cell>
          <cell r="F22753">
            <v>659500</v>
          </cell>
        </row>
        <row r="22754">
          <cell r="B22754" t="str">
            <v>MYT</v>
          </cell>
          <cell r="C22754">
            <v>2052</v>
          </cell>
          <cell r="F22754">
            <v>673685</v>
          </cell>
        </row>
        <row r="22755">
          <cell r="B22755" t="str">
            <v>MYT</v>
          </cell>
          <cell r="C22755">
            <v>2053</v>
          </cell>
          <cell r="F22755">
            <v>687993</v>
          </cell>
        </row>
        <row r="22756">
          <cell r="B22756" t="str">
            <v>MYT</v>
          </cell>
          <cell r="C22756">
            <v>2054</v>
          </cell>
          <cell r="F22756">
            <v>702329</v>
          </cell>
        </row>
        <row r="22757">
          <cell r="B22757" t="str">
            <v>MYT</v>
          </cell>
          <cell r="C22757">
            <v>2055</v>
          </cell>
          <cell r="F22757">
            <v>716847</v>
          </cell>
        </row>
        <row r="22758">
          <cell r="B22758" t="str">
            <v>MYT</v>
          </cell>
          <cell r="C22758">
            <v>2056</v>
          </cell>
          <cell r="F22758">
            <v>731558</v>
          </cell>
        </row>
        <row r="22759">
          <cell r="B22759" t="str">
            <v>MYT</v>
          </cell>
          <cell r="C22759">
            <v>2057</v>
          </cell>
          <cell r="F22759">
            <v>746248</v>
          </cell>
        </row>
        <row r="22760">
          <cell r="B22760" t="str">
            <v>MYT</v>
          </cell>
          <cell r="C22760">
            <v>2058</v>
          </cell>
          <cell r="F22760">
            <v>760813</v>
          </cell>
        </row>
        <row r="22761">
          <cell r="B22761" t="str">
            <v>MYT</v>
          </cell>
          <cell r="C22761">
            <v>2059</v>
          </cell>
          <cell r="F22761">
            <v>775277</v>
          </cell>
        </row>
        <row r="22762">
          <cell r="B22762" t="str">
            <v>MYT</v>
          </cell>
          <cell r="C22762">
            <v>2060</v>
          </cell>
          <cell r="F22762">
            <v>789696</v>
          </cell>
        </row>
        <row r="22763">
          <cell r="B22763" t="str">
            <v>MYT</v>
          </cell>
          <cell r="C22763">
            <v>2061</v>
          </cell>
          <cell r="F22763">
            <v>804107</v>
          </cell>
        </row>
        <row r="22764">
          <cell r="B22764" t="str">
            <v>MYT</v>
          </cell>
          <cell r="C22764">
            <v>2062</v>
          </cell>
          <cell r="F22764">
            <v>818566</v>
          </cell>
        </row>
        <row r="22765">
          <cell r="B22765" t="str">
            <v>MYT</v>
          </cell>
          <cell r="C22765">
            <v>2063</v>
          </cell>
          <cell r="F22765">
            <v>833140</v>
          </cell>
        </row>
        <row r="22766">
          <cell r="B22766" t="str">
            <v>MYT</v>
          </cell>
          <cell r="C22766">
            <v>2064</v>
          </cell>
          <cell r="F22766">
            <v>847795</v>
          </cell>
        </row>
        <row r="22767">
          <cell r="B22767" t="str">
            <v>MYT</v>
          </cell>
          <cell r="C22767">
            <v>2065</v>
          </cell>
          <cell r="F22767">
            <v>862573</v>
          </cell>
        </row>
        <row r="22768">
          <cell r="B22768" t="str">
            <v>MYT</v>
          </cell>
          <cell r="C22768">
            <v>2066</v>
          </cell>
          <cell r="F22768">
            <v>877673</v>
          </cell>
        </row>
        <row r="22769">
          <cell r="B22769" t="str">
            <v>MYT</v>
          </cell>
          <cell r="C22769">
            <v>2067</v>
          </cell>
          <cell r="F22769">
            <v>893073</v>
          </cell>
        </row>
        <row r="22770">
          <cell r="B22770" t="str">
            <v>MYT</v>
          </cell>
          <cell r="C22770">
            <v>2068</v>
          </cell>
          <cell r="F22770">
            <v>908454</v>
          </cell>
        </row>
        <row r="22771">
          <cell r="B22771" t="str">
            <v>MYT</v>
          </cell>
          <cell r="C22771">
            <v>2069</v>
          </cell>
          <cell r="F22771">
            <v>923845</v>
          </cell>
        </row>
        <row r="22772">
          <cell r="B22772" t="str">
            <v>MYT</v>
          </cell>
          <cell r="C22772">
            <v>2070</v>
          </cell>
          <cell r="F22772">
            <v>939455</v>
          </cell>
        </row>
        <row r="22773">
          <cell r="B22773" t="str">
            <v>MYT</v>
          </cell>
          <cell r="C22773">
            <v>2071</v>
          </cell>
          <cell r="F22773">
            <v>954881</v>
          </cell>
        </row>
        <row r="22774">
          <cell r="B22774" t="str">
            <v>MYT</v>
          </cell>
          <cell r="C22774">
            <v>2072</v>
          </cell>
          <cell r="F22774">
            <v>970256</v>
          </cell>
        </row>
        <row r="22775">
          <cell r="B22775" t="str">
            <v>MYT</v>
          </cell>
          <cell r="C22775">
            <v>2073</v>
          </cell>
          <cell r="F22775">
            <v>985813</v>
          </cell>
        </row>
        <row r="22776">
          <cell r="B22776" t="str">
            <v>MYT</v>
          </cell>
          <cell r="C22776">
            <v>2074</v>
          </cell>
          <cell r="F22776">
            <v>1001205</v>
          </cell>
        </row>
        <row r="22777">
          <cell r="B22777" t="str">
            <v>MYT</v>
          </cell>
          <cell r="C22777">
            <v>2075</v>
          </cell>
          <cell r="F22777">
            <v>1016441</v>
          </cell>
        </row>
        <row r="22778">
          <cell r="B22778" t="str">
            <v>MYT</v>
          </cell>
          <cell r="C22778">
            <v>2076</v>
          </cell>
          <cell r="F22778">
            <v>1031614</v>
          </cell>
        </row>
        <row r="22779">
          <cell r="B22779" t="str">
            <v>MYT</v>
          </cell>
          <cell r="C22779">
            <v>2077</v>
          </cell>
          <cell r="F22779">
            <v>1046941</v>
          </cell>
        </row>
        <row r="22780">
          <cell r="B22780" t="str">
            <v>MYT</v>
          </cell>
          <cell r="C22780">
            <v>2078</v>
          </cell>
          <cell r="F22780">
            <v>1062292</v>
          </cell>
        </row>
        <row r="22781">
          <cell r="B22781" t="str">
            <v>MYT</v>
          </cell>
          <cell r="C22781">
            <v>2079</v>
          </cell>
          <cell r="F22781">
            <v>1077392</v>
          </cell>
        </row>
        <row r="22782">
          <cell r="B22782" t="str">
            <v>MYT</v>
          </cell>
          <cell r="C22782">
            <v>2080</v>
          </cell>
          <cell r="F22782">
            <v>1092336</v>
          </cell>
        </row>
        <row r="22783">
          <cell r="B22783" t="str">
            <v>MYT</v>
          </cell>
          <cell r="C22783">
            <v>2081</v>
          </cell>
          <cell r="F22783">
            <v>1107222</v>
          </cell>
        </row>
        <row r="22784">
          <cell r="B22784" t="str">
            <v>MYT</v>
          </cell>
          <cell r="C22784">
            <v>2082</v>
          </cell>
          <cell r="F22784">
            <v>1122154</v>
          </cell>
        </row>
        <row r="22785">
          <cell r="B22785" t="str">
            <v>MYT</v>
          </cell>
          <cell r="C22785">
            <v>2083</v>
          </cell>
          <cell r="F22785">
            <v>1137086</v>
          </cell>
        </row>
        <row r="22786">
          <cell r="B22786" t="str">
            <v>MYT</v>
          </cell>
          <cell r="C22786">
            <v>2084</v>
          </cell>
          <cell r="F22786">
            <v>1151863</v>
          </cell>
        </row>
        <row r="22787">
          <cell r="B22787" t="str">
            <v>MYT</v>
          </cell>
          <cell r="C22787">
            <v>2085</v>
          </cell>
          <cell r="F22787">
            <v>1166681</v>
          </cell>
        </row>
        <row r="22788">
          <cell r="B22788" t="str">
            <v>MYT</v>
          </cell>
          <cell r="C22788">
            <v>2086</v>
          </cell>
          <cell r="F22788">
            <v>1181445</v>
          </cell>
        </row>
        <row r="22789">
          <cell r="B22789" t="str">
            <v>MYT</v>
          </cell>
          <cell r="C22789">
            <v>2087</v>
          </cell>
          <cell r="F22789">
            <v>1196048</v>
          </cell>
        </row>
        <row r="22790">
          <cell r="B22790" t="str">
            <v>MYT</v>
          </cell>
          <cell r="C22790">
            <v>2088</v>
          </cell>
          <cell r="F22790">
            <v>1210643</v>
          </cell>
        </row>
        <row r="22791">
          <cell r="B22791" t="str">
            <v>MYT</v>
          </cell>
          <cell r="C22791">
            <v>2089</v>
          </cell>
          <cell r="F22791">
            <v>1225037</v>
          </cell>
        </row>
        <row r="22792">
          <cell r="B22792" t="str">
            <v>MYT</v>
          </cell>
          <cell r="C22792">
            <v>2090</v>
          </cell>
          <cell r="F22792">
            <v>1239198</v>
          </cell>
        </row>
        <row r="22793">
          <cell r="B22793" t="str">
            <v>MYT</v>
          </cell>
          <cell r="C22793">
            <v>2091</v>
          </cell>
          <cell r="F22793">
            <v>1253200</v>
          </cell>
        </row>
        <row r="22794">
          <cell r="B22794" t="str">
            <v>MYT</v>
          </cell>
          <cell r="C22794">
            <v>2092</v>
          </cell>
          <cell r="F22794">
            <v>1267106</v>
          </cell>
        </row>
        <row r="22795">
          <cell r="B22795" t="str">
            <v>MYT</v>
          </cell>
          <cell r="C22795">
            <v>2093</v>
          </cell>
          <cell r="F22795">
            <v>1280890</v>
          </cell>
        </row>
        <row r="22796">
          <cell r="B22796" t="str">
            <v>MYT</v>
          </cell>
          <cell r="C22796">
            <v>2094</v>
          </cell>
          <cell r="F22796">
            <v>1294717</v>
          </cell>
        </row>
        <row r="22797">
          <cell r="B22797" t="str">
            <v>MYT</v>
          </cell>
          <cell r="C22797">
            <v>2095</v>
          </cell>
          <cell r="F22797">
            <v>1308698</v>
          </cell>
        </row>
        <row r="22798">
          <cell r="B22798" t="str">
            <v>MYT</v>
          </cell>
          <cell r="C22798">
            <v>2096</v>
          </cell>
          <cell r="F22798">
            <v>1322541</v>
          </cell>
        </row>
        <row r="22799">
          <cell r="B22799" t="str">
            <v>MYT</v>
          </cell>
          <cell r="C22799">
            <v>2097</v>
          </cell>
          <cell r="F22799">
            <v>1336081</v>
          </cell>
        </row>
        <row r="22800">
          <cell r="B22800" t="str">
            <v>MYT</v>
          </cell>
          <cell r="C22800">
            <v>2098</v>
          </cell>
          <cell r="F22800">
            <v>1349410</v>
          </cell>
        </row>
        <row r="22801">
          <cell r="B22801" t="str">
            <v>MYT</v>
          </cell>
          <cell r="C22801">
            <v>2099</v>
          </cell>
          <cell r="F22801">
            <v>1362492</v>
          </cell>
        </row>
        <row r="22802">
          <cell r="B22802" t="str">
            <v>MYT</v>
          </cell>
          <cell r="C22802">
            <v>2100</v>
          </cell>
          <cell r="F22802">
            <v>1375550</v>
          </cell>
        </row>
        <row r="22803">
          <cell r="B22803" t="str">
            <v>MEX</v>
          </cell>
          <cell r="C22803">
            <v>1950</v>
          </cell>
          <cell r="F22803">
            <v>27587941</v>
          </cell>
        </row>
        <row r="22804">
          <cell r="B22804" t="str">
            <v>MEX</v>
          </cell>
          <cell r="C22804">
            <v>1951</v>
          </cell>
          <cell r="F22804">
            <v>28320487</v>
          </cell>
        </row>
        <row r="22805">
          <cell r="B22805" t="str">
            <v>MEX</v>
          </cell>
          <cell r="C22805">
            <v>1952</v>
          </cell>
          <cell r="F22805">
            <v>29090173</v>
          </cell>
        </row>
        <row r="22806">
          <cell r="B22806" t="str">
            <v>MEX</v>
          </cell>
          <cell r="C22806">
            <v>1953</v>
          </cell>
          <cell r="F22806">
            <v>29899242</v>
          </cell>
        </row>
        <row r="22807">
          <cell r="B22807" t="str">
            <v>MEX</v>
          </cell>
          <cell r="C22807">
            <v>1954</v>
          </cell>
          <cell r="F22807">
            <v>30753012</v>
          </cell>
        </row>
        <row r="22808">
          <cell r="B22808" t="str">
            <v>MEX</v>
          </cell>
          <cell r="C22808">
            <v>1955</v>
          </cell>
          <cell r="F22808">
            <v>31650600</v>
          </cell>
        </row>
        <row r="22809">
          <cell r="B22809" t="str">
            <v>MEX</v>
          </cell>
          <cell r="C22809">
            <v>1956</v>
          </cell>
          <cell r="F22809">
            <v>32587939</v>
          </cell>
        </row>
        <row r="22810">
          <cell r="B22810" t="str">
            <v>MEX</v>
          </cell>
          <cell r="C22810">
            <v>1957</v>
          </cell>
          <cell r="F22810">
            <v>33562718</v>
          </cell>
        </row>
        <row r="22811">
          <cell r="B22811" t="str">
            <v>MEX</v>
          </cell>
          <cell r="C22811">
            <v>1958</v>
          </cell>
          <cell r="F22811">
            <v>34575074</v>
          </cell>
        </row>
        <row r="22812">
          <cell r="B22812" t="str">
            <v>MEX</v>
          </cell>
          <cell r="C22812">
            <v>1959</v>
          </cell>
          <cell r="F22812">
            <v>35627261</v>
          </cell>
        </row>
        <row r="22813">
          <cell r="B22813" t="str">
            <v>MEX</v>
          </cell>
          <cell r="C22813">
            <v>1960</v>
          </cell>
          <cell r="F22813">
            <v>36724614</v>
          </cell>
        </row>
        <row r="22814">
          <cell r="B22814" t="str">
            <v>MEX</v>
          </cell>
          <cell r="C22814">
            <v>1961</v>
          </cell>
          <cell r="F22814">
            <v>37890125</v>
          </cell>
        </row>
        <row r="22815">
          <cell r="B22815" t="str">
            <v>MEX</v>
          </cell>
          <cell r="C22815">
            <v>1962</v>
          </cell>
          <cell r="F22815">
            <v>39129204</v>
          </cell>
        </row>
        <row r="22816">
          <cell r="B22816" t="str">
            <v>MEX</v>
          </cell>
          <cell r="C22816">
            <v>1963</v>
          </cell>
          <cell r="F22816">
            <v>40424068</v>
          </cell>
        </row>
        <row r="22817">
          <cell r="B22817" t="str">
            <v>MEX</v>
          </cell>
          <cell r="C22817">
            <v>1964</v>
          </cell>
          <cell r="F22817">
            <v>41772051</v>
          </cell>
        </row>
        <row r="22818">
          <cell r="B22818" t="str">
            <v>MEX</v>
          </cell>
          <cell r="C22818">
            <v>1965</v>
          </cell>
          <cell r="F22818">
            <v>43174476</v>
          </cell>
        </row>
        <row r="22819">
          <cell r="B22819" t="str">
            <v>MEX</v>
          </cell>
          <cell r="C22819">
            <v>1966</v>
          </cell>
          <cell r="F22819">
            <v>44629105</v>
          </cell>
        </row>
        <row r="22820">
          <cell r="B22820" t="str">
            <v>MEX</v>
          </cell>
          <cell r="C22820">
            <v>1967</v>
          </cell>
          <cell r="F22820">
            <v>46129602</v>
          </cell>
        </row>
        <row r="22821">
          <cell r="B22821" t="str">
            <v>MEX</v>
          </cell>
          <cell r="C22821">
            <v>1968</v>
          </cell>
          <cell r="F22821">
            <v>47668308</v>
          </cell>
        </row>
        <row r="22822">
          <cell r="B22822" t="str">
            <v>MEX</v>
          </cell>
          <cell r="C22822">
            <v>1969</v>
          </cell>
          <cell r="F22822">
            <v>49233192</v>
          </cell>
        </row>
        <row r="22823">
          <cell r="B22823" t="str">
            <v>MEX</v>
          </cell>
          <cell r="C22823">
            <v>1970</v>
          </cell>
          <cell r="F22823">
            <v>50814958</v>
          </cell>
        </row>
        <row r="22824">
          <cell r="B22824" t="str">
            <v>MEX</v>
          </cell>
          <cell r="C22824">
            <v>1971</v>
          </cell>
          <cell r="F22824">
            <v>52412564</v>
          </cell>
        </row>
        <row r="22825">
          <cell r="B22825" t="str">
            <v>MEX</v>
          </cell>
          <cell r="C22825">
            <v>1972</v>
          </cell>
          <cell r="F22825">
            <v>54030172</v>
          </cell>
        </row>
        <row r="22826">
          <cell r="B22826" t="str">
            <v>MEX</v>
          </cell>
          <cell r="C22826">
            <v>1973</v>
          </cell>
          <cell r="F22826">
            <v>55667287</v>
          </cell>
        </row>
        <row r="22827">
          <cell r="B22827" t="str">
            <v>MEX</v>
          </cell>
          <cell r="C22827">
            <v>1974</v>
          </cell>
          <cell r="F22827">
            <v>57320150</v>
          </cell>
        </row>
        <row r="22828">
          <cell r="B22828" t="str">
            <v>MEX</v>
          </cell>
          <cell r="C22828">
            <v>1975</v>
          </cell>
          <cell r="F22828">
            <v>58982403</v>
          </cell>
        </row>
        <row r="22829">
          <cell r="B22829" t="str">
            <v>MEX</v>
          </cell>
          <cell r="C22829">
            <v>1976</v>
          </cell>
          <cell r="F22829">
            <v>60645513</v>
          </cell>
        </row>
        <row r="22830">
          <cell r="B22830" t="str">
            <v>MEX</v>
          </cell>
          <cell r="C22830">
            <v>1977</v>
          </cell>
          <cell r="F22830">
            <v>62308499</v>
          </cell>
        </row>
        <row r="22831">
          <cell r="B22831" t="str">
            <v>MEX</v>
          </cell>
          <cell r="C22831">
            <v>1978</v>
          </cell>
          <cell r="F22831">
            <v>63979053</v>
          </cell>
        </row>
        <row r="22832">
          <cell r="B22832" t="str">
            <v>MEX</v>
          </cell>
          <cell r="C22832">
            <v>1979</v>
          </cell>
          <cell r="F22832">
            <v>65648868</v>
          </cell>
        </row>
        <row r="22833">
          <cell r="B22833" t="str">
            <v>MEX</v>
          </cell>
          <cell r="C22833">
            <v>1980</v>
          </cell>
          <cell r="F22833">
            <v>67300338</v>
          </cell>
        </row>
        <row r="22834">
          <cell r="B22834" t="str">
            <v>MEX</v>
          </cell>
          <cell r="C22834">
            <v>1981</v>
          </cell>
          <cell r="F22834">
            <v>68892107</v>
          </cell>
        </row>
        <row r="22835">
          <cell r="B22835" t="str">
            <v>MEX</v>
          </cell>
          <cell r="C22835">
            <v>1982</v>
          </cell>
          <cell r="F22835">
            <v>70433258</v>
          </cell>
        </row>
        <row r="22836">
          <cell r="B22836" t="str">
            <v>MEX</v>
          </cell>
          <cell r="C22836">
            <v>1983</v>
          </cell>
          <cell r="F22836">
            <v>71971238</v>
          </cell>
        </row>
        <row r="22837">
          <cell r="B22837" t="str">
            <v>MEX</v>
          </cell>
          <cell r="C22837">
            <v>1984</v>
          </cell>
          <cell r="F22837">
            <v>73506848</v>
          </cell>
        </row>
        <row r="22838">
          <cell r="B22838" t="str">
            <v>MEX</v>
          </cell>
          <cell r="C22838">
            <v>1985</v>
          </cell>
          <cell r="F22838">
            <v>75043415</v>
          </cell>
        </row>
        <row r="22839">
          <cell r="B22839" t="str">
            <v>MEX</v>
          </cell>
          <cell r="C22839">
            <v>1986</v>
          </cell>
          <cell r="F22839">
            <v>76585638</v>
          </cell>
        </row>
        <row r="22840">
          <cell r="B22840" t="str">
            <v>MEX</v>
          </cell>
          <cell r="C22840">
            <v>1987</v>
          </cell>
          <cell r="F22840">
            <v>78136652</v>
          </cell>
        </row>
        <row r="22841">
          <cell r="B22841" t="str">
            <v>MEX</v>
          </cell>
          <cell r="C22841">
            <v>1988</v>
          </cell>
          <cell r="F22841">
            <v>79695526</v>
          </cell>
        </row>
        <row r="22842">
          <cell r="B22842" t="str">
            <v>MEX</v>
          </cell>
          <cell r="C22842">
            <v>1989</v>
          </cell>
          <cell r="F22842">
            <v>81247174</v>
          </cell>
        </row>
        <row r="22843">
          <cell r="B22843" t="str">
            <v>MEX</v>
          </cell>
          <cell r="C22843">
            <v>1990</v>
          </cell>
          <cell r="F22843">
            <v>82820170</v>
          </cell>
        </row>
        <row r="22844">
          <cell r="B22844" t="str">
            <v>MEX</v>
          </cell>
          <cell r="C22844">
            <v>1991</v>
          </cell>
          <cell r="F22844">
            <v>84430565</v>
          </cell>
        </row>
        <row r="22845">
          <cell r="B22845" t="str">
            <v>MEX</v>
          </cell>
          <cell r="C22845">
            <v>1992</v>
          </cell>
          <cell r="F22845">
            <v>86044806</v>
          </cell>
        </row>
        <row r="22846">
          <cell r="B22846" t="str">
            <v>MEX</v>
          </cell>
          <cell r="C22846">
            <v>1993</v>
          </cell>
          <cell r="F22846">
            <v>87653817</v>
          </cell>
        </row>
        <row r="22847">
          <cell r="B22847" t="str">
            <v>MEX</v>
          </cell>
          <cell r="C22847">
            <v>1994</v>
          </cell>
          <cell r="F22847">
            <v>89259202</v>
          </cell>
        </row>
        <row r="22848">
          <cell r="B22848" t="str">
            <v>MEX</v>
          </cell>
          <cell r="C22848">
            <v>1995</v>
          </cell>
          <cell r="F22848">
            <v>90862449</v>
          </cell>
        </row>
        <row r="22849">
          <cell r="B22849" t="str">
            <v>MEX</v>
          </cell>
          <cell r="C22849">
            <v>1996</v>
          </cell>
          <cell r="F22849">
            <v>92452700</v>
          </cell>
        </row>
        <row r="22850">
          <cell r="B22850" t="str">
            <v>MEX</v>
          </cell>
          <cell r="C22850">
            <v>1997</v>
          </cell>
          <cell r="F22850">
            <v>94021204</v>
          </cell>
        </row>
        <row r="22851">
          <cell r="B22851" t="str">
            <v>MEX</v>
          </cell>
          <cell r="C22851">
            <v>1998</v>
          </cell>
          <cell r="F22851">
            <v>95575242</v>
          </cell>
        </row>
        <row r="22852">
          <cell r="B22852" t="str">
            <v>MEX</v>
          </cell>
          <cell r="C22852">
            <v>1999</v>
          </cell>
          <cell r="F22852">
            <v>97115710</v>
          </cell>
        </row>
        <row r="22853">
          <cell r="B22853" t="str">
            <v>MEX</v>
          </cell>
          <cell r="C22853">
            <v>2000</v>
          </cell>
          <cell r="F22853">
            <v>98625553</v>
          </cell>
        </row>
        <row r="22854">
          <cell r="B22854" t="str">
            <v>MEX</v>
          </cell>
          <cell r="C22854">
            <v>2001</v>
          </cell>
          <cell r="F22854">
            <v>100099101</v>
          </cell>
        </row>
        <row r="22855">
          <cell r="B22855" t="str">
            <v>MEX</v>
          </cell>
          <cell r="C22855">
            <v>2002</v>
          </cell>
          <cell r="F22855">
            <v>101548627</v>
          </cell>
        </row>
        <row r="22856">
          <cell r="B22856" t="str">
            <v>MEX</v>
          </cell>
          <cell r="C22856">
            <v>2003</v>
          </cell>
          <cell r="F22856">
            <v>102978517</v>
          </cell>
        </row>
        <row r="22857">
          <cell r="B22857" t="str">
            <v>MEX</v>
          </cell>
          <cell r="C22857">
            <v>2004</v>
          </cell>
          <cell r="F22857">
            <v>104394131</v>
          </cell>
        </row>
        <row r="22858">
          <cell r="B22858" t="str">
            <v>MEX</v>
          </cell>
          <cell r="C22858">
            <v>2005</v>
          </cell>
          <cell r="F22858">
            <v>105811504</v>
          </cell>
        </row>
        <row r="22859">
          <cell r="B22859" t="str">
            <v>MEX</v>
          </cell>
          <cell r="C22859">
            <v>2006</v>
          </cell>
          <cell r="F22859">
            <v>107253666</v>
          </cell>
        </row>
        <row r="22860">
          <cell r="B22860" t="str">
            <v>MEX</v>
          </cell>
          <cell r="C22860">
            <v>2007</v>
          </cell>
          <cell r="F22860">
            <v>108774356</v>
          </cell>
        </row>
        <row r="22861">
          <cell r="B22861" t="str">
            <v>MEX</v>
          </cell>
          <cell r="C22861">
            <v>2008</v>
          </cell>
          <cell r="F22861">
            <v>110374286</v>
          </cell>
        </row>
        <row r="22862">
          <cell r="B22862" t="str">
            <v>MEX</v>
          </cell>
          <cell r="C22862">
            <v>2009</v>
          </cell>
          <cell r="F22862">
            <v>111999720</v>
          </cell>
        </row>
        <row r="22863">
          <cell r="B22863" t="str">
            <v>MEX</v>
          </cell>
          <cell r="C22863">
            <v>2010</v>
          </cell>
          <cell r="F22863">
            <v>113623898</v>
          </cell>
        </row>
        <row r="22864">
          <cell r="B22864" t="str">
            <v>MEX</v>
          </cell>
          <cell r="C22864">
            <v>2011</v>
          </cell>
          <cell r="F22864">
            <v>115243503</v>
          </cell>
        </row>
        <row r="22865">
          <cell r="B22865" t="str">
            <v>MEX</v>
          </cell>
          <cell r="C22865">
            <v>2012</v>
          </cell>
          <cell r="F22865">
            <v>116818208</v>
          </cell>
        </row>
        <row r="22866">
          <cell r="B22866" t="str">
            <v>MEX</v>
          </cell>
          <cell r="C22866">
            <v>2013</v>
          </cell>
          <cell r="F22866">
            <v>118343572</v>
          </cell>
        </row>
        <row r="22867">
          <cell r="B22867" t="str">
            <v>MEX</v>
          </cell>
          <cell r="C22867">
            <v>2014</v>
          </cell>
          <cell r="F22867">
            <v>119784265</v>
          </cell>
        </row>
        <row r="22868">
          <cell r="B22868" t="str">
            <v>MEX</v>
          </cell>
          <cell r="C22868">
            <v>2015</v>
          </cell>
          <cell r="F22868">
            <v>121072310</v>
          </cell>
        </row>
        <row r="22869">
          <cell r="B22869" t="str">
            <v>MEX</v>
          </cell>
          <cell r="C22869">
            <v>2016</v>
          </cell>
          <cell r="F22869">
            <v>122251344</v>
          </cell>
        </row>
        <row r="22870">
          <cell r="B22870" t="str">
            <v>MEX</v>
          </cell>
          <cell r="C22870">
            <v>2017</v>
          </cell>
          <cell r="F22870">
            <v>123400052</v>
          </cell>
        </row>
        <row r="22871">
          <cell r="B22871" t="str">
            <v>MEX</v>
          </cell>
          <cell r="C22871">
            <v>2018</v>
          </cell>
          <cell r="F22871">
            <v>124573713</v>
          </cell>
        </row>
        <row r="22872">
          <cell r="B22872" t="str">
            <v>MEX</v>
          </cell>
          <cell r="C22872">
            <v>2019</v>
          </cell>
          <cell r="F22872">
            <v>125762978</v>
          </cell>
        </row>
        <row r="22873">
          <cell r="B22873" t="str">
            <v>MEX</v>
          </cell>
          <cell r="C22873">
            <v>2020</v>
          </cell>
          <cell r="F22873">
            <v>126799053</v>
          </cell>
        </row>
        <row r="22874">
          <cell r="B22874" t="str">
            <v>MEX</v>
          </cell>
          <cell r="C22874">
            <v>2021</v>
          </cell>
          <cell r="F22874">
            <v>127648151</v>
          </cell>
        </row>
        <row r="22875">
          <cell r="B22875" t="str">
            <v>MEX</v>
          </cell>
          <cell r="C22875">
            <v>2022</v>
          </cell>
          <cell r="F22875">
            <v>128613116</v>
          </cell>
        </row>
        <row r="22876">
          <cell r="B22876" t="str">
            <v>MEX</v>
          </cell>
          <cell r="C22876">
            <v>2023</v>
          </cell>
          <cell r="F22876">
            <v>129739761</v>
          </cell>
        </row>
        <row r="22877">
          <cell r="B22877" t="str">
            <v>MEX</v>
          </cell>
          <cell r="C22877">
            <v>2024</v>
          </cell>
          <cell r="F22877">
            <v>130861001</v>
          </cell>
        </row>
        <row r="22878">
          <cell r="B22878" t="str">
            <v>MEX</v>
          </cell>
          <cell r="C22878">
            <v>2025</v>
          </cell>
          <cell r="F22878">
            <v>131946897</v>
          </cell>
        </row>
        <row r="22879">
          <cell r="B22879" t="str">
            <v>MEX</v>
          </cell>
          <cell r="C22879">
            <v>2026</v>
          </cell>
          <cell r="F22879">
            <v>132997658</v>
          </cell>
        </row>
        <row r="22880">
          <cell r="B22880" t="str">
            <v>MEX</v>
          </cell>
          <cell r="C22880">
            <v>2027</v>
          </cell>
          <cell r="F22880">
            <v>134017705</v>
          </cell>
        </row>
        <row r="22881">
          <cell r="B22881" t="str">
            <v>MEX</v>
          </cell>
          <cell r="C22881">
            <v>2028</v>
          </cell>
          <cell r="F22881">
            <v>135008690</v>
          </cell>
        </row>
        <row r="22882">
          <cell r="B22882" t="str">
            <v>MEX</v>
          </cell>
          <cell r="C22882">
            <v>2029</v>
          </cell>
          <cell r="F22882">
            <v>135970887</v>
          </cell>
        </row>
        <row r="22883">
          <cell r="B22883" t="str">
            <v>MEX</v>
          </cell>
          <cell r="C22883">
            <v>2030</v>
          </cell>
          <cell r="F22883">
            <v>136904741</v>
          </cell>
        </row>
        <row r="22884">
          <cell r="B22884" t="str">
            <v>MEX</v>
          </cell>
          <cell r="C22884">
            <v>2031</v>
          </cell>
          <cell r="F22884">
            <v>137811060</v>
          </cell>
        </row>
        <row r="22885">
          <cell r="B22885" t="str">
            <v>MEX</v>
          </cell>
          <cell r="C22885">
            <v>2032</v>
          </cell>
          <cell r="F22885">
            <v>138690185</v>
          </cell>
        </row>
        <row r="22886">
          <cell r="B22886" t="str">
            <v>MEX</v>
          </cell>
          <cell r="C22886">
            <v>2033</v>
          </cell>
          <cell r="F22886">
            <v>139542082</v>
          </cell>
        </row>
        <row r="22887">
          <cell r="B22887" t="str">
            <v>MEX</v>
          </cell>
          <cell r="C22887">
            <v>2034</v>
          </cell>
          <cell r="F22887">
            <v>140362019</v>
          </cell>
        </row>
        <row r="22888">
          <cell r="B22888" t="str">
            <v>MEX</v>
          </cell>
          <cell r="C22888">
            <v>2035</v>
          </cell>
          <cell r="F22888">
            <v>141150812</v>
          </cell>
        </row>
        <row r="22889">
          <cell r="B22889" t="str">
            <v>MEX</v>
          </cell>
          <cell r="C22889">
            <v>2036</v>
          </cell>
          <cell r="F22889">
            <v>141909164</v>
          </cell>
        </row>
        <row r="22890">
          <cell r="B22890" t="str">
            <v>MEX</v>
          </cell>
          <cell r="C22890">
            <v>2037</v>
          </cell>
          <cell r="F22890">
            <v>142637539</v>
          </cell>
        </row>
        <row r="22891">
          <cell r="B22891" t="str">
            <v>MEX</v>
          </cell>
          <cell r="C22891">
            <v>2038</v>
          </cell>
          <cell r="F22891">
            <v>143336217</v>
          </cell>
        </row>
        <row r="22892">
          <cell r="B22892" t="str">
            <v>MEX</v>
          </cell>
          <cell r="C22892">
            <v>2039</v>
          </cell>
          <cell r="F22892">
            <v>143998289</v>
          </cell>
        </row>
        <row r="22893">
          <cell r="B22893" t="str">
            <v>MEX</v>
          </cell>
          <cell r="C22893">
            <v>2040</v>
          </cell>
          <cell r="F22893">
            <v>144624325</v>
          </cell>
        </row>
        <row r="22894">
          <cell r="B22894" t="str">
            <v>MEX</v>
          </cell>
          <cell r="C22894">
            <v>2041</v>
          </cell>
          <cell r="F22894">
            <v>145217775</v>
          </cell>
        </row>
        <row r="22895">
          <cell r="B22895" t="str">
            <v>MEX</v>
          </cell>
          <cell r="C22895">
            <v>2042</v>
          </cell>
          <cell r="F22895">
            <v>145777455</v>
          </cell>
        </row>
        <row r="22896">
          <cell r="B22896" t="str">
            <v>MEX</v>
          </cell>
          <cell r="C22896">
            <v>2043</v>
          </cell>
          <cell r="F22896">
            <v>146300007</v>
          </cell>
        </row>
        <row r="22897">
          <cell r="B22897" t="str">
            <v>MEX</v>
          </cell>
          <cell r="C22897">
            <v>2044</v>
          </cell>
          <cell r="F22897">
            <v>146787717</v>
          </cell>
        </row>
        <row r="22898">
          <cell r="B22898" t="str">
            <v>MEX</v>
          </cell>
          <cell r="C22898">
            <v>2045</v>
          </cell>
          <cell r="F22898">
            <v>147240092</v>
          </cell>
        </row>
        <row r="22899">
          <cell r="B22899" t="str">
            <v>MEX</v>
          </cell>
          <cell r="C22899">
            <v>2046</v>
          </cell>
          <cell r="F22899">
            <v>147654154</v>
          </cell>
        </row>
        <row r="22900">
          <cell r="B22900" t="str">
            <v>MEX</v>
          </cell>
          <cell r="C22900">
            <v>2047</v>
          </cell>
          <cell r="F22900">
            <v>148030146</v>
          </cell>
        </row>
        <row r="22901">
          <cell r="B22901" t="str">
            <v>MEX</v>
          </cell>
          <cell r="C22901">
            <v>2048</v>
          </cell>
          <cell r="F22901">
            <v>148372227</v>
          </cell>
        </row>
        <row r="22902">
          <cell r="B22902" t="str">
            <v>MEX</v>
          </cell>
          <cell r="C22902">
            <v>2049</v>
          </cell>
          <cell r="F22902">
            <v>148677885</v>
          </cell>
        </row>
        <row r="22903">
          <cell r="B22903" t="str">
            <v>MEX</v>
          </cell>
          <cell r="C22903">
            <v>2050</v>
          </cell>
          <cell r="F22903">
            <v>148946266</v>
          </cell>
        </row>
        <row r="22904">
          <cell r="B22904" t="str">
            <v>MEX</v>
          </cell>
          <cell r="C22904">
            <v>2051</v>
          </cell>
          <cell r="F22904">
            <v>149181839</v>
          </cell>
        </row>
        <row r="22905">
          <cell r="B22905" t="str">
            <v>MEX</v>
          </cell>
          <cell r="C22905">
            <v>2052</v>
          </cell>
          <cell r="F22905">
            <v>149383755</v>
          </cell>
        </row>
        <row r="22906">
          <cell r="B22906" t="str">
            <v>MEX</v>
          </cell>
          <cell r="C22906">
            <v>2053</v>
          </cell>
          <cell r="F22906">
            <v>149552702</v>
          </cell>
        </row>
        <row r="22907">
          <cell r="B22907" t="str">
            <v>MEX</v>
          </cell>
          <cell r="C22907">
            <v>2054</v>
          </cell>
          <cell r="F22907">
            <v>149688987</v>
          </cell>
        </row>
        <row r="22908">
          <cell r="B22908" t="str">
            <v>MEX</v>
          </cell>
          <cell r="C22908">
            <v>2055</v>
          </cell>
          <cell r="F22908">
            <v>149794542</v>
          </cell>
        </row>
        <row r="22909">
          <cell r="B22909" t="str">
            <v>MEX</v>
          </cell>
          <cell r="C22909">
            <v>2056</v>
          </cell>
          <cell r="F22909">
            <v>149869731</v>
          </cell>
        </row>
        <row r="22910">
          <cell r="B22910" t="str">
            <v>MEX</v>
          </cell>
          <cell r="C22910">
            <v>2057</v>
          </cell>
          <cell r="F22910">
            <v>149916426</v>
          </cell>
        </row>
        <row r="22911">
          <cell r="B22911" t="str">
            <v>MEX</v>
          </cell>
          <cell r="C22911">
            <v>2058</v>
          </cell>
          <cell r="F22911">
            <v>149937276</v>
          </cell>
        </row>
        <row r="22912">
          <cell r="B22912" t="str">
            <v>MEX</v>
          </cell>
          <cell r="C22912">
            <v>2059</v>
          </cell>
          <cell r="F22912">
            <v>149930613</v>
          </cell>
        </row>
        <row r="22913">
          <cell r="B22913" t="str">
            <v>MEX</v>
          </cell>
          <cell r="C22913">
            <v>2060</v>
          </cell>
          <cell r="F22913">
            <v>149893288</v>
          </cell>
        </row>
        <row r="22914">
          <cell r="B22914" t="str">
            <v>MEX</v>
          </cell>
          <cell r="C22914">
            <v>2061</v>
          </cell>
          <cell r="F22914">
            <v>149827851</v>
          </cell>
        </row>
        <row r="22915">
          <cell r="B22915" t="str">
            <v>MEX</v>
          </cell>
          <cell r="C22915">
            <v>2062</v>
          </cell>
          <cell r="F22915">
            <v>149737037</v>
          </cell>
        </row>
        <row r="22916">
          <cell r="B22916" t="str">
            <v>MEX</v>
          </cell>
          <cell r="C22916">
            <v>2063</v>
          </cell>
          <cell r="F22916">
            <v>149619413</v>
          </cell>
        </row>
        <row r="22917">
          <cell r="B22917" t="str">
            <v>MEX</v>
          </cell>
          <cell r="C22917">
            <v>2064</v>
          </cell>
          <cell r="F22917">
            <v>149474741</v>
          </cell>
        </row>
        <row r="22918">
          <cell r="B22918" t="str">
            <v>MEX</v>
          </cell>
          <cell r="C22918">
            <v>2065</v>
          </cell>
          <cell r="F22918">
            <v>149302543</v>
          </cell>
        </row>
        <row r="22919">
          <cell r="B22919" t="str">
            <v>MEX</v>
          </cell>
          <cell r="C22919">
            <v>2066</v>
          </cell>
          <cell r="F22919">
            <v>149103941</v>
          </cell>
        </row>
        <row r="22920">
          <cell r="B22920" t="str">
            <v>MEX</v>
          </cell>
          <cell r="C22920">
            <v>2067</v>
          </cell>
          <cell r="F22920">
            <v>148881680</v>
          </cell>
        </row>
        <row r="22921">
          <cell r="B22921" t="str">
            <v>MEX</v>
          </cell>
          <cell r="C22921">
            <v>2068</v>
          </cell>
          <cell r="F22921">
            <v>148634885</v>
          </cell>
        </row>
        <row r="22922">
          <cell r="B22922" t="str">
            <v>MEX</v>
          </cell>
          <cell r="C22922">
            <v>2069</v>
          </cell>
          <cell r="F22922">
            <v>148362269</v>
          </cell>
        </row>
        <row r="22923">
          <cell r="B22923" t="str">
            <v>MEX</v>
          </cell>
          <cell r="C22923">
            <v>2070</v>
          </cell>
          <cell r="F22923">
            <v>148063202</v>
          </cell>
        </row>
        <row r="22924">
          <cell r="B22924" t="str">
            <v>MEX</v>
          </cell>
          <cell r="C22924">
            <v>2071</v>
          </cell>
          <cell r="F22924">
            <v>147741066</v>
          </cell>
        </row>
        <row r="22925">
          <cell r="B22925" t="str">
            <v>MEX</v>
          </cell>
          <cell r="C22925">
            <v>2072</v>
          </cell>
          <cell r="F22925">
            <v>147396150</v>
          </cell>
        </row>
        <row r="22926">
          <cell r="B22926" t="str">
            <v>MEX</v>
          </cell>
          <cell r="C22926">
            <v>2073</v>
          </cell>
          <cell r="F22926">
            <v>147025031</v>
          </cell>
        </row>
        <row r="22927">
          <cell r="B22927" t="str">
            <v>MEX</v>
          </cell>
          <cell r="C22927">
            <v>2074</v>
          </cell>
          <cell r="F22927">
            <v>146629515</v>
          </cell>
        </row>
        <row r="22928">
          <cell r="B22928" t="str">
            <v>MEX</v>
          </cell>
          <cell r="C22928">
            <v>2075</v>
          </cell>
          <cell r="F22928">
            <v>146211744</v>
          </cell>
        </row>
        <row r="22929">
          <cell r="B22929" t="str">
            <v>MEX</v>
          </cell>
          <cell r="C22929">
            <v>2076</v>
          </cell>
          <cell r="F22929">
            <v>145772680</v>
          </cell>
        </row>
        <row r="22930">
          <cell r="B22930" t="str">
            <v>MEX</v>
          </cell>
          <cell r="C22930">
            <v>2077</v>
          </cell>
          <cell r="F22930">
            <v>145311922</v>
          </cell>
        </row>
        <row r="22931">
          <cell r="B22931" t="str">
            <v>MEX</v>
          </cell>
          <cell r="C22931">
            <v>2078</v>
          </cell>
          <cell r="F22931">
            <v>144829018</v>
          </cell>
        </row>
        <row r="22932">
          <cell r="B22932" t="str">
            <v>MEX</v>
          </cell>
          <cell r="C22932">
            <v>2079</v>
          </cell>
          <cell r="F22932">
            <v>144324264</v>
          </cell>
        </row>
        <row r="22933">
          <cell r="B22933" t="str">
            <v>MEX</v>
          </cell>
          <cell r="C22933">
            <v>2080</v>
          </cell>
          <cell r="F22933">
            <v>143798332</v>
          </cell>
        </row>
        <row r="22934">
          <cell r="B22934" t="str">
            <v>MEX</v>
          </cell>
          <cell r="C22934">
            <v>2081</v>
          </cell>
          <cell r="F22934">
            <v>143251807</v>
          </cell>
        </row>
        <row r="22935">
          <cell r="B22935" t="str">
            <v>MEX</v>
          </cell>
          <cell r="C22935">
            <v>2082</v>
          </cell>
          <cell r="F22935">
            <v>142689367</v>
          </cell>
        </row>
        <row r="22936">
          <cell r="B22936" t="str">
            <v>MEX</v>
          </cell>
          <cell r="C22936">
            <v>2083</v>
          </cell>
          <cell r="F22936">
            <v>142109913</v>
          </cell>
        </row>
        <row r="22937">
          <cell r="B22937" t="str">
            <v>MEX</v>
          </cell>
          <cell r="C22937">
            <v>2084</v>
          </cell>
          <cell r="F22937">
            <v>141510612</v>
          </cell>
        </row>
        <row r="22938">
          <cell r="B22938" t="str">
            <v>MEX</v>
          </cell>
          <cell r="C22938">
            <v>2085</v>
          </cell>
          <cell r="F22938">
            <v>140892443</v>
          </cell>
        </row>
        <row r="22939">
          <cell r="B22939" t="str">
            <v>MEX</v>
          </cell>
          <cell r="C22939">
            <v>2086</v>
          </cell>
          <cell r="F22939">
            <v>140257626</v>
          </cell>
        </row>
        <row r="22940">
          <cell r="B22940" t="str">
            <v>MEX</v>
          </cell>
          <cell r="C22940">
            <v>2087</v>
          </cell>
          <cell r="F22940">
            <v>139610653</v>
          </cell>
        </row>
        <row r="22941">
          <cell r="B22941" t="str">
            <v>MEX</v>
          </cell>
          <cell r="C22941">
            <v>2088</v>
          </cell>
          <cell r="F22941">
            <v>138952623</v>
          </cell>
        </row>
        <row r="22942">
          <cell r="B22942" t="str">
            <v>MEX</v>
          </cell>
          <cell r="C22942">
            <v>2089</v>
          </cell>
          <cell r="F22942">
            <v>138281616</v>
          </cell>
        </row>
        <row r="22943">
          <cell r="B22943" t="str">
            <v>MEX</v>
          </cell>
          <cell r="C22943">
            <v>2090</v>
          </cell>
          <cell r="F22943">
            <v>137597074</v>
          </cell>
        </row>
        <row r="22944">
          <cell r="B22944" t="str">
            <v>MEX</v>
          </cell>
          <cell r="C22944">
            <v>2091</v>
          </cell>
          <cell r="F22944">
            <v>136900255</v>
          </cell>
        </row>
        <row r="22945">
          <cell r="B22945" t="str">
            <v>MEX</v>
          </cell>
          <cell r="C22945">
            <v>2092</v>
          </cell>
          <cell r="F22945">
            <v>136193869</v>
          </cell>
        </row>
        <row r="22946">
          <cell r="B22946" t="str">
            <v>MEX</v>
          </cell>
          <cell r="C22946">
            <v>2093</v>
          </cell>
          <cell r="F22946">
            <v>135476630</v>
          </cell>
        </row>
        <row r="22947">
          <cell r="B22947" t="str">
            <v>MEX</v>
          </cell>
          <cell r="C22947">
            <v>2094</v>
          </cell>
          <cell r="F22947">
            <v>134746723</v>
          </cell>
        </row>
        <row r="22948">
          <cell r="B22948" t="str">
            <v>MEX</v>
          </cell>
          <cell r="C22948">
            <v>2095</v>
          </cell>
          <cell r="F22948">
            <v>134008428</v>
          </cell>
        </row>
        <row r="22949">
          <cell r="B22949" t="str">
            <v>MEX</v>
          </cell>
          <cell r="C22949">
            <v>2096</v>
          </cell>
          <cell r="F22949">
            <v>133264471</v>
          </cell>
        </row>
        <row r="22950">
          <cell r="B22950" t="str">
            <v>MEX</v>
          </cell>
          <cell r="C22950">
            <v>2097</v>
          </cell>
          <cell r="F22950">
            <v>132515725</v>
          </cell>
        </row>
        <row r="22951">
          <cell r="B22951" t="str">
            <v>MEX</v>
          </cell>
          <cell r="C22951">
            <v>2098</v>
          </cell>
          <cell r="F22951">
            <v>131763049</v>
          </cell>
        </row>
        <row r="22952">
          <cell r="B22952" t="str">
            <v>MEX</v>
          </cell>
          <cell r="C22952">
            <v>2099</v>
          </cell>
          <cell r="F22952">
            <v>131007387</v>
          </cell>
        </row>
        <row r="22953">
          <cell r="B22953" t="str">
            <v>MEX</v>
          </cell>
          <cell r="C22953">
            <v>2100</v>
          </cell>
          <cell r="F22953">
            <v>130248835</v>
          </cell>
        </row>
        <row r="22954">
          <cell r="B22954" t="str">
            <v>FSM</v>
          </cell>
          <cell r="C22954">
            <v>1950</v>
          </cell>
          <cell r="F22954">
            <v>32128</v>
          </cell>
        </row>
        <row r="22955">
          <cell r="B22955" t="str">
            <v>FSM</v>
          </cell>
          <cell r="C22955">
            <v>1951</v>
          </cell>
          <cell r="F22955">
            <v>33025</v>
          </cell>
        </row>
        <row r="22956">
          <cell r="B22956" t="str">
            <v>FSM</v>
          </cell>
          <cell r="C22956">
            <v>1952</v>
          </cell>
          <cell r="F22956">
            <v>33953</v>
          </cell>
        </row>
        <row r="22957">
          <cell r="B22957" t="str">
            <v>FSM</v>
          </cell>
          <cell r="C22957">
            <v>1953</v>
          </cell>
          <cell r="F22957">
            <v>34935</v>
          </cell>
        </row>
        <row r="22958">
          <cell r="B22958" t="str">
            <v>FSM</v>
          </cell>
          <cell r="C22958">
            <v>1954</v>
          </cell>
          <cell r="F22958">
            <v>35943</v>
          </cell>
        </row>
        <row r="22959">
          <cell r="B22959" t="str">
            <v>FSM</v>
          </cell>
          <cell r="C22959">
            <v>1955</v>
          </cell>
          <cell r="F22959">
            <v>36998</v>
          </cell>
        </row>
        <row r="22960">
          <cell r="B22960" t="str">
            <v>FSM</v>
          </cell>
          <cell r="C22960">
            <v>1956</v>
          </cell>
          <cell r="F22960">
            <v>38101</v>
          </cell>
        </row>
        <row r="22961">
          <cell r="B22961" t="str">
            <v>FSM</v>
          </cell>
          <cell r="C22961">
            <v>1957</v>
          </cell>
          <cell r="F22961">
            <v>39240</v>
          </cell>
        </row>
        <row r="22962">
          <cell r="B22962" t="str">
            <v>FSM</v>
          </cell>
          <cell r="C22962">
            <v>1958</v>
          </cell>
          <cell r="F22962">
            <v>40425</v>
          </cell>
        </row>
        <row r="22963">
          <cell r="B22963" t="str">
            <v>FSM</v>
          </cell>
          <cell r="C22963">
            <v>1959</v>
          </cell>
          <cell r="F22963">
            <v>41683</v>
          </cell>
        </row>
        <row r="22964">
          <cell r="B22964" t="str">
            <v>FSM</v>
          </cell>
          <cell r="C22964">
            <v>1960</v>
          </cell>
          <cell r="F22964">
            <v>43081</v>
          </cell>
        </row>
        <row r="22965">
          <cell r="B22965" t="str">
            <v>FSM</v>
          </cell>
          <cell r="C22965">
            <v>1961</v>
          </cell>
          <cell r="F22965">
            <v>44628</v>
          </cell>
        </row>
        <row r="22966">
          <cell r="B22966" t="str">
            <v>FSM</v>
          </cell>
          <cell r="C22966">
            <v>1962</v>
          </cell>
          <cell r="F22966">
            <v>46239</v>
          </cell>
        </row>
        <row r="22967">
          <cell r="B22967" t="str">
            <v>FSM</v>
          </cell>
          <cell r="C22967">
            <v>1963</v>
          </cell>
          <cell r="F22967">
            <v>47762</v>
          </cell>
        </row>
        <row r="22968">
          <cell r="B22968" t="str">
            <v>FSM</v>
          </cell>
          <cell r="C22968">
            <v>1964</v>
          </cell>
          <cell r="F22968">
            <v>49198</v>
          </cell>
        </row>
        <row r="22969">
          <cell r="B22969" t="str">
            <v>FSM</v>
          </cell>
          <cell r="C22969">
            <v>1965</v>
          </cell>
          <cell r="F22969">
            <v>50701</v>
          </cell>
        </row>
        <row r="22970">
          <cell r="B22970" t="str">
            <v>FSM</v>
          </cell>
          <cell r="C22970">
            <v>1966</v>
          </cell>
          <cell r="F22970">
            <v>52276</v>
          </cell>
        </row>
        <row r="22971">
          <cell r="B22971" t="str">
            <v>FSM</v>
          </cell>
          <cell r="C22971">
            <v>1967</v>
          </cell>
          <cell r="F22971">
            <v>53865</v>
          </cell>
        </row>
        <row r="22972">
          <cell r="B22972" t="str">
            <v>FSM</v>
          </cell>
          <cell r="C22972">
            <v>1968</v>
          </cell>
          <cell r="F22972">
            <v>55480</v>
          </cell>
        </row>
        <row r="22973">
          <cell r="B22973" t="str">
            <v>FSM</v>
          </cell>
          <cell r="C22973">
            <v>1969</v>
          </cell>
          <cell r="F22973">
            <v>57162</v>
          </cell>
        </row>
        <row r="22974">
          <cell r="B22974" t="str">
            <v>FSM</v>
          </cell>
          <cell r="C22974">
            <v>1970</v>
          </cell>
          <cell r="F22974">
            <v>58943</v>
          </cell>
        </row>
        <row r="22975">
          <cell r="B22975" t="str">
            <v>FSM</v>
          </cell>
          <cell r="C22975">
            <v>1971</v>
          </cell>
          <cell r="F22975">
            <v>60655</v>
          </cell>
        </row>
        <row r="22976">
          <cell r="B22976" t="str">
            <v>FSM</v>
          </cell>
          <cell r="C22976">
            <v>1972</v>
          </cell>
          <cell r="F22976">
            <v>62293</v>
          </cell>
        </row>
        <row r="22977">
          <cell r="B22977" t="str">
            <v>FSM</v>
          </cell>
          <cell r="C22977">
            <v>1973</v>
          </cell>
          <cell r="F22977">
            <v>64000</v>
          </cell>
        </row>
        <row r="22978">
          <cell r="B22978" t="str">
            <v>FSM</v>
          </cell>
          <cell r="C22978">
            <v>1974</v>
          </cell>
          <cell r="F22978">
            <v>65763</v>
          </cell>
        </row>
        <row r="22979">
          <cell r="B22979" t="str">
            <v>FSM</v>
          </cell>
          <cell r="C22979">
            <v>1975</v>
          </cell>
          <cell r="F22979">
            <v>67445</v>
          </cell>
        </row>
        <row r="22980">
          <cell r="B22980" t="str">
            <v>FSM</v>
          </cell>
          <cell r="C22980">
            <v>1976</v>
          </cell>
          <cell r="F22980">
            <v>69067</v>
          </cell>
        </row>
        <row r="22981">
          <cell r="B22981" t="str">
            <v>FSM</v>
          </cell>
          <cell r="C22981">
            <v>1977</v>
          </cell>
          <cell r="F22981">
            <v>70774</v>
          </cell>
        </row>
        <row r="22982">
          <cell r="B22982" t="str">
            <v>FSM</v>
          </cell>
          <cell r="C22982">
            <v>1978</v>
          </cell>
          <cell r="F22982">
            <v>72772</v>
          </cell>
        </row>
        <row r="22983">
          <cell r="B22983" t="str">
            <v>FSM</v>
          </cell>
          <cell r="C22983">
            <v>1979</v>
          </cell>
          <cell r="F22983">
            <v>75070</v>
          </cell>
        </row>
        <row r="22984">
          <cell r="B22984" t="str">
            <v>FSM</v>
          </cell>
          <cell r="C22984">
            <v>1980</v>
          </cell>
          <cell r="F22984">
            <v>77421</v>
          </cell>
        </row>
        <row r="22985">
          <cell r="B22985" t="str">
            <v>FSM</v>
          </cell>
          <cell r="C22985">
            <v>1981</v>
          </cell>
          <cell r="F22985">
            <v>79810</v>
          </cell>
        </row>
        <row r="22986">
          <cell r="B22986" t="str">
            <v>FSM</v>
          </cell>
          <cell r="C22986">
            <v>1982</v>
          </cell>
          <cell r="F22986">
            <v>82236</v>
          </cell>
        </row>
        <row r="22987">
          <cell r="B22987" t="str">
            <v>FSM</v>
          </cell>
          <cell r="C22987">
            <v>1983</v>
          </cell>
          <cell r="F22987">
            <v>84698</v>
          </cell>
        </row>
        <row r="22988">
          <cell r="B22988" t="str">
            <v>FSM</v>
          </cell>
          <cell r="C22988">
            <v>1984</v>
          </cell>
          <cell r="F22988">
            <v>87196</v>
          </cell>
        </row>
        <row r="22989">
          <cell r="B22989" t="str">
            <v>FSM</v>
          </cell>
          <cell r="C22989">
            <v>1985</v>
          </cell>
          <cell r="F22989">
            <v>89721</v>
          </cell>
        </row>
        <row r="22990">
          <cell r="B22990" t="str">
            <v>FSM</v>
          </cell>
          <cell r="C22990">
            <v>1986</v>
          </cell>
          <cell r="F22990">
            <v>92275</v>
          </cell>
        </row>
        <row r="22991">
          <cell r="B22991" t="str">
            <v>FSM</v>
          </cell>
          <cell r="C22991">
            <v>1987</v>
          </cell>
          <cell r="F22991">
            <v>94860</v>
          </cell>
        </row>
        <row r="22992">
          <cell r="B22992" t="str">
            <v>FSM</v>
          </cell>
          <cell r="C22992">
            <v>1988</v>
          </cell>
          <cell r="F22992">
            <v>97110</v>
          </cell>
        </row>
        <row r="22993">
          <cell r="B22993" t="str">
            <v>FSM</v>
          </cell>
          <cell r="C22993">
            <v>1989</v>
          </cell>
          <cell r="F22993">
            <v>99018</v>
          </cell>
        </row>
        <row r="22994">
          <cell r="B22994" t="str">
            <v>FSM</v>
          </cell>
          <cell r="C22994">
            <v>1990</v>
          </cell>
          <cell r="F22994">
            <v>100904</v>
          </cell>
        </row>
        <row r="22995">
          <cell r="B22995" t="str">
            <v>FSM</v>
          </cell>
          <cell r="C22995">
            <v>1991</v>
          </cell>
          <cell r="F22995">
            <v>102764</v>
          </cell>
        </row>
        <row r="22996">
          <cell r="B22996" t="str">
            <v>FSM</v>
          </cell>
          <cell r="C22996">
            <v>1992</v>
          </cell>
          <cell r="F22996">
            <v>104823</v>
          </cell>
        </row>
        <row r="22997">
          <cell r="B22997" t="str">
            <v>FSM</v>
          </cell>
          <cell r="C22997">
            <v>1993</v>
          </cell>
          <cell r="F22997">
            <v>107082</v>
          </cell>
        </row>
        <row r="22998">
          <cell r="B22998" t="str">
            <v>FSM</v>
          </cell>
          <cell r="C22998">
            <v>1994</v>
          </cell>
          <cell r="F22998">
            <v>109090</v>
          </cell>
        </row>
        <row r="22999">
          <cell r="B22999" t="str">
            <v>FSM</v>
          </cell>
          <cell r="C22999">
            <v>1995</v>
          </cell>
          <cell r="F22999">
            <v>110244</v>
          </cell>
        </row>
        <row r="23000">
          <cell r="B23000" t="str">
            <v>FSM</v>
          </cell>
          <cell r="C23000">
            <v>1996</v>
          </cell>
          <cell r="F23000">
            <v>110723</v>
          </cell>
        </row>
        <row r="23001">
          <cell r="B23001" t="str">
            <v>FSM</v>
          </cell>
          <cell r="C23001">
            <v>1997</v>
          </cell>
          <cell r="F23001">
            <v>111088</v>
          </cell>
        </row>
        <row r="23002">
          <cell r="B23002" t="str">
            <v>FSM</v>
          </cell>
          <cell r="C23002">
            <v>1998</v>
          </cell>
          <cell r="F23002">
            <v>111394</v>
          </cell>
        </row>
        <row r="23003">
          <cell r="B23003" t="str">
            <v>FSM</v>
          </cell>
          <cell r="C23003">
            <v>1999</v>
          </cell>
          <cell r="F23003">
            <v>111693</v>
          </cell>
        </row>
        <row r="23004">
          <cell r="B23004" t="str">
            <v>FSM</v>
          </cell>
          <cell r="C23004">
            <v>2000</v>
          </cell>
          <cell r="F23004">
            <v>112067</v>
          </cell>
        </row>
        <row r="23005">
          <cell r="B23005" t="str">
            <v>FSM</v>
          </cell>
          <cell r="C23005">
            <v>2001</v>
          </cell>
          <cell r="F23005">
            <v>112378</v>
          </cell>
        </row>
        <row r="23006">
          <cell r="B23006" t="str">
            <v>FSM</v>
          </cell>
          <cell r="C23006">
            <v>2002</v>
          </cell>
          <cell r="F23006">
            <v>112464</v>
          </cell>
        </row>
        <row r="23007">
          <cell r="B23007" t="str">
            <v>FSM</v>
          </cell>
          <cell r="C23007">
            <v>2003</v>
          </cell>
          <cell r="F23007">
            <v>112298</v>
          </cell>
        </row>
        <row r="23008">
          <cell r="B23008" t="str">
            <v>FSM</v>
          </cell>
          <cell r="C23008">
            <v>2004</v>
          </cell>
          <cell r="F23008">
            <v>111939</v>
          </cell>
        </row>
        <row r="23009">
          <cell r="B23009" t="str">
            <v>FSM</v>
          </cell>
          <cell r="C23009">
            <v>2005</v>
          </cell>
          <cell r="F23009">
            <v>111420</v>
          </cell>
        </row>
        <row r="23010">
          <cell r="B23010" t="str">
            <v>FSM</v>
          </cell>
          <cell r="C23010">
            <v>2006</v>
          </cell>
          <cell r="F23010">
            <v>110739</v>
          </cell>
        </row>
        <row r="23011">
          <cell r="B23011" t="str">
            <v>FSM</v>
          </cell>
          <cell r="C23011">
            <v>2007</v>
          </cell>
          <cell r="F23011">
            <v>109896</v>
          </cell>
        </row>
        <row r="23012">
          <cell r="B23012" t="str">
            <v>FSM</v>
          </cell>
          <cell r="C23012">
            <v>2008</v>
          </cell>
          <cell r="F23012">
            <v>108947</v>
          </cell>
        </row>
        <row r="23013">
          <cell r="B23013" t="str">
            <v>FSM</v>
          </cell>
          <cell r="C23013">
            <v>2009</v>
          </cell>
          <cell r="F23013">
            <v>107968</v>
          </cell>
        </row>
        <row r="23014">
          <cell r="B23014" t="str">
            <v>FSM</v>
          </cell>
          <cell r="C23014">
            <v>2010</v>
          </cell>
          <cell r="F23014">
            <v>107559</v>
          </cell>
        </row>
        <row r="23015">
          <cell r="B23015" t="str">
            <v>FSM</v>
          </cell>
          <cell r="C23015">
            <v>2011</v>
          </cell>
          <cell r="F23015">
            <v>107712</v>
          </cell>
        </row>
        <row r="23016">
          <cell r="B23016" t="str">
            <v>FSM</v>
          </cell>
          <cell r="C23016">
            <v>2012</v>
          </cell>
          <cell r="F23016">
            <v>107908</v>
          </cell>
        </row>
        <row r="23017">
          <cell r="B23017" t="str">
            <v>FSM</v>
          </cell>
          <cell r="C23017">
            <v>2013</v>
          </cell>
          <cell r="F23017">
            <v>108133</v>
          </cell>
        </row>
        <row r="23018">
          <cell r="B23018" t="str">
            <v>FSM</v>
          </cell>
          <cell r="C23018">
            <v>2014</v>
          </cell>
          <cell r="F23018">
            <v>108407</v>
          </cell>
        </row>
        <row r="23019">
          <cell r="B23019" t="str">
            <v>FSM</v>
          </cell>
          <cell r="C23019">
            <v>2015</v>
          </cell>
          <cell r="F23019">
            <v>108727</v>
          </cell>
        </row>
        <row r="23020">
          <cell r="B23020" t="str">
            <v>FSM</v>
          </cell>
          <cell r="C23020">
            <v>2016</v>
          </cell>
          <cell r="F23020">
            <v>109088</v>
          </cell>
        </row>
        <row r="23021">
          <cell r="B23021" t="str">
            <v>FSM</v>
          </cell>
          <cell r="C23021">
            <v>2017</v>
          </cell>
          <cell r="F23021">
            <v>109495</v>
          </cell>
        </row>
        <row r="23022">
          <cell r="B23022" t="str">
            <v>FSM</v>
          </cell>
          <cell r="C23022">
            <v>2018</v>
          </cell>
          <cell r="F23022">
            <v>109925</v>
          </cell>
        </row>
        <row r="23023">
          <cell r="B23023" t="str">
            <v>FSM</v>
          </cell>
          <cell r="C23023">
            <v>2019</v>
          </cell>
          <cell r="F23023">
            <v>110293</v>
          </cell>
        </row>
        <row r="23024">
          <cell r="B23024" t="str">
            <v>FSM</v>
          </cell>
          <cell r="C23024">
            <v>2020</v>
          </cell>
          <cell r="F23024">
            <v>110930</v>
          </cell>
        </row>
        <row r="23025">
          <cell r="B23025" t="str">
            <v>FSM</v>
          </cell>
          <cell r="C23025">
            <v>2021</v>
          </cell>
          <cell r="F23025">
            <v>111635</v>
          </cell>
        </row>
        <row r="23026">
          <cell r="B23026" t="str">
            <v>FSM</v>
          </cell>
          <cell r="C23026">
            <v>2022</v>
          </cell>
          <cell r="F23026">
            <v>112122</v>
          </cell>
        </row>
        <row r="23027">
          <cell r="B23027" t="str">
            <v>FSM</v>
          </cell>
          <cell r="C23027">
            <v>2023</v>
          </cell>
          <cell r="F23027">
            <v>112646</v>
          </cell>
        </row>
        <row r="23028">
          <cell r="B23028" t="str">
            <v>FSM</v>
          </cell>
          <cell r="C23028">
            <v>2024</v>
          </cell>
          <cell r="F23028">
            <v>113171</v>
          </cell>
        </row>
        <row r="23029">
          <cell r="B23029" t="str">
            <v>FSM</v>
          </cell>
          <cell r="C23029">
            <v>2025</v>
          </cell>
          <cell r="F23029">
            <v>113698</v>
          </cell>
        </row>
        <row r="23030">
          <cell r="B23030" t="str">
            <v>FSM</v>
          </cell>
          <cell r="C23030">
            <v>2026</v>
          </cell>
          <cell r="F23030">
            <v>114195</v>
          </cell>
        </row>
        <row r="23031">
          <cell r="B23031" t="str">
            <v>FSM</v>
          </cell>
          <cell r="C23031">
            <v>2027</v>
          </cell>
          <cell r="F23031">
            <v>114714</v>
          </cell>
        </row>
        <row r="23032">
          <cell r="B23032" t="str">
            <v>FSM</v>
          </cell>
          <cell r="C23032">
            <v>2028</v>
          </cell>
          <cell r="F23032">
            <v>115264</v>
          </cell>
        </row>
        <row r="23033">
          <cell r="B23033" t="str">
            <v>FSM</v>
          </cell>
          <cell r="C23033">
            <v>2029</v>
          </cell>
          <cell r="F23033">
            <v>115810</v>
          </cell>
        </row>
        <row r="23034">
          <cell r="B23034" t="str">
            <v>FSM</v>
          </cell>
          <cell r="C23034">
            <v>2030</v>
          </cell>
          <cell r="F23034">
            <v>116363</v>
          </cell>
        </row>
        <row r="23035">
          <cell r="B23035" t="str">
            <v>FSM</v>
          </cell>
          <cell r="C23035">
            <v>2031</v>
          </cell>
          <cell r="F23035">
            <v>116923</v>
          </cell>
        </row>
        <row r="23036">
          <cell r="B23036" t="str">
            <v>FSM</v>
          </cell>
          <cell r="C23036">
            <v>2032</v>
          </cell>
          <cell r="F23036">
            <v>117470</v>
          </cell>
        </row>
        <row r="23037">
          <cell r="B23037" t="str">
            <v>FSM</v>
          </cell>
          <cell r="C23037">
            <v>2033</v>
          </cell>
          <cell r="F23037">
            <v>118034</v>
          </cell>
        </row>
        <row r="23038">
          <cell r="B23038" t="str">
            <v>FSM</v>
          </cell>
          <cell r="C23038">
            <v>2034</v>
          </cell>
          <cell r="F23038">
            <v>118593</v>
          </cell>
        </row>
        <row r="23039">
          <cell r="B23039" t="str">
            <v>FSM</v>
          </cell>
          <cell r="C23039">
            <v>2035</v>
          </cell>
          <cell r="F23039">
            <v>119158</v>
          </cell>
        </row>
        <row r="23040">
          <cell r="B23040" t="str">
            <v>FSM</v>
          </cell>
          <cell r="C23040">
            <v>2036</v>
          </cell>
          <cell r="F23040">
            <v>119689</v>
          </cell>
        </row>
        <row r="23041">
          <cell r="B23041" t="str">
            <v>FSM</v>
          </cell>
          <cell r="C23041">
            <v>2037</v>
          </cell>
          <cell r="F23041">
            <v>120223</v>
          </cell>
        </row>
        <row r="23042">
          <cell r="B23042" t="str">
            <v>FSM</v>
          </cell>
          <cell r="C23042">
            <v>2038</v>
          </cell>
          <cell r="F23042">
            <v>120746</v>
          </cell>
        </row>
        <row r="23043">
          <cell r="B23043" t="str">
            <v>FSM</v>
          </cell>
          <cell r="C23043">
            <v>2039</v>
          </cell>
          <cell r="F23043">
            <v>121224</v>
          </cell>
        </row>
        <row r="23044">
          <cell r="B23044" t="str">
            <v>FSM</v>
          </cell>
          <cell r="C23044">
            <v>2040</v>
          </cell>
          <cell r="F23044">
            <v>121689</v>
          </cell>
        </row>
        <row r="23045">
          <cell r="B23045" t="str">
            <v>FSM</v>
          </cell>
          <cell r="C23045">
            <v>2041</v>
          </cell>
          <cell r="F23045">
            <v>122170</v>
          </cell>
        </row>
        <row r="23046">
          <cell r="B23046" t="str">
            <v>FSM</v>
          </cell>
          <cell r="C23046">
            <v>2042</v>
          </cell>
          <cell r="F23046">
            <v>122638</v>
          </cell>
        </row>
        <row r="23047">
          <cell r="B23047" t="str">
            <v>FSM</v>
          </cell>
          <cell r="C23047">
            <v>2043</v>
          </cell>
          <cell r="F23047">
            <v>123116</v>
          </cell>
        </row>
        <row r="23048">
          <cell r="B23048" t="str">
            <v>FSM</v>
          </cell>
          <cell r="C23048">
            <v>2044</v>
          </cell>
          <cell r="F23048">
            <v>123609</v>
          </cell>
        </row>
        <row r="23049">
          <cell r="B23049" t="str">
            <v>FSM</v>
          </cell>
          <cell r="C23049">
            <v>2045</v>
          </cell>
          <cell r="F23049">
            <v>124075</v>
          </cell>
        </row>
        <row r="23050">
          <cell r="B23050" t="str">
            <v>FSM</v>
          </cell>
          <cell r="C23050">
            <v>2046</v>
          </cell>
          <cell r="F23050">
            <v>124551</v>
          </cell>
        </row>
        <row r="23051">
          <cell r="B23051" t="str">
            <v>FSM</v>
          </cell>
          <cell r="C23051">
            <v>2047</v>
          </cell>
          <cell r="F23051">
            <v>125025</v>
          </cell>
        </row>
        <row r="23052">
          <cell r="B23052" t="str">
            <v>FSM</v>
          </cell>
          <cell r="C23052">
            <v>2048</v>
          </cell>
          <cell r="F23052">
            <v>125501</v>
          </cell>
        </row>
        <row r="23053">
          <cell r="B23053" t="str">
            <v>FSM</v>
          </cell>
          <cell r="C23053">
            <v>2049</v>
          </cell>
          <cell r="F23053">
            <v>125969</v>
          </cell>
        </row>
        <row r="23054">
          <cell r="B23054" t="str">
            <v>FSM</v>
          </cell>
          <cell r="C23054">
            <v>2050</v>
          </cell>
          <cell r="F23054">
            <v>126420</v>
          </cell>
        </row>
        <row r="23055">
          <cell r="B23055" t="str">
            <v>FSM</v>
          </cell>
          <cell r="C23055">
            <v>2051</v>
          </cell>
          <cell r="F23055">
            <v>126865</v>
          </cell>
        </row>
        <row r="23056">
          <cell r="B23056" t="str">
            <v>FSM</v>
          </cell>
          <cell r="C23056">
            <v>2052</v>
          </cell>
          <cell r="F23056">
            <v>127293</v>
          </cell>
        </row>
        <row r="23057">
          <cell r="B23057" t="str">
            <v>FSM</v>
          </cell>
          <cell r="C23057">
            <v>2053</v>
          </cell>
          <cell r="F23057">
            <v>127725</v>
          </cell>
        </row>
        <row r="23058">
          <cell r="B23058" t="str">
            <v>FSM</v>
          </cell>
          <cell r="C23058">
            <v>2054</v>
          </cell>
          <cell r="F23058">
            <v>128133</v>
          </cell>
        </row>
        <row r="23059">
          <cell r="B23059" t="str">
            <v>FSM</v>
          </cell>
          <cell r="C23059">
            <v>2055</v>
          </cell>
          <cell r="F23059">
            <v>128514</v>
          </cell>
        </row>
        <row r="23060">
          <cell r="B23060" t="str">
            <v>FSM</v>
          </cell>
          <cell r="C23060">
            <v>2056</v>
          </cell>
          <cell r="F23060">
            <v>128898</v>
          </cell>
        </row>
        <row r="23061">
          <cell r="B23061" t="str">
            <v>FSM</v>
          </cell>
          <cell r="C23061">
            <v>2057</v>
          </cell>
          <cell r="F23061">
            <v>129296</v>
          </cell>
        </row>
        <row r="23062">
          <cell r="B23062" t="str">
            <v>FSM</v>
          </cell>
          <cell r="C23062">
            <v>2058</v>
          </cell>
          <cell r="F23062">
            <v>129697</v>
          </cell>
        </row>
        <row r="23063">
          <cell r="B23063" t="str">
            <v>FSM</v>
          </cell>
          <cell r="C23063">
            <v>2059</v>
          </cell>
          <cell r="F23063">
            <v>130082</v>
          </cell>
        </row>
        <row r="23064">
          <cell r="B23064" t="str">
            <v>FSM</v>
          </cell>
          <cell r="C23064">
            <v>2060</v>
          </cell>
          <cell r="F23064">
            <v>130407</v>
          </cell>
        </row>
        <row r="23065">
          <cell r="B23065" t="str">
            <v>FSM</v>
          </cell>
          <cell r="C23065">
            <v>2061</v>
          </cell>
          <cell r="F23065">
            <v>130735</v>
          </cell>
        </row>
        <row r="23066">
          <cell r="B23066" t="str">
            <v>FSM</v>
          </cell>
          <cell r="C23066">
            <v>2062</v>
          </cell>
          <cell r="F23066">
            <v>131065</v>
          </cell>
        </row>
        <row r="23067">
          <cell r="B23067" t="str">
            <v>FSM</v>
          </cell>
          <cell r="C23067">
            <v>2063</v>
          </cell>
          <cell r="F23067">
            <v>131357</v>
          </cell>
        </row>
        <row r="23068">
          <cell r="B23068" t="str">
            <v>FSM</v>
          </cell>
          <cell r="C23068">
            <v>2064</v>
          </cell>
          <cell r="F23068">
            <v>131649</v>
          </cell>
        </row>
        <row r="23069">
          <cell r="B23069" t="str">
            <v>FSM</v>
          </cell>
          <cell r="C23069">
            <v>2065</v>
          </cell>
          <cell r="F23069">
            <v>131904</v>
          </cell>
        </row>
        <row r="23070">
          <cell r="B23070" t="str">
            <v>FSM</v>
          </cell>
          <cell r="C23070">
            <v>2066</v>
          </cell>
          <cell r="F23070">
            <v>132127</v>
          </cell>
        </row>
        <row r="23071">
          <cell r="B23071" t="str">
            <v>FSM</v>
          </cell>
          <cell r="C23071">
            <v>2067</v>
          </cell>
          <cell r="F23071">
            <v>132340</v>
          </cell>
        </row>
        <row r="23072">
          <cell r="B23072" t="str">
            <v>FSM</v>
          </cell>
          <cell r="C23072">
            <v>2068</v>
          </cell>
          <cell r="F23072">
            <v>132544</v>
          </cell>
        </row>
        <row r="23073">
          <cell r="B23073" t="str">
            <v>FSM</v>
          </cell>
          <cell r="C23073">
            <v>2069</v>
          </cell>
          <cell r="F23073">
            <v>132736</v>
          </cell>
        </row>
        <row r="23074">
          <cell r="B23074" t="str">
            <v>FSM</v>
          </cell>
          <cell r="C23074">
            <v>2070</v>
          </cell>
          <cell r="F23074">
            <v>132872</v>
          </cell>
        </row>
        <row r="23075">
          <cell r="B23075" t="str">
            <v>FSM</v>
          </cell>
          <cell r="C23075">
            <v>2071</v>
          </cell>
          <cell r="F23075">
            <v>132971</v>
          </cell>
        </row>
        <row r="23076">
          <cell r="B23076" t="str">
            <v>FSM</v>
          </cell>
          <cell r="C23076">
            <v>2072</v>
          </cell>
          <cell r="F23076">
            <v>133043</v>
          </cell>
        </row>
        <row r="23077">
          <cell r="B23077" t="str">
            <v>FSM</v>
          </cell>
          <cell r="C23077">
            <v>2073</v>
          </cell>
          <cell r="F23077">
            <v>133087</v>
          </cell>
        </row>
        <row r="23078">
          <cell r="B23078" t="str">
            <v>FSM</v>
          </cell>
          <cell r="C23078">
            <v>2074</v>
          </cell>
          <cell r="F23078">
            <v>133118</v>
          </cell>
        </row>
        <row r="23079">
          <cell r="B23079" t="str">
            <v>FSM</v>
          </cell>
          <cell r="C23079">
            <v>2075</v>
          </cell>
          <cell r="F23079">
            <v>133133</v>
          </cell>
        </row>
        <row r="23080">
          <cell r="B23080" t="str">
            <v>FSM</v>
          </cell>
          <cell r="C23080">
            <v>2076</v>
          </cell>
          <cell r="F23080">
            <v>133118</v>
          </cell>
        </row>
        <row r="23081">
          <cell r="B23081" t="str">
            <v>FSM</v>
          </cell>
          <cell r="C23081">
            <v>2077</v>
          </cell>
          <cell r="F23081">
            <v>133080</v>
          </cell>
        </row>
        <row r="23082">
          <cell r="B23082" t="str">
            <v>FSM</v>
          </cell>
          <cell r="C23082">
            <v>2078</v>
          </cell>
          <cell r="F23082">
            <v>132992</v>
          </cell>
        </row>
        <row r="23083">
          <cell r="B23083" t="str">
            <v>FSM</v>
          </cell>
          <cell r="C23083">
            <v>2079</v>
          </cell>
          <cell r="F23083">
            <v>132898</v>
          </cell>
        </row>
        <row r="23084">
          <cell r="B23084" t="str">
            <v>FSM</v>
          </cell>
          <cell r="C23084">
            <v>2080</v>
          </cell>
          <cell r="F23084">
            <v>132797</v>
          </cell>
        </row>
        <row r="23085">
          <cell r="B23085" t="str">
            <v>FSM</v>
          </cell>
          <cell r="C23085">
            <v>2081</v>
          </cell>
          <cell r="F23085">
            <v>132677</v>
          </cell>
        </row>
        <row r="23086">
          <cell r="B23086" t="str">
            <v>FSM</v>
          </cell>
          <cell r="C23086">
            <v>2082</v>
          </cell>
          <cell r="F23086">
            <v>132536</v>
          </cell>
        </row>
        <row r="23087">
          <cell r="B23087" t="str">
            <v>FSM</v>
          </cell>
          <cell r="C23087">
            <v>2083</v>
          </cell>
          <cell r="F23087">
            <v>132385</v>
          </cell>
        </row>
        <row r="23088">
          <cell r="B23088" t="str">
            <v>FSM</v>
          </cell>
          <cell r="C23088">
            <v>2084</v>
          </cell>
          <cell r="F23088">
            <v>132220</v>
          </cell>
        </row>
        <row r="23089">
          <cell r="B23089" t="str">
            <v>FSM</v>
          </cell>
          <cell r="C23089">
            <v>2085</v>
          </cell>
          <cell r="F23089">
            <v>132036</v>
          </cell>
        </row>
        <row r="23090">
          <cell r="B23090" t="str">
            <v>FSM</v>
          </cell>
          <cell r="C23090">
            <v>2086</v>
          </cell>
          <cell r="F23090">
            <v>131820</v>
          </cell>
        </row>
        <row r="23091">
          <cell r="B23091" t="str">
            <v>FSM</v>
          </cell>
          <cell r="C23091">
            <v>2087</v>
          </cell>
          <cell r="F23091">
            <v>131585</v>
          </cell>
        </row>
        <row r="23092">
          <cell r="B23092" t="str">
            <v>FSM</v>
          </cell>
          <cell r="C23092">
            <v>2088</v>
          </cell>
          <cell r="F23092">
            <v>131365</v>
          </cell>
        </row>
        <row r="23093">
          <cell r="B23093" t="str">
            <v>FSM</v>
          </cell>
          <cell r="C23093">
            <v>2089</v>
          </cell>
          <cell r="F23093">
            <v>131162</v>
          </cell>
        </row>
        <row r="23094">
          <cell r="B23094" t="str">
            <v>FSM</v>
          </cell>
          <cell r="C23094">
            <v>2090</v>
          </cell>
          <cell r="F23094">
            <v>130938</v>
          </cell>
        </row>
        <row r="23095">
          <cell r="B23095" t="str">
            <v>FSM</v>
          </cell>
          <cell r="C23095">
            <v>2091</v>
          </cell>
          <cell r="F23095">
            <v>130710</v>
          </cell>
        </row>
        <row r="23096">
          <cell r="B23096" t="str">
            <v>FSM</v>
          </cell>
          <cell r="C23096">
            <v>2092</v>
          </cell>
          <cell r="F23096">
            <v>130457</v>
          </cell>
        </row>
        <row r="23097">
          <cell r="B23097" t="str">
            <v>FSM</v>
          </cell>
          <cell r="C23097">
            <v>2093</v>
          </cell>
          <cell r="F23097">
            <v>130196</v>
          </cell>
        </row>
        <row r="23098">
          <cell r="B23098" t="str">
            <v>FSM</v>
          </cell>
          <cell r="C23098">
            <v>2094</v>
          </cell>
          <cell r="F23098">
            <v>129950</v>
          </cell>
        </row>
        <row r="23099">
          <cell r="B23099" t="str">
            <v>FSM</v>
          </cell>
          <cell r="C23099">
            <v>2095</v>
          </cell>
          <cell r="F23099">
            <v>129688</v>
          </cell>
        </row>
        <row r="23100">
          <cell r="B23100" t="str">
            <v>FSM</v>
          </cell>
          <cell r="C23100">
            <v>2096</v>
          </cell>
          <cell r="F23100">
            <v>129404</v>
          </cell>
        </row>
        <row r="23101">
          <cell r="B23101" t="str">
            <v>FSM</v>
          </cell>
          <cell r="C23101">
            <v>2097</v>
          </cell>
          <cell r="F23101">
            <v>129108</v>
          </cell>
        </row>
        <row r="23102">
          <cell r="B23102" t="str">
            <v>FSM</v>
          </cell>
          <cell r="C23102">
            <v>2098</v>
          </cell>
          <cell r="F23102">
            <v>128792</v>
          </cell>
        </row>
        <row r="23103">
          <cell r="B23103" t="str">
            <v>FSM</v>
          </cell>
          <cell r="C23103">
            <v>2099</v>
          </cell>
          <cell r="F23103">
            <v>128478</v>
          </cell>
        </row>
        <row r="23104">
          <cell r="B23104" t="str">
            <v>FSM</v>
          </cell>
          <cell r="C23104">
            <v>2100</v>
          </cell>
          <cell r="F23104">
            <v>128155</v>
          </cell>
        </row>
        <row r="23105">
          <cell r="B23105" t="str">
            <v>MDA</v>
          </cell>
          <cell r="C23105">
            <v>1950</v>
          </cell>
          <cell r="F23105">
            <v>2528365</v>
          </cell>
        </row>
        <row r="23106">
          <cell r="B23106" t="str">
            <v>MDA</v>
          </cell>
          <cell r="C23106">
            <v>1951</v>
          </cell>
          <cell r="F23106">
            <v>2572743</v>
          </cell>
        </row>
        <row r="23107">
          <cell r="B23107" t="str">
            <v>MDA</v>
          </cell>
          <cell r="C23107">
            <v>1952</v>
          </cell>
          <cell r="F23107">
            <v>2619786</v>
          </cell>
        </row>
        <row r="23108">
          <cell r="B23108" t="str">
            <v>MDA</v>
          </cell>
          <cell r="C23108">
            <v>1953</v>
          </cell>
          <cell r="F23108">
            <v>2669507</v>
          </cell>
        </row>
        <row r="23109">
          <cell r="B23109" t="str">
            <v>MDA</v>
          </cell>
          <cell r="C23109">
            <v>1954</v>
          </cell>
          <cell r="F23109">
            <v>2721545</v>
          </cell>
        </row>
        <row r="23110">
          <cell r="B23110" t="str">
            <v>MDA</v>
          </cell>
          <cell r="C23110">
            <v>1955</v>
          </cell>
          <cell r="F23110">
            <v>2775562</v>
          </cell>
        </row>
        <row r="23111">
          <cell r="B23111" t="str">
            <v>MDA</v>
          </cell>
          <cell r="C23111">
            <v>1956</v>
          </cell>
          <cell r="F23111">
            <v>2831241</v>
          </cell>
        </row>
        <row r="23112">
          <cell r="B23112" t="str">
            <v>MDA</v>
          </cell>
          <cell r="C23112">
            <v>1957</v>
          </cell>
          <cell r="F23112">
            <v>2887999</v>
          </cell>
        </row>
        <row r="23113">
          <cell r="B23113" t="str">
            <v>MDA</v>
          </cell>
          <cell r="C23113">
            <v>1958</v>
          </cell>
          <cell r="F23113">
            <v>2944565</v>
          </cell>
        </row>
        <row r="23114">
          <cell r="B23114" t="str">
            <v>MDA</v>
          </cell>
          <cell r="C23114">
            <v>1959</v>
          </cell>
          <cell r="F23114">
            <v>3007366</v>
          </cell>
        </row>
        <row r="23115">
          <cell r="B23115" t="str">
            <v>MDA</v>
          </cell>
          <cell r="C23115">
            <v>1960</v>
          </cell>
          <cell r="F23115">
            <v>3076172</v>
          </cell>
        </row>
        <row r="23116">
          <cell r="B23116" t="str">
            <v>MDA</v>
          </cell>
          <cell r="C23116">
            <v>1961</v>
          </cell>
          <cell r="F23116">
            <v>3143892</v>
          </cell>
        </row>
        <row r="23117">
          <cell r="B23117" t="str">
            <v>MDA</v>
          </cell>
          <cell r="C23117">
            <v>1962</v>
          </cell>
          <cell r="F23117">
            <v>3209509</v>
          </cell>
        </row>
        <row r="23118">
          <cell r="B23118" t="str">
            <v>MDA</v>
          </cell>
          <cell r="C23118">
            <v>1963</v>
          </cell>
          <cell r="F23118">
            <v>3271788</v>
          </cell>
        </row>
        <row r="23119">
          <cell r="B23119" t="str">
            <v>MDA</v>
          </cell>
          <cell r="C23119">
            <v>1964</v>
          </cell>
          <cell r="F23119">
            <v>3330242</v>
          </cell>
        </row>
        <row r="23120">
          <cell r="B23120" t="str">
            <v>MDA</v>
          </cell>
          <cell r="C23120">
            <v>1965</v>
          </cell>
          <cell r="F23120">
            <v>3385972</v>
          </cell>
        </row>
        <row r="23121">
          <cell r="B23121" t="str">
            <v>MDA</v>
          </cell>
          <cell r="C23121">
            <v>1966</v>
          </cell>
          <cell r="F23121">
            <v>3440667</v>
          </cell>
        </row>
        <row r="23122">
          <cell r="B23122" t="str">
            <v>MDA</v>
          </cell>
          <cell r="C23122">
            <v>1967</v>
          </cell>
          <cell r="F23122">
            <v>3494203</v>
          </cell>
        </row>
        <row r="23123">
          <cell r="B23123" t="str">
            <v>MDA</v>
          </cell>
          <cell r="C23123">
            <v>1968</v>
          </cell>
          <cell r="F23123">
            <v>3547087</v>
          </cell>
        </row>
        <row r="23124">
          <cell r="B23124" t="str">
            <v>MDA</v>
          </cell>
          <cell r="C23124">
            <v>1969</v>
          </cell>
          <cell r="F23124">
            <v>3599995</v>
          </cell>
        </row>
        <row r="23125">
          <cell r="B23125" t="str">
            <v>MDA</v>
          </cell>
          <cell r="C23125">
            <v>1970</v>
          </cell>
          <cell r="F23125">
            <v>3643522</v>
          </cell>
        </row>
        <row r="23126">
          <cell r="B23126" t="str">
            <v>MDA</v>
          </cell>
          <cell r="C23126">
            <v>1971</v>
          </cell>
          <cell r="F23126">
            <v>3677928</v>
          </cell>
        </row>
        <row r="23127">
          <cell r="B23127" t="str">
            <v>MDA</v>
          </cell>
          <cell r="C23127">
            <v>1972</v>
          </cell>
          <cell r="F23127">
            <v>3713997</v>
          </cell>
        </row>
        <row r="23128">
          <cell r="B23128" t="str">
            <v>MDA</v>
          </cell>
          <cell r="C23128">
            <v>1973</v>
          </cell>
          <cell r="F23128">
            <v>3752617</v>
          </cell>
        </row>
        <row r="23129">
          <cell r="B23129" t="str">
            <v>MDA</v>
          </cell>
          <cell r="C23129">
            <v>1974</v>
          </cell>
          <cell r="F23129">
            <v>3793852</v>
          </cell>
        </row>
        <row r="23130">
          <cell r="B23130" t="str">
            <v>MDA</v>
          </cell>
          <cell r="C23130">
            <v>1975</v>
          </cell>
          <cell r="F23130">
            <v>3836949</v>
          </cell>
        </row>
        <row r="23131">
          <cell r="B23131" t="str">
            <v>MDA</v>
          </cell>
          <cell r="C23131">
            <v>1976</v>
          </cell>
          <cell r="F23131">
            <v>3881031</v>
          </cell>
        </row>
        <row r="23132">
          <cell r="B23132" t="str">
            <v>MDA</v>
          </cell>
          <cell r="C23132">
            <v>1977</v>
          </cell>
          <cell r="F23132">
            <v>3925587</v>
          </cell>
        </row>
        <row r="23133">
          <cell r="B23133" t="str">
            <v>MDA</v>
          </cell>
          <cell r="C23133">
            <v>1978</v>
          </cell>
          <cell r="F23133">
            <v>3970300</v>
          </cell>
        </row>
        <row r="23134">
          <cell r="B23134" t="str">
            <v>MDA</v>
          </cell>
          <cell r="C23134">
            <v>1979</v>
          </cell>
          <cell r="F23134">
            <v>4010389</v>
          </cell>
        </row>
        <row r="23135">
          <cell r="B23135" t="str">
            <v>MDA</v>
          </cell>
          <cell r="C23135">
            <v>1980</v>
          </cell>
          <cell r="F23135">
            <v>4048713</v>
          </cell>
        </row>
        <row r="23136">
          <cell r="B23136" t="str">
            <v>MDA</v>
          </cell>
          <cell r="C23136">
            <v>1981</v>
          </cell>
          <cell r="F23136">
            <v>4089537</v>
          </cell>
        </row>
        <row r="23137">
          <cell r="B23137" t="str">
            <v>MDA</v>
          </cell>
          <cell r="C23137">
            <v>1982</v>
          </cell>
          <cell r="F23137">
            <v>4130066</v>
          </cell>
        </row>
        <row r="23138">
          <cell r="B23138" t="str">
            <v>MDA</v>
          </cell>
          <cell r="C23138">
            <v>1983</v>
          </cell>
          <cell r="F23138">
            <v>4172081</v>
          </cell>
        </row>
        <row r="23139">
          <cell r="B23139" t="str">
            <v>MDA</v>
          </cell>
          <cell r="C23139">
            <v>1984</v>
          </cell>
          <cell r="F23139">
            <v>4215890</v>
          </cell>
        </row>
        <row r="23140">
          <cell r="B23140" t="str">
            <v>MDA</v>
          </cell>
          <cell r="C23140">
            <v>1985</v>
          </cell>
          <cell r="F23140">
            <v>4261133</v>
          </cell>
        </row>
        <row r="23141">
          <cell r="B23141" t="str">
            <v>MDA</v>
          </cell>
          <cell r="C23141">
            <v>1986</v>
          </cell>
          <cell r="F23141">
            <v>4309371</v>
          </cell>
        </row>
        <row r="23142">
          <cell r="B23142" t="str">
            <v>MDA</v>
          </cell>
          <cell r="C23142">
            <v>1987</v>
          </cell>
          <cell r="F23142">
            <v>4359065</v>
          </cell>
        </row>
        <row r="23143">
          <cell r="B23143" t="str">
            <v>MDA</v>
          </cell>
          <cell r="C23143">
            <v>1988</v>
          </cell>
          <cell r="F23143">
            <v>4407777</v>
          </cell>
        </row>
        <row r="23144">
          <cell r="B23144" t="str">
            <v>MDA</v>
          </cell>
          <cell r="C23144">
            <v>1989</v>
          </cell>
          <cell r="F23144">
            <v>4439386</v>
          </cell>
        </row>
        <row r="23145">
          <cell r="B23145" t="str">
            <v>MDA</v>
          </cell>
          <cell r="C23145">
            <v>1990</v>
          </cell>
          <cell r="F23145">
            <v>4451150</v>
          </cell>
        </row>
        <row r="23146">
          <cell r="B23146" t="str">
            <v>MDA</v>
          </cell>
          <cell r="C23146">
            <v>1991</v>
          </cell>
          <cell r="F23146">
            <v>4456609</v>
          </cell>
        </row>
        <row r="23147">
          <cell r="B23147" t="str">
            <v>MDA</v>
          </cell>
          <cell r="C23147">
            <v>1992</v>
          </cell>
          <cell r="F23147">
            <v>4455714</v>
          </cell>
        </row>
        <row r="23148">
          <cell r="B23148" t="str">
            <v>MDA</v>
          </cell>
          <cell r="C23148">
            <v>1993</v>
          </cell>
          <cell r="F23148">
            <v>4448241</v>
          </cell>
        </row>
        <row r="23149">
          <cell r="B23149" t="str">
            <v>MDA</v>
          </cell>
          <cell r="C23149">
            <v>1994</v>
          </cell>
          <cell r="F23149">
            <v>4434457</v>
          </cell>
        </row>
        <row r="23150">
          <cell r="B23150" t="str">
            <v>MDA</v>
          </cell>
          <cell r="C23150">
            <v>1995</v>
          </cell>
          <cell r="F23150">
            <v>4414216</v>
          </cell>
        </row>
        <row r="23151">
          <cell r="B23151" t="str">
            <v>MDA</v>
          </cell>
          <cell r="C23151">
            <v>1996</v>
          </cell>
          <cell r="F23151">
            <v>4387653</v>
          </cell>
        </row>
        <row r="23152">
          <cell r="B23152" t="str">
            <v>MDA</v>
          </cell>
          <cell r="C23152">
            <v>1997</v>
          </cell>
          <cell r="F23152">
            <v>4355537</v>
          </cell>
        </row>
        <row r="23153">
          <cell r="B23153" t="str">
            <v>MDA</v>
          </cell>
          <cell r="C23153">
            <v>1998</v>
          </cell>
          <cell r="F23153">
            <v>4318713</v>
          </cell>
        </row>
        <row r="23154">
          <cell r="B23154" t="str">
            <v>MDA</v>
          </cell>
          <cell r="C23154">
            <v>1999</v>
          </cell>
          <cell r="F23154">
            <v>4278220</v>
          </cell>
        </row>
        <row r="23155">
          <cell r="B23155" t="str">
            <v>MDA</v>
          </cell>
          <cell r="C23155">
            <v>2000</v>
          </cell>
          <cell r="F23155">
            <v>4234969</v>
          </cell>
        </row>
        <row r="23156">
          <cell r="B23156" t="str">
            <v>MDA</v>
          </cell>
          <cell r="C23156">
            <v>2001</v>
          </cell>
          <cell r="F23156">
            <v>4189769</v>
          </cell>
        </row>
        <row r="23157">
          <cell r="B23157" t="str">
            <v>MDA</v>
          </cell>
          <cell r="C23157">
            <v>2002</v>
          </cell>
          <cell r="F23157">
            <v>4142937</v>
          </cell>
        </row>
        <row r="23158">
          <cell r="B23158" t="str">
            <v>MDA</v>
          </cell>
          <cell r="C23158">
            <v>2003</v>
          </cell>
          <cell r="F23158">
            <v>4095418</v>
          </cell>
        </row>
        <row r="23159">
          <cell r="B23159" t="str">
            <v>MDA</v>
          </cell>
          <cell r="C23159">
            <v>2004</v>
          </cell>
          <cell r="F23159">
            <v>4046672</v>
          </cell>
        </row>
        <row r="23160">
          <cell r="B23160" t="str">
            <v>MDA</v>
          </cell>
          <cell r="C23160">
            <v>2005</v>
          </cell>
          <cell r="F23160">
            <v>3988668</v>
          </cell>
        </row>
        <row r="23161">
          <cell r="B23161" t="str">
            <v>MDA</v>
          </cell>
          <cell r="C23161">
            <v>2006</v>
          </cell>
          <cell r="F23161">
            <v>3921320</v>
          </cell>
        </row>
        <row r="23162">
          <cell r="B23162" t="str">
            <v>MDA</v>
          </cell>
          <cell r="C23162">
            <v>2007</v>
          </cell>
          <cell r="F23162">
            <v>3851397</v>
          </cell>
        </row>
        <row r="23163">
          <cell r="B23163" t="str">
            <v>MDA</v>
          </cell>
          <cell r="C23163">
            <v>2008</v>
          </cell>
          <cell r="F23163">
            <v>3779503</v>
          </cell>
        </row>
        <row r="23164">
          <cell r="B23164" t="str">
            <v>MDA</v>
          </cell>
          <cell r="C23164">
            <v>2009</v>
          </cell>
          <cell r="F23164">
            <v>3706212</v>
          </cell>
        </row>
        <row r="23165">
          <cell r="B23165" t="str">
            <v>MDA</v>
          </cell>
          <cell r="C23165">
            <v>2010</v>
          </cell>
          <cell r="F23165">
            <v>3631990</v>
          </cell>
        </row>
        <row r="23166">
          <cell r="B23166" t="str">
            <v>MDA</v>
          </cell>
          <cell r="C23166">
            <v>2011</v>
          </cell>
          <cell r="F23166">
            <v>3557278</v>
          </cell>
        </row>
        <row r="23167">
          <cell r="B23167" t="str">
            <v>MDA</v>
          </cell>
          <cell r="C23167">
            <v>2012</v>
          </cell>
          <cell r="F23167">
            <v>3482629</v>
          </cell>
        </row>
        <row r="23168">
          <cell r="B23168" t="str">
            <v>MDA</v>
          </cell>
          <cell r="C23168">
            <v>2013</v>
          </cell>
          <cell r="F23168">
            <v>3408741</v>
          </cell>
        </row>
        <row r="23169">
          <cell r="B23169" t="str">
            <v>MDA</v>
          </cell>
          <cell r="C23169">
            <v>2014</v>
          </cell>
          <cell r="F23169">
            <v>3342715</v>
          </cell>
        </row>
        <row r="23170">
          <cell r="B23170" t="str">
            <v>MDA</v>
          </cell>
          <cell r="C23170">
            <v>2015</v>
          </cell>
          <cell r="F23170">
            <v>3287168</v>
          </cell>
        </row>
        <row r="23171">
          <cell r="B23171" t="str">
            <v>MDA</v>
          </cell>
          <cell r="C23171">
            <v>2016</v>
          </cell>
          <cell r="F23171">
            <v>3237798</v>
          </cell>
        </row>
        <row r="23172">
          <cell r="B23172" t="str">
            <v>MDA</v>
          </cell>
          <cell r="C23172">
            <v>2017</v>
          </cell>
          <cell r="F23172">
            <v>3193500</v>
          </cell>
        </row>
        <row r="23173">
          <cell r="B23173" t="str">
            <v>MDA</v>
          </cell>
          <cell r="C23173">
            <v>2018</v>
          </cell>
          <cell r="F23173">
            <v>3153779</v>
          </cell>
        </row>
        <row r="23174">
          <cell r="B23174" t="str">
            <v>MDA</v>
          </cell>
          <cell r="C23174">
            <v>2019</v>
          </cell>
          <cell r="F23174">
            <v>3112561</v>
          </cell>
        </row>
        <row r="23175">
          <cell r="B23175" t="str">
            <v>MDA</v>
          </cell>
          <cell r="C23175">
            <v>2020</v>
          </cell>
          <cell r="F23175">
            <v>3069135</v>
          </cell>
        </row>
        <row r="23176">
          <cell r="B23176" t="str">
            <v>MDA</v>
          </cell>
          <cell r="C23176">
            <v>2021</v>
          </cell>
          <cell r="F23176">
            <v>3023780</v>
          </cell>
        </row>
        <row r="23177">
          <cell r="B23177" t="str">
            <v>MDA</v>
          </cell>
          <cell r="C23177">
            <v>2022</v>
          </cell>
          <cell r="F23177">
            <v>3039986</v>
          </cell>
        </row>
        <row r="23178">
          <cell r="B23178" t="str">
            <v>MDA</v>
          </cell>
          <cell r="C23178">
            <v>2023</v>
          </cell>
          <cell r="F23178">
            <v>3067072</v>
          </cell>
        </row>
        <row r="23179">
          <cell r="B23179" t="str">
            <v>MDA</v>
          </cell>
          <cell r="C23179">
            <v>2024</v>
          </cell>
          <cell r="F23179">
            <v>3034967</v>
          </cell>
        </row>
        <row r="23180">
          <cell r="B23180" t="str">
            <v>MDA</v>
          </cell>
          <cell r="C23180">
            <v>2025</v>
          </cell>
          <cell r="F23180">
            <v>2996104</v>
          </cell>
        </row>
        <row r="23181">
          <cell r="B23181" t="str">
            <v>MDA</v>
          </cell>
          <cell r="C23181">
            <v>2026</v>
          </cell>
          <cell r="F23181">
            <v>2961261</v>
          </cell>
        </row>
        <row r="23182">
          <cell r="B23182" t="str">
            <v>MDA</v>
          </cell>
          <cell r="C23182">
            <v>2027</v>
          </cell>
          <cell r="F23182">
            <v>2932389</v>
          </cell>
        </row>
        <row r="23183">
          <cell r="B23183" t="str">
            <v>MDA</v>
          </cell>
          <cell r="C23183">
            <v>2028</v>
          </cell>
          <cell r="F23183">
            <v>2903496</v>
          </cell>
        </row>
        <row r="23184">
          <cell r="B23184" t="str">
            <v>MDA</v>
          </cell>
          <cell r="C23184">
            <v>2029</v>
          </cell>
          <cell r="F23184">
            <v>2874453</v>
          </cell>
        </row>
        <row r="23185">
          <cell r="B23185" t="str">
            <v>MDA</v>
          </cell>
          <cell r="C23185">
            <v>2030</v>
          </cell>
          <cell r="F23185">
            <v>2845245</v>
          </cell>
        </row>
        <row r="23186">
          <cell r="B23186" t="str">
            <v>MDA</v>
          </cell>
          <cell r="C23186">
            <v>2031</v>
          </cell>
          <cell r="F23186">
            <v>2816264</v>
          </cell>
        </row>
        <row r="23187">
          <cell r="B23187" t="str">
            <v>MDA</v>
          </cell>
          <cell r="C23187">
            <v>2032</v>
          </cell>
          <cell r="F23187">
            <v>2787672</v>
          </cell>
        </row>
        <row r="23188">
          <cell r="B23188" t="str">
            <v>MDA</v>
          </cell>
          <cell r="C23188">
            <v>2033</v>
          </cell>
          <cell r="F23188">
            <v>2759081</v>
          </cell>
        </row>
        <row r="23189">
          <cell r="B23189" t="str">
            <v>MDA</v>
          </cell>
          <cell r="C23189">
            <v>2034</v>
          </cell>
          <cell r="F23189">
            <v>2730470</v>
          </cell>
        </row>
        <row r="23190">
          <cell r="B23190" t="str">
            <v>MDA</v>
          </cell>
          <cell r="C23190">
            <v>2035</v>
          </cell>
          <cell r="F23190">
            <v>2702009</v>
          </cell>
        </row>
        <row r="23191">
          <cell r="B23191" t="str">
            <v>MDA</v>
          </cell>
          <cell r="C23191">
            <v>2036</v>
          </cell>
          <cell r="F23191">
            <v>2674096</v>
          </cell>
        </row>
        <row r="23192">
          <cell r="B23192" t="str">
            <v>MDA</v>
          </cell>
          <cell r="C23192">
            <v>2037</v>
          </cell>
          <cell r="F23192">
            <v>2646892</v>
          </cell>
        </row>
        <row r="23193">
          <cell r="B23193" t="str">
            <v>MDA</v>
          </cell>
          <cell r="C23193">
            <v>2038</v>
          </cell>
          <cell r="F23193">
            <v>2620268</v>
          </cell>
        </row>
        <row r="23194">
          <cell r="B23194" t="str">
            <v>MDA</v>
          </cell>
          <cell r="C23194">
            <v>2039</v>
          </cell>
          <cell r="F23194">
            <v>2594116</v>
          </cell>
        </row>
        <row r="23195">
          <cell r="B23195" t="str">
            <v>MDA</v>
          </cell>
          <cell r="C23195">
            <v>2040</v>
          </cell>
          <cell r="F23195">
            <v>2568812</v>
          </cell>
        </row>
        <row r="23196">
          <cell r="B23196" t="str">
            <v>MDA</v>
          </cell>
          <cell r="C23196">
            <v>2041</v>
          </cell>
          <cell r="F23196">
            <v>2544679</v>
          </cell>
        </row>
        <row r="23197">
          <cell r="B23197" t="str">
            <v>MDA</v>
          </cell>
          <cell r="C23197">
            <v>2042</v>
          </cell>
          <cell r="F23197">
            <v>2521344</v>
          </cell>
        </row>
        <row r="23198">
          <cell r="B23198" t="str">
            <v>MDA</v>
          </cell>
          <cell r="C23198">
            <v>2043</v>
          </cell>
          <cell r="F23198">
            <v>2498526</v>
          </cell>
        </row>
        <row r="23199">
          <cell r="B23199" t="str">
            <v>MDA</v>
          </cell>
          <cell r="C23199">
            <v>2044</v>
          </cell>
          <cell r="F23199">
            <v>2476482</v>
          </cell>
        </row>
        <row r="23200">
          <cell r="B23200" t="str">
            <v>MDA</v>
          </cell>
          <cell r="C23200">
            <v>2045</v>
          </cell>
          <cell r="F23200">
            <v>2454938</v>
          </cell>
        </row>
        <row r="23201">
          <cell r="B23201" t="str">
            <v>MDA</v>
          </cell>
          <cell r="C23201">
            <v>2046</v>
          </cell>
          <cell r="F23201">
            <v>2433769</v>
          </cell>
        </row>
        <row r="23202">
          <cell r="B23202" t="str">
            <v>MDA</v>
          </cell>
          <cell r="C23202">
            <v>2047</v>
          </cell>
          <cell r="F23202">
            <v>2413189</v>
          </cell>
        </row>
        <row r="23203">
          <cell r="B23203" t="str">
            <v>MDA</v>
          </cell>
          <cell r="C23203">
            <v>2048</v>
          </cell>
          <cell r="F23203">
            <v>2392885</v>
          </cell>
        </row>
        <row r="23204">
          <cell r="B23204" t="str">
            <v>MDA</v>
          </cell>
          <cell r="C23204">
            <v>2049</v>
          </cell>
          <cell r="F23204">
            <v>2372358</v>
          </cell>
        </row>
        <row r="23205">
          <cell r="B23205" t="str">
            <v>MDA</v>
          </cell>
          <cell r="C23205">
            <v>2050</v>
          </cell>
          <cell r="F23205">
            <v>2351806</v>
          </cell>
        </row>
        <row r="23206">
          <cell r="B23206" t="str">
            <v>MDA</v>
          </cell>
          <cell r="C23206">
            <v>2051</v>
          </cell>
          <cell r="F23206">
            <v>2331182</v>
          </cell>
        </row>
        <row r="23207">
          <cell r="B23207" t="str">
            <v>MDA</v>
          </cell>
          <cell r="C23207">
            <v>2052</v>
          </cell>
          <cell r="F23207">
            <v>2310139</v>
          </cell>
        </row>
        <row r="23208">
          <cell r="B23208" t="str">
            <v>MDA</v>
          </cell>
          <cell r="C23208">
            <v>2053</v>
          </cell>
          <cell r="F23208">
            <v>2288803</v>
          </cell>
        </row>
        <row r="23209">
          <cell r="B23209" t="str">
            <v>MDA</v>
          </cell>
          <cell r="C23209">
            <v>2054</v>
          </cell>
          <cell r="F23209">
            <v>2267111</v>
          </cell>
        </row>
        <row r="23210">
          <cell r="B23210" t="str">
            <v>MDA</v>
          </cell>
          <cell r="C23210">
            <v>2055</v>
          </cell>
          <cell r="F23210">
            <v>2245226</v>
          </cell>
        </row>
        <row r="23211">
          <cell r="B23211" t="str">
            <v>MDA</v>
          </cell>
          <cell r="C23211">
            <v>2056</v>
          </cell>
          <cell r="F23211">
            <v>2223099</v>
          </cell>
        </row>
        <row r="23212">
          <cell r="B23212" t="str">
            <v>MDA</v>
          </cell>
          <cell r="C23212">
            <v>2057</v>
          </cell>
          <cell r="F23212">
            <v>2200925</v>
          </cell>
        </row>
        <row r="23213">
          <cell r="B23213" t="str">
            <v>MDA</v>
          </cell>
          <cell r="C23213">
            <v>2058</v>
          </cell>
          <cell r="F23213">
            <v>2178902</v>
          </cell>
        </row>
        <row r="23214">
          <cell r="B23214" t="str">
            <v>MDA</v>
          </cell>
          <cell r="C23214">
            <v>2059</v>
          </cell>
          <cell r="F23214">
            <v>2156769</v>
          </cell>
        </row>
        <row r="23215">
          <cell r="B23215" t="str">
            <v>MDA</v>
          </cell>
          <cell r="C23215">
            <v>2060</v>
          </cell>
          <cell r="F23215">
            <v>2134310</v>
          </cell>
        </row>
        <row r="23216">
          <cell r="B23216" t="str">
            <v>MDA</v>
          </cell>
          <cell r="C23216">
            <v>2061</v>
          </cell>
          <cell r="F23216">
            <v>2111816</v>
          </cell>
        </row>
        <row r="23217">
          <cell r="B23217" t="str">
            <v>MDA</v>
          </cell>
          <cell r="C23217">
            <v>2062</v>
          </cell>
          <cell r="F23217">
            <v>2089590</v>
          </cell>
        </row>
        <row r="23218">
          <cell r="B23218" t="str">
            <v>MDA</v>
          </cell>
          <cell r="C23218">
            <v>2063</v>
          </cell>
          <cell r="F23218">
            <v>2067731</v>
          </cell>
        </row>
        <row r="23219">
          <cell r="B23219" t="str">
            <v>MDA</v>
          </cell>
          <cell r="C23219">
            <v>2064</v>
          </cell>
          <cell r="F23219">
            <v>2046167</v>
          </cell>
        </row>
        <row r="23220">
          <cell r="B23220" t="str">
            <v>MDA</v>
          </cell>
          <cell r="C23220">
            <v>2065</v>
          </cell>
          <cell r="F23220">
            <v>2024850</v>
          </cell>
        </row>
        <row r="23221">
          <cell r="B23221" t="str">
            <v>MDA</v>
          </cell>
          <cell r="C23221">
            <v>2066</v>
          </cell>
          <cell r="F23221">
            <v>2004079</v>
          </cell>
        </row>
        <row r="23222">
          <cell r="B23222" t="str">
            <v>MDA</v>
          </cell>
          <cell r="C23222">
            <v>2067</v>
          </cell>
          <cell r="F23222">
            <v>1983708</v>
          </cell>
        </row>
        <row r="23223">
          <cell r="B23223" t="str">
            <v>MDA</v>
          </cell>
          <cell r="C23223">
            <v>2068</v>
          </cell>
          <cell r="F23223">
            <v>1963639</v>
          </cell>
        </row>
        <row r="23224">
          <cell r="B23224" t="str">
            <v>MDA</v>
          </cell>
          <cell r="C23224">
            <v>2069</v>
          </cell>
          <cell r="F23224">
            <v>1944204</v>
          </cell>
        </row>
        <row r="23225">
          <cell r="B23225" t="str">
            <v>MDA</v>
          </cell>
          <cell r="C23225">
            <v>2070</v>
          </cell>
          <cell r="F23225">
            <v>1925280</v>
          </cell>
        </row>
        <row r="23226">
          <cell r="B23226" t="str">
            <v>MDA</v>
          </cell>
          <cell r="C23226">
            <v>2071</v>
          </cell>
          <cell r="F23226">
            <v>1906952</v>
          </cell>
        </row>
        <row r="23227">
          <cell r="B23227" t="str">
            <v>MDA</v>
          </cell>
          <cell r="C23227">
            <v>2072</v>
          </cell>
          <cell r="F23227">
            <v>1889381</v>
          </cell>
        </row>
        <row r="23228">
          <cell r="B23228" t="str">
            <v>MDA</v>
          </cell>
          <cell r="C23228">
            <v>2073</v>
          </cell>
          <cell r="F23228">
            <v>1872389</v>
          </cell>
        </row>
        <row r="23229">
          <cell r="B23229" t="str">
            <v>MDA</v>
          </cell>
          <cell r="C23229">
            <v>2074</v>
          </cell>
          <cell r="F23229">
            <v>1855871</v>
          </cell>
        </row>
        <row r="23230">
          <cell r="B23230" t="str">
            <v>MDA</v>
          </cell>
          <cell r="C23230">
            <v>2075</v>
          </cell>
          <cell r="F23230">
            <v>1839770</v>
          </cell>
        </row>
        <row r="23231">
          <cell r="B23231" t="str">
            <v>MDA</v>
          </cell>
          <cell r="C23231">
            <v>2076</v>
          </cell>
          <cell r="F23231">
            <v>1824237</v>
          </cell>
        </row>
        <row r="23232">
          <cell r="B23232" t="str">
            <v>MDA</v>
          </cell>
          <cell r="C23232">
            <v>2077</v>
          </cell>
          <cell r="F23232">
            <v>1808875</v>
          </cell>
        </row>
        <row r="23233">
          <cell r="B23233" t="str">
            <v>MDA</v>
          </cell>
          <cell r="C23233">
            <v>2078</v>
          </cell>
          <cell r="F23233">
            <v>1793657</v>
          </cell>
        </row>
        <row r="23234">
          <cell r="B23234" t="str">
            <v>MDA</v>
          </cell>
          <cell r="C23234">
            <v>2079</v>
          </cell>
          <cell r="F23234">
            <v>1778837</v>
          </cell>
        </row>
        <row r="23235">
          <cell r="B23235" t="str">
            <v>MDA</v>
          </cell>
          <cell r="C23235">
            <v>2080</v>
          </cell>
          <cell r="F23235">
            <v>1764319</v>
          </cell>
        </row>
        <row r="23236">
          <cell r="B23236" t="str">
            <v>MDA</v>
          </cell>
          <cell r="C23236">
            <v>2081</v>
          </cell>
          <cell r="F23236">
            <v>1750074</v>
          </cell>
        </row>
        <row r="23237">
          <cell r="B23237" t="str">
            <v>MDA</v>
          </cell>
          <cell r="C23237">
            <v>2082</v>
          </cell>
          <cell r="F23237">
            <v>1736018</v>
          </cell>
        </row>
        <row r="23238">
          <cell r="B23238" t="str">
            <v>MDA</v>
          </cell>
          <cell r="C23238">
            <v>2083</v>
          </cell>
          <cell r="F23238">
            <v>1722109</v>
          </cell>
        </row>
        <row r="23239">
          <cell r="B23239" t="str">
            <v>MDA</v>
          </cell>
          <cell r="C23239">
            <v>2084</v>
          </cell>
          <cell r="F23239">
            <v>1708354</v>
          </cell>
        </row>
        <row r="23240">
          <cell r="B23240" t="str">
            <v>MDA</v>
          </cell>
          <cell r="C23240">
            <v>2085</v>
          </cell>
          <cell r="F23240">
            <v>1694611</v>
          </cell>
        </row>
        <row r="23241">
          <cell r="B23241" t="str">
            <v>MDA</v>
          </cell>
          <cell r="C23241">
            <v>2086</v>
          </cell>
          <cell r="F23241">
            <v>1680861</v>
          </cell>
        </row>
        <row r="23242">
          <cell r="B23242" t="str">
            <v>MDA</v>
          </cell>
          <cell r="C23242">
            <v>2087</v>
          </cell>
          <cell r="F23242">
            <v>1667281</v>
          </cell>
        </row>
        <row r="23243">
          <cell r="B23243" t="str">
            <v>MDA</v>
          </cell>
          <cell r="C23243">
            <v>2088</v>
          </cell>
          <cell r="F23243">
            <v>1653698</v>
          </cell>
        </row>
        <row r="23244">
          <cell r="B23244" t="str">
            <v>MDA</v>
          </cell>
          <cell r="C23244">
            <v>2089</v>
          </cell>
          <cell r="F23244">
            <v>1640095</v>
          </cell>
        </row>
        <row r="23245">
          <cell r="B23245" t="str">
            <v>MDA</v>
          </cell>
          <cell r="C23245">
            <v>2090</v>
          </cell>
          <cell r="F23245">
            <v>1626543</v>
          </cell>
        </row>
        <row r="23246">
          <cell r="B23246" t="str">
            <v>MDA</v>
          </cell>
          <cell r="C23246">
            <v>2091</v>
          </cell>
          <cell r="F23246">
            <v>1612850</v>
          </cell>
        </row>
        <row r="23247">
          <cell r="B23247" t="str">
            <v>MDA</v>
          </cell>
          <cell r="C23247">
            <v>2092</v>
          </cell>
          <cell r="F23247">
            <v>1598968</v>
          </cell>
        </row>
        <row r="23248">
          <cell r="B23248" t="str">
            <v>MDA</v>
          </cell>
          <cell r="C23248">
            <v>2093</v>
          </cell>
          <cell r="F23248">
            <v>1585027</v>
          </cell>
        </row>
        <row r="23249">
          <cell r="B23249" t="str">
            <v>MDA</v>
          </cell>
          <cell r="C23249">
            <v>2094</v>
          </cell>
          <cell r="F23249">
            <v>1571074</v>
          </cell>
        </row>
        <row r="23250">
          <cell r="B23250" t="str">
            <v>MDA</v>
          </cell>
          <cell r="C23250">
            <v>2095</v>
          </cell>
          <cell r="F23250">
            <v>1557058</v>
          </cell>
        </row>
        <row r="23251">
          <cell r="B23251" t="str">
            <v>MDA</v>
          </cell>
          <cell r="C23251">
            <v>2096</v>
          </cell>
          <cell r="F23251">
            <v>1542998</v>
          </cell>
        </row>
        <row r="23252">
          <cell r="B23252" t="str">
            <v>MDA</v>
          </cell>
          <cell r="C23252">
            <v>2097</v>
          </cell>
          <cell r="F23252">
            <v>1529062</v>
          </cell>
        </row>
        <row r="23253">
          <cell r="B23253" t="str">
            <v>MDA</v>
          </cell>
          <cell r="C23253">
            <v>2098</v>
          </cell>
          <cell r="F23253">
            <v>1515194</v>
          </cell>
        </row>
        <row r="23254">
          <cell r="B23254" t="str">
            <v>MDA</v>
          </cell>
          <cell r="C23254">
            <v>2099</v>
          </cell>
          <cell r="F23254">
            <v>1501431</v>
          </cell>
        </row>
        <row r="23255">
          <cell r="B23255" t="str">
            <v>MDA</v>
          </cell>
          <cell r="C23255">
            <v>2100</v>
          </cell>
          <cell r="F23255">
            <v>1487721</v>
          </cell>
        </row>
        <row r="23256">
          <cell r="B23256" t="str">
            <v>MCO</v>
          </cell>
          <cell r="C23256">
            <v>1950</v>
          </cell>
          <cell r="F23256">
            <v>19689</v>
          </cell>
        </row>
        <row r="23257">
          <cell r="B23257" t="str">
            <v>MCO</v>
          </cell>
          <cell r="C23257">
            <v>1951</v>
          </cell>
          <cell r="F23257">
            <v>20370</v>
          </cell>
        </row>
        <row r="23258">
          <cell r="B23258" t="str">
            <v>MCO</v>
          </cell>
          <cell r="C23258">
            <v>1952</v>
          </cell>
          <cell r="F23258">
            <v>20577</v>
          </cell>
        </row>
        <row r="23259">
          <cell r="B23259" t="str">
            <v>MCO</v>
          </cell>
          <cell r="C23259">
            <v>1953</v>
          </cell>
          <cell r="F23259">
            <v>20686</v>
          </cell>
        </row>
        <row r="23260">
          <cell r="B23260" t="str">
            <v>MCO</v>
          </cell>
          <cell r="C23260">
            <v>1954</v>
          </cell>
          <cell r="F23260">
            <v>20687</v>
          </cell>
        </row>
        <row r="23261">
          <cell r="B23261" t="str">
            <v>MCO</v>
          </cell>
          <cell r="C23261">
            <v>1955</v>
          </cell>
          <cell r="F23261">
            <v>20605</v>
          </cell>
        </row>
        <row r="23262">
          <cell r="B23262" t="str">
            <v>MCO</v>
          </cell>
          <cell r="C23262">
            <v>1956</v>
          </cell>
          <cell r="F23262">
            <v>20744</v>
          </cell>
        </row>
        <row r="23263">
          <cell r="B23263" t="str">
            <v>MCO</v>
          </cell>
          <cell r="C23263">
            <v>1957</v>
          </cell>
          <cell r="F23263">
            <v>21120</v>
          </cell>
        </row>
        <row r="23264">
          <cell r="B23264" t="str">
            <v>MCO</v>
          </cell>
          <cell r="C23264">
            <v>1958</v>
          </cell>
          <cell r="F23264">
            <v>21428</v>
          </cell>
        </row>
        <row r="23265">
          <cell r="B23265" t="str">
            <v>MCO</v>
          </cell>
          <cell r="C23265">
            <v>1959</v>
          </cell>
          <cell r="F23265">
            <v>21672</v>
          </cell>
        </row>
        <row r="23266">
          <cell r="B23266" t="str">
            <v>MCO</v>
          </cell>
          <cell r="C23266">
            <v>1960</v>
          </cell>
          <cell r="F23266">
            <v>21829</v>
          </cell>
        </row>
        <row r="23267">
          <cell r="B23267" t="str">
            <v>MCO</v>
          </cell>
          <cell r="C23267">
            <v>1961</v>
          </cell>
          <cell r="F23267">
            <v>21927</v>
          </cell>
        </row>
        <row r="23268">
          <cell r="B23268" t="str">
            <v>MCO</v>
          </cell>
          <cell r="C23268">
            <v>1962</v>
          </cell>
          <cell r="F23268">
            <v>22101</v>
          </cell>
        </row>
        <row r="23269">
          <cell r="B23269" t="str">
            <v>MCO</v>
          </cell>
          <cell r="C23269">
            <v>1963</v>
          </cell>
          <cell r="F23269">
            <v>22411</v>
          </cell>
        </row>
        <row r="23270">
          <cell r="B23270" t="str">
            <v>MCO</v>
          </cell>
          <cell r="C23270">
            <v>1964</v>
          </cell>
          <cell r="F23270">
            <v>22710</v>
          </cell>
        </row>
        <row r="23271">
          <cell r="B23271" t="str">
            <v>MCO</v>
          </cell>
          <cell r="C23271">
            <v>1965</v>
          </cell>
          <cell r="F23271">
            <v>22967</v>
          </cell>
        </row>
        <row r="23272">
          <cell r="B23272" t="str">
            <v>MCO</v>
          </cell>
          <cell r="C23272">
            <v>1966</v>
          </cell>
          <cell r="F23272">
            <v>23154</v>
          </cell>
        </row>
        <row r="23273">
          <cell r="B23273" t="str">
            <v>MCO</v>
          </cell>
          <cell r="C23273">
            <v>1967</v>
          </cell>
          <cell r="F23273">
            <v>23262</v>
          </cell>
        </row>
        <row r="23274">
          <cell r="B23274" t="str">
            <v>MCO</v>
          </cell>
          <cell r="C23274">
            <v>1968</v>
          </cell>
          <cell r="F23274">
            <v>23461</v>
          </cell>
        </row>
        <row r="23275">
          <cell r="B23275" t="str">
            <v>MCO</v>
          </cell>
          <cell r="C23275">
            <v>1969</v>
          </cell>
          <cell r="F23275">
            <v>23856</v>
          </cell>
        </row>
        <row r="23276">
          <cell r="B23276" t="str">
            <v>MCO</v>
          </cell>
          <cell r="C23276">
            <v>1970</v>
          </cell>
          <cell r="F23276">
            <v>24252</v>
          </cell>
        </row>
        <row r="23277">
          <cell r="B23277" t="str">
            <v>MCO</v>
          </cell>
          <cell r="C23277">
            <v>1971</v>
          </cell>
          <cell r="F23277">
            <v>24606</v>
          </cell>
        </row>
        <row r="23278">
          <cell r="B23278" t="str">
            <v>MCO</v>
          </cell>
          <cell r="C23278">
            <v>1972</v>
          </cell>
          <cell r="F23278">
            <v>24885</v>
          </cell>
        </row>
        <row r="23279">
          <cell r="B23279" t="str">
            <v>MCO</v>
          </cell>
          <cell r="C23279">
            <v>1973</v>
          </cell>
          <cell r="F23279">
            <v>25097</v>
          </cell>
        </row>
        <row r="23280">
          <cell r="B23280" t="str">
            <v>MCO</v>
          </cell>
          <cell r="C23280">
            <v>1974</v>
          </cell>
          <cell r="F23280">
            <v>25260</v>
          </cell>
        </row>
        <row r="23281">
          <cell r="B23281" t="str">
            <v>MCO</v>
          </cell>
          <cell r="C23281">
            <v>1975</v>
          </cell>
          <cell r="F23281">
            <v>25525</v>
          </cell>
        </row>
        <row r="23282">
          <cell r="B23282" t="str">
            <v>MCO</v>
          </cell>
          <cell r="C23282">
            <v>1976</v>
          </cell>
          <cell r="F23282">
            <v>25918</v>
          </cell>
        </row>
        <row r="23283">
          <cell r="B23283" t="str">
            <v>MCO</v>
          </cell>
          <cell r="C23283">
            <v>1977</v>
          </cell>
          <cell r="F23283">
            <v>26293</v>
          </cell>
        </row>
        <row r="23284">
          <cell r="B23284" t="str">
            <v>MCO</v>
          </cell>
          <cell r="C23284">
            <v>1978</v>
          </cell>
          <cell r="F23284">
            <v>26628</v>
          </cell>
        </row>
        <row r="23285">
          <cell r="B23285" t="str">
            <v>MCO</v>
          </cell>
          <cell r="C23285">
            <v>1979</v>
          </cell>
          <cell r="F23285">
            <v>26913</v>
          </cell>
        </row>
        <row r="23286">
          <cell r="B23286" t="str">
            <v>MCO</v>
          </cell>
          <cell r="C23286">
            <v>1980</v>
          </cell>
          <cell r="F23286">
            <v>27146</v>
          </cell>
        </row>
        <row r="23287">
          <cell r="B23287" t="str">
            <v>MCO</v>
          </cell>
          <cell r="C23287">
            <v>1981</v>
          </cell>
          <cell r="F23287">
            <v>27318</v>
          </cell>
        </row>
        <row r="23288">
          <cell r="B23288" t="str">
            <v>MCO</v>
          </cell>
          <cell r="C23288">
            <v>1982</v>
          </cell>
          <cell r="F23288">
            <v>27584</v>
          </cell>
        </row>
        <row r="23289">
          <cell r="B23289" t="str">
            <v>MCO</v>
          </cell>
          <cell r="C23289">
            <v>1983</v>
          </cell>
          <cell r="F23289">
            <v>27985</v>
          </cell>
        </row>
        <row r="23290">
          <cell r="B23290" t="str">
            <v>MCO</v>
          </cell>
          <cell r="C23290">
            <v>1984</v>
          </cell>
          <cell r="F23290">
            <v>28380</v>
          </cell>
        </row>
        <row r="23291">
          <cell r="B23291" t="str">
            <v>MCO</v>
          </cell>
          <cell r="C23291">
            <v>1985</v>
          </cell>
          <cell r="F23291">
            <v>28756</v>
          </cell>
        </row>
        <row r="23292">
          <cell r="B23292" t="str">
            <v>MCO</v>
          </cell>
          <cell r="C23292">
            <v>1986</v>
          </cell>
          <cell r="F23292">
            <v>29119</v>
          </cell>
        </row>
        <row r="23293">
          <cell r="B23293" t="str">
            <v>MCO</v>
          </cell>
          <cell r="C23293">
            <v>1987</v>
          </cell>
          <cell r="F23293">
            <v>29470</v>
          </cell>
        </row>
        <row r="23294">
          <cell r="B23294" t="str">
            <v>MCO</v>
          </cell>
          <cell r="C23294">
            <v>1988</v>
          </cell>
          <cell r="F23294">
            <v>29806</v>
          </cell>
        </row>
        <row r="23295">
          <cell r="B23295" t="str">
            <v>MCO</v>
          </cell>
          <cell r="C23295">
            <v>1989</v>
          </cell>
          <cell r="F23295">
            <v>30108</v>
          </cell>
        </row>
        <row r="23296">
          <cell r="B23296" t="str">
            <v>MCO</v>
          </cell>
          <cell r="C23296">
            <v>1990</v>
          </cell>
          <cell r="F23296">
            <v>30382</v>
          </cell>
        </row>
        <row r="23297">
          <cell r="B23297" t="str">
            <v>MCO</v>
          </cell>
          <cell r="C23297">
            <v>1991</v>
          </cell>
          <cell r="F23297">
            <v>30654</v>
          </cell>
        </row>
        <row r="23298">
          <cell r="B23298" t="str">
            <v>MCO</v>
          </cell>
          <cell r="C23298">
            <v>1992</v>
          </cell>
          <cell r="F23298">
            <v>30909</v>
          </cell>
        </row>
        <row r="23299">
          <cell r="B23299" t="str">
            <v>MCO</v>
          </cell>
          <cell r="C23299">
            <v>1993</v>
          </cell>
          <cell r="F23299">
            <v>31165</v>
          </cell>
        </row>
        <row r="23300">
          <cell r="B23300" t="str">
            <v>MCO</v>
          </cell>
          <cell r="C23300">
            <v>1994</v>
          </cell>
          <cell r="F23300">
            <v>31398</v>
          </cell>
        </row>
        <row r="23301">
          <cell r="B23301" t="str">
            <v>MCO</v>
          </cell>
          <cell r="C23301">
            <v>1995</v>
          </cell>
          <cell r="F23301">
            <v>31636</v>
          </cell>
        </row>
        <row r="23302">
          <cell r="B23302" t="str">
            <v>MCO</v>
          </cell>
          <cell r="C23302">
            <v>1996</v>
          </cell>
          <cell r="F23302">
            <v>31859</v>
          </cell>
        </row>
        <row r="23303">
          <cell r="B23303" t="str">
            <v>MCO</v>
          </cell>
          <cell r="C23303">
            <v>1997</v>
          </cell>
          <cell r="F23303">
            <v>32090</v>
          </cell>
        </row>
        <row r="23304">
          <cell r="B23304" t="str">
            <v>MCO</v>
          </cell>
          <cell r="C23304">
            <v>1998</v>
          </cell>
          <cell r="F23304">
            <v>32289</v>
          </cell>
        </row>
        <row r="23305">
          <cell r="B23305" t="str">
            <v>MCO</v>
          </cell>
          <cell r="C23305">
            <v>1999</v>
          </cell>
          <cell r="F23305">
            <v>32435</v>
          </cell>
        </row>
        <row r="23306">
          <cell r="B23306" t="str">
            <v>MCO</v>
          </cell>
          <cell r="C23306">
            <v>2000</v>
          </cell>
          <cell r="F23306">
            <v>32477</v>
          </cell>
        </row>
        <row r="23307">
          <cell r="B23307" t="str">
            <v>MCO</v>
          </cell>
          <cell r="C23307">
            <v>2001</v>
          </cell>
          <cell r="F23307">
            <v>32466</v>
          </cell>
        </row>
        <row r="23308">
          <cell r="B23308" t="str">
            <v>MCO</v>
          </cell>
          <cell r="C23308">
            <v>2002</v>
          </cell>
          <cell r="F23308">
            <v>32441</v>
          </cell>
        </row>
        <row r="23309">
          <cell r="B23309" t="str">
            <v>MCO</v>
          </cell>
          <cell r="C23309">
            <v>2003</v>
          </cell>
          <cell r="F23309">
            <v>32396</v>
          </cell>
        </row>
        <row r="23310">
          <cell r="B23310" t="str">
            <v>MCO</v>
          </cell>
          <cell r="C23310">
            <v>2004</v>
          </cell>
          <cell r="F23310">
            <v>32329</v>
          </cell>
        </row>
        <row r="23311">
          <cell r="B23311" t="str">
            <v>MCO</v>
          </cell>
          <cell r="C23311">
            <v>2005</v>
          </cell>
          <cell r="F23311">
            <v>32235</v>
          </cell>
        </row>
        <row r="23312">
          <cell r="B23312" t="str">
            <v>MCO</v>
          </cell>
          <cell r="C23312">
            <v>2006</v>
          </cell>
          <cell r="F23312">
            <v>32083</v>
          </cell>
        </row>
        <row r="23313">
          <cell r="B23313" t="str">
            <v>MCO</v>
          </cell>
          <cell r="C23313">
            <v>2007</v>
          </cell>
          <cell r="F23313">
            <v>31859</v>
          </cell>
        </row>
        <row r="23314">
          <cell r="B23314" t="str">
            <v>MCO</v>
          </cell>
          <cell r="C23314">
            <v>2008</v>
          </cell>
          <cell r="F23314">
            <v>31862</v>
          </cell>
        </row>
        <row r="23315">
          <cell r="B23315" t="str">
            <v>MCO</v>
          </cell>
          <cell r="C23315">
            <v>2009</v>
          </cell>
          <cell r="F23315">
            <v>32390</v>
          </cell>
        </row>
        <row r="23316">
          <cell r="B23316" t="str">
            <v>MCO</v>
          </cell>
          <cell r="C23316">
            <v>2010</v>
          </cell>
          <cell r="F23316">
            <v>33188</v>
          </cell>
        </row>
        <row r="23317">
          <cell r="B23317" t="str">
            <v>MCO</v>
          </cell>
          <cell r="C23317">
            <v>2011</v>
          </cell>
          <cell r="F23317">
            <v>33968</v>
          </cell>
        </row>
        <row r="23318">
          <cell r="B23318" t="str">
            <v>MCO</v>
          </cell>
          <cell r="C23318">
            <v>2012</v>
          </cell>
          <cell r="F23318">
            <v>34738</v>
          </cell>
        </row>
        <row r="23319">
          <cell r="B23319" t="str">
            <v>MCO</v>
          </cell>
          <cell r="C23319">
            <v>2013</v>
          </cell>
          <cell r="F23319">
            <v>35476</v>
          </cell>
        </row>
        <row r="23320">
          <cell r="B23320" t="str">
            <v>MCO</v>
          </cell>
          <cell r="C23320">
            <v>2014</v>
          </cell>
          <cell r="F23320">
            <v>36155</v>
          </cell>
        </row>
        <row r="23321">
          <cell r="B23321" t="str">
            <v>MCO</v>
          </cell>
          <cell r="C23321">
            <v>2015</v>
          </cell>
          <cell r="F23321">
            <v>36785</v>
          </cell>
        </row>
        <row r="23322">
          <cell r="B23322" t="str">
            <v>MCO</v>
          </cell>
          <cell r="C23322">
            <v>2016</v>
          </cell>
          <cell r="F23322">
            <v>37301</v>
          </cell>
        </row>
        <row r="23323">
          <cell r="B23323" t="str">
            <v>MCO</v>
          </cell>
          <cell r="C23323">
            <v>2017</v>
          </cell>
          <cell r="F23323">
            <v>37700</v>
          </cell>
        </row>
        <row r="23324">
          <cell r="B23324" t="str">
            <v>MCO</v>
          </cell>
          <cell r="C23324">
            <v>2018</v>
          </cell>
          <cell r="F23324">
            <v>38179</v>
          </cell>
        </row>
        <row r="23325">
          <cell r="B23325" t="str">
            <v>MCO</v>
          </cell>
          <cell r="C23325">
            <v>2019</v>
          </cell>
          <cell r="F23325">
            <v>38131</v>
          </cell>
        </row>
        <row r="23326">
          <cell r="B23326" t="str">
            <v>MCO</v>
          </cell>
          <cell r="C23326">
            <v>2020</v>
          </cell>
          <cell r="F23326">
            <v>38074</v>
          </cell>
        </row>
        <row r="23327">
          <cell r="B23327" t="str">
            <v>MCO</v>
          </cell>
          <cell r="C23327">
            <v>2021</v>
          </cell>
          <cell r="F23327">
            <v>38548</v>
          </cell>
        </row>
        <row r="23328">
          <cell r="B23328" t="str">
            <v>MCO</v>
          </cell>
          <cell r="C23328">
            <v>2022</v>
          </cell>
          <cell r="F23328">
            <v>38950</v>
          </cell>
        </row>
        <row r="23329">
          <cell r="B23329" t="str">
            <v>MCO</v>
          </cell>
          <cell r="C23329">
            <v>2023</v>
          </cell>
          <cell r="F23329">
            <v>38979</v>
          </cell>
        </row>
        <row r="23330">
          <cell r="B23330" t="str">
            <v>MCO</v>
          </cell>
          <cell r="C23330">
            <v>2024</v>
          </cell>
          <cell r="F23330">
            <v>38657</v>
          </cell>
        </row>
        <row r="23331">
          <cell r="B23331" t="str">
            <v>MCO</v>
          </cell>
          <cell r="C23331">
            <v>2025</v>
          </cell>
          <cell r="F23331">
            <v>38367</v>
          </cell>
        </row>
        <row r="23332">
          <cell r="B23332" t="str">
            <v>MCO</v>
          </cell>
          <cell r="C23332">
            <v>2026</v>
          </cell>
          <cell r="F23332">
            <v>38108</v>
          </cell>
        </row>
        <row r="23333">
          <cell r="B23333" t="str">
            <v>MCO</v>
          </cell>
          <cell r="C23333">
            <v>2027</v>
          </cell>
          <cell r="F23333">
            <v>37891</v>
          </cell>
        </row>
        <row r="23334">
          <cell r="B23334" t="str">
            <v>MCO</v>
          </cell>
          <cell r="C23334">
            <v>2028</v>
          </cell>
          <cell r="F23334">
            <v>37695</v>
          </cell>
        </row>
        <row r="23335">
          <cell r="B23335" t="str">
            <v>MCO</v>
          </cell>
          <cell r="C23335">
            <v>2029</v>
          </cell>
          <cell r="F23335">
            <v>37528</v>
          </cell>
        </row>
        <row r="23336">
          <cell r="B23336" t="str">
            <v>MCO</v>
          </cell>
          <cell r="C23336">
            <v>2030</v>
          </cell>
          <cell r="F23336">
            <v>37392</v>
          </cell>
        </row>
        <row r="23337">
          <cell r="B23337" t="str">
            <v>MCO</v>
          </cell>
          <cell r="C23337">
            <v>2031</v>
          </cell>
          <cell r="F23337">
            <v>37267</v>
          </cell>
        </row>
        <row r="23338">
          <cell r="B23338" t="str">
            <v>MCO</v>
          </cell>
          <cell r="C23338">
            <v>2032</v>
          </cell>
          <cell r="F23338">
            <v>37156</v>
          </cell>
        </row>
        <row r="23339">
          <cell r="B23339" t="str">
            <v>MCO</v>
          </cell>
          <cell r="C23339">
            <v>2033</v>
          </cell>
          <cell r="F23339">
            <v>37065</v>
          </cell>
        </row>
        <row r="23340">
          <cell r="B23340" t="str">
            <v>MCO</v>
          </cell>
          <cell r="C23340">
            <v>2034</v>
          </cell>
          <cell r="F23340">
            <v>36988</v>
          </cell>
        </row>
        <row r="23341">
          <cell r="B23341" t="str">
            <v>MCO</v>
          </cell>
          <cell r="C23341">
            <v>2035</v>
          </cell>
          <cell r="F23341">
            <v>36915</v>
          </cell>
        </row>
        <row r="23342">
          <cell r="B23342" t="str">
            <v>MCO</v>
          </cell>
          <cell r="C23342">
            <v>2036</v>
          </cell>
          <cell r="F23342">
            <v>36847</v>
          </cell>
        </row>
        <row r="23343">
          <cell r="B23343" t="str">
            <v>MCO</v>
          </cell>
          <cell r="C23343">
            <v>2037</v>
          </cell>
          <cell r="F23343">
            <v>36783</v>
          </cell>
        </row>
        <row r="23344">
          <cell r="B23344" t="str">
            <v>MCO</v>
          </cell>
          <cell r="C23344">
            <v>2038</v>
          </cell>
          <cell r="F23344">
            <v>36734</v>
          </cell>
        </row>
        <row r="23345">
          <cell r="B23345" t="str">
            <v>MCO</v>
          </cell>
          <cell r="C23345">
            <v>2039</v>
          </cell>
          <cell r="F23345">
            <v>36695</v>
          </cell>
        </row>
        <row r="23346">
          <cell r="B23346" t="str">
            <v>MCO</v>
          </cell>
          <cell r="C23346">
            <v>2040</v>
          </cell>
          <cell r="F23346">
            <v>36652</v>
          </cell>
        </row>
        <row r="23347">
          <cell r="B23347" t="str">
            <v>MCO</v>
          </cell>
          <cell r="C23347">
            <v>2041</v>
          </cell>
          <cell r="F23347">
            <v>36593</v>
          </cell>
        </row>
        <row r="23348">
          <cell r="B23348" t="str">
            <v>MCO</v>
          </cell>
          <cell r="C23348">
            <v>2042</v>
          </cell>
          <cell r="F23348">
            <v>36565</v>
          </cell>
        </row>
        <row r="23349">
          <cell r="B23349" t="str">
            <v>MCO</v>
          </cell>
          <cell r="C23349">
            <v>2043</v>
          </cell>
          <cell r="F23349">
            <v>36547</v>
          </cell>
        </row>
        <row r="23350">
          <cell r="B23350" t="str">
            <v>MCO</v>
          </cell>
          <cell r="C23350">
            <v>2044</v>
          </cell>
          <cell r="F23350">
            <v>36542</v>
          </cell>
        </row>
        <row r="23351">
          <cell r="B23351" t="str">
            <v>MCO</v>
          </cell>
          <cell r="C23351">
            <v>2045</v>
          </cell>
          <cell r="F23351">
            <v>36548</v>
          </cell>
        </row>
        <row r="23352">
          <cell r="B23352" t="str">
            <v>MCO</v>
          </cell>
          <cell r="C23352">
            <v>2046</v>
          </cell>
          <cell r="F23352">
            <v>36563</v>
          </cell>
        </row>
        <row r="23353">
          <cell r="B23353" t="str">
            <v>MCO</v>
          </cell>
          <cell r="C23353">
            <v>2047</v>
          </cell>
          <cell r="F23353">
            <v>36597</v>
          </cell>
        </row>
        <row r="23354">
          <cell r="B23354" t="str">
            <v>MCO</v>
          </cell>
          <cell r="C23354">
            <v>2048</v>
          </cell>
          <cell r="F23354">
            <v>36647</v>
          </cell>
        </row>
        <row r="23355">
          <cell r="B23355" t="str">
            <v>MCO</v>
          </cell>
          <cell r="C23355">
            <v>2049</v>
          </cell>
          <cell r="F23355">
            <v>36704</v>
          </cell>
        </row>
        <row r="23356">
          <cell r="B23356" t="str">
            <v>MCO</v>
          </cell>
          <cell r="C23356">
            <v>2050</v>
          </cell>
          <cell r="F23356">
            <v>36781</v>
          </cell>
        </row>
        <row r="23357">
          <cell r="B23357" t="str">
            <v>MCO</v>
          </cell>
          <cell r="C23357">
            <v>2051</v>
          </cell>
          <cell r="F23357">
            <v>36863</v>
          </cell>
        </row>
        <row r="23358">
          <cell r="B23358" t="str">
            <v>MCO</v>
          </cell>
          <cell r="C23358">
            <v>2052</v>
          </cell>
          <cell r="F23358">
            <v>36950</v>
          </cell>
        </row>
        <row r="23359">
          <cell r="B23359" t="str">
            <v>MCO</v>
          </cell>
          <cell r="C23359">
            <v>2053</v>
          </cell>
          <cell r="F23359">
            <v>37043</v>
          </cell>
        </row>
        <row r="23360">
          <cell r="B23360" t="str">
            <v>MCO</v>
          </cell>
          <cell r="C23360">
            <v>2054</v>
          </cell>
          <cell r="F23360">
            <v>37147</v>
          </cell>
        </row>
        <row r="23361">
          <cell r="B23361" t="str">
            <v>MCO</v>
          </cell>
          <cell r="C23361">
            <v>2055</v>
          </cell>
          <cell r="F23361">
            <v>37237</v>
          </cell>
        </row>
        <row r="23362">
          <cell r="B23362" t="str">
            <v>MCO</v>
          </cell>
          <cell r="C23362">
            <v>2056</v>
          </cell>
          <cell r="F23362">
            <v>37333</v>
          </cell>
        </row>
        <row r="23363">
          <cell r="B23363" t="str">
            <v>MCO</v>
          </cell>
          <cell r="C23363">
            <v>2057</v>
          </cell>
          <cell r="F23363">
            <v>37456</v>
          </cell>
        </row>
        <row r="23364">
          <cell r="B23364" t="str">
            <v>MCO</v>
          </cell>
          <cell r="C23364">
            <v>2058</v>
          </cell>
          <cell r="F23364">
            <v>37577</v>
          </cell>
        </row>
        <row r="23365">
          <cell r="B23365" t="str">
            <v>MCO</v>
          </cell>
          <cell r="C23365">
            <v>2059</v>
          </cell>
          <cell r="F23365">
            <v>37707</v>
          </cell>
        </row>
        <row r="23366">
          <cell r="B23366" t="str">
            <v>MCO</v>
          </cell>
          <cell r="C23366">
            <v>2060</v>
          </cell>
          <cell r="F23366">
            <v>37842</v>
          </cell>
        </row>
        <row r="23367">
          <cell r="B23367" t="str">
            <v>MCO</v>
          </cell>
          <cell r="C23367">
            <v>2061</v>
          </cell>
          <cell r="F23367">
            <v>37965</v>
          </cell>
        </row>
        <row r="23368">
          <cell r="B23368" t="str">
            <v>MCO</v>
          </cell>
          <cell r="C23368">
            <v>2062</v>
          </cell>
          <cell r="F23368">
            <v>38100</v>
          </cell>
        </row>
        <row r="23369">
          <cell r="B23369" t="str">
            <v>MCO</v>
          </cell>
          <cell r="C23369">
            <v>2063</v>
          </cell>
          <cell r="F23369">
            <v>38265</v>
          </cell>
        </row>
        <row r="23370">
          <cell r="B23370" t="str">
            <v>MCO</v>
          </cell>
          <cell r="C23370">
            <v>2064</v>
          </cell>
          <cell r="F23370">
            <v>38434</v>
          </cell>
        </row>
        <row r="23371">
          <cell r="B23371" t="str">
            <v>MCO</v>
          </cell>
          <cell r="C23371">
            <v>2065</v>
          </cell>
          <cell r="F23371">
            <v>38605</v>
          </cell>
        </row>
        <row r="23372">
          <cell r="B23372" t="str">
            <v>MCO</v>
          </cell>
          <cell r="C23372">
            <v>2066</v>
          </cell>
          <cell r="F23372">
            <v>38776</v>
          </cell>
        </row>
        <row r="23373">
          <cell r="B23373" t="str">
            <v>MCO</v>
          </cell>
          <cell r="C23373">
            <v>2067</v>
          </cell>
          <cell r="F23373">
            <v>38954</v>
          </cell>
        </row>
        <row r="23374">
          <cell r="B23374" t="str">
            <v>MCO</v>
          </cell>
          <cell r="C23374">
            <v>2068</v>
          </cell>
          <cell r="F23374">
            <v>39141</v>
          </cell>
        </row>
        <row r="23375">
          <cell r="B23375" t="str">
            <v>MCO</v>
          </cell>
          <cell r="C23375">
            <v>2069</v>
          </cell>
          <cell r="F23375">
            <v>39354</v>
          </cell>
        </row>
        <row r="23376">
          <cell r="B23376" t="str">
            <v>MCO</v>
          </cell>
          <cell r="C23376">
            <v>2070</v>
          </cell>
          <cell r="F23376">
            <v>39569</v>
          </cell>
        </row>
        <row r="23377">
          <cell r="B23377" t="str">
            <v>MCO</v>
          </cell>
          <cell r="C23377">
            <v>2071</v>
          </cell>
          <cell r="F23377">
            <v>39785</v>
          </cell>
        </row>
        <row r="23378">
          <cell r="B23378" t="str">
            <v>MCO</v>
          </cell>
          <cell r="C23378">
            <v>2072</v>
          </cell>
          <cell r="F23378">
            <v>39998</v>
          </cell>
        </row>
        <row r="23379">
          <cell r="B23379" t="str">
            <v>MCO</v>
          </cell>
          <cell r="C23379">
            <v>2073</v>
          </cell>
          <cell r="F23379">
            <v>40219</v>
          </cell>
        </row>
        <row r="23380">
          <cell r="B23380" t="str">
            <v>MCO</v>
          </cell>
          <cell r="C23380">
            <v>2074</v>
          </cell>
          <cell r="F23380">
            <v>40448</v>
          </cell>
        </row>
        <row r="23381">
          <cell r="B23381" t="str">
            <v>MCO</v>
          </cell>
          <cell r="C23381">
            <v>2075</v>
          </cell>
          <cell r="F23381">
            <v>40677</v>
          </cell>
        </row>
        <row r="23382">
          <cell r="B23382" t="str">
            <v>MCO</v>
          </cell>
          <cell r="C23382">
            <v>2076</v>
          </cell>
          <cell r="F23382">
            <v>40930</v>
          </cell>
        </row>
        <row r="23383">
          <cell r="B23383" t="str">
            <v>MCO</v>
          </cell>
          <cell r="C23383">
            <v>2077</v>
          </cell>
          <cell r="F23383">
            <v>41199</v>
          </cell>
        </row>
        <row r="23384">
          <cell r="B23384" t="str">
            <v>MCO</v>
          </cell>
          <cell r="C23384">
            <v>2078</v>
          </cell>
          <cell r="F23384">
            <v>41456</v>
          </cell>
        </row>
        <row r="23385">
          <cell r="B23385" t="str">
            <v>MCO</v>
          </cell>
          <cell r="C23385">
            <v>2079</v>
          </cell>
          <cell r="F23385">
            <v>41714</v>
          </cell>
        </row>
        <row r="23386">
          <cell r="B23386" t="str">
            <v>MCO</v>
          </cell>
          <cell r="C23386">
            <v>2080</v>
          </cell>
          <cell r="F23386">
            <v>41969</v>
          </cell>
        </row>
        <row r="23387">
          <cell r="B23387" t="str">
            <v>MCO</v>
          </cell>
          <cell r="C23387">
            <v>2081</v>
          </cell>
          <cell r="F23387">
            <v>42235</v>
          </cell>
        </row>
        <row r="23388">
          <cell r="B23388" t="str">
            <v>MCO</v>
          </cell>
          <cell r="C23388">
            <v>2082</v>
          </cell>
          <cell r="F23388">
            <v>42490</v>
          </cell>
        </row>
        <row r="23389">
          <cell r="B23389" t="str">
            <v>MCO</v>
          </cell>
          <cell r="C23389">
            <v>2083</v>
          </cell>
          <cell r="F23389">
            <v>42759</v>
          </cell>
        </row>
        <row r="23390">
          <cell r="B23390" t="str">
            <v>MCO</v>
          </cell>
          <cell r="C23390">
            <v>2084</v>
          </cell>
          <cell r="F23390">
            <v>43034</v>
          </cell>
        </row>
        <row r="23391">
          <cell r="B23391" t="str">
            <v>MCO</v>
          </cell>
          <cell r="C23391">
            <v>2085</v>
          </cell>
          <cell r="F23391">
            <v>43310</v>
          </cell>
        </row>
        <row r="23392">
          <cell r="B23392" t="str">
            <v>MCO</v>
          </cell>
          <cell r="C23392">
            <v>2086</v>
          </cell>
          <cell r="F23392">
            <v>43581</v>
          </cell>
        </row>
        <row r="23393">
          <cell r="B23393" t="str">
            <v>MCO</v>
          </cell>
          <cell r="C23393">
            <v>2087</v>
          </cell>
          <cell r="F23393">
            <v>43876</v>
          </cell>
        </row>
        <row r="23394">
          <cell r="B23394" t="str">
            <v>MCO</v>
          </cell>
          <cell r="C23394">
            <v>2088</v>
          </cell>
          <cell r="F23394">
            <v>44161</v>
          </cell>
        </row>
        <row r="23395">
          <cell r="B23395" t="str">
            <v>MCO</v>
          </cell>
          <cell r="C23395">
            <v>2089</v>
          </cell>
          <cell r="F23395">
            <v>44420</v>
          </cell>
        </row>
        <row r="23396">
          <cell r="B23396" t="str">
            <v>MCO</v>
          </cell>
          <cell r="C23396">
            <v>2090</v>
          </cell>
          <cell r="F23396">
            <v>44682</v>
          </cell>
        </row>
        <row r="23397">
          <cell r="B23397" t="str">
            <v>MCO</v>
          </cell>
          <cell r="C23397">
            <v>2091</v>
          </cell>
          <cell r="F23397">
            <v>44966</v>
          </cell>
        </row>
        <row r="23398">
          <cell r="B23398" t="str">
            <v>MCO</v>
          </cell>
          <cell r="C23398">
            <v>2092</v>
          </cell>
          <cell r="F23398">
            <v>45233</v>
          </cell>
        </row>
        <row r="23399">
          <cell r="B23399" t="str">
            <v>MCO</v>
          </cell>
          <cell r="C23399">
            <v>2093</v>
          </cell>
          <cell r="F23399">
            <v>45499</v>
          </cell>
        </row>
        <row r="23400">
          <cell r="B23400" t="str">
            <v>MCO</v>
          </cell>
          <cell r="C23400">
            <v>2094</v>
          </cell>
          <cell r="F23400">
            <v>45784</v>
          </cell>
        </row>
        <row r="23401">
          <cell r="B23401" t="str">
            <v>MCO</v>
          </cell>
          <cell r="C23401">
            <v>2095</v>
          </cell>
          <cell r="F23401">
            <v>46078</v>
          </cell>
        </row>
        <row r="23402">
          <cell r="B23402" t="str">
            <v>MCO</v>
          </cell>
          <cell r="C23402">
            <v>2096</v>
          </cell>
          <cell r="F23402">
            <v>46355</v>
          </cell>
        </row>
        <row r="23403">
          <cell r="B23403" t="str">
            <v>MCO</v>
          </cell>
          <cell r="C23403">
            <v>2097</v>
          </cell>
          <cell r="F23403">
            <v>46639</v>
          </cell>
        </row>
        <row r="23404">
          <cell r="B23404" t="str">
            <v>MCO</v>
          </cell>
          <cell r="C23404">
            <v>2098</v>
          </cell>
          <cell r="F23404">
            <v>46914</v>
          </cell>
        </row>
        <row r="23405">
          <cell r="B23405" t="str">
            <v>MCO</v>
          </cell>
          <cell r="C23405">
            <v>2099</v>
          </cell>
          <cell r="F23405">
            <v>47204</v>
          </cell>
        </row>
        <row r="23406">
          <cell r="B23406" t="str">
            <v>MCO</v>
          </cell>
          <cell r="C23406">
            <v>2100</v>
          </cell>
          <cell r="F23406">
            <v>47509</v>
          </cell>
        </row>
        <row r="23407">
          <cell r="B23407" t="str">
            <v>MNG</v>
          </cell>
          <cell r="C23407">
            <v>1950</v>
          </cell>
          <cell r="F23407">
            <v>781691</v>
          </cell>
        </row>
        <row r="23408">
          <cell r="B23408" t="str">
            <v>MNG</v>
          </cell>
          <cell r="C23408">
            <v>1951</v>
          </cell>
          <cell r="F23408">
            <v>794329</v>
          </cell>
        </row>
        <row r="23409">
          <cell r="B23409" t="str">
            <v>MNG</v>
          </cell>
          <cell r="C23409">
            <v>1952</v>
          </cell>
          <cell r="F23409">
            <v>807093</v>
          </cell>
        </row>
        <row r="23410">
          <cell r="B23410" t="str">
            <v>MNG</v>
          </cell>
          <cell r="C23410">
            <v>1953</v>
          </cell>
          <cell r="F23410">
            <v>820278</v>
          </cell>
        </row>
        <row r="23411">
          <cell r="B23411" t="str">
            <v>MNG</v>
          </cell>
          <cell r="C23411">
            <v>1954</v>
          </cell>
          <cell r="F23411">
            <v>834023</v>
          </cell>
        </row>
        <row r="23412">
          <cell r="B23412" t="str">
            <v>MNG</v>
          </cell>
          <cell r="C23412">
            <v>1955</v>
          </cell>
          <cell r="F23412">
            <v>848687</v>
          </cell>
        </row>
        <row r="23413">
          <cell r="B23413" t="str">
            <v>MNG</v>
          </cell>
          <cell r="C23413">
            <v>1956</v>
          </cell>
          <cell r="F23413">
            <v>868487</v>
          </cell>
        </row>
        <row r="23414">
          <cell r="B23414" t="str">
            <v>MNG</v>
          </cell>
          <cell r="C23414">
            <v>1957</v>
          </cell>
          <cell r="F23414">
            <v>893240</v>
          </cell>
        </row>
        <row r="23415">
          <cell r="B23415" t="str">
            <v>MNG</v>
          </cell>
          <cell r="C23415">
            <v>1958</v>
          </cell>
          <cell r="F23415">
            <v>919297</v>
          </cell>
        </row>
        <row r="23416">
          <cell r="B23416" t="str">
            <v>MNG</v>
          </cell>
          <cell r="C23416">
            <v>1959</v>
          </cell>
          <cell r="F23416">
            <v>947419</v>
          </cell>
        </row>
        <row r="23417">
          <cell r="B23417" t="str">
            <v>MNG</v>
          </cell>
          <cell r="C23417">
            <v>1960</v>
          </cell>
          <cell r="F23417">
            <v>977602</v>
          </cell>
        </row>
        <row r="23418">
          <cell r="B23418" t="str">
            <v>MNG</v>
          </cell>
          <cell r="C23418">
            <v>1961</v>
          </cell>
          <cell r="F23418">
            <v>1009292</v>
          </cell>
        </row>
        <row r="23419">
          <cell r="B23419" t="str">
            <v>MNG</v>
          </cell>
          <cell r="C23419">
            <v>1962</v>
          </cell>
          <cell r="F23419">
            <v>1041446</v>
          </cell>
        </row>
        <row r="23420">
          <cell r="B23420" t="str">
            <v>MNG</v>
          </cell>
          <cell r="C23420">
            <v>1963</v>
          </cell>
          <cell r="F23420">
            <v>1071366</v>
          </cell>
        </row>
        <row r="23421">
          <cell r="B23421" t="str">
            <v>MNG</v>
          </cell>
          <cell r="C23421">
            <v>1964</v>
          </cell>
          <cell r="F23421">
            <v>1100238</v>
          </cell>
        </row>
        <row r="23422">
          <cell r="B23422" t="str">
            <v>MNG</v>
          </cell>
          <cell r="C23422">
            <v>1965</v>
          </cell>
          <cell r="F23422">
            <v>1131185</v>
          </cell>
        </row>
        <row r="23423">
          <cell r="B23423" t="str">
            <v>MNG</v>
          </cell>
          <cell r="C23423">
            <v>1966</v>
          </cell>
          <cell r="F23423">
            <v>1163763</v>
          </cell>
        </row>
        <row r="23424">
          <cell r="B23424" t="str">
            <v>MNG</v>
          </cell>
          <cell r="C23424">
            <v>1967</v>
          </cell>
          <cell r="F23424">
            <v>1196997</v>
          </cell>
        </row>
        <row r="23425">
          <cell r="B23425" t="str">
            <v>MNG</v>
          </cell>
          <cell r="C23425">
            <v>1968</v>
          </cell>
          <cell r="F23425">
            <v>1229931</v>
          </cell>
        </row>
        <row r="23426">
          <cell r="B23426" t="str">
            <v>MNG</v>
          </cell>
          <cell r="C23426">
            <v>1969</v>
          </cell>
          <cell r="F23426">
            <v>1262291</v>
          </cell>
        </row>
        <row r="23427">
          <cell r="B23427" t="str">
            <v>MNG</v>
          </cell>
          <cell r="C23427">
            <v>1970</v>
          </cell>
          <cell r="F23427">
            <v>1295275</v>
          </cell>
        </row>
        <row r="23428">
          <cell r="B23428" t="str">
            <v>MNG</v>
          </cell>
          <cell r="C23428">
            <v>1971</v>
          </cell>
          <cell r="F23428">
            <v>1330076</v>
          </cell>
        </row>
        <row r="23429">
          <cell r="B23429" t="str">
            <v>MNG</v>
          </cell>
          <cell r="C23429">
            <v>1972</v>
          </cell>
          <cell r="F23429">
            <v>1366829</v>
          </cell>
        </row>
        <row r="23430">
          <cell r="B23430" t="str">
            <v>MNG</v>
          </cell>
          <cell r="C23430">
            <v>1973</v>
          </cell>
          <cell r="F23430">
            <v>1405507</v>
          </cell>
        </row>
        <row r="23431">
          <cell r="B23431" t="str">
            <v>MNG</v>
          </cell>
          <cell r="C23431">
            <v>1974</v>
          </cell>
          <cell r="F23431">
            <v>1446056</v>
          </cell>
        </row>
        <row r="23432">
          <cell r="B23432" t="str">
            <v>MNG</v>
          </cell>
          <cell r="C23432">
            <v>1975</v>
          </cell>
          <cell r="F23432">
            <v>1488301</v>
          </cell>
        </row>
        <row r="23433">
          <cell r="B23433" t="str">
            <v>MNG</v>
          </cell>
          <cell r="C23433">
            <v>1976</v>
          </cell>
          <cell r="F23433">
            <v>1531953</v>
          </cell>
        </row>
        <row r="23434">
          <cell r="B23434" t="str">
            <v>MNG</v>
          </cell>
          <cell r="C23434">
            <v>1977</v>
          </cell>
          <cell r="F23434">
            <v>1576248</v>
          </cell>
        </row>
        <row r="23435">
          <cell r="B23435" t="str">
            <v>MNG</v>
          </cell>
          <cell r="C23435">
            <v>1978</v>
          </cell>
          <cell r="F23435">
            <v>1619479</v>
          </cell>
        </row>
        <row r="23436">
          <cell r="B23436" t="str">
            <v>MNG</v>
          </cell>
          <cell r="C23436">
            <v>1979</v>
          </cell>
          <cell r="F23436">
            <v>1660661</v>
          </cell>
        </row>
        <row r="23437">
          <cell r="B23437" t="str">
            <v>MNG</v>
          </cell>
          <cell r="C23437">
            <v>1980</v>
          </cell>
          <cell r="F23437">
            <v>1701341</v>
          </cell>
        </row>
        <row r="23438">
          <cell r="B23438" t="str">
            <v>MNG</v>
          </cell>
          <cell r="C23438">
            <v>1981</v>
          </cell>
          <cell r="F23438">
            <v>1742856</v>
          </cell>
        </row>
        <row r="23439">
          <cell r="B23439" t="str">
            <v>MNG</v>
          </cell>
          <cell r="C23439">
            <v>1982</v>
          </cell>
          <cell r="F23439">
            <v>1785364</v>
          </cell>
        </row>
        <row r="23440">
          <cell r="B23440" t="str">
            <v>MNG</v>
          </cell>
          <cell r="C23440">
            <v>1983</v>
          </cell>
          <cell r="F23440">
            <v>1829093</v>
          </cell>
        </row>
        <row r="23441">
          <cell r="B23441" t="str">
            <v>MNG</v>
          </cell>
          <cell r="C23441">
            <v>1984</v>
          </cell>
          <cell r="F23441">
            <v>1874355</v>
          </cell>
        </row>
        <row r="23442">
          <cell r="B23442" t="str">
            <v>MNG</v>
          </cell>
          <cell r="C23442">
            <v>1985</v>
          </cell>
          <cell r="F23442">
            <v>1921519</v>
          </cell>
        </row>
        <row r="23443">
          <cell r="B23443" t="str">
            <v>MNG</v>
          </cell>
          <cell r="C23443">
            <v>1986</v>
          </cell>
          <cell r="F23443">
            <v>1970967</v>
          </cell>
        </row>
        <row r="23444">
          <cell r="B23444" t="str">
            <v>MNG</v>
          </cell>
          <cell r="C23444">
            <v>1987</v>
          </cell>
          <cell r="F23444">
            <v>2022803</v>
          </cell>
        </row>
        <row r="23445">
          <cell r="B23445" t="str">
            <v>MNG</v>
          </cell>
          <cell r="C23445">
            <v>1988</v>
          </cell>
          <cell r="F23445">
            <v>2076326</v>
          </cell>
        </row>
        <row r="23446">
          <cell r="B23446" t="str">
            <v>MNG</v>
          </cell>
          <cell r="C23446">
            <v>1989</v>
          </cell>
          <cell r="F23446">
            <v>2124190</v>
          </cell>
        </row>
        <row r="23447">
          <cell r="B23447" t="str">
            <v>MNG</v>
          </cell>
          <cell r="C23447">
            <v>1990</v>
          </cell>
          <cell r="F23447">
            <v>2164578</v>
          </cell>
        </row>
        <row r="23448">
          <cell r="B23448" t="str">
            <v>MNG</v>
          </cell>
          <cell r="C23448">
            <v>1991</v>
          </cell>
          <cell r="F23448">
            <v>2202772</v>
          </cell>
        </row>
        <row r="23449">
          <cell r="B23449" t="str">
            <v>MNG</v>
          </cell>
          <cell r="C23449">
            <v>1992</v>
          </cell>
          <cell r="F23449">
            <v>2239130</v>
          </cell>
        </row>
        <row r="23450">
          <cell r="B23450" t="str">
            <v>MNG</v>
          </cell>
          <cell r="C23450">
            <v>1993</v>
          </cell>
          <cell r="F23450">
            <v>2273515</v>
          </cell>
        </row>
        <row r="23451">
          <cell r="B23451" t="str">
            <v>MNG</v>
          </cell>
          <cell r="C23451">
            <v>1994</v>
          </cell>
          <cell r="F23451">
            <v>2305743</v>
          </cell>
        </row>
        <row r="23452">
          <cell r="B23452" t="str">
            <v>MNG</v>
          </cell>
          <cell r="C23452">
            <v>1995</v>
          </cell>
          <cell r="F23452">
            <v>2335717</v>
          </cell>
        </row>
        <row r="23453">
          <cell r="B23453" t="str">
            <v>MNG</v>
          </cell>
          <cell r="C23453">
            <v>1996</v>
          </cell>
          <cell r="F23453">
            <v>2363469</v>
          </cell>
        </row>
        <row r="23454">
          <cell r="B23454" t="str">
            <v>MNG</v>
          </cell>
          <cell r="C23454">
            <v>1997</v>
          </cell>
          <cell r="F23454">
            <v>2389133</v>
          </cell>
        </row>
        <row r="23455">
          <cell r="B23455" t="str">
            <v>MNG</v>
          </cell>
          <cell r="C23455">
            <v>1998</v>
          </cell>
          <cell r="F23455">
            <v>2412793</v>
          </cell>
        </row>
        <row r="23456">
          <cell r="B23456" t="str">
            <v>MNG</v>
          </cell>
          <cell r="C23456">
            <v>1999</v>
          </cell>
          <cell r="F23456">
            <v>2434041</v>
          </cell>
        </row>
        <row r="23457">
          <cell r="B23457" t="str">
            <v>MNG</v>
          </cell>
          <cell r="C23457">
            <v>2000</v>
          </cell>
          <cell r="F23457">
            <v>2455182</v>
          </cell>
        </row>
        <row r="23458">
          <cell r="B23458" t="str">
            <v>MNG</v>
          </cell>
          <cell r="C23458">
            <v>2001</v>
          </cell>
          <cell r="F23458">
            <v>2477704</v>
          </cell>
        </row>
        <row r="23459">
          <cell r="B23459" t="str">
            <v>MNG</v>
          </cell>
          <cell r="C23459">
            <v>2002</v>
          </cell>
          <cell r="F23459">
            <v>2500074</v>
          </cell>
        </row>
        <row r="23460">
          <cell r="B23460" t="str">
            <v>MNG</v>
          </cell>
          <cell r="C23460">
            <v>2003</v>
          </cell>
          <cell r="F23460">
            <v>2521809</v>
          </cell>
        </row>
        <row r="23461">
          <cell r="B23461" t="str">
            <v>MNG</v>
          </cell>
          <cell r="C23461">
            <v>2004</v>
          </cell>
          <cell r="F23461">
            <v>2542801</v>
          </cell>
        </row>
        <row r="23462">
          <cell r="B23462" t="str">
            <v>MNG</v>
          </cell>
          <cell r="C23462">
            <v>2005</v>
          </cell>
          <cell r="F23462">
            <v>2563466</v>
          </cell>
        </row>
        <row r="23463">
          <cell r="B23463" t="str">
            <v>MNG</v>
          </cell>
          <cell r="C23463">
            <v>2006</v>
          </cell>
          <cell r="F23463">
            <v>2584761</v>
          </cell>
        </row>
        <row r="23464">
          <cell r="B23464" t="str">
            <v>MNG</v>
          </cell>
          <cell r="C23464">
            <v>2007</v>
          </cell>
          <cell r="F23464">
            <v>2607976</v>
          </cell>
        </row>
        <row r="23465">
          <cell r="B23465" t="str">
            <v>MNG</v>
          </cell>
          <cell r="C23465">
            <v>2008</v>
          </cell>
          <cell r="F23465">
            <v>2634431</v>
          </cell>
        </row>
        <row r="23466">
          <cell r="B23466" t="str">
            <v>MNG</v>
          </cell>
          <cell r="C23466">
            <v>2009</v>
          </cell>
          <cell r="F23466">
            <v>2665333</v>
          </cell>
        </row>
        <row r="23467">
          <cell r="B23467" t="str">
            <v>MNG</v>
          </cell>
          <cell r="C23467">
            <v>2010</v>
          </cell>
          <cell r="F23467">
            <v>2701739</v>
          </cell>
        </row>
        <row r="23468">
          <cell r="B23468" t="str">
            <v>MNG</v>
          </cell>
          <cell r="C23468">
            <v>2011</v>
          </cell>
          <cell r="F23468">
            <v>2745183</v>
          </cell>
        </row>
        <row r="23469">
          <cell r="B23469" t="str">
            <v>MNG</v>
          </cell>
          <cell r="C23469">
            <v>2012</v>
          </cell>
          <cell r="F23469">
            <v>2795463</v>
          </cell>
        </row>
        <row r="23470">
          <cell r="B23470" t="str">
            <v>MNG</v>
          </cell>
          <cell r="C23470">
            <v>2013</v>
          </cell>
          <cell r="F23470">
            <v>2851887</v>
          </cell>
        </row>
        <row r="23471">
          <cell r="B23471" t="str">
            <v>MNG</v>
          </cell>
          <cell r="C23471">
            <v>2014</v>
          </cell>
          <cell r="F23471">
            <v>2913041</v>
          </cell>
        </row>
        <row r="23472">
          <cell r="B23472" t="str">
            <v>MNG</v>
          </cell>
          <cell r="C23472">
            <v>2015</v>
          </cell>
          <cell r="F23472">
            <v>2976528</v>
          </cell>
        </row>
        <row r="23473">
          <cell r="B23473" t="str">
            <v>MNG</v>
          </cell>
          <cell r="C23473">
            <v>2016</v>
          </cell>
          <cell r="F23473">
            <v>3040815</v>
          </cell>
        </row>
        <row r="23474">
          <cell r="B23474" t="str">
            <v>MNG</v>
          </cell>
          <cell r="C23474">
            <v>2017</v>
          </cell>
          <cell r="F23474">
            <v>3104371</v>
          </cell>
        </row>
        <row r="23475">
          <cell r="B23475" t="str">
            <v>MNG</v>
          </cell>
          <cell r="C23475">
            <v>2018</v>
          </cell>
          <cell r="F23475">
            <v>3167714</v>
          </cell>
        </row>
        <row r="23476">
          <cell r="B23476" t="str">
            <v>MNG</v>
          </cell>
          <cell r="C23476">
            <v>2019</v>
          </cell>
          <cell r="F23476">
            <v>3232118</v>
          </cell>
        </row>
        <row r="23477">
          <cell r="B23477" t="str">
            <v>MNG</v>
          </cell>
          <cell r="C23477">
            <v>2020</v>
          </cell>
          <cell r="F23477">
            <v>3290786</v>
          </cell>
        </row>
        <row r="23478">
          <cell r="B23478" t="str">
            <v>MNG</v>
          </cell>
          <cell r="C23478">
            <v>2021</v>
          </cell>
          <cell r="F23478">
            <v>3339676</v>
          </cell>
        </row>
        <row r="23479">
          <cell r="B23479" t="str">
            <v>MNG</v>
          </cell>
          <cell r="C23479">
            <v>2022</v>
          </cell>
          <cell r="F23479">
            <v>3386015</v>
          </cell>
        </row>
        <row r="23480">
          <cell r="B23480" t="str">
            <v>MNG</v>
          </cell>
          <cell r="C23480">
            <v>2023</v>
          </cell>
          <cell r="F23480">
            <v>3431938</v>
          </cell>
        </row>
        <row r="23481">
          <cell r="B23481" t="str">
            <v>MNG</v>
          </cell>
          <cell r="C23481">
            <v>2024</v>
          </cell>
          <cell r="F23481">
            <v>3475541</v>
          </cell>
        </row>
        <row r="23482">
          <cell r="B23482" t="str">
            <v>MNG</v>
          </cell>
          <cell r="C23482">
            <v>2025</v>
          </cell>
          <cell r="F23482">
            <v>3517097</v>
          </cell>
        </row>
        <row r="23483">
          <cell r="B23483" t="str">
            <v>MNG</v>
          </cell>
          <cell r="C23483">
            <v>2026</v>
          </cell>
          <cell r="F23483">
            <v>3556796</v>
          </cell>
        </row>
        <row r="23484">
          <cell r="B23484" t="str">
            <v>MNG</v>
          </cell>
          <cell r="C23484">
            <v>2027</v>
          </cell>
          <cell r="F23484">
            <v>3595189</v>
          </cell>
        </row>
        <row r="23485">
          <cell r="B23485" t="str">
            <v>MNG</v>
          </cell>
          <cell r="C23485">
            <v>2028</v>
          </cell>
          <cell r="F23485">
            <v>3632659</v>
          </cell>
        </row>
        <row r="23486">
          <cell r="B23486" t="str">
            <v>MNG</v>
          </cell>
          <cell r="C23486">
            <v>2029</v>
          </cell>
          <cell r="F23486">
            <v>3669205</v>
          </cell>
        </row>
        <row r="23487">
          <cell r="B23487" t="str">
            <v>MNG</v>
          </cell>
          <cell r="C23487">
            <v>2030</v>
          </cell>
          <cell r="F23487">
            <v>3705232</v>
          </cell>
        </row>
        <row r="23488">
          <cell r="B23488" t="str">
            <v>MNG</v>
          </cell>
          <cell r="C23488">
            <v>2031</v>
          </cell>
          <cell r="F23488">
            <v>3740970</v>
          </cell>
        </row>
        <row r="23489">
          <cell r="B23489" t="str">
            <v>MNG</v>
          </cell>
          <cell r="C23489">
            <v>2032</v>
          </cell>
          <cell r="F23489">
            <v>3776886</v>
          </cell>
        </row>
        <row r="23490">
          <cell r="B23490" t="str">
            <v>MNG</v>
          </cell>
          <cell r="C23490">
            <v>2033</v>
          </cell>
          <cell r="F23490">
            <v>3813636</v>
          </cell>
        </row>
        <row r="23491">
          <cell r="B23491" t="str">
            <v>MNG</v>
          </cell>
          <cell r="C23491">
            <v>2034</v>
          </cell>
          <cell r="F23491">
            <v>3851300</v>
          </cell>
        </row>
        <row r="23492">
          <cell r="B23492" t="str">
            <v>MNG</v>
          </cell>
          <cell r="C23492">
            <v>2035</v>
          </cell>
          <cell r="F23492">
            <v>3889780</v>
          </cell>
        </row>
        <row r="23493">
          <cell r="B23493" t="str">
            <v>MNG</v>
          </cell>
          <cell r="C23493">
            <v>2036</v>
          </cell>
          <cell r="F23493">
            <v>3929160</v>
          </cell>
        </row>
        <row r="23494">
          <cell r="B23494" t="str">
            <v>MNG</v>
          </cell>
          <cell r="C23494">
            <v>2037</v>
          </cell>
          <cell r="F23494">
            <v>3969716</v>
          </cell>
        </row>
        <row r="23495">
          <cell r="B23495" t="str">
            <v>MNG</v>
          </cell>
          <cell r="C23495">
            <v>2038</v>
          </cell>
          <cell r="F23495">
            <v>4011059</v>
          </cell>
        </row>
        <row r="23496">
          <cell r="B23496" t="str">
            <v>MNG</v>
          </cell>
          <cell r="C23496">
            <v>2039</v>
          </cell>
          <cell r="F23496">
            <v>4053026</v>
          </cell>
        </row>
        <row r="23497">
          <cell r="B23497" t="str">
            <v>MNG</v>
          </cell>
          <cell r="C23497">
            <v>2040</v>
          </cell>
          <cell r="F23497">
            <v>4095554</v>
          </cell>
        </row>
        <row r="23498">
          <cell r="B23498" t="str">
            <v>MNG</v>
          </cell>
          <cell r="C23498">
            <v>2041</v>
          </cell>
          <cell r="F23498">
            <v>4138386</v>
          </cell>
        </row>
        <row r="23499">
          <cell r="B23499" t="str">
            <v>MNG</v>
          </cell>
          <cell r="C23499">
            <v>2042</v>
          </cell>
          <cell r="F23499">
            <v>4181473</v>
          </cell>
        </row>
        <row r="23500">
          <cell r="B23500" t="str">
            <v>MNG</v>
          </cell>
          <cell r="C23500">
            <v>2043</v>
          </cell>
          <cell r="F23500">
            <v>4224216</v>
          </cell>
        </row>
        <row r="23501">
          <cell r="B23501" t="str">
            <v>MNG</v>
          </cell>
          <cell r="C23501">
            <v>2044</v>
          </cell>
          <cell r="F23501">
            <v>4266561</v>
          </cell>
        </row>
        <row r="23502">
          <cell r="B23502" t="str">
            <v>MNG</v>
          </cell>
          <cell r="C23502">
            <v>2045</v>
          </cell>
          <cell r="F23502">
            <v>4308778</v>
          </cell>
        </row>
        <row r="23503">
          <cell r="B23503" t="str">
            <v>MNG</v>
          </cell>
          <cell r="C23503">
            <v>2046</v>
          </cell>
          <cell r="F23503">
            <v>4350077</v>
          </cell>
        </row>
        <row r="23504">
          <cell r="B23504" t="str">
            <v>MNG</v>
          </cell>
          <cell r="C23504">
            <v>2047</v>
          </cell>
          <cell r="F23504">
            <v>4389976</v>
          </cell>
        </row>
        <row r="23505">
          <cell r="B23505" t="str">
            <v>MNG</v>
          </cell>
          <cell r="C23505">
            <v>2048</v>
          </cell>
          <cell r="F23505">
            <v>4428537</v>
          </cell>
        </row>
        <row r="23506">
          <cell r="B23506" t="str">
            <v>MNG</v>
          </cell>
          <cell r="C23506">
            <v>2049</v>
          </cell>
          <cell r="F23506">
            <v>4465792</v>
          </cell>
        </row>
        <row r="23507">
          <cell r="B23507" t="str">
            <v>MNG</v>
          </cell>
          <cell r="C23507">
            <v>2050</v>
          </cell>
          <cell r="F23507">
            <v>4501492</v>
          </cell>
        </row>
        <row r="23508">
          <cell r="B23508" t="str">
            <v>MNG</v>
          </cell>
          <cell r="C23508">
            <v>2051</v>
          </cell>
          <cell r="F23508">
            <v>4535758</v>
          </cell>
        </row>
        <row r="23509">
          <cell r="B23509" t="str">
            <v>MNG</v>
          </cell>
          <cell r="C23509">
            <v>2052</v>
          </cell>
          <cell r="F23509">
            <v>4568899</v>
          </cell>
        </row>
        <row r="23510">
          <cell r="B23510" t="str">
            <v>MNG</v>
          </cell>
          <cell r="C23510">
            <v>2053</v>
          </cell>
          <cell r="F23510">
            <v>4600782</v>
          </cell>
        </row>
        <row r="23511">
          <cell r="B23511" t="str">
            <v>MNG</v>
          </cell>
          <cell r="C23511">
            <v>2054</v>
          </cell>
          <cell r="F23511">
            <v>4631378</v>
          </cell>
        </row>
        <row r="23512">
          <cell r="B23512" t="str">
            <v>MNG</v>
          </cell>
          <cell r="C23512">
            <v>2055</v>
          </cell>
          <cell r="F23512">
            <v>4660477</v>
          </cell>
        </row>
        <row r="23513">
          <cell r="B23513" t="str">
            <v>MNG</v>
          </cell>
          <cell r="C23513">
            <v>2056</v>
          </cell>
          <cell r="F23513">
            <v>4688378</v>
          </cell>
        </row>
        <row r="23514">
          <cell r="B23514" t="str">
            <v>MNG</v>
          </cell>
          <cell r="C23514">
            <v>2057</v>
          </cell>
          <cell r="F23514">
            <v>4715611</v>
          </cell>
        </row>
        <row r="23515">
          <cell r="B23515" t="str">
            <v>MNG</v>
          </cell>
          <cell r="C23515">
            <v>2058</v>
          </cell>
          <cell r="F23515">
            <v>4742004</v>
          </cell>
        </row>
        <row r="23516">
          <cell r="B23516" t="str">
            <v>MNG</v>
          </cell>
          <cell r="C23516">
            <v>2059</v>
          </cell>
          <cell r="F23516">
            <v>4767523</v>
          </cell>
        </row>
        <row r="23517">
          <cell r="B23517" t="str">
            <v>MNG</v>
          </cell>
          <cell r="C23517">
            <v>2060</v>
          </cell>
          <cell r="F23517">
            <v>4792867</v>
          </cell>
        </row>
        <row r="23518">
          <cell r="B23518" t="str">
            <v>MNG</v>
          </cell>
          <cell r="C23518">
            <v>2061</v>
          </cell>
          <cell r="F23518">
            <v>4817606</v>
          </cell>
        </row>
        <row r="23519">
          <cell r="B23519" t="str">
            <v>MNG</v>
          </cell>
          <cell r="C23519">
            <v>2062</v>
          </cell>
          <cell r="F23519">
            <v>4841665</v>
          </cell>
        </row>
        <row r="23520">
          <cell r="B23520" t="str">
            <v>MNG</v>
          </cell>
          <cell r="C23520">
            <v>2063</v>
          </cell>
          <cell r="F23520">
            <v>4865585</v>
          </cell>
        </row>
        <row r="23521">
          <cell r="B23521" t="str">
            <v>MNG</v>
          </cell>
          <cell r="C23521">
            <v>2064</v>
          </cell>
          <cell r="F23521">
            <v>4889509</v>
          </cell>
        </row>
        <row r="23522">
          <cell r="B23522" t="str">
            <v>MNG</v>
          </cell>
          <cell r="C23522">
            <v>2065</v>
          </cell>
          <cell r="F23522">
            <v>4913688</v>
          </cell>
        </row>
        <row r="23523">
          <cell r="B23523" t="str">
            <v>MNG</v>
          </cell>
          <cell r="C23523">
            <v>2066</v>
          </cell>
          <cell r="F23523">
            <v>4938267</v>
          </cell>
        </row>
        <row r="23524">
          <cell r="B23524" t="str">
            <v>MNG</v>
          </cell>
          <cell r="C23524">
            <v>2067</v>
          </cell>
          <cell r="F23524">
            <v>4962504</v>
          </cell>
        </row>
        <row r="23525">
          <cell r="B23525" t="str">
            <v>MNG</v>
          </cell>
          <cell r="C23525">
            <v>2068</v>
          </cell>
          <cell r="F23525">
            <v>4986204</v>
          </cell>
        </row>
        <row r="23526">
          <cell r="B23526" t="str">
            <v>MNG</v>
          </cell>
          <cell r="C23526">
            <v>2069</v>
          </cell>
          <cell r="F23526">
            <v>5009639</v>
          </cell>
        </row>
        <row r="23527">
          <cell r="B23527" t="str">
            <v>MNG</v>
          </cell>
          <cell r="C23527">
            <v>2070</v>
          </cell>
          <cell r="F23527">
            <v>5033087</v>
          </cell>
        </row>
        <row r="23528">
          <cell r="B23528" t="str">
            <v>MNG</v>
          </cell>
          <cell r="C23528">
            <v>2071</v>
          </cell>
          <cell r="F23528">
            <v>5056448</v>
          </cell>
        </row>
        <row r="23529">
          <cell r="B23529" t="str">
            <v>MNG</v>
          </cell>
          <cell r="C23529">
            <v>2072</v>
          </cell>
          <cell r="F23529">
            <v>5079251</v>
          </cell>
        </row>
        <row r="23530">
          <cell r="B23530" t="str">
            <v>MNG</v>
          </cell>
          <cell r="C23530">
            <v>2073</v>
          </cell>
          <cell r="F23530">
            <v>5101962</v>
          </cell>
        </row>
        <row r="23531">
          <cell r="B23531" t="str">
            <v>MNG</v>
          </cell>
          <cell r="C23531">
            <v>2074</v>
          </cell>
          <cell r="F23531">
            <v>5124533</v>
          </cell>
        </row>
        <row r="23532">
          <cell r="B23532" t="str">
            <v>MNG</v>
          </cell>
          <cell r="C23532">
            <v>2075</v>
          </cell>
          <cell r="F23532">
            <v>5146736</v>
          </cell>
        </row>
        <row r="23533">
          <cell r="B23533" t="str">
            <v>MNG</v>
          </cell>
          <cell r="C23533">
            <v>2076</v>
          </cell>
          <cell r="F23533">
            <v>5168622</v>
          </cell>
        </row>
        <row r="23534">
          <cell r="B23534" t="str">
            <v>MNG</v>
          </cell>
          <cell r="C23534">
            <v>2077</v>
          </cell>
          <cell r="F23534">
            <v>5189721</v>
          </cell>
        </row>
        <row r="23535">
          <cell r="B23535" t="str">
            <v>MNG</v>
          </cell>
          <cell r="C23535">
            <v>2078</v>
          </cell>
          <cell r="F23535">
            <v>5210718</v>
          </cell>
        </row>
        <row r="23536">
          <cell r="B23536" t="str">
            <v>MNG</v>
          </cell>
          <cell r="C23536">
            <v>2079</v>
          </cell>
          <cell r="F23536">
            <v>5231548</v>
          </cell>
        </row>
        <row r="23537">
          <cell r="B23537" t="str">
            <v>MNG</v>
          </cell>
          <cell r="C23537">
            <v>2080</v>
          </cell>
          <cell r="F23537">
            <v>5251320</v>
          </cell>
        </row>
        <row r="23538">
          <cell r="B23538" t="str">
            <v>MNG</v>
          </cell>
          <cell r="C23538">
            <v>2081</v>
          </cell>
          <cell r="F23538">
            <v>5270335</v>
          </cell>
        </row>
        <row r="23539">
          <cell r="B23539" t="str">
            <v>MNG</v>
          </cell>
          <cell r="C23539">
            <v>2082</v>
          </cell>
          <cell r="F23539">
            <v>5288534</v>
          </cell>
        </row>
        <row r="23540">
          <cell r="B23540" t="str">
            <v>MNG</v>
          </cell>
          <cell r="C23540">
            <v>2083</v>
          </cell>
          <cell r="F23540">
            <v>5306319</v>
          </cell>
        </row>
        <row r="23541">
          <cell r="B23541" t="str">
            <v>MNG</v>
          </cell>
          <cell r="C23541">
            <v>2084</v>
          </cell>
          <cell r="F23541">
            <v>5323777</v>
          </cell>
        </row>
        <row r="23542">
          <cell r="B23542" t="str">
            <v>MNG</v>
          </cell>
          <cell r="C23542">
            <v>2085</v>
          </cell>
          <cell r="F23542">
            <v>5340798</v>
          </cell>
        </row>
        <row r="23543">
          <cell r="B23543" t="str">
            <v>MNG</v>
          </cell>
          <cell r="C23543">
            <v>2086</v>
          </cell>
          <cell r="F23543">
            <v>5356981</v>
          </cell>
        </row>
        <row r="23544">
          <cell r="B23544" t="str">
            <v>MNG</v>
          </cell>
          <cell r="C23544">
            <v>2087</v>
          </cell>
          <cell r="F23544">
            <v>5372442</v>
          </cell>
        </row>
        <row r="23545">
          <cell r="B23545" t="str">
            <v>MNG</v>
          </cell>
          <cell r="C23545">
            <v>2088</v>
          </cell>
          <cell r="F23545">
            <v>5387953</v>
          </cell>
        </row>
        <row r="23546">
          <cell r="B23546" t="str">
            <v>MNG</v>
          </cell>
          <cell r="C23546">
            <v>2089</v>
          </cell>
          <cell r="F23546">
            <v>5403239</v>
          </cell>
        </row>
        <row r="23547">
          <cell r="B23547" t="str">
            <v>MNG</v>
          </cell>
          <cell r="C23547">
            <v>2090</v>
          </cell>
          <cell r="F23547">
            <v>5417907</v>
          </cell>
        </row>
        <row r="23548">
          <cell r="B23548" t="str">
            <v>MNG</v>
          </cell>
          <cell r="C23548">
            <v>2091</v>
          </cell>
          <cell r="F23548">
            <v>5431671</v>
          </cell>
        </row>
        <row r="23549">
          <cell r="B23549" t="str">
            <v>MNG</v>
          </cell>
          <cell r="C23549">
            <v>2092</v>
          </cell>
          <cell r="F23549">
            <v>5444681</v>
          </cell>
        </row>
        <row r="23550">
          <cell r="B23550" t="str">
            <v>MNG</v>
          </cell>
          <cell r="C23550">
            <v>2093</v>
          </cell>
          <cell r="F23550">
            <v>5457049</v>
          </cell>
        </row>
        <row r="23551">
          <cell r="B23551" t="str">
            <v>MNG</v>
          </cell>
          <cell r="C23551">
            <v>2094</v>
          </cell>
          <cell r="F23551">
            <v>5468574</v>
          </cell>
        </row>
        <row r="23552">
          <cell r="B23552" t="str">
            <v>MNG</v>
          </cell>
          <cell r="C23552">
            <v>2095</v>
          </cell>
          <cell r="F23552">
            <v>5479656</v>
          </cell>
        </row>
        <row r="23553">
          <cell r="B23553" t="str">
            <v>MNG</v>
          </cell>
          <cell r="C23553">
            <v>2096</v>
          </cell>
          <cell r="F23553">
            <v>5489750</v>
          </cell>
        </row>
        <row r="23554">
          <cell r="B23554" t="str">
            <v>MNG</v>
          </cell>
          <cell r="C23554">
            <v>2097</v>
          </cell>
          <cell r="F23554">
            <v>5498609</v>
          </cell>
        </row>
        <row r="23555">
          <cell r="B23555" t="str">
            <v>MNG</v>
          </cell>
          <cell r="C23555">
            <v>2098</v>
          </cell>
          <cell r="F23555">
            <v>5506718</v>
          </cell>
        </row>
        <row r="23556">
          <cell r="B23556" t="str">
            <v>MNG</v>
          </cell>
          <cell r="C23556">
            <v>2099</v>
          </cell>
          <cell r="F23556">
            <v>5513621</v>
          </cell>
        </row>
        <row r="23557">
          <cell r="B23557" t="str">
            <v>MNG</v>
          </cell>
          <cell r="C23557">
            <v>2100</v>
          </cell>
          <cell r="F23557">
            <v>5519346</v>
          </cell>
        </row>
        <row r="23558">
          <cell r="B23558" t="str">
            <v>MNE</v>
          </cell>
          <cell r="C23558">
            <v>1950</v>
          </cell>
          <cell r="F23558">
            <v>402519</v>
          </cell>
        </row>
        <row r="23559">
          <cell r="B23559" t="str">
            <v>MNE</v>
          </cell>
          <cell r="C23559">
            <v>1951</v>
          </cell>
          <cell r="F23559">
            <v>410084</v>
          </cell>
        </row>
        <row r="23560">
          <cell r="B23560" t="str">
            <v>MNE</v>
          </cell>
          <cell r="C23560">
            <v>1952</v>
          </cell>
          <cell r="F23560">
            <v>418911</v>
          </cell>
        </row>
        <row r="23561">
          <cell r="B23561" t="str">
            <v>MNE</v>
          </cell>
          <cell r="C23561">
            <v>1953</v>
          </cell>
          <cell r="F23561">
            <v>427489</v>
          </cell>
        </row>
        <row r="23562">
          <cell r="B23562" t="str">
            <v>MNE</v>
          </cell>
          <cell r="C23562">
            <v>1954</v>
          </cell>
          <cell r="F23562">
            <v>434375</v>
          </cell>
        </row>
        <row r="23563">
          <cell r="B23563" t="str">
            <v>MNE</v>
          </cell>
          <cell r="C23563">
            <v>1955</v>
          </cell>
          <cell r="F23563">
            <v>440593</v>
          </cell>
        </row>
        <row r="23564">
          <cell r="B23564" t="str">
            <v>MNE</v>
          </cell>
          <cell r="C23564">
            <v>1956</v>
          </cell>
          <cell r="F23564">
            <v>446695</v>
          </cell>
        </row>
        <row r="23565">
          <cell r="B23565" t="str">
            <v>MNE</v>
          </cell>
          <cell r="C23565">
            <v>1957</v>
          </cell>
          <cell r="F23565">
            <v>452749</v>
          </cell>
        </row>
        <row r="23566">
          <cell r="B23566" t="str">
            <v>MNE</v>
          </cell>
          <cell r="C23566">
            <v>1958</v>
          </cell>
          <cell r="F23566">
            <v>458810</v>
          </cell>
        </row>
        <row r="23567">
          <cell r="B23567" t="str">
            <v>MNE</v>
          </cell>
          <cell r="C23567">
            <v>1959</v>
          </cell>
          <cell r="F23567">
            <v>464906</v>
          </cell>
        </row>
        <row r="23568">
          <cell r="B23568" t="str">
            <v>MNE</v>
          </cell>
          <cell r="C23568">
            <v>1960</v>
          </cell>
          <cell r="F23568">
            <v>471205</v>
          </cell>
        </row>
        <row r="23569">
          <cell r="B23569" t="str">
            <v>MNE</v>
          </cell>
          <cell r="C23569">
            <v>1961</v>
          </cell>
          <cell r="F23569">
            <v>477835</v>
          </cell>
        </row>
        <row r="23570">
          <cell r="B23570" t="str">
            <v>MNE</v>
          </cell>
          <cell r="C23570">
            <v>1962</v>
          </cell>
          <cell r="F23570">
            <v>484443</v>
          </cell>
        </row>
        <row r="23571">
          <cell r="B23571" t="str">
            <v>MNE</v>
          </cell>
          <cell r="C23571">
            <v>1963</v>
          </cell>
          <cell r="F23571">
            <v>490789</v>
          </cell>
        </row>
        <row r="23572">
          <cell r="B23572" t="str">
            <v>MNE</v>
          </cell>
          <cell r="C23572">
            <v>1964</v>
          </cell>
          <cell r="F23572">
            <v>496937</v>
          </cell>
        </row>
        <row r="23573">
          <cell r="B23573" t="str">
            <v>MNE</v>
          </cell>
          <cell r="C23573">
            <v>1965</v>
          </cell>
          <cell r="F23573">
            <v>502895</v>
          </cell>
        </row>
        <row r="23574">
          <cell r="B23574" t="str">
            <v>MNE</v>
          </cell>
          <cell r="C23574">
            <v>1966</v>
          </cell>
          <cell r="F23574">
            <v>508640</v>
          </cell>
        </row>
        <row r="23575">
          <cell r="B23575" t="str">
            <v>MNE</v>
          </cell>
          <cell r="C23575">
            <v>1967</v>
          </cell>
          <cell r="F23575">
            <v>514098</v>
          </cell>
        </row>
        <row r="23576">
          <cell r="B23576" t="str">
            <v>MNE</v>
          </cell>
          <cell r="C23576">
            <v>1968</v>
          </cell>
          <cell r="F23576">
            <v>519311</v>
          </cell>
        </row>
        <row r="23577">
          <cell r="B23577" t="str">
            <v>MNE</v>
          </cell>
          <cell r="C23577">
            <v>1969</v>
          </cell>
          <cell r="F23577">
            <v>524443</v>
          </cell>
        </row>
        <row r="23578">
          <cell r="B23578" t="str">
            <v>MNE</v>
          </cell>
          <cell r="C23578">
            <v>1970</v>
          </cell>
          <cell r="F23578">
            <v>529679</v>
          </cell>
        </row>
        <row r="23579">
          <cell r="B23579" t="str">
            <v>MNE</v>
          </cell>
          <cell r="C23579">
            <v>1971</v>
          </cell>
          <cell r="F23579">
            <v>535112</v>
          </cell>
        </row>
        <row r="23580">
          <cell r="B23580" t="str">
            <v>MNE</v>
          </cell>
          <cell r="C23580">
            <v>1972</v>
          </cell>
          <cell r="F23580">
            <v>540706</v>
          </cell>
        </row>
        <row r="23581">
          <cell r="B23581" t="str">
            <v>MNE</v>
          </cell>
          <cell r="C23581">
            <v>1973</v>
          </cell>
          <cell r="F23581">
            <v>546269</v>
          </cell>
        </row>
        <row r="23582">
          <cell r="B23582" t="str">
            <v>MNE</v>
          </cell>
          <cell r="C23582">
            <v>1974</v>
          </cell>
          <cell r="F23582">
            <v>551745</v>
          </cell>
        </row>
        <row r="23583">
          <cell r="B23583" t="str">
            <v>MNE</v>
          </cell>
          <cell r="C23583">
            <v>1975</v>
          </cell>
          <cell r="F23583">
            <v>557156</v>
          </cell>
        </row>
        <row r="23584">
          <cell r="B23584" t="str">
            <v>MNE</v>
          </cell>
          <cell r="C23584">
            <v>1976</v>
          </cell>
          <cell r="F23584">
            <v>562637</v>
          </cell>
        </row>
        <row r="23585">
          <cell r="B23585" t="str">
            <v>MNE</v>
          </cell>
          <cell r="C23585">
            <v>1977</v>
          </cell>
          <cell r="F23585">
            <v>568095</v>
          </cell>
        </row>
        <row r="23586">
          <cell r="B23586" t="str">
            <v>MNE</v>
          </cell>
          <cell r="C23586">
            <v>1978</v>
          </cell>
          <cell r="F23586">
            <v>573523</v>
          </cell>
        </row>
        <row r="23587">
          <cell r="B23587" t="str">
            <v>MNE</v>
          </cell>
          <cell r="C23587">
            <v>1979</v>
          </cell>
          <cell r="F23587">
            <v>579015</v>
          </cell>
        </row>
        <row r="23588">
          <cell r="B23588" t="str">
            <v>MNE</v>
          </cell>
          <cell r="C23588">
            <v>1980</v>
          </cell>
          <cell r="F23588">
            <v>584831</v>
          </cell>
        </row>
        <row r="23589">
          <cell r="B23589" t="str">
            <v>MNE</v>
          </cell>
          <cell r="C23589">
            <v>1981</v>
          </cell>
          <cell r="F23589">
            <v>589916</v>
          </cell>
        </row>
        <row r="23590">
          <cell r="B23590" t="str">
            <v>MNE</v>
          </cell>
          <cell r="C23590">
            <v>1982</v>
          </cell>
          <cell r="F23590">
            <v>593634</v>
          </cell>
        </row>
        <row r="23591">
          <cell r="B23591" t="str">
            <v>MNE</v>
          </cell>
          <cell r="C23591">
            <v>1983</v>
          </cell>
          <cell r="F23591">
            <v>596960</v>
          </cell>
        </row>
        <row r="23592">
          <cell r="B23592" t="str">
            <v>MNE</v>
          </cell>
          <cell r="C23592">
            <v>1984</v>
          </cell>
          <cell r="F23592">
            <v>600258</v>
          </cell>
        </row>
        <row r="23593">
          <cell r="B23593" t="str">
            <v>MNE</v>
          </cell>
          <cell r="C23593">
            <v>1985</v>
          </cell>
          <cell r="F23593">
            <v>603506</v>
          </cell>
        </row>
        <row r="23594">
          <cell r="B23594" t="str">
            <v>MNE</v>
          </cell>
          <cell r="C23594">
            <v>1986</v>
          </cell>
          <cell r="F23594">
            <v>606803</v>
          </cell>
        </row>
        <row r="23595">
          <cell r="B23595" t="str">
            <v>MNE</v>
          </cell>
          <cell r="C23595">
            <v>1987</v>
          </cell>
          <cell r="F23595">
            <v>610181</v>
          </cell>
        </row>
        <row r="23596">
          <cell r="B23596" t="str">
            <v>MNE</v>
          </cell>
          <cell r="C23596">
            <v>1988</v>
          </cell>
          <cell r="F23596">
            <v>613594</v>
          </cell>
        </row>
        <row r="23597">
          <cell r="B23597" t="str">
            <v>MNE</v>
          </cell>
          <cell r="C23597">
            <v>1989</v>
          </cell>
          <cell r="F23597">
            <v>617048</v>
          </cell>
        </row>
        <row r="23598">
          <cell r="B23598" t="str">
            <v>MNE</v>
          </cell>
          <cell r="C23598">
            <v>1990</v>
          </cell>
          <cell r="F23598">
            <v>620507</v>
          </cell>
        </row>
        <row r="23599">
          <cell r="B23599" t="str">
            <v>MNE</v>
          </cell>
          <cell r="C23599">
            <v>1991</v>
          </cell>
          <cell r="F23599">
            <v>623564</v>
          </cell>
        </row>
        <row r="23600">
          <cell r="B23600" t="str">
            <v>MNE</v>
          </cell>
          <cell r="C23600">
            <v>1992</v>
          </cell>
          <cell r="F23600">
            <v>626030</v>
          </cell>
        </row>
        <row r="23601">
          <cell r="B23601" t="str">
            <v>MNE</v>
          </cell>
          <cell r="C23601">
            <v>1993</v>
          </cell>
          <cell r="F23601">
            <v>628107</v>
          </cell>
        </row>
        <row r="23602">
          <cell r="B23602" t="str">
            <v>MNE</v>
          </cell>
          <cell r="C23602">
            <v>1994</v>
          </cell>
          <cell r="F23602">
            <v>629890</v>
          </cell>
        </row>
        <row r="23603">
          <cell r="B23603" t="str">
            <v>MNE</v>
          </cell>
          <cell r="C23603">
            <v>1995</v>
          </cell>
          <cell r="F23603">
            <v>631386</v>
          </cell>
        </row>
        <row r="23604">
          <cell r="B23604" t="str">
            <v>MNE</v>
          </cell>
          <cell r="C23604">
            <v>1996</v>
          </cell>
          <cell r="F23604">
            <v>632625</v>
          </cell>
        </row>
        <row r="23605">
          <cell r="B23605" t="str">
            <v>MNE</v>
          </cell>
          <cell r="C23605">
            <v>1997</v>
          </cell>
          <cell r="F23605">
            <v>633539</v>
          </cell>
        </row>
        <row r="23606">
          <cell r="B23606" t="str">
            <v>MNE</v>
          </cell>
          <cell r="C23606">
            <v>1998</v>
          </cell>
          <cell r="F23606">
            <v>634099</v>
          </cell>
        </row>
        <row r="23607">
          <cell r="B23607" t="str">
            <v>MNE</v>
          </cell>
          <cell r="C23607">
            <v>1999</v>
          </cell>
          <cell r="F23607">
            <v>634280</v>
          </cell>
        </row>
        <row r="23608">
          <cell r="B23608" t="str">
            <v>MNE</v>
          </cell>
          <cell r="C23608">
            <v>2000</v>
          </cell>
          <cell r="F23608">
            <v>634198</v>
          </cell>
        </row>
        <row r="23609">
          <cell r="B23609" t="str">
            <v>MNE</v>
          </cell>
          <cell r="C23609">
            <v>2001</v>
          </cell>
          <cell r="F23609">
            <v>634001</v>
          </cell>
        </row>
        <row r="23610">
          <cell r="B23610" t="str">
            <v>MNE</v>
          </cell>
          <cell r="C23610">
            <v>2002</v>
          </cell>
          <cell r="F23610">
            <v>633767</v>
          </cell>
        </row>
        <row r="23611">
          <cell r="B23611" t="str">
            <v>MNE</v>
          </cell>
          <cell r="C23611">
            <v>2003</v>
          </cell>
          <cell r="F23611">
            <v>633563</v>
          </cell>
        </row>
        <row r="23612">
          <cell r="B23612" t="str">
            <v>MNE</v>
          </cell>
          <cell r="C23612">
            <v>2004</v>
          </cell>
          <cell r="F23612">
            <v>633756</v>
          </cell>
        </row>
        <row r="23613">
          <cell r="B23613" t="str">
            <v>MNE</v>
          </cell>
          <cell r="C23613">
            <v>2005</v>
          </cell>
          <cell r="F23613">
            <v>634059</v>
          </cell>
        </row>
        <row r="23614">
          <cell r="B23614" t="str">
            <v>MNE</v>
          </cell>
          <cell r="C23614">
            <v>2006</v>
          </cell>
          <cell r="F23614">
            <v>633876</v>
          </cell>
        </row>
        <row r="23615">
          <cell r="B23615" t="str">
            <v>MNE</v>
          </cell>
          <cell r="C23615">
            <v>2007</v>
          </cell>
          <cell r="F23615">
            <v>633388</v>
          </cell>
        </row>
        <row r="23616">
          <cell r="B23616" t="str">
            <v>MNE</v>
          </cell>
          <cell r="C23616">
            <v>2008</v>
          </cell>
          <cell r="F23616">
            <v>632855</v>
          </cell>
        </row>
        <row r="23617">
          <cell r="B23617" t="str">
            <v>MNE</v>
          </cell>
          <cell r="C23617">
            <v>2009</v>
          </cell>
          <cell r="F23617">
            <v>632445</v>
          </cell>
        </row>
        <row r="23618">
          <cell r="B23618" t="str">
            <v>MNE</v>
          </cell>
          <cell r="C23618">
            <v>2010</v>
          </cell>
          <cell r="F23618">
            <v>632088</v>
          </cell>
        </row>
        <row r="23619">
          <cell r="B23619" t="str">
            <v>MNE</v>
          </cell>
          <cell r="C23619">
            <v>2011</v>
          </cell>
          <cell r="F23619">
            <v>632689</v>
          </cell>
        </row>
        <row r="23620">
          <cell r="B23620" t="str">
            <v>MNE</v>
          </cell>
          <cell r="C23620">
            <v>2012</v>
          </cell>
          <cell r="F23620">
            <v>633546</v>
          </cell>
        </row>
        <row r="23621">
          <cell r="B23621" t="str">
            <v>MNE</v>
          </cell>
          <cell r="C23621">
            <v>2013</v>
          </cell>
          <cell r="F23621">
            <v>633199</v>
          </cell>
        </row>
        <row r="23622">
          <cell r="B23622" t="str">
            <v>MNE</v>
          </cell>
          <cell r="C23622">
            <v>2014</v>
          </cell>
          <cell r="F23622">
            <v>631377</v>
          </cell>
        </row>
        <row r="23623">
          <cell r="B23623" t="str">
            <v>MNE</v>
          </cell>
          <cell r="C23623">
            <v>2015</v>
          </cell>
          <cell r="F23623">
            <v>628145</v>
          </cell>
        </row>
        <row r="23624">
          <cell r="B23624" t="str">
            <v>MNE</v>
          </cell>
          <cell r="C23624">
            <v>2016</v>
          </cell>
          <cell r="F23624">
            <v>624246</v>
          </cell>
        </row>
        <row r="23625">
          <cell r="B23625" t="str">
            <v>MNE</v>
          </cell>
          <cell r="C23625">
            <v>2017</v>
          </cell>
          <cell r="F23625">
            <v>620112</v>
          </cell>
        </row>
        <row r="23626">
          <cell r="B23626" t="str">
            <v>MNE</v>
          </cell>
          <cell r="C23626">
            <v>2018</v>
          </cell>
          <cell r="F23626">
            <v>615798</v>
          </cell>
        </row>
        <row r="23627">
          <cell r="B23627" t="str">
            <v>MNE</v>
          </cell>
          <cell r="C23627">
            <v>2019</v>
          </cell>
          <cell r="F23627">
            <v>611671</v>
          </cell>
        </row>
        <row r="23628">
          <cell r="B23628" t="str">
            <v>MNE</v>
          </cell>
          <cell r="C23628">
            <v>2020</v>
          </cell>
          <cell r="F23628">
            <v>607934</v>
          </cell>
        </row>
        <row r="23629">
          <cell r="B23629" t="str">
            <v>MNE</v>
          </cell>
          <cell r="C23629">
            <v>2021</v>
          </cell>
          <cell r="F23629">
            <v>603854</v>
          </cell>
        </row>
        <row r="23630">
          <cell r="B23630" t="str">
            <v>MNE</v>
          </cell>
          <cell r="C23630">
            <v>2022</v>
          </cell>
          <cell r="F23630">
            <v>614649</v>
          </cell>
        </row>
        <row r="23631">
          <cell r="B23631" t="str">
            <v>MNE</v>
          </cell>
          <cell r="C23631">
            <v>2023</v>
          </cell>
          <cell r="F23631">
            <v>633553</v>
          </cell>
        </row>
        <row r="23632">
          <cell r="B23632" t="str">
            <v>MNE</v>
          </cell>
          <cell r="C23632">
            <v>2024</v>
          </cell>
          <cell r="F23632">
            <v>638481</v>
          </cell>
        </row>
        <row r="23633">
          <cell r="B23633" t="str">
            <v>MNE</v>
          </cell>
          <cell r="C23633">
            <v>2025</v>
          </cell>
          <cell r="F23633">
            <v>632730</v>
          </cell>
        </row>
        <row r="23634">
          <cell r="B23634" t="str">
            <v>MNE</v>
          </cell>
          <cell r="C23634">
            <v>2026</v>
          </cell>
          <cell r="F23634">
            <v>626242</v>
          </cell>
        </row>
        <row r="23635">
          <cell r="B23635" t="str">
            <v>MNE</v>
          </cell>
          <cell r="C23635">
            <v>2027</v>
          </cell>
          <cell r="F23635">
            <v>622868</v>
          </cell>
        </row>
        <row r="23636">
          <cell r="B23636" t="str">
            <v>MNE</v>
          </cell>
          <cell r="C23636">
            <v>2028</v>
          </cell>
          <cell r="F23636">
            <v>619501</v>
          </cell>
        </row>
        <row r="23637">
          <cell r="B23637" t="str">
            <v>MNE</v>
          </cell>
          <cell r="C23637">
            <v>2029</v>
          </cell>
          <cell r="F23637">
            <v>616060</v>
          </cell>
        </row>
        <row r="23638">
          <cell r="B23638" t="str">
            <v>MNE</v>
          </cell>
          <cell r="C23638">
            <v>2030</v>
          </cell>
          <cell r="F23638">
            <v>612562</v>
          </cell>
        </row>
        <row r="23639">
          <cell r="B23639" t="str">
            <v>MNE</v>
          </cell>
          <cell r="C23639">
            <v>2031</v>
          </cell>
          <cell r="F23639">
            <v>609026</v>
          </cell>
        </row>
        <row r="23640">
          <cell r="B23640" t="str">
            <v>MNE</v>
          </cell>
          <cell r="C23640">
            <v>2032</v>
          </cell>
          <cell r="F23640">
            <v>605404</v>
          </cell>
        </row>
        <row r="23641">
          <cell r="B23641" t="str">
            <v>MNE</v>
          </cell>
          <cell r="C23641">
            <v>2033</v>
          </cell>
          <cell r="F23641">
            <v>601713</v>
          </cell>
        </row>
        <row r="23642">
          <cell r="B23642" t="str">
            <v>MNE</v>
          </cell>
          <cell r="C23642">
            <v>2034</v>
          </cell>
          <cell r="F23642">
            <v>597957</v>
          </cell>
        </row>
        <row r="23643">
          <cell r="B23643" t="str">
            <v>MNE</v>
          </cell>
          <cell r="C23643">
            <v>2035</v>
          </cell>
          <cell r="F23643">
            <v>594142</v>
          </cell>
        </row>
        <row r="23644">
          <cell r="B23644" t="str">
            <v>MNE</v>
          </cell>
          <cell r="C23644">
            <v>2036</v>
          </cell>
          <cell r="F23644">
            <v>590263</v>
          </cell>
        </row>
        <row r="23645">
          <cell r="B23645" t="str">
            <v>MNE</v>
          </cell>
          <cell r="C23645">
            <v>2037</v>
          </cell>
          <cell r="F23645">
            <v>586349</v>
          </cell>
        </row>
        <row r="23646">
          <cell r="B23646" t="str">
            <v>MNE</v>
          </cell>
          <cell r="C23646">
            <v>2038</v>
          </cell>
          <cell r="F23646">
            <v>582396</v>
          </cell>
        </row>
        <row r="23647">
          <cell r="B23647" t="str">
            <v>MNE</v>
          </cell>
          <cell r="C23647">
            <v>2039</v>
          </cell>
          <cell r="F23647">
            <v>578425</v>
          </cell>
        </row>
        <row r="23648">
          <cell r="B23648" t="str">
            <v>MNE</v>
          </cell>
          <cell r="C23648">
            <v>2040</v>
          </cell>
          <cell r="F23648">
            <v>574440</v>
          </cell>
        </row>
        <row r="23649">
          <cell r="B23649" t="str">
            <v>MNE</v>
          </cell>
          <cell r="C23649">
            <v>2041</v>
          </cell>
          <cell r="F23649">
            <v>570439</v>
          </cell>
        </row>
        <row r="23650">
          <cell r="B23650" t="str">
            <v>MNE</v>
          </cell>
          <cell r="C23650">
            <v>2042</v>
          </cell>
          <cell r="F23650">
            <v>566431</v>
          </cell>
        </row>
        <row r="23651">
          <cell r="B23651" t="str">
            <v>MNE</v>
          </cell>
          <cell r="C23651">
            <v>2043</v>
          </cell>
          <cell r="F23651">
            <v>562395</v>
          </cell>
        </row>
        <row r="23652">
          <cell r="B23652" t="str">
            <v>MNE</v>
          </cell>
          <cell r="C23652">
            <v>2044</v>
          </cell>
          <cell r="F23652">
            <v>558325</v>
          </cell>
        </row>
        <row r="23653">
          <cell r="B23653" t="str">
            <v>MNE</v>
          </cell>
          <cell r="C23653">
            <v>2045</v>
          </cell>
          <cell r="F23653">
            <v>554233</v>
          </cell>
        </row>
        <row r="23654">
          <cell r="B23654" t="str">
            <v>MNE</v>
          </cell>
          <cell r="C23654">
            <v>2046</v>
          </cell>
          <cell r="F23654">
            <v>550116</v>
          </cell>
        </row>
        <row r="23655">
          <cell r="B23655" t="str">
            <v>MNE</v>
          </cell>
          <cell r="C23655">
            <v>2047</v>
          </cell>
          <cell r="F23655">
            <v>545944</v>
          </cell>
        </row>
        <row r="23656">
          <cell r="B23656" t="str">
            <v>MNE</v>
          </cell>
          <cell r="C23656">
            <v>2048</v>
          </cell>
          <cell r="F23656">
            <v>541748</v>
          </cell>
        </row>
        <row r="23657">
          <cell r="B23657" t="str">
            <v>MNE</v>
          </cell>
          <cell r="C23657">
            <v>2049</v>
          </cell>
          <cell r="F23657">
            <v>537548</v>
          </cell>
        </row>
        <row r="23658">
          <cell r="B23658" t="str">
            <v>MNE</v>
          </cell>
          <cell r="C23658">
            <v>2050</v>
          </cell>
          <cell r="F23658">
            <v>533299</v>
          </cell>
        </row>
        <row r="23659">
          <cell r="B23659" t="str">
            <v>MNE</v>
          </cell>
          <cell r="C23659">
            <v>2051</v>
          </cell>
          <cell r="F23659">
            <v>529038</v>
          </cell>
        </row>
        <row r="23660">
          <cell r="B23660" t="str">
            <v>MNE</v>
          </cell>
          <cell r="C23660">
            <v>2052</v>
          </cell>
          <cell r="F23660">
            <v>524733</v>
          </cell>
        </row>
        <row r="23661">
          <cell r="B23661" t="str">
            <v>MNE</v>
          </cell>
          <cell r="C23661">
            <v>2053</v>
          </cell>
          <cell r="F23661">
            <v>520387</v>
          </cell>
        </row>
        <row r="23662">
          <cell r="B23662" t="str">
            <v>MNE</v>
          </cell>
          <cell r="C23662">
            <v>2054</v>
          </cell>
          <cell r="F23662">
            <v>516026</v>
          </cell>
        </row>
        <row r="23663">
          <cell r="B23663" t="str">
            <v>MNE</v>
          </cell>
          <cell r="C23663">
            <v>2055</v>
          </cell>
          <cell r="F23663">
            <v>511593</v>
          </cell>
        </row>
        <row r="23664">
          <cell r="B23664" t="str">
            <v>MNE</v>
          </cell>
          <cell r="C23664">
            <v>2056</v>
          </cell>
          <cell r="F23664">
            <v>507092</v>
          </cell>
        </row>
        <row r="23665">
          <cell r="B23665" t="str">
            <v>MNE</v>
          </cell>
          <cell r="C23665">
            <v>2057</v>
          </cell>
          <cell r="F23665">
            <v>502603</v>
          </cell>
        </row>
        <row r="23666">
          <cell r="B23666" t="str">
            <v>MNE</v>
          </cell>
          <cell r="C23666">
            <v>2058</v>
          </cell>
          <cell r="F23666">
            <v>498183</v>
          </cell>
        </row>
        <row r="23667">
          <cell r="B23667" t="str">
            <v>MNE</v>
          </cell>
          <cell r="C23667">
            <v>2059</v>
          </cell>
          <cell r="F23667">
            <v>493750</v>
          </cell>
        </row>
        <row r="23668">
          <cell r="B23668" t="str">
            <v>MNE</v>
          </cell>
          <cell r="C23668">
            <v>2060</v>
          </cell>
          <cell r="F23668">
            <v>489261</v>
          </cell>
        </row>
        <row r="23669">
          <cell r="B23669" t="str">
            <v>MNE</v>
          </cell>
          <cell r="C23669">
            <v>2061</v>
          </cell>
          <cell r="F23669">
            <v>484750</v>
          </cell>
        </row>
        <row r="23670">
          <cell r="B23670" t="str">
            <v>MNE</v>
          </cell>
          <cell r="C23670">
            <v>2062</v>
          </cell>
          <cell r="F23670">
            <v>480255</v>
          </cell>
        </row>
        <row r="23671">
          <cell r="B23671" t="str">
            <v>MNE</v>
          </cell>
          <cell r="C23671">
            <v>2063</v>
          </cell>
          <cell r="F23671">
            <v>475746</v>
          </cell>
        </row>
        <row r="23672">
          <cell r="B23672" t="str">
            <v>MNE</v>
          </cell>
          <cell r="C23672">
            <v>2064</v>
          </cell>
          <cell r="F23672">
            <v>471229</v>
          </cell>
        </row>
        <row r="23673">
          <cell r="B23673" t="str">
            <v>MNE</v>
          </cell>
          <cell r="C23673">
            <v>2065</v>
          </cell>
          <cell r="F23673">
            <v>466702</v>
          </cell>
        </row>
        <row r="23674">
          <cell r="B23674" t="str">
            <v>MNE</v>
          </cell>
          <cell r="C23674">
            <v>2066</v>
          </cell>
          <cell r="F23674">
            <v>462221</v>
          </cell>
        </row>
        <row r="23675">
          <cell r="B23675" t="str">
            <v>MNE</v>
          </cell>
          <cell r="C23675">
            <v>2067</v>
          </cell>
          <cell r="F23675">
            <v>457765</v>
          </cell>
        </row>
        <row r="23676">
          <cell r="B23676" t="str">
            <v>MNE</v>
          </cell>
          <cell r="C23676">
            <v>2068</v>
          </cell>
          <cell r="F23676">
            <v>453311</v>
          </cell>
        </row>
        <row r="23677">
          <cell r="B23677" t="str">
            <v>MNE</v>
          </cell>
          <cell r="C23677">
            <v>2069</v>
          </cell>
          <cell r="F23677">
            <v>448892</v>
          </cell>
        </row>
        <row r="23678">
          <cell r="B23678" t="str">
            <v>MNE</v>
          </cell>
          <cell r="C23678">
            <v>2070</v>
          </cell>
          <cell r="F23678">
            <v>444461</v>
          </cell>
        </row>
        <row r="23679">
          <cell r="B23679" t="str">
            <v>MNE</v>
          </cell>
          <cell r="C23679">
            <v>2071</v>
          </cell>
          <cell r="F23679">
            <v>440039</v>
          </cell>
        </row>
        <row r="23680">
          <cell r="B23680" t="str">
            <v>MNE</v>
          </cell>
          <cell r="C23680">
            <v>2072</v>
          </cell>
          <cell r="F23680">
            <v>435690</v>
          </cell>
        </row>
        <row r="23681">
          <cell r="B23681" t="str">
            <v>MNE</v>
          </cell>
          <cell r="C23681">
            <v>2073</v>
          </cell>
          <cell r="F23681">
            <v>431378</v>
          </cell>
        </row>
        <row r="23682">
          <cell r="B23682" t="str">
            <v>MNE</v>
          </cell>
          <cell r="C23682">
            <v>2074</v>
          </cell>
          <cell r="F23682">
            <v>427086</v>
          </cell>
        </row>
        <row r="23683">
          <cell r="B23683" t="str">
            <v>MNE</v>
          </cell>
          <cell r="C23683">
            <v>2075</v>
          </cell>
          <cell r="F23683">
            <v>422844</v>
          </cell>
        </row>
        <row r="23684">
          <cell r="B23684" t="str">
            <v>MNE</v>
          </cell>
          <cell r="C23684">
            <v>2076</v>
          </cell>
          <cell r="F23684">
            <v>418655</v>
          </cell>
        </row>
        <row r="23685">
          <cell r="B23685" t="str">
            <v>MNE</v>
          </cell>
          <cell r="C23685">
            <v>2077</v>
          </cell>
          <cell r="F23685">
            <v>414507</v>
          </cell>
        </row>
        <row r="23686">
          <cell r="B23686" t="str">
            <v>MNE</v>
          </cell>
          <cell r="C23686">
            <v>2078</v>
          </cell>
          <cell r="F23686">
            <v>410396</v>
          </cell>
        </row>
        <row r="23687">
          <cell r="B23687" t="str">
            <v>MNE</v>
          </cell>
          <cell r="C23687">
            <v>2079</v>
          </cell>
          <cell r="F23687">
            <v>406286</v>
          </cell>
        </row>
        <row r="23688">
          <cell r="B23688" t="str">
            <v>MNE</v>
          </cell>
          <cell r="C23688">
            <v>2080</v>
          </cell>
          <cell r="F23688">
            <v>402216</v>
          </cell>
        </row>
        <row r="23689">
          <cell r="B23689" t="str">
            <v>MNE</v>
          </cell>
          <cell r="C23689">
            <v>2081</v>
          </cell>
          <cell r="F23689">
            <v>398175</v>
          </cell>
        </row>
        <row r="23690">
          <cell r="B23690" t="str">
            <v>MNE</v>
          </cell>
          <cell r="C23690">
            <v>2082</v>
          </cell>
          <cell r="F23690">
            <v>394198</v>
          </cell>
        </row>
        <row r="23691">
          <cell r="B23691" t="str">
            <v>MNE</v>
          </cell>
          <cell r="C23691">
            <v>2083</v>
          </cell>
          <cell r="F23691">
            <v>390266</v>
          </cell>
        </row>
        <row r="23692">
          <cell r="B23692" t="str">
            <v>MNE</v>
          </cell>
          <cell r="C23692">
            <v>2084</v>
          </cell>
          <cell r="F23692">
            <v>386351</v>
          </cell>
        </row>
        <row r="23693">
          <cell r="B23693" t="str">
            <v>MNE</v>
          </cell>
          <cell r="C23693">
            <v>2085</v>
          </cell>
          <cell r="F23693">
            <v>382462</v>
          </cell>
        </row>
        <row r="23694">
          <cell r="B23694" t="str">
            <v>MNE</v>
          </cell>
          <cell r="C23694">
            <v>2086</v>
          </cell>
          <cell r="F23694">
            <v>378618</v>
          </cell>
        </row>
        <row r="23695">
          <cell r="B23695" t="str">
            <v>MNE</v>
          </cell>
          <cell r="C23695">
            <v>2087</v>
          </cell>
          <cell r="F23695">
            <v>374791</v>
          </cell>
        </row>
        <row r="23696">
          <cell r="B23696" t="str">
            <v>MNE</v>
          </cell>
          <cell r="C23696">
            <v>2088</v>
          </cell>
          <cell r="F23696">
            <v>371001</v>
          </cell>
        </row>
        <row r="23697">
          <cell r="B23697" t="str">
            <v>MNE</v>
          </cell>
          <cell r="C23697">
            <v>2089</v>
          </cell>
          <cell r="F23697">
            <v>367214</v>
          </cell>
        </row>
        <row r="23698">
          <cell r="B23698" t="str">
            <v>MNE</v>
          </cell>
          <cell r="C23698">
            <v>2090</v>
          </cell>
          <cell r="F23698">
            <v>363413</v>
          </cell>
        </row>
        <row r="23699">
          <cell r="B23699" t="str">
            <v>MNE</v>
          </cell>
          <cell r="C23699">
            <v>2091</v>
          </cell>
          <cell r="F23699">
            <v>359627</v>
          </cell>
        </row>
        <row r="23700">
          <cell r="B23700" t="str">
            <v>MNE</v>
          </cell>
          <cell r="C23700">
            <v>2092</v>
          </cell>
          <cell r="F23700">
            <v>355850</v>
          </cell>
        </row>
        <row r="23701">
          <cell r="B23701" t="str">
            <v>MNE</v>
          </cell>
          <cell r="C23701">
            <v>2093</v>
          </cell>
          <cell r="F23701">
            <v>352091</v>
          </cell>
        </row>
        <row r="23702">
          <cell r="B23702" t="str">
            <v>MNE</v>
          </cell>
          <cell r="C23702">
            <v>2094</v>
          </cell>
          <cell r="F23702">
            <v>348346</v>
          </cell>
        </row>
        <row r="23703">
          <cell r="B23703" t="str">
            <v>MNE</v>
          </cell>
          <cell r="C23703">
            <v>2095</v>
          </cell>
          <cell r="F23703">
            <v>344616</v>
          </cell>
        </row>
        <row r="23704">
          <cell r="B23704" t="str">
            <v>MNE</v>
          </cell>
          <cell r="C23704">
            <v>2096</v>
          </cell>
          <cell r="F23704">
            <v>340879</v>
          </cell>
        </row>
        <row r="23705">
          <cell r="B23705" t="str">
            <v>MNE</v>
          </cell>
          <cell r="C23705">
            <v>2097</v>
          </cell>
          <cell r="F23705">
            <v>337146</v>
          </cell>
        </row>
        <row r="23706">
          <cell r="B23706" t="str">
            <v>MNE</v>
          </cell>
          <cell r="C23706">
            <v>2098</v>
          </cell>
          <cell r="F23706">
            <v>333449</v>
          </cell>
        </row>
        <row r="23707">
          <cell r="B23707" t="str">
            <v>MNE</v>
          </cell>
          <cell r="C23707">
            <v>2099</v>
          </cell>
          <cell r="F23707">
            <v>329745</v>
          </cell>
        </row>
        <row r="23708">
          <cell r="B23708" t="str">
            <v>MNE</v>
          </cell>
          <cell r="C23708">
            <v>2100</v>
          </cell>
          <cell r="F23708">
            <v>326019</v>
          </cell>
        </row>
        <row r="23709">
          <cell r="B23709" t="str">
            <v>MSR</v>
          </cell>
          <cell r="C23709">
            <v>1950</v>
          </cell>
          <cell r="F23709">
            <v>12964</v>
          </cell>
        </row>
        <row r="23710">
          <cell r="B23710" t="str">
            <v>MSR</v>
          </cell>
          <cell r="C23710">
            <v>1951</v>
          </cell>
          <cell r="F23710">
            <v>12869</v>
          </cell>
        </row>
        <row r="23711">
          <cell r="B23711" t="str">
            <v>MSR</v>
          </cell>
          <cell r="C23711">
            <v>1952</v>
          </cell>
          <cell r="F23711">
            <v>12773</v>
          </cell>
        </row>
        <row r="23712">
          <cell r="B23712" t="str">
            <v>MSR</v>
          </cell>
          <cell r="C23712">
            <v>1953</v>
          </cell>
          <cell r="F23712">
            <v>12675</v>
          </cell>
        </row>
        <row r="23713">
          <cell r="B23713" t="str">
            <v>MSR</v>
          </cell>
          <cell r="C23713">
            <v>1954</v>
          </cell>
          <cell r="F23713">
            <v>12581</v>
          </cell>
        </row>
        <row r="23714">
          <cell r="B23714" t="str">
            <v>MSR</v>
          </cell>
          <cell r="C23714">
            <v>1955</v>
          </cell>
          <cell r="F23714">
            <v>12505</v>
          </cell>
        </row>
        <row r="23715">
          <cell r="B23715" t="str">
            <v>MSR</v>
          </cell>
          <cell r="C23715">
            <v>1956</v>
          </cell>
          <cell r="F23715">
            <v>12412</v>
          </cell>
        </row>
        <row r="23716">
          <cell r="B23716" t="str">
            <v>MSR</v>
          </cell>
          <cell r="C23716">
            <v>1957</v>
          </cell>
          <cell r="F23716">
            <v>12325</v>
          </cell>
        </row>
        <row r="23717">
          <cell r="B23717" t="str">
            <v>MSR</v>
          </cell>
          <cell r="C23717">
            <v>1958</v>
          </cell>
          <cell r="F23717">
            <v>12230</v>
          </cell>
        </row>
        <row r="23718">
          <cell r="B23718" t="str">
            <v>MSR</v>
          </cell>
          <cell r="C23718">
            <v>1959</v>
          </cell>
          <cell r="F23718">
            <v>12135</v>
          </cell>
        </row>
        <row r="23719">
          <cell r="B23719" t="str">
            <v>MSR</v>
          </cell>
          <cell r="C23719">
            <v>1960</v>
          </cell>
          <cell r="F23719">
            <v>12057</v>
          </cell>
        </row>
        <row r="23720">
          <cell r="B23720" t="str">
            <v>MSR</v>
          </cell>
          <cell r="C23720">
            <v>1961</v>
          </cell>
          <cell r="F23720">
            <v>11984</v>
          </cell>
        </row>
        <row r="23721">
          <cell r="B23721" t="str">
            <v>MSR</v>
          </cell>
          <cell r="C23721">
            <v>1962</v>
          </cell>
          <cell r="F23721">
            <v>11911</v>
          </cell>
        </row>
        <row r="23722">
          <cell r="B23722" t="str">
            <v>MSR</v>
          </cell>
          <cell r="C23722">
            <v>1963</v>
          </cell>
          <cell r="F23722">
            <v>11825</v>
          </cell>
        </row>
        <row r="23723">
          <cell r="B23723" t="str">
            <v>MSR</v>
          </cell>
          <cell r="C23723">
            <v>1964</v>
          </cell>
          <cell r="F23723">
            <v>11751</v>
          </cell>
        </row>
        <row r="23724">
          <cell r="B23724" t="str">
            <v>MSR</v>
          </cell>
          <cell r="C23724">
            <v>1965</v>
          </cell>
          <cell r="F23724">
            <v>11667</v>
          </cell>
        </row>
        <row r="23725">
          <cell r="B23725" t="str">
            <v>MSR</v>
          </cell>
          <cell r="C23725">
            <v>1966</v>
          </cell>
          <cell r="F23725">
            <v>11600</v>
          </cell>
        </row>
        <row r="23726">
          <cell r="B23726" t="str">
            <v>MSR</v>
          </cell>
          <cell r="C23726">
            <v>1967</v>
          </cell>
          <cell r="F23726">
            <v>11526</v>
          </cell>
        </row>
        <row r="23727">
          <cell r="B23727" t="str">
            <v>MSR</v>
          </cell>
          <cell r="C23727">
            <v>1968</v>
          </cell>
          <cell r="F23727">
            <v>11465</v>
          </cell>
        </row>
        <row r="23728">
          <cell r="B23728" t="str">
            <v>MSR</v>
          </cell>
          <cell r="C23728">
            <v>1969</v>
          </cell>
          <cell r="F23728">
            <v>11399</v>
          </cell>
        </row>
        <row r="23729">
          <cell r="B23729" t="str">
            <v>MSR</v>
          </cell>
          <cell r="C23729">
            <v>1970</v>
          </cell>
          <cell r="F23729">
            <v>11358</v>
          </cell>
        </row>
        <row r="23730">
          <cell r="B23730" t="str">
            <v>MSR</v>
          </cell>
          <cell r="C23730">
            <v>1971</v>
          </cell>
          <cell r="F23730">
            <v>11361</v>
          </cell>
        </row>
        <row r="23731">
          <cell r="B23731" t="str">
            <v>MSR</v>
          </cell>
          <cell r="C23731">
            <v>1972</v>
          </cell>
          <cell r="F23731">
            <v>11372</v>
          </cell>
        </row>
        <row r="23732">
          <cell r="B23732" t="str">
            <v>MSR</v>
          </cell>
          <cell r="C23732">
            <v>1973</v>
          </cell>
          <cell r="F23732">
            <v>11389</v>
          </cell>
        </row>
        <row r="23733">
          <cell r="B23733" t="str">
            <v>MSR</v>
          </cell>
          <cell r="C23733">
            <v>1974</v>
          </cell>
          <cell r="F23733">
            <v>11409</v>
          </cell>
        </row>
        <row r="23734">
          <cell r="B23734" t="str">
            <v>MSR</v>
          </cell>
          <cell r="C23734">
            <v>1975</v>
          </cell>
          <cell r="F23734">
            <v>11434</v>
          </cell>
        </row>
        <row r="23735">
          <cell r="B23735" t="str">
            <v>MSR</v>
          </cell>
          <cell r="C23735">
            <v>1976</v>
          </cell>
          <cell r="F23735">
            <v>11441</v>
          </cell>
        </row>
        <row r="23736">
          <cell r="B23736" t="str">
            <v>MSR</v>
          </cell>
          <cell r="C23736">
            <v>1977</v>
          </cell>
          <cell r="F23736">
            <v>11460</v>
          </cell>
        </row>
        <row r="23737">
          <cell r="B23737" t="str">
            <v>MSR</v>
          </cell>
          <cell r="C23737">
            <v>1978</v>
          </cell>
          <cell r="F23737">
            <v>11459</v>
          </cell>
        </row>
        <row r="23738">
          <cell r="B23738" t="str">
            <v>MSR</v>
          </cell>
          <cell r="C23738">
            <v>1979</v>
          </cell>
          <cell r="F23738">
            <v>11437</v>
          </cell>
        </row>
        <row r="23739">
          <cell r="B23739" t="str">
            <v>MSR</v>
          </cell>
          <cell r="C23739">
            <v>1980</v>
          </cell>
          <cell r="F23739">
            <v>11364</v>
          </cell>
        </row>
        <row r="23740">
          <cell r="B23740" t="str">
            <v>MSR</v>
          </cell>
          <cell r="C23740">
            <v>1981</v>
          </cell>
          <cell r="F23740">
            <v>11275</v>
          </cell>
        </row>
        <row r="23741">
          <cell r="B23741" t="str">
            <v>MSR</v>
          </cell>
          <cell r="C23741">
            <v>1982</v>
          </cell>
          <cell r="F23741">
            <v>11200</v>
          </cell>
        </row>
        <row r="23742">
          <cell r="B23742" t="str">
            <v>MSR</v>
          </cell>
          <cell r="C23742">
            <v>1983</v>
          </cell>
          <cell r="F23742">
            <v>11148</v>
          </cell>
        </row>
        <row r="23743">
          <cell r="B23743" t="str">
            <v>MSR</v>
          </cell>
          <cell r="C23743">
            <v>1984</v>
          </cell>
          <cell r="F23743">
            <v>11078</v>
          </cell>
        </row>
        <row r="23744">
          <cell r="B23744" t="str">
            <v>MSR</v>
          </cell>
          <cell r="C23744">
            <v>1985</v>
          </cell>
          <cell r="F23744">
            <v>11018</v>
          </cell>
        </row>
        <row r="23745">
          <cell r="B23745" t="str">
            <v>MSR</v>
          </cell>
          <cell r="C23745">
            <v>1986</v>
          </cell>
          <cell r="F23745">
            <v>10967</v>
          </cell>
        </row>
        <row r="23746">
          <cell r="B23746" t="str">
            <v>MSR</v>
          </cell>
          <cell r="C23746">
            <v>1987</v>
          </cell>
          <cell r="F23746">
            <v>10920</v>
          </cell>
        </row>
        <row r="23747">
          <cell r="B23747" t="str">
            <v>MSR</v>
          </cell>
          <cell r="C23747">
            <v>1988</v>
          </cell>
          <cell r="F23747">
            <v>10872</v>
          </cell>
        </row>
        <row r="23748">
          <cell r="B23748" t="str">
            <v>MSR</v>
          </cell>
          <cell r="C23748">
            <v>1989</v>
          </cell>
          <cell r="F23748">
            <v>10798</v>
          </cell>
        </row>
        <row r="23749">
          <cell r="B23749" t="str">
            <v>MSR</v>
          </cell>
          <cell r="C23749">
            <v>1990</v>
          </cell>
          <cell r="F23749">
            <v>10700</v>
          </cell>
        </row>
        <row r="23750">
          <cell r="B23750" t="str">
            <v>MSR</v>
          </cell>
          <cell r="C23750">
            <v>1991</v>
          </cell>
          <cell r="F23750">
            <v>10464</v>
          </cell>
        </row>
        <row r="23751">
          <cell r="B23751" t="str">
            <v>MSR</v>
          </cell>
          <cell r="C23751">
            <v>1992</v>
          </cell>
          <cell r="F23751">
            <v>10013</v>
          </cell>
        </row>
        <row r="23752">
          <cell r="B23752" t="str">
            <v>MSR</v>
          </cell>
          <cell r="C23752">
            <v>1993</v>
          </cell>
          <cell r="F23752">
            <v>9454</v>
          </cell>
        </row>
        <row r="23753">
          <cell r="B23753" t="str">
            <v>MSR</v>
          </cell>
          <cell r="C23753">
            <v>1994</v>
          </cell>
          <cell r="F23753">
            <v>8867</v>
          </cell>
        </row>
        <row r="23754">
          <cell r="B23754" t="str">
            <v>MSR</v>
          </cell>
          <cell r="C23754">
            <v>1995</v>
          </cell>
          <cell r="F23754">
            <v>8257</v>
          </cell>
        </row>
        <row r="23755">
          <cell r="B23755" t="str">
            <v>MSR</v>
          </cell>
          <cell r="C23755">
            <v>1996</v>
          </cell>
          <cell r="F23755">
            <v>7626</v>
          </cell>
        </row>
        <row r="23756">
          <cell r="B23756" t="str">
            <v>MSR</v>
          </cell>
          <cell r="C23756">
            <v>1997</v>
          </cell>
          <cell r="F23756">
            <v>6979</v>
          </cell>
        </row>
        <row r="23757">
          <cell r="B23757" t="str">
            <v>MSR</v>
          </cell>
          <cell r="C23757">
            <v>1998</v>
          </cell>
          <cell r="F23757">
            <v>6321</v>
          </cell>
        </row>
        <row r="23758">
          <cell r="B23758" t="str">
            <v>MSR</v>
          </cell>
          <cell r="C23758">
            <v>1999</v>
          </cell>
          <cell r="F23758">
            <v>5685</v>
          </cell>
        </row>
        <row r="23759">
          <cell r="B23759" t="str">
            <v>MSR</v>
          </cell>
          <cell r="C23759">
            <v>2000</v>
          </cell>
          <cell r="F23759">
            <v>5053</v>
          </cell>
        </row>
        <row r="23760">
          <cell r="B23760" t="str">
            <v>MSR</v>
          </cell>
          <cell r="C23760">
            <v>2001</v>
          </cell>
          <cell r="F23760">
            <v>4616</v>
          </cell>
        </row>
        <row r="23761">
          <cell r="B23761" t="str">
            <v>MSR</v>
          </cell>
          <cell r="C23761">
            <v>2002</v>
          </cell>
          <cell r="F23761">
            <v>4500</v>
          </cell>
        </row>
        <row r="23762">
          <cell r="B23762" t="str">
            <v>MSR</v>
          </cell>
          <cell r="C23762">
            <v>2003</v>
          </cell>
          <cell r="F23762">
            <v>4515</v>
          </cell>
        </row>
        <row r="23763">
          <cell r="B23763" t="str">
            <v>MSR</v>
          </cell>
          <cell r="C23763">
            <v>2004</v>
          </cell>
          <cell r="F23763">
            <v>4541</v>
          </cell>
        </row>
        <row r="23764">
          <cell r="B23764" t="str">
            <v>MSR</v>
          </cell>
          <cell r="C23764">
            <v>2005</v>
          </cell>
          <cell r="F23764">
            <v>4574</v>
          </cell>
        </row>
        <row r="23765">
          <cell r="B23765" t="str">
            <v>MSR</v>
          </cell>
          <cell r="C23765">
            <v>2006</v>
          </cell>
          <cell r="F23765">
            <v>4606</v>
          </cell>
        </row>
        <row r="23766">
          <cell r="B23766" t="str">
            <v>MSR</v>
          </cell>
          <cell r="C23766">
            <v>2007</v>
          </cell>
          <cell r="F23766">
            <v>4649</v>
          </cell>
        </row>
        <row r="23767">
          <cell r="B23767" t="str">
            <v>MSR</v>
          </cell>
          <cell r="C23767">
            <v>2008</v>
          </cell>
          <cell r="F23767">
            <v>4700</v>
          </cell>
        </row>
        <row r="23768">
          <cell r="B23768" t="str">
            <v>MSR</v>
          </cell>
          <cell r="C23768">
            <v>2009</v>
          </cell>
          <cell r="F23768">
            <v>4759</v>
          </cell>
        </row>
        <row r="23769">
          <cell r="B23769" t="str">
            <v>MSR</v>
          </cell>
          <cell r="C23769">
            <v>2010</v>
          </cell>
          <cell r="F23769">
            <v>4819</v>
          </cell>
        </row>
        <row r="23770">
          <cell r="B23770" t="str">
            <v>MSR</v>
          </cell>
          <cell r="C23770">
            <v>2011</v>
          </cell>
          <cell r="F23770">
            <v>4846</v>
          </cell>
        </row>
        <row r="23771">
          <cell r="B23771" t="str">
            <v>MSR</v>
          </cell>
          <cell r="C23771">
            <v>2012</v>
          </cell>
          <cell r="F23771">
            <v>4822</v>
          </cell>
        </row>
        <row r="23772">
          <cell r="B23772" t="str">
            <v>MSR</v>
          </cell>
          <cell r="C23772">
            <v>2013</v>
          </cell>
          <cell r="F23772">
            <v>4774</v>
          </cell>
        </row>
        <row r="23773">
          <cell r="B23773" t="str">
            <v>MSR</v>
          </cell>
          <cell r="C23773">
            <v>2014</v>
          </cell>
          <cell r="F23773">
            <v>4738</v>
          </cell>
        </row>
        <row r="23774">
          <cell r="B23774" t="str">
            <v>MSR</v>
          </cell>
          <cell r="C23774">
            <v>2015</v>
          </cell>
          <cell r="F23774">
            <v>4693</v>
          </cell>
        </row>
        <row r="23775">
          <cell r="B23775" t="str">
            <v>MSR</v>
          </cell>
          <cell r="C23775">
            <v>2016</v>
          </cell>
          <cell r="F23775">
            <v>4665</v>
          </cell>
        </row>
        <row r="23776">
          <cell r="B23776" t="str">
            <v>MSR</v>
          </cell>
          <cell r="C23776">
            <v>2017</v>
          </cell>
          <cell r="F23776">
            <v>4624</v>
          </cell>
        </row>
        <row r="23777">
          <cell r="B23777" t="str">
            <v>MSR</v>
          </cell>
          <cell r="C23777">
            <v>2018</v>
          </cell>
          <cell r="F23777">
            <v>4595</v>
          </cell>
        </row>
        <row r="23778">
          <cell r="B23778" t="str">
            <v>MSR</v>
          </cell>
          <cell r="C23778">
            <v>2019</v>
          </cell>
          <cell r="F23778">
            <v>4564</v>
          </cell>
        </row>
        <row r="23779">
          <cell r="B23779" t="str">
            <v>MSR</v>
          </cell>
          <cell r="C23779">
            <v>2020</v>
          </cell>
          <cell r="F23779">
            <v>4532</v>
          </cell>
        </row>
        <row r="23780">
          <cell r="B23780" t="str">
            <v>MSR</v>
          </cell>
          <cell r="C23780">
            <v>2021</v>
          </cell>
          <cell r="F23780">
            <v>4505</v>
          </cell>
        </row>
        <row r="23781">
          <cell r="B23781" t="str">
            <v>MSR</v>
          </cell>
          <cell r="C23781">
            <v>2022</v>
          </cell>
          <cell r="F23781">
            <v>4476</v>
          </cell>
        </row>
        <row r="23782">
          <cell r="B23782" t="str">
            <v>MSR</v>
          </cell>
          <cell r="C23782">
            <v>2023</v>
          </cell>
          <cell r="F23782">
            <v>4440</v>
          </cell>
        </row>
        <row r="23783">
          <cell r="B23783" t="str">
            <v>MSR</v>
          </cell>
          <cell r="C23783">
            <v>2024</v>
          </cell>
          <cell r="F23783">
            <v>4414</v>
          </cell>
        </row>
        <row r="23784">
          <cell r="B23784" t="str">
            <v>MSR</v>
          </cell>
          <cell r="C23784">
            <v>2025</v>
          </cell>
          <cell r="F23784">
            <v>4383</v>
          </cell>
        </row>
        <row r="23785">
          <cell r="B23785" t="str">
            <v>MSR</v>
          </cell>
          <cell r="C23785">
            <v>2026</v>
          </cell>
          <cell r="F23785">
            <v>4352</v>
          </cell>
        </row>
        <row r="23786">
          <cell r="B23786" t="str">
            <v>MSR</v>
          </cell>
          <cell r="C23786">
            <v>2027</v>
          </cell>
          <cell r="F23786">
            <v>4326</v>
          </cell>
        </row>
        <row r="23787">
          <cell r="B23787" t="str">
            <v>MSR</v>
          </cell>
          <cell r="C23787">
            <v>2028</v>
          </cell>
          <cell r="F23787">
            <v>4289</v>
          </cell>
        </row>
        <row r="23788">
          <cell r="B23788" t="str">
            <v>MSR</v>
          </cell>
          <cell r="C23788">
            <v>2029</v>
          </cell>
          <cell r="F23788">
            <v>4256</v>
          </cell>
        </row>
        <row r="23789">
          <cell r="B23789" t="str">
            <v>MSR</v>
          </cell>
          <cell r="C23789">
            <v>2030</v>
          </cell>
          <cell r="F23789">
            <v>4225</v>
          </cell>
        </row>
        <row r="23790">
          <cell r="B23790" t="str">
            <v>MSR</v>
          </cell>
          <cell r="C23790">
            <v>2031</v>
          </cell>
          <cell r="F23790">
            <v>4196</v>
          </cell>
        </row>
        <row r="23791">
          <cell r="B23791" t="str">
            <v>MSR</v>
          </cell>
          <cell r="C23791">
            <v>2032</v>
          </cell>
          <cell r="F23791">
            <v>4170</v>
          </cell>
        </row>
        <row r="23792">
          <cell r="B23792" t="str">
            <v>MSR</v>
          </cell>
          <cell r="C23792">
            <v>2033</v>
          </cell>
          <cell r="F23792">
            <v>4132</v>
          </cell>
        </row>
        <row r="23793">
          <cell r="B23793" t="str">
            <v>MSR</v>
          </cell>
          <cell r="C23793">
            <v>2034</v>
          </cell>
          <cell r="F23793">
            <v>4100</v>
          </cell>
        </row>
        <row r="23794">
          <cell r="B23794" t="str">
            <v>MSR</v>
          </cell>
          <cell r="C23794">
            <v>2035</v>
          </cell>
          <cell r="F23794">
            <v>4073</v>
          </cell>
        </row>
        <row r="23795">
          <cell r="B23795" t="str">
            <v>MSR</v>
          </cell>
          <cell r="C23795">
            <v>2036</v>
          </cell>
          <cell r="F23795">
            <v>4038</v>
          </cell>
        </row>
        <row r="23796">
          <cell r="B23796" t="str">
            <v>MSR</v>
          </cell>
          <cell r="C23796">
            <v>2037</v>
          </cell>
          <cell r="F23796">
            <v>4007</v>
          </cell>
        </row>
        <row r="23797">
          <cell r="B23797" t="str">
            <v>MSR</v>
          </cell>
          <cell r="C23797">
            <v>2038</v>
          </cell>
          <cell r="F23797">
            <v>3984</v>
          </cell>
        </row>
        <row r="23798">
          <cell r="B23798" t="str">
            <v>MSR</v>
          </cell>
          <cell r="C23798">
            <v>2039</v>
          </cell>
          <cell r="F23798">
            <v>3960</v>
          </cell>
        </row>
        <row r="23799">
          <cell r="B23799" t="str">
            <v>MSR</v>
          </cell>
          <cell r="C23799">
            <v>2040</v>
          </cell>
          <cell r="F23799">
            <v>3929</v>
          </cell>
        </row>
        <row r="23800">
          <cell r="B23800" t="str">
            <v>MSR</v>
          </cell>
          <cell r="C23800">
            <v>2041</v>
          </cell>
          <cell r="F23800">
            <v>3897</v>
          </cell>
        </row>
        <row r="23801">
          <cell r="B23801" t="str">
            <v>MSR</v>
          </cell>
          <cell r="C23801">
            <v>2042</v>
          </cell>
          <cell r="F23801">
            <v>3871</v>
          </cell>
        </row>
        <row r="23802">
          <cell r="B23802" t="str">
            <v>MSR</v>
          </cell>
          <cell r="C23802">
            <v>2043</v>
          </cell>
          <cell r="F23802">
            <v>3853</v>
          </cell>
        </row>
        <row r="23803">
          <cell r="B23803" t="str">
            <v>MSR</v>
          </cell>
          <cell r="C23803">
            <v>2044</v>
          </cell>
          <cell r="F23803">
            <v>3834</v>
          </cell>
        </row>
        <row r="23804">
          <cell r="B23804" t="str">
            <v>MSR</v>
          </cell>
          <cell r="C23804">
            <v>2045</v>
          </cell>
          <cell r="F23804">
            <v>3812</v>
          </cell>
        </row>
        <row r="23805">
          <cell r="B23805" t="str">
            <v>MSR</v>
          </cell>
          <cell r="C23805">
            <v>2046</v>
          </cell>
          <cell r="F23805">
            <v>3789</v>
          </cell>
        </row>
        <row r="23806">
          <cell r="B23806" t="str">
            <v>MSR</v>
          </cell>
          <cell r="C23806">
            <v>2047</v>
          </cell>
          <cell r="F23806">
            <v>3774</v>
          </cell>
        </row>
        <row r="23807">
          <cell r="B23807" t="str">
            <v>MSR</v>
          </cell>
          <cell r="C23807">
            <v>2048</v>
          </cell>
          <cell r="F23807">
            <v>3752</v>
          </cell>
        </row>
        <row r="23808">
          <cell r="B23808" t="str">
            <v>MSR</v>
          </cell>
          <cell r="C23808">
            <v>2049</v>
          </cell>
          <cell r="F23808">
            <v>3735</v>
          </cell>
        </row>
        <row r="23809">
          <cell r="B23809" t="str">
            <v>MSR</v>
          </cell>
          <cell r="C23809">
            <v>2050</v>
          </cell>
          <cell r="F23809">
            <v>3716</v>
          </cell>
        </row>
        <row r="23810">
          <cell r="B23810" t="str">
            <v>MSR</v>
          </cell>
          <cell r="C23810">
            <v>2051</v>
          </cell>
          <cell r="F23810">
            <v>3689</v>
          </cell>
        </row>
        <row r="23811">
          <cell r="B23811" t="str">
            <v>MSR</v>
          </cell>
          <cell r="C23811">
            <v>2052</v>
          </cell>
          <cell r="F23811">
            <v>3674</v>
          </cell>
        </row>
        <row r="23812">
          <cell r="B23812" t="str">
            <v>MSR</v>
          </cell>
          <cell r="C23812">
            <v>2053</v>
          </cell>
          <cell r="F23812">
            <v>3650</v>
          </cell>
        </row>
        <row r="23813">
          <cell r="B23813" t="str">
            <v>MSR</v>
          </cell>
          <cell r="C23813">
            <v>2054</v>
          </cell>
          <cell r="F23813">
            <v>3627</v>
          </cell>
        </row>
        <row r="23814">
          <cell r="B23814" t="str">
            <v>MSR</v>
          </cell>
          <cell r="C23814">
            <v>2055</v>
          </cell>
          <cell r="F23814">
            <v>3608</v>
          </cell>
        </row>
        <row r="23815">
          <cell r="B23815" t="str">
            <v>MSR</v>
          </cell>
          <cell r="C23815">
            <v>2056</v>
          </cell>
          <cell r="F23815">
            <v>3587</v>
          </cell>
        </row>
        <row r="23816">
          <cell r="B23816" t="str">
            <v>MSR</v>
          </cell>
          <cell r="C23816">
            <v>2057</v>
          </cell>
          <cell r="F23816">
            <v>3561</v>
          </cell>
        </row>
        <row r="23817">
          <cell r="B23817" t="str">
            <v>MSR</v>
          </cell>
          <cell r="C23817">
            <v>2058</v>
          </cell>
          <cell r="F23817">
            <v>3539</v>
          </cell>
        </row>
        <row r="23818">
          <cell r="B23818" t="str">
            <v>MSR</v>
          </cell>
          <cell r="C23818">
            <v>2059</v>
          </cell>
          <cell r="F23818">
            <v>3521</v>
          </cell>
        </row>
        <row r="23819">
          <cell r="B23819" t="str">
            <v>MSR</v>
          </cell>
          <cell r="C23819">
            <v>2060</v>
          </cell>
          <cell r="F23819">
            <v>3500</v>
          </cell>
        </row>
        <row r="23820">
          <cell r="B23820" t="str">
            <v>MSR</v>
          </cell>
          <cell r="C23820">
            <v>2061</v>
          </cell>
          <cell r="F23820">
            <v>3477</v>
          </cell>
        </row>
        <row r="23821">
          <cell r="B23821" t="str">
            <v>MSR</v>
          </cell>
          <cell r="C23821">
            <v>2062</v>
          </cell>
          <cell r="F23821">
            <v>3449</v>
          </cell>
        </row>
        <row r="23822">
          <cell r="B23822" t="str">
            <v>MSR</v>
          </cell>
          <cell r="C23822">
            <v>2063</v>
          </cell>
          <cell r="F23822">
            <v>3427</v>
          </cell>
        </row>
        <row r="23823">
          <cell r="B23823" t="str">
            <v>MSR</v>
          </cell>
          <cell r="C23823">
            <v>2064</v>
          </cell>
          <cell r="F23823">
            <v>3406</v>
          </cell>
        </row>
        <row r="23824">
          <cell r="B23824" t="str">
            <v>MSR</v>
          </cell>
          <cell r="C23824">
            <v>2065</v>
          </cell>
          <cell r="F23824">
            <v>3384</v>
          </cell>
        </row>
        <row r="23825">
          <cell r="B23825" t="str">
            <v>MSR</v>
          </cell>
          <cell r="C23825">
            <v>2066</v>
          </cell>
          <cell r="F23825">
            <v>3364</v>
          </cell>
        </row>
        <row r="23826">
          <cell r="B23826" t="str">
            <v>MSR</v>
          </cell>
          <cell r="C23826">
            <v>2067</v>
          </cell>
          <cell r="F23826">
            <v>3340</v>
          </cell>
        </row>
        <row r="23827">
          <cell r="B23827" t="str">
            <v>MSR</v>
          </cell>
          <cell r="C23827">
            <v>2068</v>
          </cell>
          <cell r="F23827">
            <v>3312</v>
          </cell>
        </row>
        <row r="23828">
          <cell r="B23828" t="str">
            <v>MSR</v>
          </cell>
          <cell r="C23828">
            <v>2069</v>
          </cell>
          <cell r="F23828">
            <v>3292</v>
          </cell>
        </row>
        <row r="23829">
          <cell r="B23829" t="str">
            <v>MSR</v>
          </cell>
          <cell r="C23829">
            <v>2070</v>
          </cell>
          <cell r="F23829">
            <v>3275</v>
          </cell>
        </row>
        <row r="23830">
          <cell r="B23830" t="str">
            <v>MSR</v>
          </cell>
          <cell r="C23830">
            <v>2071</v>
          </cell>
          <cell r="F23830">
            <v>3259</v>
          </cell>
        </row>
        <row r="23831">
          <cell r="B23831" t="str">
            <v>MSR</v>
          </cell>
          <cell r="C23831">
            <v>2072</v>
          </cell>
          <cell r="F23831">
            <v>3238</v>
          </cell>
        </row>
        <row r="23832">
          <cell r="B23832" t="str">
            <v>MSR</v>
          </cell>
          <cell r="C23832">
            <v>2073</v>
          </cell>
          <cell r="F23832">
            <v>3218</v>
          </cell>
        </row>
        <row r="23833">
          <cell r="B23833" t="str">
            <v>MSR</v>
          </cell>
          <cell r="C23833">
            <v>2074</v>
          </cell>
          <cell r="F23833">
            <v>3202</v>
          </cell>
        </row>
        <row r="23834">
          <cell r="B23834" t="str">
            <v>MSR</v>
          </cell>
          <cell r="C23834">
            <v>2075</v>
          </cell>
          <cell r="F23834">
            <v>3189</v>
          </cell>
        </row>
        <row r="23835">
          <cell r="B23835" t="str">
            <v>MSR</v>
          </cell>
          <cell r="C23835">
            <v>2076</v>
          </cell>
          <cell r="F23835">
            <v>3166</v>
          </cell>
        </row>
        <row r="23836">
          <cell r="B23836" t="str">
            <v>MSR</v>
          </cell>
          <cell r="C23836">
            <v>2077</v>
          </cell>
          <cell r="F23836">
            <v>3145</v>
          </cell>
        </row>
        <row r="23837">
          <cell r="B23837" t="str">
            <v>MSR</v>
          </cell>
          <cell r="C23837">
            <v>2078</v>
          </cell>
          <cell r="F23837">
            <v>3130</v>
          </cell>
        </row>
        <row r="23838">
          <cell r="B23838" t="str">
            <v>MSR</v>
          </cell>
          <cell r="C23838">
            <v>2079</v>
          </cell>
          <cell r="F23838">
            <v>3114</v>
          </cell>
        </row>
        <row r="23839">
          <cell r="B23839" t="str">
            <v>MSR</v>
          </cell>
          <cell r="C23839">
            <v>2080</v>
          </cell>
          <cell r="F23839">
            <v>3095</v>
          </cell>
        </row>
        <row r="23840">
          <cell r="B23840" t="str">
            <v>MSR</v>
          </cell>
          <cell r="C23840">
            <v>2081</v>
          </cell>
          <cell r="F23840">
            <v>3071</v>
          </cell>
        </row>
        <row r="23841">
          <cell r="B23841" t="str">
            <v>MSR</v>
          </cell>
          <cell r="C23841">
            <v>2082</v>
          </cell>
          <cell r="F23841">
            <v>3059</v>
          </cell>
        </row>
        <row r="23842">
          <cell r="B23842" t="str">
            <v>MSR</v>
          </cell>
          <cell r="C23842">
            <v>2083</v>
          </cell>
          <cell r="F23842">
            <v>3046</v>
          </cell>
        </row>
        <row r="23843">
          <cell r="B23843" t="str">
            <v>MSR</v>
          </cell>
          <cell r="C23843">
            <v>2084</v>
          </cell>
          <cell r="F23843">
            <v>3034</v>
          </cell>
        </row>
        <row r="23844">
          <cell r="B23844" t="str">
            <v>MSR</v>
          </cell>
          <cell r="C23844">
            <v>2085</v>
          </cell>
          <cell r="F23844">
            <v>3019</v>
          </cell>
        </row>
        <row r="23845">
          <cell r="B23845" t="str">
            <v>MSR</v>
          </cell>
          <cell r="C23845">
            <v>2086</v>
          </cell>
          <cell r="F23845">
            <v>2998</v>
          </cell>
        </row>
        <row r="23846">
          <cell r="B23846" t="str">
            <v>MSR</v>
          </cell>
          <cell r="C23846">
            <v>2087</v>
          </cell>
          <cell r="F23846">
            <v>2984</v>
          </cell>
        </row>
        <row r="23847">
          <cell r="B23847" t="str">
            <v>MSR</v>
          </cell>
          <cell r="C23847">
            <v>2088</v>
          </cell>
          <cell r="F23847">
            <v>2968</v>
          </cell>
        </row>
        <row r="23848">
          <cell r="B23848" t="str">
            <v>MSR</v>
          </cell>
          <cell r="C23848">
            <v>2089</v>
          </cell>
          <cell r="F23848">
            <v>2956</v>
          </cell>
        </row>
        <row r="23849">
          <cell r="B23849" t="str">
            <v>MSR</v>
          </cell>
          <cell r="C23849">
            <v>2090</v>
          </cell>
          <cell r="F23849">
            <v>2938</v>
          </cell>
        </row>
        <row r="23850">
          <cell r="B23850" t="str">
            <v>MSR</v>
          </cell>
          <cell r="C23850">
            <v>2091</v>
          </cell>
          <cell r="F23850">
            <v>2919</v>
          </cell>
        </row>
        <row r="23851">
          <cell r="B23851" t="str">
            <v>MSR</v>
          </cell>
          <cell r="C23851">
            <v>2092</v>
          </cell>
          <cell r="F23851">
            <v>2907</v>
          </cell>
        </row>
        <row r="23852">
          <cell r="B23852" t="str">
            <v>MSR</v>
          </cell>
          <cell r="C23852">
            <v>2093</v>
          </cell>
          <cell r="F23852">
            <v>2897</v>
          </cell>
        </row>
        <row r="23853">
          <cell r="B23853" t="str">
            <v>MSR</v>
          </cell>
          <cell r="C23853">
            <v>2094</v>
          </cell>
          <cell r="F23853">
            <v>2885</v>
          </cell>
        </row>
        <row r="23854">
          <cell r="B23854" t="str">
            <v>MSR</v>
          </cell>
          <cell r="C23854">
            <v>2095</v>
          </cell>
          <cell r="F23854">
            <v>2864</v>
          </cell>
        </row>
        <row r="23855">
          <cell r="B23855" t="str">
            <v>MSR</v>
          </cell>
          <cell r="C23855">
            <v>2096</v>
          </cell>
          <cell r="F23855">
            <v>2849</v>
          </cell>
        </row>
        <row r="23856">
          <cell r="B23856" t="str">
            <v>MSR</v>
          </cell>
          <cell r="C23856">
            <v>2097</v>
          </cell>
          <cell r="F23856">
            <v>2838</v>
          </cell>
        </row>
        <row r="23857">
          <cell r="B23857" t="str">
            <v>MSR</v>
          </cell>
          <cell r="C23857">
            <v>2098</v>
          </cell>
          <cell r="F23857">
            <v>2826</v>
          </cell>
        </row>
        <row r="23858">
          <cell r="B23858" t="str">
            <v>MSR</v>
          </cell>
          <cell r="C23858">
            <v>2099</v>
          </cell>
          <cell r="F23858">
            <v>2818</v>
          </cell>
        </row>
        <row r="23859">
          <cell r="B23859" t="str">
            <v>MSR</v>
          </cell>
          <cell r="C23859">
            <v>2100</v>
          </cell>
          <cell r="F23859">
            <v>2799</v>
          </cell>
        </row>
        <row r="23860">
          <cell r="C23860">
            <v>1950</v>
          </cell>
          <cell r="F23860">
            <v>813408098</v>
          </cell>
        </row>
        <row r="23861">
          <cell r="C23861">
            <v>1951</v>
          </cell>
          <cell r="F23861">
            <v>822685166</v>
          </cell>
        </row>
        <row r="23862">
          <cell r="C23862">
            <v>1952</v>
          </cell>
          <cell r="F23862">
            <v>831897689</v>
          </cell>
        </row>
        <row r="23863">
          <cell r="C23863">
            <v>1953</v>
          </cell>
          <cell r="F23863">
            <v>841466218</v>
          </cell>
        </row>
        <row r="23864">
          <cell r="C23864">
            <v>1954</v>
          </cell>
          <cell r="F23864">
            <v>851271236</v>
          </cell>
        </row>
        <row r="23865">
          <cell r="C23865">
            <v>1955</v>
          </cell>
          <cell r="F23865">
            <v>861213044</v>
          </cell>
        </row>
        <row r="23866">
          <cell r="C23866">
            <v>1956</v>
          </cell>
          <cell r="F23866">
            <v>871164729</v>
          </cell>
        </row>
        <row r="23867">
          <cell r="C23867">
            <v>1957</v>
          </cell>
          <cell r="F23867">
            <v>881383470</v>
          </cell>
        </row>
        <row r="23868">
          <cell r="C23868">
            <v>1958</v>
          </cell>
          <cell r="F23868">
            <v>891994407</v>
          </cell>
        </row>
        <row r="23869">
          <cell r="C23869">
            <v>1959</v>
          </cell>
          <cell r="F23869">
            <v>902575167</v>
          </cell>
        </row>
        <row r="23870">
          <cell r="C23870">
            <v>1960</v>
          </cell>
          <cell r="F23870">
            <v>913129881</v>
          </cell>
        </row>
        <row r="23871">
          <cell r="C23871">
            <v>1961</v>
          </cell>
          <cell r="F23871">
            <v>923843718</v>
          </cell>
        </row>
        <row r="23872">
          <cell r="C23872">
            <v>1962</v>
          </cell>
          <cell r="F23872">
            <v>934505567</v>
          </cell>
        </row>
        <row r="23873">
          <cell r="C23873">
            <v>1963</v>
          </cell>
          <cell r="F23873">
            <v>944878303</v>
          </cell>
        </row>
        <row r="23874">
          <cell r="C23874">
            <v>1964</v>
          </cell>
          <cell r="F23874">
            <v>954992050</v>
          </cell>
        </row>
        <row r="23875">
          <cell r="C23875">
            <v>1965</v>
          </cell>
          <cell r="F23875">
            <v>964753348</v>
          </cell>
        </row>
        <row r="23876">
          <cell r="C23876">
            <v>1966</v>
          </cell>
          <cell r="F23876">
            <v>973989093</v>
          </cell>
        </row>
        <row r="23877">
          <cell r="C23877">
            <v>1967</v>
          </cell>
          <cell r="F23877">
            <v>982807503</v>
          </cell>
        </row>
        <row r="23878">
          <cell r="C23878">
            <v>1968</v>
          </cell>
          <cell r="F23878">
            <v>991479723</v>
          </cell>
        </row>
        <row r="23879">
          <cell r="C23879">
            <v>1969</v>
          </cell>
          <cell r="F23879">
            <v>1000109401</v>
          </cell>
        </row>
        <row r="23880">
          <cell r="C23880">
            <v>1970</v>
          </cell>
          <cell r="F23880">
            <v>1008472094</v>
          </cell>
        </row>
        <row r="23881">
          <cell r="C23881">
            <v>1971</v>
          </cell>
          <cell r="F23881">
            <v>1017200324</v>
          </cell>
        </row>
        <row r="23882">
          <cell r="C23882">
            <v>1972</v>
          </cell>
          <cell r="F23882">
            <v>1026163903</v>
          </cell>
        </row>
        <row r="23883">
          <cell r="C23883">
            <v>1973</v>
          </cell>
          <cell r="F23883">
            <v>1034537769</v>
          </cell>
        </row>
        <row r="23884">
          <cell r="C23884">
            <v>1974</v>
          </cell>
          <cell r="F23884">
            <v>1042520058</v>
          </cell>
        </row>
        <row r="23885">
          <cell r="C23885">
            <v>1975</v>
          </cell>
          <cell r="F23885">
            <v>1049975497</v>
          </cell>
        </row>
        <row r="23886">
          <cell r="C23886">
            <v>1976</v>
          </cell>
          <cell r="F23886">
            <v>1057066461</v>
          </cell>
        </row>
        <row r="23887">
          <cell r="C23887">
            <v>1977</v>
          </cell>
          <cell r="F23887">
            <v>1064116811</v>
          </cell>
        </row>
        <row r="23888">
          <cell r="C23888">
            <v>1978</v>
          </cell>
          <cell r="F23888">
            <v>1071004188</v>
          </cell>
        </row>
        <row r="23889">
          <cell r="C23889">
            <v>1979</v>
          </cell>
          <cell r="F23889">
            <v>1077863862</v>
          </cell>
        </row>
        <row r="23890">
          <cell r="C23890">
            <v>1980</v>
          </cell>
          <cell r="F23890">
            <v>1085007461</v>
          </cell>
        </row>
        <row r="23891">
          <cell r="C23891">
            <v>1981</v>
          </cell>
          <cell r="F23891">
            <v>1091854244</v>
          </cell>
        </row>
        <row r="23892">
          <cell r="C23892">
            <v>1982</v>
          </cell>
          <cell r="F23892">
            <v>1098150072</v>
          </cell>
        </row>
        <row r="23893">
          <cell r="C23893">
            <v>1983</v>
          </cell>
          <cell r="F23893">
            <v>1104373542</v>
          </cell>
        </row>
        <row r="23894">
          <cell r="C23894">
            <v>1984</v>
          </cell>
          <cell r="F23894">
            <v>1110503862</v>
          </cell>
        </row>
        <row r="23895">
          <cell r="C23895">
            <v>1985</v>
          </cell>
          <cell r="F23895">
            <v>1116609293</v>
          </cell>
        </row>
        <row r="23896">
          <cell r="C23896">
            <v>1986</v>
          </cell>
          <cell r="F23896">
            <v>1122991296</v>
          </cell>
        </row>
        <row r="23897">
          <cell r="C23897">
            <v>1987</v>
          </cell>
          <cell r="F23897">
            <v>1129552742</v>
          </cell>
        </row>
        <row r="23898">
          <cell r="C23898">
            <v>1988</v>
          </cell>
          <cell r="F23898">
            <v>1136201411</v>
          </cell>
        </row>
        <row r="23899">
          <cell r="C23899">
            <v>1989</v>
          </cell>
          <cell r="F23899">
            <v>1142734934</v>
          </cell>
        </row>
        <row r="23900">
          <cell r="C23900">
            <v>1990</v>
          </cell>
          <cell r="F23900">
            <v>1149344813</v>
          </cell>
        </row>
        <row r="23901">
          <cell r="C23901">
            <v>1991</v>
          </cell>
          <cell r="F23901">
            <v>1155956158</v>
          </cell>
        </row>
        <row r="23902">
          <cell r="C23902">
            <v>1992</v>
          </cell>
          <cell r="F23902">
            <v>1161308576</v>
          </cell>
        </row>
        <row r="23903">
          <cell r="C23903">
            <v>1993</v>
          </cell>
          <cell r="F23903">
            <v>1165727254</v>
          </cell>
        </row>
        <row r="23904">
          <cell r="C23904">
            <v>1994</v>
          </cell>
          <cell r="F23904">
            <v>1170433545</v>
          </cell>
        </row>
        <row r="23905">
          <cell r="C23905">
            <v>1995</v>
          </cell>
          <cell r="F23905">
            <v>1174609761</v>
          </cell>
        </row>
        <row r="23906">
          <cell r="C23906">
            <v>1996</v>
          </cell>
          <cell r="F23906">
            <v>1178129949</v>
          </cell>
        </row>
        <row r="23907">
          <cell r="C23907">
            <v>1997</v>
          </cell>
          <cell r="F23907">
            <v>1181622714</v>
          </cell>
        </row>
        <row r="23908">
          <cell r="C23908">
            <v>1998</v>
          </cell>
          <cell r="F23908">
            <v>1184498827</v>
          </cell>
        </row>
        <row r="23909">
          <cell r="C23909">
            <v>1999</v>
          </cell>
          <cell r="F23909">
            <v>1187273286</v>
          </cell>
        </row>
        <row r="23910">
          <cell r="C23910">
            <v>2000</v>
          </cell>
          <cell r="F23910">
            <v>1190682023</v>
          </cell>
        </row>
        <row r="23911">
          <cell r="C23911">
            <v>2001</v>
          </cell>
          <cell r="F23911">
            <v>1194372829</v>
          </cell>
        </row>
        <row r="23912">
          <cell r="C23912">
            <v>2002</v>
          </cell>
          <cell r="F23912">
            <v>1198902477</v>
          </cell>
        </row>
        <row r="23913">
          <cell r="C23913">
            <v>2003</v>
          </cell>
          <cell r="F23913">
            <v>1203759603</v>
          </cell>
        </row>
        <row r="23914">
          <cell r="C23914">
            <v>2004</v>
          </cell>
          <cell r="F23914">
            <v>1208237105</v>
          </cell>
        </row>
        <row r="23915">
          <cell r="C23915">
            <v>2005</v>
          </cell>
          <cell r="F23915">
            <v>1212671953</v>
          </cell>
        </row>
        <row r="23916">
          <cell r="C23916">
            <v>2006</v>
          </cell>
          <cell r="F23916">
            <v>1217068975</v>
          </cell>
        </row>
        <row r="23917">
          <cell r="C23917">
            <v>2007</v>
          </cell>
          <cell r="F23917">
            <v>1222224054</v>
          </cell>
        </row>
        <row r="23918">
          <cell r="C23918">
            <v>2008</v>
          </cell>
          <cell r="F23918">
            <v>1227883255</v>
          </cell>
        </row>
        <row r="23919">
          <cell r="C23919">
            <v>2009</v>
          </cell>
          <cell r="F23919">
            <v>1233191443</v>
          </cell>
        </row>
        <row r="23920">
          <cell r="C23920">
            <v>2010</v>
          </cell>
          <cell r="F23920">
            <v>1238205990</v>
          </cell>
        </row>
        <row r="23921">
          <cell r="C23921">
            <v>2011</v>
          </cell>
          <cell r="F23921">
            <v>1243105217</v>
          </cell>
        </row>
        <row r="23922">
          <cell r="C23922">
            <v>2012</v>
          </cell>
          <cell r="F23922">
            <v>1247815744</v>
          </cell>
        </row>
        <row r="23923">
          <cell r="C23923">
            <v>2013</v>
          </cell>
          <cell r="F23923">
            <v>1252414796</v>
          </cell>
        </row>
        <row r="23924">
          <cell r="C23924">
            <v>2014</v>
          </cell>
          <cell r="F23924">
            <v>1257121129</v>
          </cell>
        </row>
        <row r="23925">
          <cell r="C23925">
            <v>2015</v>
          </cell>
          <cell r="F23925">
            <v>1262289092</v>
          </cell>
        </row>
        <row r="23926">
          <cell r="C23926">
            <v>2016</v>
          </cell>
          <cell r="F23926">
            <v>1267865997</v>
          </cell>
        </row>
        <row r="23927">
          <cell r="C23927">
            <v>2017</v>
          </cell>
          <cell r="F23927">
            <v>1273176412</v>
          </cell>
        </row>
        <row r="23928">
          <cell r="C23928">
            <v>2018</v>
          </cell>
          <cell r="F23928">
            <v>1277976166</v>
          </cell>
        </row>
        <row r="23929">
          <cell r="C23929">
            <v>2019</v>
          </cell>
          <cell r="F23929">
            <v>1282374733</v>
          </cell>
        </row>
        <row r="23930">
          <cell r="C23930">
            <v>2020</v>
          </cell>
          <cell r="F23930">
            <v>1284376624</v>
          </cell>
        </row>
        <row r="23931">
          <cell r="C23931">
            <v>2021</v>
          </cell>
          <cell r="F23931">
            <v>1284098923</v>
          </cell>
        </row>
        <row r="23932">
          <cell r="C23932">
            <v>2022</v>
          </cell>
          <cell r="F23932">
            <v>1283776667</v>
          </cell>
        </row>
        <row r="23933">
          <cell r="C23933">
            <v>2023</v>
          </cell>
          <cell r="F23933">
            <v>1284500519</v>
          </cell>
        </row>
        <row r="23934">
          <cell r="C23934">
            <v>2024</v>
          </cell>
          <cell r="F23934">
            <v>1286059115</v>
          </cell>
        </row>
        <row r="23935">
          <cell r="C23935">
            <v>2025</v>
          </cell>
          <cell r="F23935">
            <v>1287256637</v>
          </cell>
        </row>
        <row r="23936">
          <cell r="C23936">
            <v>2026</v>
          </cell>
          <cell r="F23936">
            <v>1288053491</v>
          </cell>
        </row>
        <row r="23937">
          <cell r="C23937">
            <v>2027</v>
          </cell>
          <cell r="F23937">
            <v>1288535432</v>
          </cell>
        </row>
        <row r="23938">
          <cell r="C23938">
            <v>2028</v>
          </cell>
          <cell r="F23938">
            <v>1288868103</v>
          </cell>
        </row>
        <row r="23939">
          <cell r="C23939">
            <v>2029</v>
          </cell>
          <cell r="F23939">
            <v>1289038645</v>
          </cell>
        </row>
        <row r="23940">
          <cell r="C23940">
            <v>2030</v>
          </cell>
          <cell r="F23940">
            <v>1289043144</v>
          </cell>
        </row>
        <row r="23941">
          <cell r="C23941">
            <v>2031</v>
          </cell>
          <cell r="F23941">
            <v>1288903959</v>
          </cell>
        </row>
        <row r="23942">
          <cell r="C23942">
            <v>2032</v>
          </cell>
          <cell r="F23942">
            <v>1288663531</v>
          </cell>
        </row>
        <row r="23943">
          <cell r="C23943">
            <v>2033</v>
          </cell>
          <cell r="F23943">
            <v>1288368595</v>
          </cell>
        </row>
        <row r="23944">
          <cell r="C23944">
            <v>2034</v>
          </cell>
          <cell r="F23944">
            <v>1288017097</v>
          </cell>
        </row>
        <row r="23945">
          <cell r="C23945">
            <v>2035</v>
          </cell>
          <cell r="F23945">
            <v>1287595215</v>
          </cell>
        </row>
        <row r="23946">
          <cell r="C23946">
            <v>2036</v>
          </cell>
          <cell r="F23946">
            <v>1287091414</v>
          </cell>
        </row>
        <row r="23947">
          <cell r="C23947">
            <v>2037</v>
          </cell>
          <cell r="F23947">
            <v>1286528793</v>
          </cell>
        </row>
        <row r="23948">
          <cell r="C23948">
            <v>2038</v>
          </cell>
          <cell r="F23948">
            <v>1285931209</v>
          </cell>
        </row>
        <row r="23949">
          <cell r="C23949">
            <v>2039</v>
          </cell>
          <cell r="F23949">
            <v>1285258456</v>
          </cell>
        </row>
        <row r="23950">
          <cell r="C23950">
            <v>2040</v>
          </cell>
          <cell r="F23950">
            <v>1284514086</v>
          </cell>
        </row>
        <row r="23951">
          <cell r="C23951">
            <v>2041</v>
          </cell>
          <cell r="F23951">
            <v>1283744860</v>
          </cell>
        </row>
        <row r="23952">
          <cell r="C23952">
            <v>2042</v>
          </cell>
          <cell r="F23952">
            <v>1282955288</v>
          </cell>
        </row>
        <row r="23953">
          <cell r="C23953">
            <v>2043</v>
          </cell>
          <cell r="F23953">
            <v>1282090056</v>
          </cell>
        </row>
        <row r="23954">
          <cell r="C23954">
            <v>2044</v>
          </cell>
          <cell r="F23954">
            <v>1281104776</v>
          </cell>
        </row>
        <row r="23955">
          <cell r="C23955">
            <v>2045</v>
          </cell>
          <cell r="F23955">
            <v>1280035170</v>
          </cell>
        </row>
        <row r="23956">
          <cell r="C23956">
            <v>2046</v>
          </cell>
          <cell r="F23956">
            <v>1278871680</v>
          </cell>
        </row>
        <row r="23957">
          <cell r="C23957">
            <v>2047</v>
          </cell>
          <cell r="F23957">
            <v>1277592908</v>
          </cell>
        </row>
        <row r="23958">
          <cell r="C23958">
            <v>2048</v>
          </cell>
          <cell r="F23958">
            <v>1276193012</v>
          </cell>
        </row>
        <row r="23959">
          <cell r="C23959">
            <v>2049</v>
          </cell>
          <cell r="F23959">
            <v>1274652270</v>
          </cell>
        </row>
        <row r="23960">
          <cell r="C23960">
            <v>2050</v>
          </cell>
          <cell r="F23960">
            <v>1272993067</v>
          </cell>
        </row>
        <row r="23961">
          <cell r="C23961">
            <v>2051</v>
          </cell>
          <cell r="F23961">
            <v>1271242156</v>
          </cell>
        </row>
        <row r="23962">
          <cell r="C23962">
            <v>2052</v>
          </cell>
          <cell r="F23962">
            <v>1269379880</v>
          </cell>
        </row>
        <row r="23963">
          <cell r="C23963">
            <v>2053</v>
          </cell>
          <cell r="F23963">
            <v>1267366048</v>
          </cell>
        </row>
        <row r="23964">
          <cell r="C23964">
            <v>2054</v>
          </cell>
          <cell r="F23964">
            <v>1265192242</v>
          </cell>
        </row>
        <row r="23965">
          <cell r="C23965">
            <v>2055</v>
          </cell>
          <cell r="F23965">
            <v>1262886846</v>
          </cell>
        </row>
        <row r="23966">
          <cell r="C23966">
            <v>2056</v>
          </cell>
          <cell r="F23966">
            <v>1260494053</v>
          </cell>
        </row>
        <row r="23967">
          <cell r="C23967">
            <v>2057</v>
          </cell>
          <cell r="F23967">
            <v>1258089939</v>
          </cell>
        </row>
        <row r="23968">
          <cell r="C23968">
            <v>2058</v>
          </cell>
          <cell r="F23968">
            <v>1255702385</v>
          </cell>
        </row>
        <row r="23969">
          <cell r="C23969">
            <v>2059</v>
          </cell>
          <cell r="F23969">
            <v>1253281342</v>
          </cell>
        </row>
        <row r="23970">
          <cell r="C23970">
            <v>2060</v>
          </cell>
          <cell r="F23970">
            <v>1250825299</v>
          </cell>
        </row>
        <row r="23971">
          <cell r="C23971">
            <v>2061</v>
          </cell>
          <cell r="F23971">
            <v>1248396615</v>
          </cell>
        </row>
        <row r="23972">
          <cell r="C23972">
            <v>2062</v>
          </cell>
          <cell r="F23972">
            <v>1246014568</v>
          </cell>
        </row>
        <row r="23973">
          <cell r="C23973">
            <v>2063</v>
          </cell>
          <cell r="F23973">
            <v>1243672712</v>
          </cell>
        </row>
        <row r="23974">
          <cell r="C23974">
            <v>2064</v>
          </cell>
          <cell r="F23974">
            <v>1241348921</v>
          </cell>
        </row>
        <row r="23975">
          <cell r="C23975">
            <v>2065</v>
          </cell>
          <cell r="F23975">
            <v>1239059694</v>
          </cell>
        </row>
        <row r="23976">
          <cell r="C23976">
            <v>2066</v>
          </cell>
          <cell r="F23976">
            <v>1236864331</v>
          </cell>
        </row>
        <row r="23977">
          <cell r="C23977">
            <v>2067</v>
          </cell>
          <cell r="F23977">
            <v>1234788806</v>
          </cell>
        </row>
        <row r="23978">
          <cell r="C23978">
            <v>2068</v>
          </cell>
          <cell r="F23978">
            <v>1232779637</v>
          </cell>
        </row>
        <row r="23979">
          <cell r="C23979">
            <v>2069</v>
          </cell>
          <cell r="F23979">
            <v>1230821534</v>
          </cell>
        </row>
        <row r="23980">
          <cell r="C23980">
            <v>2070</v>
          </cell>
          <cell r="F23980">
            <v>1228916648</v>
          </cell>
        </row>
        <row r="23981">
          <cell r="C23981">
            <v>2071</v>
          </cell>
          <cell r="F23981">
            <v>1227074822</v>
          </cell>
        </row>
        <row r="23982">
          <cell r="C23982">
            <v>2072</v>
          </cell>
          <cell r="F23982">
            <v>1225307067</v>
          </cell>
        </row>
        <row r="23983">
          <cell r="C23983">
            <v>2073</v>
          </cell>
          <cell r="F23983">
            <v>1223583139</v>
          </cell>
        </row>
        <row r="23984">
          <cell r="C23984">
            <v>2074</v>
          </cell>
          <cell r="F23984">
            <v>1221908647</v>
          </cell>
        </row>
        <row r="23985">
          <cell r="C23985">
            <v>2075</v>
          </cell>
          <cell r="F23985">
            <v>1220352602</v>
          </cell>
        </row>
        <row r="23986">
          <cell r="C23986">
            <v>2076</v>
          </cell>
          <cell r="F23986">
            <v>1218902041</v>
          </cell>
        </row>
        <row r="23987">
          <cell r="C23987">
            <v>2077</v>
          </cell>
          <cell r="F23987">
            <v>1217456733</v>
          </cell>
        </row>
        <row r="23988">
          <cell r="C23988">
            <v>2078</v>
          </cell>
          <cell r="F23988">
            <v>1216048005</v>
          </cell>
        </row>
        <row r="23989">
          <cell r="C23989">
            <v>2079</v>
          </cell>
          <cell r="F23989">
            <v>1214683441</v>
          </cell>
        </row>
        <row r="23990">
          <cell r="C23990">
            <v>2080</v>
          </cell>
          <cell r="F23990">
            <v>1213344891</v>
          </cell>
        </row>
        <row r="23991">
          <cell r="C23991">
            <v>2081</v>
          </cell>
          <cell r="F23991">
            <v>1212128917</v>
          </cell>
        </row>
        <row r="23992">
          <cell r="C23992">
            <v>2082</v>
          </cell>
          <cell r="F23992">
            <v>1210972197</v>
          </cell>
        </row>
        <row r="23993">
          <cell r="C23993">
            <v>2083</v>
          </cell>
          <cell r="F23993">
            <v>1209810299</v>
          </cell>
        </row>
        <row r="23994">
          <cell r="C23994">
            <v>2084</v>
          </cell>
          <cell r="F23994">
            <v>1208677599</v>
          </cell>
        </row>
        <row r="23995">
          <cell r="C23995">
            <v>2085</v>
          </cell>
          <cell r="F23995">
            <v>1207520979</v>
          </cell>
        </row>
        <row r="23996">
          <cell r="C23996">
            <v>2086</v>
          </cell>
          <cell r="F23996">
            <v>1206393242</v>
          </cell>
        </row>
        <row r="23997">
          <cell r="C23997">
            <v>2087</v>
          </cell>
          <cell r="F23997">
            <v>1205349586</v>
          </cell>
        </row>
        <row r="23998">
          <cell r="C23998">
            <v>2088</v>
          </cell>
          <cell r="F23998">
            <v>1204404499</v>
          </cell>
        </row>
        <row r="23999">
          <cell r="C23999">
            <v>2089</v>
          </cell>
          <cell r="F23999">
            <v>1203489632</v>
          </cell>
        </row>
        <row r="24000">
          <cell r="C24000">
            <v>2090</v>
          </cell>
          <cell r="F24000">
            <v>1202535848</v>
          </cell>
        </row>
        <row r="24001">
          <cell r="C24001">
            <v>2091</v>
          </cell>
          <cell r="F24001">
            <v>1201624557</v>
          </cell>
        </row>
        <row r="24002">
          <cell r="C24002">
            <v>2092</v>
          </cell>
          <cell r="F24002">
            <v>1200749219</v>
          </cell>
        </row>
        <row r="24003">
          <cell r="C24003">
            <v>2093</v>
          </cell>
          <cell r="F24003">
            <v>1199873984</v>
          </cell>
        </row>
        <row r="24004">
          <cell r="C24004">
            <v>2094</v>
          </cell>
          <cell r="F24004">
            <v>1199015647</v>
          </cell>
        </row>
        <row r="24005">
          <cell r="C24005">
            <v>2095</v>
          </cell>
          <cell r="F24005">
            <v>1198134268</v>
          </cell>
        </row>
        <row r="24006">
          <cell r="C24006">
            <v>2096</v>
          </cell>
          <cell r="F24006">
            <v>1197182007</v>
          </cell>
        </row>
        <row r="24007">
          <cell r="C24007">
            <v>2097</v>
          </cell>
          <cell r="F24007">
            <v>1196207241</v>
          </cell>
        </row>
        <row r="24008">
          <cell r="C24008">
            <v>2098</v>
          </cell>
          <cell r="F24008">
            <v>1195211407</v>
          </cell>
        </row>
        <row r="24009">
          <cell r="C24009">
            <v>2099</v>
          </cell>
          <cell r="F24009">
            <v>1194150708</v>
          </cell>
        </row>
        <row r="24010">
          <cell r="C24010">
            <v>2100</v>
          </cell>
          <cell r="F24010">
            <v>1193018641</v>
          </cell>
        </row>
        <row r="24011">
          <cell r="B24011" t="str">
            <v>MAR</v>
          </cell>
          <cell r="C24011">
            <v>1950</v>
          </cell>
          <cell r="F24011">
            <v>8935456</v>
          </cell>
        </row>
        <row r="24012">
          <cell r="B24012" t="str">
            <v>MAR</v>
          </cell>
          <cell r="C24012">
            <v>1951</v>
          </cell>
          <cell r="F24012">
            <v>9159293</v>
          </cell>
        </row>
        <row r="24013">
          <cell r="B24013" t="str">
            <v>MAR</v>
          </cell>
          <cell r="C24013">
            <v>1952</v>
          </cell>
          <cell r="F24013">
            <v>9394882</v>
          </cell>
        </row>
        <row r="24014">
          <cell r="B24014" t="str">
            <v>MAR</v>
          </cell>
          <cell r="C24014">
            <v>1953</v>
          </cell>
          <cell r="F24014">
            <v>9639571</v>
          </cell>
        </row>
        <row r="24015">
          <cell r="B24015" t="str">
            <v>MAR</v>
          </cell>
          <cell r="C24015">
            <v>1954</v>
          </cell>
          <cell r="F24015">
            <v>9893319</v>
          </cell>
        </row>
        <row r="24016">
          <cell r="B24016" t="str">
            <v>MAR</v>
          </cell>
          <cell r="C24016">
            <v>1955</v>
          </cell>
          <cell r="F24016">
            <v>10158130</v>
          </cell>
        </row>
        <row r="24017">
          <cell r="B24017" t="str">
            <v>MAR</v>
          </cell>
          <cell r="C24017">
            <v>1956</v>
          </cell>
          <cell r="F24017">
            <v>10434022</v>
          </cell>
        </row>
        <row r="24018">
          <cell r="B24018" t="str">
            <v>MAR</v>
          </cell>
          <cell r="C24018">
            <v>1957</v>
          </cell>
          <cell r="F24018">
            <v>10720555</v>
          </cell>
        </row>
        <row r="24019">
          <cell r="B24019" t="str">
            <v>MAR</v>
          </cell>
          <cell r="C24019">
            <v>1958</v>
          </cell>
          <cell r="F24019">
            <v>11013746</v>
          </cell>
        </row>
        <row r="24020">
          <cell r="B24020" t="str">
            <v>MAR</v>
          </cell>
          <cell r="C24020">
            <v>1959</v>
          </cell>
          <cell r="F24020">
            <v>11317012</v>
          </cell>
        </row>
        <row r="24021">
          <cell r="B24021" t="str">
            <v>MAR</v>
          </cell>
          <cell r="C24021">
            <v>1960</v>
          </cell>
          <cell r="F24021">
            <v>11624932</v>
          </cell>
        </row>
        <row r="24022">
          <cell r="B24022" t="str">
            <v>MAR</v>
          </cell>
          <cell r="C24022">
            <v>1961</v>
          </cell>
          <cell r="F24022">
            <v>11931097</v>
          </cell>
        </row>
        <row r="24023">
          <cell r="B24023" t="str">
            <v>MAR</v>
          </cell>
          <cell r="C24023">
            <v>1962</v>
          </cell>
          <cell r="F24023">
            <v>12253096</v>
          </cell>
        </row>
        <row r="24024">
          <cell r="B24024" t="str">
            <v>MAR</v>
          </cell>
          <cell r="C24024">
            <v>1963</v>
          </cell>
          <cell r="F24024">
            <v>12577499</v>
          </cell>
        </row>
        <row r="24025">
          <cell r="B24025" t="str">
            <v>MAR</v>
          </cell>
          <cell r="C24025">
            <v>1964</v>
          </cell>
          <cell r="F24025">
            <v>12898882</v>
          </cell>
        </row>
        <row r="24026">
          <cell r="B24026" t="str">
            <v>MAR</v>
          </cell>
          <cell r="C24026">
            <v>1965</v>
          </cell>
          <cell r="F24026">
            <v>13239173</v>
          </cell>
        </row>
        <row r="24027">
          <cell r="B24027" t="str">
            <v>MAR</v>
          </cell>
          <cell r="C24027">
            <v>1966</v>
          </cell>
          <cell r="F24027">
            <v>13597063</v>
          </cell>
        </row>
        <row r="24028">
          <cell r="B24028" t="str">
            <v>MAR</v>
          </cell>
          <cell r="C24028">
            <v>1967</v>
          </cell>
          <cell r="F24028">
            <v>13968180</v>
          </cell>
        </row>
        <row r="24029">
          <cell r="B24029" t="str">
            <v>MAR</v>
          </cell>
          <cell r="C24029">
            <v>1968</v>
          </cell>
          <cell r="F24029">
            <v>14347897</v>
          </cell>
        </row>
        <row r="24030">
          <cell r="B24030" t="str">
            <v>MAR</v>
          </cell>
          <cell r="C24030">
            <v>1969</v>
          </cell>
          <cell r="F24030">
            <v>14734252</v>
          </cell>
        </row>
        <row r="24031">
          <cell r="B24031" t="str">
            <v>MAR</v>
          </cell>
          <cell r="C24031">
            <v>1970</v>
          </cell>
          <cell r="F24031">
            <v>15129453</v>
          </cell>
        </row>
        <row r="24032">
          <cell r="B24032" t="str">
            <v>MAR</v>
          </cell>
          <cell r="C24032">
            <v>1971</v>
          </cell>
          <cell r="F24032">
            <v>15527227</v>
          </cell>
        </row>
        <row r="24033">
          <cell r="B24033" t="str">
            <v>MAR</v>
          </cell>
          <cell r="C24033">
            <v>1972</v>
          </cell>
          <cell r="F24033">
            <v>15924695</v>
          </cell>
        </row>
        <row r="24034">
          <cell r="B24034" t="str">
            <v>MAR</v>
          </cell>
          <cell r="C24034">
            <v>1973</v>
          </cell>
          <cell r="F24034">
            <v>16326276</v>
          </cell>
        </row>
        <row r="24035">
          <cell r="B24035" t="str">
            <v>MAR</v>
          </cell>
          <cell r="C24035">
            <v>1974</v>
          </cell>
          <cell r="F24035">
            <v>16733850</v>
          </cell>
        </row>
        <row r="24036">
          <cell r="B24036" t="str">
            <v>MAR</v>
          </cell>
          <cell r="C24036">
            <v>1975</v>
          </cell>
          <cell r="F24036">
            <v>17150790</v>
          </cell>
        </row>
        <row r="24037">
          <cell r="B24037" t="str">
            <v>MAR</v>
          </cell>
          <cell r="C24037">
            <v>1976</v>
          </cell>
          <cell r="F24037">
            <v>17574187</v>
          </cell>
        </row>
        <row r="24038">
          <cell r="B24038" t="str">
            <v>MAR</v>
          </cell>
          <cell r="C24038">
            <v>1977</v>
          </cell>
          <cell r="F24038">
            <v>18014761</v>
          </cell>
        </row>
        <row r="24039">
          <cell r="B24039" t="str">
            <v>MAR</v>
          </cell>
          <cell r="C24039">
            <v>1978</v>
          </cell>
          <cell r="F24039">
            <v>18477383</v>
          </cell>
        </row>
        <row r="24040">
          <cell r="B24040" t="str">
            <v>MAR</v>
          </cell>
          <cell r="C24040">
            <v>1979</v>
          </cell>
          <cell r="F24040">
            <v>18955587</v>
          </cell>
        </row>
        <row r="24041">
          <cell r="B24041" t="str">
            <v>MAR</v>
          </cell>
          <cell r="C24041">
            <v>1980</v>
          </cell>
          <cell r="F24041">
            <v>19459942</v>
          </cell>
        </row>
        <row r="24042">
          <cell r="B24042" t="str">
            <v>MAR</v>
          </cell>
          <cell r="C24042">
            <v>1981</v>
          </cell>
          <cell r="F24042">
            <v>19985407</v>
          </cell>
        </row>
        <row r="24043">
          <cell r="B24043" t="str">
            <v>MAR</v>
          </cell>
          <cell r="C24043">
            <v>1982</v>
          </cell>
          <cell r="F24043">
            <v>20520324</v>
          </cell>
        </row>
        <row r="24044">
          <cell r="B24044" t="str">
            <v>MAR</v>
          </cell>
          <cell r="C24044">
            <v>1983</v>
          </cell>
          <cell r="F24044">
            <v>21060697</v>
          </cell>
        </row>
        <row r="24045">
          <cell r="B24045" t="str">
            <v>MAR</v>
          </cell>
          <cell r="C24045">
            <v>1984</v>
          </cell>
          <cell r="F24045">
            <v>21593777</v>
          </cell>
        </row>
        <row r="24046">
          <cell r="B24046" t="str">
            <v>MAR</v>
          </cell>
          <cell r="C24046">
            <v>1985</v>
          </cell>
          <cell r="F24046">
            <v>22113953</v>
          </cell>
        </row>
        <row r="24047">
          <cell r="B24047" t="str">
            <v>MAR</v>
          </cell>
          <cell r="C24047">
            <v>1986</v>
          </cell>
          <cell r="F24047">
            <v>22600803</v>
          </cell>
        </row>
        <row r="24048">
          <cell r="B24048" t="str">
            <v>MAR</v>
          </cell>
          <cell r="C24048">
            <v>1987</v>
          </cell>
          <cell r="F24048">
            <v>23054390</v>
          </cell>
        </row>
        <row r="24049">
          <cell r="B24049" t="str">
            <v>MAR</v>
          </cell>
          <cell r="C24049">
            <v>1988</v>
          </cell>
          <cell r="F24049">
            <v>23500528</v>
          </cell>
        </row>
        <row r="24050">
          <cell r="B24050" t="str">
            <v>MAR</v>
          </cell>
          <cell r="C24050">
            <v>1989</v>
          </cell>
          <cell r="F24050">
            <v>23939414</v>
          </cell>
        </row>
        <row r="24051">
          <cell r="B24051" t="str">
            <v>MAR</v>
          </cell>
          <cell r="C24051">
            <v>1990</v>
          </cell>
          <cell r="F24051">
            <v>24375558</v>
          </cell>
        </row>
        <row r="24052">
          <cell r="B24052" t="str">
            <v>MAR</v>
          </cell>
          <cell r="C24052">
            <v>1991</v>
          </cell>
          <cell r="F24052">
            <v>24799016</v>
          </cell>
        </row>
        <row r="24053">
          <cell r="B24053" t="str">
            <v>MAR</v>
          </cell>
          <cell r="C24053">
            <v>1992</v>
          </cell>
          <cell r="F24053">
            <v>25212469</v>
          </cell>
        </row>
        <row r="24054">
          <cell r="B24054" t="str">
            <v>MAR</v>
          </cell>
          <cell r="C24054">
            <v>1993</v>
          </cell>
          <cell r="F24054">
            <v>25614586</v>
          </cell>
        </row>
        <row r="24055">
          <cell r="B24055" t="str">
            <v>MAR</v>
          </cell>
          <cell r="C24055">
            <v>1994</v>
          </cell>
          <cell r="F24055">
            <v>26000824</v>
          </cell>
        </row>
        <row r="24056">
          <cell r="B24056" t="str">
            <v>MAR</v>
          </cell>
          <cell r="C24056">
            <v>1995</v>
          </cell>
          <cell r="F24056">
            <v>26399431</v>
          </cell>
        </row>
        <row r="24057">
          <cell r="B24057" t="str">
            <v>MAR</v>
          </cell>
          <cell r="C24057">
            <v>1996</v>
          </cell>
          <cell r="F24057">
            <v>26808109</v>
          </cell>
        </row>
        <row r="24058">
          <cell r="B24058" t="str">
            <v>MAR</v>
          </cell>
          <cell r="C24058">
            <v>1997</v>
          </cell>
          <cell r="F24058">
            <v>27213340</v>
          </cell>
        </row>
        <row r="24059">
          <cell r="B24059" t="str">
            <v>MAR</v>
          </cell>
          <cell r="C24059">
            <v>1998</v>
          </cell>
          <cell r="F24059">
            <v>27621638</v>
          </cell>
        </row>
        <row r="24060">
          <cell r="B24060" t="str">
            <v>MAR</v>
          </cell>
          <cell r="C24060">
            <v>1999</v>
          </cell>
          <cell r="F24060">
            <v>28027188</v>
          </cell>
        </row>
        <row r="24061">
          <cell r="B24061" t="str">
            <v>MAR</v>
          </cell>
          <cell r="C24061">
            <v>2000</v>
          </cell>
          <cell r="F24061">
            <v>28423439</v>
          </cell>
        </row>
        <row r="24062">
          <cell r="B24062" t="str">
            <v>MAR</v>
          </cell>
          <cell r="C24062">
            <v>2001</v>
          </cell>
          <cell r="F24062">
            <v>28814646</v>
          </cell>
        </row>
        <row r="24063">
          <cell r="B24063" t="str">
            <v>MAR</v>
          </cell>
          <cell r="C24063">
            <v>2002</v>
          </cell>
          <cell r="F24063">
            <v>29198146</v>
          </cell>
        </row>
        <row r="24064">
          <cell r="B24064" t="str">
            <v>MAR</v>
          </cell>
          <cell r="C24064">
            <v>2003</v>
          </cell>
          <cell r="F24064">
            <v>29571415</v>
          </cell>
        </row>
        <row r="24065">
          <cell r="B24065" t="str">
            <v>MAR</v>
          </cell>
          <cell r="C24065">
            <v>2004</v>
          </cell>
          <cell r="F24065">
            <v>29953021</v>
          </cell>
        </row>
        <row r="24066">
          <cell r="B24066" t="str">
            <v>MAR</v>
          </cell>
          <cell r="C24066">
            <v>2005</v>
          </cell>
          <cell r="F24066">
            <v>30358145</v>
          </cell>
        </row>
        <row r="24067">
          <cell r="B24067" t="str">
            <v>MAR</v>
          </cell>
          <cell r="C24067">
            <v>2006</v>
          </cell>
          <cell r="F24067">
            <v>30771179</v>
          </cell>
        </row>
        <row r="24068">
          <cell r="B24068" t="str">
            <v>MAR</v>
          </cell>
          <cell r="C24068">
            <v>2007</v>
          </cell>
          <cell r="F24068">
            <v>31186468</v>
          </cell>
        </row>
        <row r="24069">
          <cell r="B24069" t="str">
            <v>MAR</v>
          </cell>
          <cell r="C24069">
            <v>2008</v>
          </cell>
          <cell r="F24069">
            <v>31606769</v>
          </cell>
        </row>
        <row r="24070">
          <cell r="B24070" t="str">
            <v>MAR</v>
          </cell>
          <cell r="C24070">
            <v>2009</v>
          </cell>
          <cell r="F24070">
            <v>32030779</v>
          </cell>
        </row>
        <row r="24071">
          <cell r="B24071" t="str">
            <v>MAR</v>
          </cell>
          <cell r="C24071">
            <v>2010</v>
          </cell>
          <cell r="F24071">
            <v>32467009</v>
          </cell>
        </row>
        <row r="24072">
          <cell r="B24072" t="str">
            <v>MAR</v>
          </cell>
          <cell r="C24072">
            <v>2011</v>
          </cell>
          <cell r="F24072">
            <v>32912585</v>
          </cell>
        </row>
        <row r="24073">
          <cell r="B24073" t="str">
            <v>MAR</v>
          </cell>
          <cell r="C24073">
            <v>2012</v>
          </cell>
          <cell r="F24073">
            <v>33355246</v>
          </cell>
        </row>
        <row r="24074">
          <cell r="B24074" t="str">
            <v>MAR</v>
          </cell>
          <cell r="C24074">
            <v>2013</v>
          </cell>
          <cell r="F24074">
            <v>33787573</v>
          </cell>
        </row>
        <row r="24075">
          <cell r="B24075" t="str">
            <v>MAR</v>
          </cell>
          <cell r="C24075">
            <v>2014</v>
          </cell>
          <cell r="F24075">
            <v>34204784</v>
          </cell>
        </row>
        <row r="24076">
          <cell r="B24076" t="str">
            <v>MAR</v>
          </cell>
          <cell r="C24076">
            <v>2015</v>
          </cell>
          <cell r="F24076">
            <v>34607590</v>
          </cell>
        </row>
        <row r="24077">
          <cell r="B24077" t="str">
            <v>MAR</v>
          </cell>
          <cell r="C24077">
            <v>2016</v>
          </cell>
          <cell r="F24077">
            <v>35023459</v>
          </cell>
        </row>
        <row r="24078">
          <cell r="B24078" t="str">
            <v>MAR</v>
          </cell>
          <cell r="C24078">
            <v>2017</v>
          </cell>
          <cell r="F24078">
            <v>35446395</v>
          </cell>
        </row>
        <row r="24079">
          <cell r="B24079" t="str">
            <v>MAR</v>
          </cell>
          <cell r="C24079">
            <v>2018</v>
          </cell>
          <cell r="F24079">
            <v>35839760</v>
          </cell>
        </row>
        <row r="24080">
          <cell r="B24080" t="str">
            <v>MAR</v>
          </cell>
          <cell r="C24080">
            <v>2019</v>
          </cell>
          <cell r="F24080">
            <v>36210907</v>
          </cell>
        </row>
        <row r="24081">
          <cell r="B24081" t="str">
            <v>MAR</v>
          </cell>
          <cell r="C24081">
            <v>2020</v>
          </cell>
          <cell r="F24081">
            <v>36584208</v>
          </cell>
        </row>
        <row r="24082">
          <cell r="B24082" t="str">
            <v>MAR</v>
          </cell>
          <cell r="C24082">
            <v>2021</v>
          </cell>
          <cell r="F24082">
            <v>36954443</v>
          </cell>
        </row>
        <row r="24083">
          <cell r="B24083" t="str">
            <v>MAR</v>
          </cell>
          <cell r="C24083">
            <v>2022</v>
          </cell>
          <cell r="F24083">
            <v>37329068</v>
          </cell>
        </row>
        <row r="24084">
          <cell r="B24084" t="str">
            <v>MAR</v>
          </cell>
          <cell r="C24084">
            <v>2023</v>
          </cell>
          <cell r="F24084">
            <v>37712516</v>
          </cell>
        </row>
        <row r="24085">
          <cell r="B24085" t="str">
            <v>MAR</v>
          </cell>
          <cell r="C24085">
            <v>2024</v>
          </cell>
          <cell r="F24085">
            <v>38081176</v>
          </cell>
        </row>
        <row r="24086">
          <cell r="B24086" t="str">
            <v>MAR</v>
          </cell>
          <cell r="C24086">
            <v>2025</v>
          </cell>
          <cell r="F24086">
            <v>38430774</v>
          </cell>
        </row>
        <row r="24087">
          <cell r="B24087" t="str">
            <v>MAR</v>
          </cell>
          <cell r="C24087">
            <v>2026</v>
          </cell>
          <cell r="F24087">
            <v>38762441</v>
          </cell>
        </row>
        <row r="24088">
          <cell r="B24088" t="str">
            <v>MAR</v>
          </cell>
          <cell r="C24088">
            <v>2027</v>
          </cell>
          <cell r="F24088">
            <v>39080096</v>
          </cell>
        </row>
        <row r="24089">
          <cell r="B24089" t="str">
            <v>MAR</v>
          </cell>
          <cell r="C24089">
            <v>2028</v>
          </cell>
          <cell r="F24089">
            <v>39384126</v>
          </cell>
        </row>
        <row r="24090">
          <cell r="B24090" t="str">
            <v>MAR</v>
          </cell>
          <cell r="C24090">
            <v>2029</v>
          </cell>
          <cell r="F24090">
            <v>39674558</v>
          </cell>
        </row>
        <row r="24091">
          <cell r="B24091" t="str">
            <v>MAR</v>
          </cell>
          <cell r="C24091">
            <v>2030</v>
          </cell>
          <cell r="F24091">
            <v>39953465</v>
          </cell>
        </row>
        <row r="24092">
          <cell r="B24092" t="str">
            <v>MAR</v>
          </cell>
          <cell r="C24092">
            <v>2031</v>
          </cell>
          <cell r="F24092">
            <v>40221740</v>
          </cell>
        </row>
        <row r="24093">
          <cell r="B24093" t="str">
            <v>MAR</v>
          </cell>
          <cell r="C24093">
            <v>2032</v>
          </cell>
          <cell r="F24093">
            <v>40477989</v>
          </cell>
        </row>
        <row r="24094">
          <cell r="B24094" t="str">
            <v>MAR</v>
          </cell>
          <cell r="C24094">
            <v>2033</v>
          </cell>
          <cell r="F24094">
            <v>40722979</v>
          </cell>
        </row>
        <row r="24095">
          <cell r="B24095" t="str">
            <v>MAR</v>
          </cell>
          <cell r="C24095">
            <v>2034</v>
          </cell>
          <cell r="F24095">
            <v>40957245</v>
          </cell>
        </row>
        <row r="24096">
          <cell r="B24096" t="str">
            <v>MAR</v>
          </cell>
          <cell r="C24096">
            <v>2035</v>
          </cell>
          <cell r="F24096">
            <v>41182096</v>
          </cell>
        </row>
        <row r="24097">
          <cell r="B24097" t="str">
            <v>MAR</v>
          </cell>
          <cell r="C24097">
            <v>2036</v>
          </cell>
          <cell r="F24097">
            <v>41398227</v>
          </cell>
        </row>
        <row r="24098">
          <cell r="B24098" t="str">
            <v>MAR</v>
          </cell>
          <cell r="C24098">
            <v>2037</v>
          </cell>
          <cell r="F24098">
            <v>41604029</v>
          </cell>
        </row>
        <row r="24099">
          <cell r="B24099" t="str">
            <v>MAR</v>
          </cell>
          <cell r="C24099">
            <v>2038</v>
          </cell>
          <cell r="F24099">
            <v>41802271</v>
          </cell>
        </row>
        <row r="24100">
          <cell r="B24100" t="str">
            <v>MAR</v>
          </cell>
          <cell r="C24100">
            <v>2039</v>
          </cell>
          <cell r="F24100">
            <v>41990440</v>
          </cell>
        </row>
        <row r="24101">
          <cell r="B24101" t="str">
            <v>MAR</v>
          </cell>
          <cell r="C24101">
            <v>2040</v>
          </cell>
          <cell r="F24101">
            <v>42168206</v>
          </cell>
        </row>
        <row r="24102">
          <cell r="B24102" t="str">
            <v>MAR</v>
          </cell>
          <cell r="C24102">
            <v>2041</v>
          </cell>
          <cell r="F24102">
            <v>42339043</v>
          </cell>
        </row>
        <row r="24103">
          <cell r="B24103" t="str">
            <v>MAR</v>
          </cell>
          <cell r="C24103">
            <v>2042</v>
          </cell>
          <cell r="F24103">
            <v>42500326</v>
          </cell>
        </row>
        <row r="24104">
          <cell r="B24104" t="str">
            <v>MAR</v>
          </cell>
          <cell r="C24104">
            <v>2043</v>
          </cell>
          <cell r="F24104">
            <v>42650495</v>
          </cell>
        </row>
        <row r="24105">
          <cell r="B24105" t="str">
            <v>MAR</v>
          </cell>
          <cell r="C24105">
            <v>2044</v>
          </cell>
          <cell r="F24105">
            <v>42792503</v>
          </cell>
        </row>
        <row r="24106">
          <cell r="B24106" t="str">
            <v>MAR</v>
          </cell>
          <cell r="C24106">
            <v>2045</v>
          </cell>
          <cell r="F24106">
            <v>42925309</v>
          </cell>
        </row>
        <row r="24107">
          <cell r="B24107" t="str">
            <v>MAR</v>
          </cell>
          <cell r="C24107">
            <v>2046</v>
          </cell>
          <cell r="F24107">
            <v>43046178</v>
          </cell>
        </row>
        <row r="24108">
          <cell r="B24108" t="str">
            <v>MAR</v>
          </cell>
          <cell r="C24108">
            <v>2047</v>
          </cell>
          <cell r="F24108">
            <v>43158169</v>
          </cell>
        </row>
        <row r="24109">
          <cell r="B24109" t="str">
            <v>MAR</v>
          </cell>
          <cell r="C24109">
            <v>2048</v>
          </cell>
          <cell r="F24109">
            <v>43262405</v>
          </cell>
        </row>
        <row r="24110">
          <cell r="B24110" t="str">
            <v>MAR</v>
          </cell>
          <cell r="C24110">
            <v>2049</v>
          </cell>
          <cell r="F24110">
            <v>43355728</v>
          </cell>
        </row>
        <row r="24111">
          <cell r="B24111" t="str">
            <v>MAR</v>
          </cell>
          <cell r="C24111">
            <v>2050</v>
          </cell>
          <cell r="F24111">
            <v>43440432</v>
          </cell>
        </row>
        <row r="24112">
          <cell r="B24112" t="str">
            <v>MAR</v>
          </cell>
          <cell r="C24112">
            <v>2051</v>
          </cell>
          <cell r="F24112">
            <v>43517150</v>
          </cell>
        </row>
        <row r="24113">
          <cell r="B24113" t="str">
            <v>MAR</v>
          </cell>
          <cell r="C24113">
            <v>2052</v>
          </cell>
          <cell r="F24113">
            <v>43582319</v>
          </cell>
        </row>
        <row r="24114">
          <cell r="B24114" t="str">
            <v>MAR</v>
          </cell>
          <cell r="C24114">
            <v>2053</v>
          </cell>
          <cell r="F24114">
            <v>43635683</v>
          </cell>
        </row>
        <row r="24115">
          <cell r="B24115" t="str">
            <v>MAR</v>
          </cell>
          <cell r="C24115">
            <v>2054</v>
          </cell>
          <cell r="F24115">
            <v>43677271</v>
          </cell>
        </row>
        <row r="24116">
          <cell r="B24116" t="str">
            <v>MAR</v>
          </cell>
          <cell r="C24116">
            <v>2055</v>
          </cell>
          <cell r="F24116">
            <v>43707694</v>
          </cell>
        </row>
        <row r="24117">
          <cell r="B24117" t="str">
            <v>MAR</v>
          </cell>
          <cell r="C24117">
            <v>2056</v>
          </cell>
          <cell r="F24117">
            <v>43726125</v>
          </cell>
        </row>
        <row r="24118">
          <cell r="B24118" t="str">
            <v>MAR</v>
          </cell>
          <cell r="C24118">
            <v>2057</v>
          </cell>
          <cell r="F24118">
            <v>43734771</v>
          </cell>
        </row>
        <row r="24119">
          <cell r="B24119" t="str">
            <v>MAR</v>
          </cell>
          <cell r="C24119">
            <v>2058</v>
          </cell>
          <cell r="F24119">
            <v>43736169</v>
          </cell>
        </row>
        <row r="24120">
          <cell r="B24120" t="str">
            <v>MAR</v>
          </cell>
          <cell r="C24120">
            <v>2059</v>
          </cell>
          <cell r="F24120">
            <v>43727216</v>
          </cell>
        </row>
        <row r="24121">
          <cell r="B24121" t="str">
            <v>MAR</v>
          </cell>
          <cell r="C24121">
            <v>2060</v>
          </cell>
          <cell r="F24121">
            <v>43707412</v>
          </cell>
        </row>
        <row r="24122">
          <cell r="B24122" t="str">
            <v>MAR</v>
          </cell>
          <cell r="C24122">
            <v>2061</v>
          </cell>
          <cell r="F24122">
            <v>43679640</v>
          </cell>
        </row>
        <row r="24123">
          <cell r="B24123" t="str">
            <v>MAR</v>
          </cell>
          <cell r="C24123">
            <v>2062</v>
          </cell>
          <cell r="F24123">
            <v>43642752</v>
          </cell>
        </row>
        <row r="24124">
          <cell r="B24124" t="str">
            <v>MAR</v>
          </cell>
          <cell r="C24124">
            <v>2063</v>
          </cell>
          <cell r="F24124">
            <v>43597898</v>
          </cell>
        </row>
        <row r="24125">
          <cell r="B24125" t="str">
            <v>MAR</v>
          </cell>
          <cell r="C24125">
            <v>2064</v>
          </cell>
          <cell r="F24125">
            <v>43545666</v>
          </cell>
        </row>
        <row r="24126">
          <cell r="B24126" t="str">
            <v>MAR</v>
          </cell>
          <cell r="C24126">
            <v>2065</v>
          </cell>
          <cell r="F24126">
            <v>43482762</v>
          </cell>
        </row>
        <row r="24127">
          <cell r="B24127" t="str">
            <v>MAR</v>
          </cell>
          <cell r="C24127">
            <v>2066</v>
          </cell>
          <cell r="F24127">
            <v>43414305</v>
          </cell>
        </row>
        <row r="24128">
          <cell r="B24128" t="str">
            <v>MAR</v>
          </cell>
          <cell r="C24128">
            <v>2067</v>
          </cell>
          <cell r="F24128">
            <v>43341068</v>
          </cell>
        </row>
        <row r="24129">
          <cell r="B24129" t="str">
            <v>MAR</v>
          </cell>
          <cell r="C24129">
            <v>2068</v>
          </cell>
          <cell r="F24129">
            <v>43260126</v>
          </cell>
        </row>
        <row r="24130">
          <cell r="B24130" t="str">
            <v>MAR</v>
          </cell>
          <cell r="C24130">
            <v>2069</v>
          </cell>
          <cell r="F24130">
            <v>43173138</v>
          </cell>
        </row>
        <row r="24131">
          <cell r="B24131" t="str">
            <v>MAR</v>
          </cell>
          <cell r="C24131">
            <v>2070</v>
          </cell>
          <cell r="F24131">
            <v>43078137</v>
          </cell>
        </row>
        <row r="24132">
          <cell r="B24132" t="str">
            <v>MAR</v>
          </cell>
          <cell r="C24132">
            <v>2071</v>
          </cell>
          <cell r="F24132">
            <v>42976747</v>
          </cell>
        </row>
        <row r="24133">
          <cell r="B24133" t="str">
            <v>MAR</v>
          </cell>
          <cell r="C24133">
            <v>2072</v>
          </cell>
          <cell r="F24133">
            <v>42869612</v>
          </cell>
        </row>
        <row r="24134">
          <cell r="B24134" t="str">
            <v>MAR</v>
          </cell>
          <cell r="C24134">
            <v>2073</v>
          </cell>
          <cell r="F24134">
            <v>42755093</v>
          </cell>
        </row>
        <row r="24135">
          <cell r="B24135" t="str">
            <v>MAR</v>
          </cell>
          <cell r="C24135">
            <v>2074</v>
          </cell>
          <cell r="F24135">
            <v>42634711</v>
          </cell>
        </row>
        <row r="24136">
          <cell r="B24136" t="str">
            <v>MAR</v>
          </cell>
          <cell r="C24136">
            <v>2075</v>
          </cell>
          <cell r="F24136">
            <v>42509919</v>
          </cell>
        </row>
        <row r="24137">
          <cell r="B24137" t="str">
            <v>MAR</v>
          </cell>
          <cell r="C24137">
            <v>2076</v>
          </cell>
          <cell r="F24137">
            <v>42380726</v>
          </cell>
        </row>
        <row r="24138">
          <cell r="B24138" t="str">
            <v>MAR</v>
          </cell>
          <cell r="C24138">
            <v>2077</v>
          </cell>
          <cell r="F24138">
            <v>42246041</v>
          </cell>
        </row>
        <row r="24139">
          <cell r="B24139" t="str">
            <v>MAR</v>
          </cell>
          <cell r="C24139">
            <v>2078</v>
          </cell>
          <cell r="F24139">
            <v>42105471</v>
          </cell>
        </row>
        <row r="24140">
          <cell r="B24140" t="str">
            <v>MAR</v>
          </cell>
          <cell r="C24140">
            <v>2079</v>
          </cell>
          <cell r="F24140">
            <v>41958509</v>
          </cell>
        </row>
        <row r="24141">
          <cell r="B24141" t="str">
            <v>MAR</v>
          </cell>
          <cell r="C24141">
            <v>2080</v>
          </cell>
          <cell r="F24141">
            <v>41806431</v>
          </cell>
        </row>
        <row r="24142">
          <cell r="B24142" t="str">
            <v>MAR</v>
          </cell>
          <cell r="C24142">
            <v>2081</v>
          </cell>
          <cell r="F24142">
            <v>41650314</v>
          </cell>
        </row>
        <row r="24143">
          <cell r="B24143" t="str">
            <v>MAR</v>
          </cell>
          <cell r="C24143">
            <v>2082</v>
          </cell>
          <cell r="F24143">
            <v>41489703</v>
          </cell>
        </row>
        <row r="24144">
          <cell r="B24144" t="str">
            <v>MAR</v>
          </cell>
          <cell r="C24144">
            <v>2083</v>
          </cell>
          <cell r="F24144">
            <v>41325689</v>
          </cell>
        </row>
        <row r="24145">
          <cell r="B24145" t="str">
            <v>MAR</v>
          </cell>
          <cell r="C24145">
            <v>2084</v>
          </cell>
          <cell r="F24145">
            <v>41156546</v>
          </cell>
        </row>
        <row r="24146">
          <cell r="B24146" t="str">
            <v>MAR</v>
          </cell>
          <cell r="C24146">
            <v>2085</v>
          </cell>
          <cell r="F24146">
            <v>40980558</v>
          </cell>
        </row>
        <row r="24147">
          <cell r="B24147" t="str">
            <v>MAR</v>
          </cell>
          <cell r="C24147">
            <v>2086</v>
          </cell>
          <cell r="F24147">
            <v>40800246</v>
          </cell>
        </row>
        <row r="24148">
          <cell r="B24148" t="str">
            <v>MAR</v>
          </cell>
          <cell r="C24148">
            <v>2087</v>
          </cell>
          <cell r="F24148">
            <v>40617858</v>
          </cell>
        </row>
        <row r="24149">
          <cell r="B24149" t="str">
            <v>MAR</v>
          </cell>
          <cell r="C24149">
            <v>2088</v>
          </cell>
          <cell r="F24149">
            <v>40433494</v>
          </cell>
        </row>
        <row r="24150">
          <cell r="B24150" t="str">
            <v>MAR</v>
          </cell>
          <cell r="C24150">
            <v>2089</v>
          </cell>
          <cell r="F24150">
            <v>40243913</v>
          </cell>
        </row>
        <row r="24151">
          <cell r="B24151" t="str">
            <v>MAR</v>
          </cell>
          <cell r="C24151">
            <v>2090</v>
          </cell>
          <cell r="F24151">
            <v>40048057</v>
          </cell>
        </row>
        <row r="24152">
          <cell r="B24152" t="str">
            <v>MAR</v>
          </cell>
          <cell r="C24152">
            <v>2091</v>
          </cell>
          <cell r="F24152">
            <v>39847261</v>
          </cell>
        </row>
        <row r="24153">
          <cell r="B24153" t="str">
            <v>MAR</v>
          </cell>
          <cell r="C24153">
            <v>2092</v>
          </cell>
          <cell r="F24153">
            <v>39642309</v>
          </cell>
        </row>
        <row r="24154">
          <cell r="B24154" t="str">
            <v>MAR</v>
          </cell>
          <cell r="C24154">
            <v>2093</v>
          </cell>
          <cell r="F24154">
            <v>39433971</v>
          </cell>
        </row>
        <row r="24155">
          <cell r="B24155" t="str">
            <v>MAR</v>
          </cell>
          <cell r="C24155">
            <v>2094</v>
          </cell>
          <cell r="F24155">
            <v>39222837</v>
          </cell>
        </row>
        <row r="24156">
          <cell r="B24156" t="str">
            <v>MAR</v>
          </cell>
          <cell r="C24156">
            <v>2095</v>
          </cell>
          <cell r="F24156">
            <v>39008468</v>
          </cell>
        </row>
        <row r="24157">
          <cell r="B24157" t="str">
            <v>MAR</v>
          </cell>
          <cell r="C24157">
            <v>2096</v>
          </cell>
          <cell r="F24157">
            <v>38789884</v>
          </cell>
        </row>
        <row r="24158">
          <cell r="B24158" t="str">
            <v>MAR</v>
          </cell>
          <cell r="C24158">
            <v>2097</v>
          </cell>
          <cell r="F24158">
            <v>38568205</v>
          </cell>
        </row>
        <row r="24159">
          <cell r="B24159" t="str">
            <v>MAR</v>
          </cell>
          <cell r="C24159">
            <v>2098</v>
          </cell>
          <cell r="F24159">
            <v>38343507</v>
          </cell>
        </row>
        <row r="24160">
          <cell r="B24160" t="str">
            <v>MAR</v>
          </cell>
          <cell r="C24160">
            <v>2099</v>
          </cell>
          <cell r="F24160">
            <v>38115522</v>
          </cell>
        </row>
        <row r="24161">
          <cell r="B24161" t="str">
            <v>MAR</v>
          </cell>
          <cell r="C24161">
            <v>2100</v>
          </cell>
          <cell r="F24161">
            <v>37884372</v>
          </cell>
        </row>
        <row r="24162">
          <cell r="B24162" t="str">
            <v>MOZ</v>
          </cell>
          <cell r="C24162">
            <v>1950</v>
          </cell>
          <cell r="F24162">
            <v>5910234</v>
          </cell>
        </row>
        <row r="24163">
          <cell r="B24163" t="str">
            <v>MOZ</v>
          </cell>
          <cell r="C24163">
            <v>1951</v>
          </cell>
          <cell r="F24163">
            <v>5978159</v>
          </cell>
        </row>
        <row r="24164">
          <cell r="B24164" t="str">
            <v>MOZ</v>
          </cell>
          <cell r="C24164">
            <v>1952</v>
          </cell>
          <cell r="F24164">
            <v>6050766</v>
          </cell>
        </row>
        <row r="24165">
          <cell r="B24165" t="str">
            <v>MOZ</v>
          </cell>
          <cell r="C24165">
            <v>1953</v>
          </cell>
          <cell r="F24165">
            <v>6123119</v>
          </cell>
        </row>
        <row r="24166">
          <cell r="B24166" t="str">
            <v>MOZ</v>
          </cell>
          <cell r="C24166">
            <v>1954</v>
          </cell>
          <cell r="F24166">
            <v>6196983</v>
          </cell>
        </row>
        <row r="24167">
          <cell r="B24167" t="str">
            <v>MOZ</v>
          </cell>
          <cell r="C24167">
            <v>1955</v>
          </cell>
          <cell r="F24167">
            <v>6274475</v>
          </cell>
        </row>
        <row r="24168">
          <cell r="B24168" t="str">
            <v>MOZ</v>
          </cell>
          <cell r="C24168">
            <v>1956</v>
          </cell>
          <cell r="F24168">
            <v>6355040</v>
          </cell>
        </row>
        <row r="24169">
          <cell r="B24169" t="str">
            <v>MOZ</v>
          </cell>
          <cell r="C24169">
            <v>1957</v>
          </cell>
          <cell r="F24169">
            <v>6438186</v>
          </cell>
        </row>
        <row r="24170">
          <cell r="B24170" t="str">
            <v>MOZ</v>
          </cell>
          <cell r="C24170">
            <v>1958</v>
          </cell>
          <cell r="F24170">
            <v>6521557</v>
          </cell>
        </row>
        <row r="24171">
          <cell r="B24171" t="str">
            <v>MOZ</v>
          </cell>
          <cell r="C24171">
            <v>1959</v>
          </cell>
          <cell r="F24171">
            <v>6610404</v>
          </cell>
        </row>
        <row r="24172">
          <cell r="B24172" t="str">
            <v>MOZ</v>
          </cell>
          <cell r="C24172">
            <v>1960</v>
          </cell>
          <cell r="F24172">
            <v>6713698</v>
          </cell>
        </row>
        <row r="24173">
          <cell r="B24173" t="str">
            <v>MOZ</v>
          </cell>
          <cell r="C24173">
            <v>1961</v>
          </cell>
          <cell r="F24173">
            <v>6834938</v>
          </cell>
        </row>
        <row r="24174">
          <cell r="B24174" t="str">
            <v>MOZ</v>
          </cell>
          <cell r="C24174">
            <v>1962</v>
          </cell>
          <cell r="F24174">
            <v>6969369</v>
          </cell>
        </row>
        <row r="24175">
          <cell r="B24175" t="str">
            <v>MOZ</v>
          </cell>
          <cell r="C24175">
            <v>1963</v>
          </cell>
          <cell r="F24175">
            <v>7109827</v>
          </cell>
        </row>
        <row r="24176">
          <cell r="B24176" t="str">
            <v>MOZ</v>
          </cell>
          <cell r="C24176">
            <v>1964</v>
          </cell>
          <cell r="F24176">
            <v>7255064</v>
          </cell>
        </row>
        <row r="24177">
          <cell r="B24177" t="str">
            <v>MOZ</v>
          </cell>
          <cell r="C24177">
            <v>1965</v>
          </cell>
          <cell r="F24177">
            <v>7406419</v>
          </cell>
        </row>
        <row r="24178">
          <cell r="B24178" t="str">
            <v>MOZ</v>
          </cell>
          <cell r="C24178">
            <v>1966</v>
          </cell>
          <cell r="F24178">
            <v>7562991</v>
          </cell>
        </row>
        <row r="24179">
          <cell r="B24179" t="str">
            <v>MOZ</v>
          </cell>
          <cell r="C24179">
            <v>1967</v>
          </cell>
          <cell r="F24179">
            <v>7724556</v>
          </cell>
        </row>
        <row r="24180">
          <cell r="B24180" t="str">
            <v>MOZ</v>
          </cell>
          <cell r="C24180">
            <v>1968</v>
          </cell>
          <cell r="F24180">
            <v>7892610</v>
          </cell>
        </row>
        <row r="24181">
          <cell r="B24181" t="str">
            <v>MOZ</v>
          </cell>
          <cell r="C24181">
            <v>1969</v>
          </cell>
          <cell r="F24181">
            <v>8066952</v>
          </cell>
        </row>
        <row r="24182">
          <cell r="B24182" t="str">
            <v>MOZ</v>
          </cell>
          <cell r="C24182">
            <v>1970</v>
          </cell>
          <cell r="F24182">
            <v>8250504</v>
          </cell>
        </row>
        <row r="24183">
          <cell r="B24183" t="str">
            <v>MOZ</v>
          </cell>
          <cell r="C24183">
            <v>1971</v>
          </cell>
          <cell r="F24183">
            <v>8456324</v>
          </cell>
        </row>
        <row r="24184">
          <cell r="B24184" t="str">
            <v>MOZ</v>
          </cell>
          <cell r="C24184">
            <v>1972</v>
          </cell>
          <cell r="F24184">
            <v>8692931</v>
          </cell>
        </row>
        <row r="24185">
          <cell r="B24185" t="str">
            <v>MOZ</v>
          </cell>
          <cell r="C24185">
            <v>1973</v>
          </cell>
          <cell r="F24185">
            <v>8954248</v>
          </cell>
        </row>
        <row r="24186">
          <cell r="B24186" t="str">
            <v>MOZ</v>
          </cell>
          <cell r="C24186">
            <v>1974</v>
          </cell>
          <cell r="F24186">
            <v>9236094</v>
          </cell>
        </row>
        <row r="24187">
          <cell r="B24187" t="str">
            <v>MOZ</v>
          </cell>
          <cell r="C24187">
            <v>1975</v>
          </cell>
          <cell r="F24187">
            <v>9540822</v>
          </cell>
        </row>
        <row r="24188">
          <cell r="B24188" t="str">
            <v>MOZ</v>
          </cell>
          <cell r="C24188">
            <v>1976</v>
          </cell>
          <cell r="F24188">
            <v>9867205</v>
          </cell>
        </row>
        <row r="24189">
          <cell r="B24189" t="str">
            <v>MOZ</v>
          </cell>
          <cell r="C24189">
            <v>1977</v>
          </cell>
          <cell r="F24189">
            <v>10224974</v>
          </cell>
        </row>
        <row r="24190">
          <cell r="B24190" t="str">
            <v>MOZ</v>
          </cell>
          <cell r="C24190">
            <v>1978</v>
          </cell>
          <cell r="F24190">
            <v>10618247</v>
          </cell>
        </row>
        <row r="24191">
          <cell r="B24191" t="str">
            <v>MOZ</v>
          </cell>
          <cell r="C24191">
            <v>1979</v>
          </cell>
          <cell r="F24191">
            <v>11028809</v>
          </cell>
        </row>
        <row r="24192">
          <cell r="B24192" t="str">
            <v>MOZ</v>
          </cell>
          <cell r="C24192">
            <v>1980</v>
          </cell>
          <cell r="F24192">
            <v>11336220</v>
          </cell>
        </row>
        <row r="24193">
          <cell r="B24193" t="str">
            <v>MOZ</v>
          </cell>
          <cell r="C24193">
            <v>1981</v>
          </cell>
          <cell r="F24193">
            <v>11568123</v>
          </cell>
        </row>
        <row r="24194">
          <cell r="B24194" t="str">
            <v>MOZ</v>
          </cell>
          <cell r="C24194">
            <v>1982</v>
          </cell>
          <cell r="F24194">
            <v>11824371</v>
          </cell>
        </row>
        <row r="24195">
          <cell r="B24195" t="str">
            <v>MOZ</v>
          </cell>
          <cell r="C24195">
            <v>1983</v>
          </cell>
          <cell r="F24195">
            <v>12073825</v>
          </cell>
        </row>
        <row r="24196">
          <cell r="B24196" t="str">
            <v>MOZ</v>
          </cell>
          <cell r="C24196">
            <v>1984</v>
          </cell>
          <cell r="F24196">
            <v>12315953</v>
          </cell>
        </row>
        <row r="24197">
          <cell r="B24197" t="str">
            <v>MOZ</v>
          </cell>
          <cell r="C24197">
            <v>1985</v>
          </cell>
          <cell r="F24197">
            <v>12548951</v>
          </cell>
        </row>
        <row r="24198">
          <cell r="B24198" t="str">
            <v>MOZ</v>
          </cell>
          <cell r="C24198">
            <v>1986</v>
          </cell>
          <cell r="F24198">
            <v>12770581</v>
          </cell>
        </row>
        <row r="24199">
          <cell r="B24199" t="str">
            <v>MOZ</v>
          </cell>
          <cell r="C24199">
            <v>1987</v>
          </cell>
          <cell r="F24199">
            <v>12822573</v>
          </cell>
        </row>
        <row r="24200">
          <cell r="B24200" t="str">
            <v>MOZ</v>
          </cell>
          <cell r="C24200">
            <v>1988</v>
          </cell>
          <cell r="F24200">
            <v>12800556</v>
          </cell>
        </row>
        <row r="24201">
          <cell r="B24201" t="str">
            <v>MOZ</v>
          </cell>
          <cell r="C24201">
            <v>1989</v>
          </cell>
          <cell r="F24201">
            <v>12906842</v>
          </cell>
        </row>
        <row r="24202">
          <cell r="B24202" t="str">
            <v>MOZ</v>
          </cell>
          <cell r="C24202">
            <v>1990</v>
          </cell>
          <cell r="F24202">
            <v>13094535</v>
          </cell>
        </row>
        <row r="24203">
          <cell r="B24203" t="str">
            <v>MOZ</v>
          </cell>
          <cell r="C24203">
            <v>1991</v>
          </cell>
          <cell r="F24203">
            <v>13352091</v>
          </cell>
        </row>
        <row r="24204">
          <cell r="B24204" t="str">
            <v>MOZ</v>
          </cell>
          <cell r="C24204">
            <v>1992</v>
          </cell>
          <cell r="F24204">
            <v>13613314</v>
          </cell>
        </row>
        <row r="24205">
          <cell r="B24205" t="str">
            <v>MOZ</v>
          </cell>
          <cell r="C24205">
            <v>1993</v>
          </cell>
          <cell r="F24205">
            <v>14051203</v>
          </cell>
        </row>
        <row r="24206">
          <cell r="B24206" t="str">
            <v>MOZ</v>
          </cell>
          <cell r="C24206">
            <v>1994</v>
          </cell>
          <cell r="F24206">
            <v>15033852</v>
          </cell>
        </row>
        <row r="24207">
          <cell r="B24207" t="str">
            <v>MOZ</v>
          </cell>
          <cell r="C24207">
            <v>1995</v>
          </cell>
          <cell r="F24207">
            <v>15960530</v>
          </cell>
        </row>
        <row r="24208">
          <cell r="B24208" t="str">
            <v>MOZ</v>
          </cell>
          <cell r="C24208">
            <v>1996</v>
          </cell>
          <cell r="F24208">
            <v>16492484</v>
          </cell>
        </row>
        <row r="24209">
          <cell r="B24209" t="str">
            <v>MOZ</v>
          </cell>
          <cell r="C24209">
            <v>1997</v>
          </cell>
          <cell r="F24209">
            <v>16949988</v>
          </cell>
        </row>
        <row r="24210">
          <cell r="B24210" t="str">
            <v>MOZ</v>
          </cell>
          <cell r="C24210">
            <v>1998</v>
          </cell>
          <cell r="F24210">
            <v>17340463</v>
          </cell>
        </row>
        <row r="24211">
          <cell r="B24211" t="str">
            <v>MOZ</v>
          </cell>
          <cell r="C24211">
            <v>1999</v>
          </cell>
          <cell r="F24211">
            <v>17734499</v>
          </cell>
        </row>
        <row r="24212">
          <cell r="B24212" t="str">
            <v>MOZ</v>
          </cell>
          <cell r="C24212">
            <v>2000</v>
          </cell>
          <cell r="F24212">
            <v>18129652</v>
          </cell>
        </row>
        <row r="24213">
          <cell r="B24213" t="str">
            <v>MOZ</v>
          </cell>
          <cell r="C24213">
            <v>2001</v>
          </cell>
          <cell r="F24213">
            <v>18537735</v>
          </cell>
        </row>
        <row r="24214">
          <cell r="B24214" t="str">
            <v>MOZ</v>
          </cell>
          <cell r="C24214">
            <v>2002</v>
          </cell>
          <cell r="F24214">
            <v>18958338</v>
          </cell>
        </row>
        <row r="24215">
          <cell r="B24215" t="str">
            <v>MOZ</v>
          </cell>
          <cell r="C24215">
            <v>2003</v>
          </cell>
          <cell r="F24215">
            <v>19392477</v>
          </cell>
        </row>
        <row r="24216">
          <cell r="B24216" t="str">
            <v>MOZ</v>
          </cell>
          <cell r="C24216">
            <v>2004</v>
          </cell>
          <cell r="F24216">
            <v>19840312</v>
          </cell>
        </row>
        <row r="24217">
          <cell r="B24217" t="str">
            <v>MOZ</v>
          </cell>
          <cell r="C24217">
            <v>2005</v>
          </cell>
          <cell r="F24217">
            <v>20304577</v>
          </cell>
        </row>
        <row r="24218">
          <cell r="B24218" t="str">
            <v>MOZ</v>
          </cell>
          <cell r="C24218">
            <v>2006</v>
          </cell>
          <cell r="F24218">
            <v>20787088</v>
          </cell>
        </row>
        <row r="24219">
          <cell r="B24219" t="str">
            <v>MOZ</v>
          </cell>
          <cell r="C24219">
            <v>2007</v>
          </cell>
          <cell r="F24219">
            <v>21287638</v>
          </cell>
        </row>
        <row r="24220">
          <cell r="B24220" t="str">
            <v>MOZ</v>
          </cell>
          <cell r="C24220">
            <v>2008</v>
          </cell>
          <cell r="F24220">
            <v>21819037</v>
          </cell>
        </row>
        <row r="24221">
          <cell r="B24221" t="str">
            <v>MOZ</v>
          </cell>
          <cell r="C24221">
            <v>2009</v>
          </cell>
          <cell r="F24221">
            <v>22391751</v>
          </cell>
        </row>
        <row r="24222">
          <cell r="B24222" t="str">
            <v>MOZ</v>
          </cell>
          <cell r="C24222">
            <v>2010</v>
          </cell>
          <cell r="F24222">
            <v>22999234</v>
          </cell>
        </row>
        <row r="24223">
          <cell r="B24223" t="str">
            <v>MOZ</v>
          </cell>
          <cell r="C24223">
            <v>2011</v>
          </cell>
          <cell r="F24223">
            <v>23649045</v>
          </cell>
        </row>
        <row r="24224">
          <cell r="B24224" t="str">
            <v>MOZ</v>
          </cell>
          <cell r="C24224">
            <v>2012</v>
          </cell>
          <cell r="F24224">
            <v>24337849</v>
          </cell>
        </row>
        <row r="24225">
          <cell r="B24225" t="str">
            <v>MOZ</v>
          </cell>
          <cell r="C24225">
            <v>2013</v>
          </cell>
          <cell r="F24225">
            <v>25051613</v>
          </cell>
        </row>
        <row r="24226">
          <cell r="B24226" t="str">
            <v>MOZ</v>
          </cell>
          <cell r="C24226">
            <v>2014</v>
          </cell>
          <cell r="F24226">
            <v>25788473</v>
          </cell>
        </row>
        <row r="24227">
          <cell r="B24227" t="str">
            <v>MOZ</v>
          </cell>
          <cell r="C24227">
            <v>2015</v>
          </cell>
          <cell r="F24227">
            <v>26547576</v>
          </cell>
        </row>
        <row r="24228">
          <cell r="B24228" t="str">
            <v>MOZ</v>
          </cell>
          <cell r="C24228">
            <v>2016</v>
          </cell>
          <cell r="F24228">
            <v>27337107</v>
          </cell>
        </row>
        <row r="24229">
          <cell r="B24229" t="str">
            <v>MOZ</v>
          </cell>
          <cell r="C24229">
            <v>2017</v>
          </cell>
          <cell r="F24229">
            <v>28166397</v>
          </cell>
        </row>
        <row r="24230">
          <cell r="B24230" t="str">
            <v>MOZ</v>
          </cell>
          <cell r="C24230">
            <v>2018</v>
          </cell>
          <cell r="F24230">
            <v>29018647</v>
          </cell>
        </row>
        <row r="24231">
          <cell r="B24231" t="str">
            <v>MOZ</v>
          </cell>
          <cell r="C24231">
            <v>2019</v>
          </cell>
          <cell r="F24231">
            <v>29884378</v>
          </cell>
        </row>
        <row r="24232">
          <cell r="B24232" t="str">
            <v>MOZ</v>
          </cell>
          <cell r="C24232">
            <v>2020</v>
          </cell>
          <cell r="F24232">
            <v>30783685</v>
          </cell>
        </row>
        <row r="24233">
          <cell r="B24233" t="str">
            <v>MOZ</v>
          </cell>
          <cell r="C24233">
            <v>2021</v>
          </cell>
          <cell r="F24233">
            <v>31707798</v>
          </cell>
        </row>
        <row r="24234">
          <cell r="B24234" t="str">
            <v>MOZ</v>
          </cell>
          <cell r="C24234">
            <v>2022</v>
          </cell>
          <cell r="F24234">
            <v>32656242</v>
          </cell>
        </row>
        <row r="24235">
          <cell r="B24235" t="str">
            <v>MOZ</v>
          </cell>
          <cell r="C24235">
            <v>2023</v>
          </cell>
          <cell r="F24235">
            <v>33635163</v>
          </cell>
        </row>
        <row r="24236">
          <cell r="B24236" t="str">
            <v>MOZ</v>
          </cell>
          <cell r="C24236">
            <v>2024</v>
          </cell>
          <cell r="F24236">
            <v>34631767</v>
          </cell>
        </row>
        <row r="24237">
          <cell r="B24237" t="str">
            <v>MOZ</v>
          </cell>
          <cell r="C24237">
            <v>2025</v>
          </cell>
          <cell r="F24237">
            <v>35631657</v>
          </cell>
        </row>
        <row r="24238">
          <cell r="B24238" t="str">
            <v>MOZ</v>
          </cell>
          <cell r="C24238">
            <v>2026</v>
          </cell>
          <cell r="F24238">
            <v>36639855</v>
          </cell>
        </row>
        <row r="24239">
          <cell r="B24239" t="str">
            <v>MOZ</v>
          </cell>
          <cell r="C24239">
            <v>2027</v>
          </cell>
          <cell r="F24239">
            <v>37668659</v>
          </cell>
        </row>
        <row r="24240">
          <cell r="B24240" t="str">
            <v>MOZ</v>
          </cell>
          <cell r="C24240">
            <v>2028</v>
          </cell>
          <cell r="F24240">
            <v>38714098</v>
          </cell>
        </row>
        <row r="24241">
          <cell r="B24241" t="str">
            <v>MOZ</v>
          </cell>
          <cell r="C24241">
            <v>2029</v>
          </cell>
          <cell r="F24241">
            <v>39774949</v>
          </cell>
        </row>
        <row r="24242">
          <cell r="B24242" t="str">
            <v>MOZ</v>
          </cell>
          <cell r="C24242">
            <v>2030</v>
          </cell>
          <cell r="F24242">
            <v>40846751</v>
          </cell>
        </row>
        <row r="24243">
          <cell r="B24243" t="str">
            <v>MOZ</v>
          </cell>
          <cell r="C24243">
            <v>2031</v>
          </cell>
          <cell r="F24243">
            <v>41931253</v>
          </cell>
        </row>
        <row r="24244">
          <cell r="B24244" t="str">
            <v>MOZ</v>
          </cell>
          <cell r="C24244">
            <v>2032</v>
          </cell>
          <cell r="F24244">
            <v>43032888</v>
          </cell>
        </row>
        <row r="24245">
          <cell r="B24245" t="str">
            <v>MOZ</v>
          </cell>
          <cell r="C24245">
            <v>2033</v>
          </cell>
          <cell r="F24245">
            <v>44144535</v>
          </cell>
        </row>
        <row r="24246">
          <cell r="B24246" t="str">
            <v>MOZ</v>
          </cell>
          <cell r="C24246">
            <v>2034</v>
          </cell>
          <cell r="F24246">
            <v>45273524</v>
          </cell>
        </row>
        <row r="24247">
          <cell r="B24247" t="str">
            <v>MOZ</v>
          </cell>
          <cell r="C24247">
            <v>2035</v>
          </cell>
          <cell r="F24247">
            <v>46411776</v>
          </cell>
        </row>
        <row r="24248">
          <cell r="B24248" t="str">
            <v>MOZ</v>
          </cell>
          <cell r="C24248">
            <v>2036</v>
          </cell>
          <cell r="F24248">
            <v>47548673</v>
          </cell>
        </row>
        <row r="24249">
          <cell r="B24249" t="str">
            <v>MOZ</v>
          </cell>
          <cell r="C24249">
            <v>2037</v>
          </cell>
          <cell r="F24249">
            <v>48684566</v>
          </cell>
        </row>
        <row r="24250">
          <cell r="B24250" t="str">
            <v>MOZ</v>
          </cell>
          <cell r="C24250">
            <v>2038</v>
          </cell>
          <cell r="F24250">
            <v>49822041</v>
          </cell>
        </row>
        <row r="24251">
          <cell r="B24251" t="str">
            <v>MOZ</v>
          </cell>
          <cell r="C24251">
            <v>2039</v>
          </cell>
          <cell r="F24251">
            <v>50971126</v>
          </cell>
        </row>
        <row r="24252">
          <cell r="B24252" t="str">
            <v>MOZ</v>
          </cell>
          <cell r="C24252">
            <v>2040</v>
          </cell>
          <cell r="F24252">
            <v>52124219</v>
          </cell>
        </row>
        <row r="24253">
          <cell r="B24253" t="str">
            <v>MOZ</v>
          </cell>
          <cell r="C24253">
            <v>2041</v>
          </cell>
          <cell r="F24253">
            <v>53271008</v>
          </cell>
        </row>
        <row r="24254">
          <cell r="B24254" t="str">
            <v>MOZ</v>
          </cell>
          <cell r="C24254">
            <v>2042</v>
          </cell>
          <cell r="F24254">
            <v>54423409</v>
          </cell>
        </row>
        <row r="24255">
          <cell r="B24255" t="str">
            <v>MOZ</v>
          </cell>
          <cell r="C24255">
            <v>2043</v>
          </cell>
          <cell r="F24255">
            <v>55574714</v>
          </cell>
        </row>
        <row r="24256">
          <cell r="B24256" t="str">
            <v>MOZ</v>
          </cell>
          <cell r="C24256">
            <v>2044</v>
          </cell>
          <cell r="F24256">
            <v>56716587</v>
          </cell>
        </row>
        <row r="24257">
          <cell r="B24257" t="str">
            <v>MOZ</v>
          </cell>
          <cell r="C24257">
            <v>2045</v>
          </cell>
          <cell r="F24257">
            <v>57851791</v>
          </cell>
        </row>
        <row r="24258">
          <cell r="B24258" t="str">
            <v>MOZ</v>
          </cell>
          <cell r="C24258">
            <v>2046</v>
          </cell>
          <cell r="F24258">
            <v>58981104</v>
          </cell>
        </row>
        <row r="24259">
          <cell r="B24259" t="str">
            <v>MOZ</v>
          </cell>
          <cell r="C24259">
            <v>2047</v>
          </cell>
          <cell r="F24259">
            <v>60117591</v>
          </cell>
        </row>
        <row r="24260">
          <cell r="B24260" t="str">
            <v>MOZ</v>
          </cell>
          <cell r="C24260">
            <v>2048</v>
          </cell>
          <cell r="F24260">
            <v>61254588</v>
          </cell>
        </row>
        <row r="24261">
          <cell r="B24261" t="str">
            <v>MOZ</v>
          </cell>
          <cell r="C24261">
            <v>2049</v>
          </cell>
          <cell r="F24261">
            <v>62397022</v>
          </cell>
        </row>
        <row r="24262">
          <cell r="B24262" t="str">
            <v>MOZ</v>
          </cell>
          <cell r="C24262">
            <v>2050</v>
          </cell>
          <cell r="F24262">
            <v>63530959</v>
          </cell>
        </row>
        <row r="24263">
          <cell r="B24263" t="str">
            <v>MOZ</v>
          </cell>
          <cell r="C24263">
            <v>2051</v>
          </cell>
          <cell r="F24263">
            <v>64647085</v>
          </cell>
        </row>
        <row r="24264">
          <cell r="B24264" t="str">
            <v>MOZ</v>
          </cell>
          <cell r="C24264">
            <v>2052</v>
          </cell>
          <cell r="F24264">
            <v>65767630</v>
          </cell>
        </row>
        <row r="24265">
          <cell r="B24265" t="str">
            <v>MOZ</v>
          </cell>
          <cell r="C24265">
            <v>2053</v>
          </cell>
          <cell r="F24265">
            <v>66879235</v>
          </cell>
        </row>
        <row r="24266">
          <cell r="B24266" t="str">
            <v>MOZ</v>
          </cell>
          <cell r="C24266">
            <v>2054</v>
          </cell>
          <cell r="F24266">
            <v>67980809</v>
          </cell>
        </row>
        <row r="24267">
          <cell r="B24267" t="str">
            <v>MOZ</v>
          </cell>
          <cell r="C24267">
            <v>2055</v>
          </cell>
          <cell r="F24267">
            <v>69093710</v>
          </cell>
        </row>
        <row r="24268">
          <cell r="B24268" t="str">
            <v>MOZ</v>
          </cell>
          <cell r="C24268">
            <v>2056</v>
          </cell>
          <cell r="F24268">
            <v>70220052</v>
          </cell>
        </row>
        <row r="24269">
          <cell r="B24269" t="str">
            <v>MOZ</v>
          </cell>
          <cell r="C24269">
            <v>2057</v>
          </cell>
          <cell r="F24269">
            <v>71343957</v>
          </cell>
        </row>
        <row r="24270">
          <cell r="B24270" t="str">
            <v>MOZ</v>
          </cell>
          <cell r="C24270">
            <v>2058</v>
          </cell>
          <cell r="F24270">
            <v>72454916</v>
          </cell>
        </row>
        <row r="24271">
          <cell r="B24271" t="str">
            <v>MOZ</v>
          </cell>
          <cell r="C24271">
            <v>2059</v>
          </cell>
          <cell r="F24271">
            <v>73557989</v>
          </cell>
        </row>
        <row r="24272">
          <cell r="B24272" t="str">
            <v>MOZ</v>
          </cell>
          <cell r="C24272">
            <v>2060</v>
          </cell>
          <cell r="F24272">
            <v>74638117</v>
          </cell>
        </row>
        <row r="24273">
          <cell r="B24273" t="str">
            <v>MOZ</v>
          </cell>
          <cell r="C24273">
            <v>2061</v>
          </cell>
          <cell r="F24273">
            <v>75711924</v>
          </cell>
        </row>
        <row r="24274">
          <cell r="B24274" t="str">
            <v>MOZ</v>
          </cell>
          <cell r="C24274">
            <v>2062</v>
          </cell>
          <cell r="F24274">
            <v>76774212</v>
          </cell>
        </row>
        <row r="24275">
          <cell r="B24275" t="str">
            <v>MOZ</v>
          </cell>
          <cell r="C24275">
            <v>2063</v>
          </cell>
          <cell r="F24275">
            <v>77787905</v>
          </cell>
        </row>
        <row r="24276">
          <cell r="B24276" t="str">
            <v>MOZ</v>
          </cell>
          <cell r="C24276">
            <v>2064</v>
          </cell>
          <cell r="F24276">
            <v>78781102</v>
          </cell>
        </row>
        <row r="24277">
          <cell r="B24277" t="str">
            <v>MOZ</v>
          </cell>
          <cell r="C24277">
            <v>2065</v>
          </cell>
          <cell r="F24277">
            <v>79768191</v>
          </cell>
        </row>
        <row r="24278">
          <cell r="B24278" t="str">
            <v>MOZ</v>
          </cell>
          <cell r="C24278">
            <v>2066</v>
          </cell>
          <cell r="F24278">
            <v>80749336</v>
          </cell>
        </row>
        <row r="24279">
          <cell r="B24279" t="str">
            <v>MOZ</v>
          </cell>
          <cell r="C24279">
            <v>2067</v>
          </cell>
          <cell r="F24279">
            <v>81717079</v>
          </cell>
        </row>
        <row r="24280">
          <cell r="B24280" t="str">
            <v>MOZ</v>
          </cell>
          <cell r="C24280">
            <v>2068</v>
          </cell>
          <cell r="F24280">
            <v>82665216</v>
          </cell>
        </row>
        <row r="24281">
          <cell r="B24281" t="str">
            <v>MOZ</v>
          </cell>
          <cell r="C24281">
            <v>2069</v>
          </cell>
          <cell r="F24281">
            <v>83625445</v>
          </cell>
        </row>
        <row r="24282">
          <cell r="B24282" t="str">
            <v>MOZ</v>
          </cell>
          <cell r="C24282">
            <v>2070</v>
          </cell>
          <cell r="F24282">
            <v>84572374</v>
          </cell>
        </row>
        <row r="24283">
          <cell r="B24283" t="str">
            <v>MOZ</v>
          </cell>
          <cell r="C24283">
            <v>2071</v>
          </cell>
          <cell r="F24283">
            <v>85489520</v>
          </cell>
        </row>
        <row r="24284">
          <cell r="B24284" t="str">
            <v>MOZ</v>
          </cell>
          <cell r="C24284">
            <v>2072</v>
          </cell>
          <cell r="F24284">
            <v>86391303</v>
          </cell>
        </row>
        <row r="24285">
          <cell r="B24285" t="str">
            <v>MOZ</v>
          </cell>
          <cell r="C24285">
            <v>2073</v>
          </cell>
          <cell r="F24285">
            <v>87272459</v>
          </cell>
        </row>
        <row r="24286">
          <cell r="B24286" t="str">
            <v>MOZ</v>
          </cell>
          <cell r="C24286">
            <v>2074</v>
          </cell>
          <cell r="F24286">
            <v>88127652</v>
          </cell>
        </row>
        <row r="24287">
          <cell r="B24287" t="str">
            <v>MOZ</v>
          </cell>
          <cell r="C24287">
            <v>2075</v>
          </cell>
          <cell r="F24287">
            <v>88965296</v>
          </cell>
        </row>
        <row r="24288">
          <cell r="B24288" t="str">
            <v>MOZ</v>
          </cell>
          <cell r="C24288">
            <v>2076</v>
          </cell>
          <cell r="F24288">
            <v>89793724</v>
          </cell>
        </row>
        <row r="24289">
          <cell r="B24289" t="str">
            <v>MOZ</v>
          </cell>
          <cell r="C24289">
            <v>2077</v>
          </cell>
          <cell r="F24289">
            <v>90607530</v>
          </cell>
        </row>
        <row r="24290">
          <cell r="B24290" t="str">
            <v>MOZ</v>
          </cell>
          <cell r="C24290">
            <v>2078</v>
          </cell>
          <cell r="F24290">
            <v>91416317</v>
          </cell>
        </row>
        <row r="24291">
          <cell r="B24291" t="str">
            <v>MOZ</v>
          </cell>
          <cell r="C24291">
            <v>2079</v>
          </cell>
          <cell r="F24291">
            <v>92208245</v>
          </cell>
        </row>
        <row r="24292">
          <cell r="B24292" t="str">
            <v>MOZ</v>
          </cell>
          <cell r="C24292">
            <v>2080</v>
          </cell>
          <cell r="F24292">
            <v>92965359</v>
          </cell>
        </row>
        <row r="24293">
          <cell r="B24293" t="str">
            <v>MOZ</v>
          </cell>
          <cell r="C24293">
            <v>2081</v>
          </cell>
          <cell r="F24293">
            <v>93700187</v>
          </cell>
        </row>
        <row r="24294">
          <cell r="B24294" t="str">
            <v>MOZ</v>
          </cell>
          <cell r="C24294">
            <v>2082</v>
          </cell>
          <cell r="F24294">
            <v>94432106</v>
          </cell>
        </row>
        <row r="24295">
          <cell r="B24295" t="str">
            <v>MOZ</v>
          </cell>
          <cell r="C24295">
            <v>2083</v>
          </cell>
          <cell r="F24295">
            <v>95159925</v>
          </cell>
        </row>
        <row r="24296">
          <cell r="B24296" t="str">
            <v>MOZ</v>
          </cell>
          <cell r="C24296">
            <v>2084</v>
          </cell>
          <cell r="F24296">
            <v>95857816</v>
          </cell>
        </row>
        <row r="24297">
          <cell r="B24297" t="str">
            <v>MOZ</v>
          </cell>
          <cell r="C24297">
            <v>2085</v>
          </cell>
          <cell r="F24297">
            <v>96529134</v>
          </cell>
        </row>
        <row r="24298">
          <cell r="B24298" t="str">
            <v>MOZ</v>
          </cell>
          <cell r="C24298">
            <v>2086</v>
          </cell>
          <cell r="F24298">
            <v>97186139</v>
          </cell>
        </row>
        <row r="24299">
          <cell r="B24299" t="str">
            <v>MOZ</v>
          </cell>
          <cell r="C24299">
            <v>2087</v>
          </cell>
          <cell r="F24299">
            <v>97829469</v>
          </cell>
        </row>
        <row r="24300">
          <cell r="B24300" t="str">
            <v>MOZ</v>
          </cell>
          <cell r="C24300">
            <v>2088</v>
          </cell>
          <cell r="F24300">
            <v>98454608</v>
          </cell>
        </row>
        <row r="24301">
          <cell r="B24301" t="str">
            <v>MOZ</v>
          </cell>
          <cell r="C24301">
            <v>2089</v>
          </cell>
          <cell r="F24301">
            <v>99063449</v>
          </cell>
        </row>
        <row r="24302">
          <cell r="B24302" t="str">
            <v>MOZ</v>
          </cell>
          <cell r="C24302">
            <v>2090</v>
          </cell>
          <cell r="F24302">
            <v>99654092</v>
          </cell>
        </row>
        <row r="24303">
          <cell r="B24303" t="str">
            <v>MOZ</v>
          </cell>
          <cell r="C24303">
            <v>2091</v>
          </cell>
          <cell r="F24303">
            <v>100196028</v>
          </cell>
        </row>
        <row r="24304">
          <cell r="B24304" t="str">
            <v>MOZ</v>
          </cell>
          <cell r="C24304">
            <v>2092</v>
          </cell>
          <cell r="F24304">
            <v>100715464</v>
          </cell>
        </row>
        <row r="24305">
          <cell r="B24305" t="str">
            <v>MOZ</v>
          </cell>
          <cell r="C24305">
            <v>2093</v>
          </cell>
          <cell r="F24305">
            <v>101237610</v>
          </cell>
        </row>
        <row r="24306">
          <cell r="B24306" t="str">
            <v>MOZ</v>
          </cell>
          <cell r="C24306">
            <v>2094</v>
          </cell>
          <cell r="F24306">
            <v>101738219</v>
          </cell>
        </row>
        <row r="24307">
          <cell r="B24307" t="str">
            <v>MOZ</v>
          </cell>
          <cell r="C24307">
            <v>2095</v>
          </cell>
          <cell r="F24307">
            <v>102217895</v>
          </cell>
        </row>
        <row r="24308">
          <cell r="B24308" t="str">
            <v>MOZ</v>
          </cell>
          <cell r="C24308">
            <v>2096</v>
          </cell>
          <cell r="F24308">
            <v>102685096</v>
          </cell>
        </row>
        <row r="24309">
          <cell r="B24309" t="str">
            <v>MOZ</v>
          </cell>
          <cell r="C24309">
            <v>2097</v>
          </cell>
          <cell r="F24309">
            <v>103127001</v>
          </cell>
        </row>
        <row r="24310">
          <cell r="B24310" t="str">
            <v>MOZ</v>
          </cell>
          <cell r="C24310">
            <v>2098</v>
          </cell>
          <cell r="F24310">
            <v>103552013</v>
          </cell>
        </row>
        <row r="24311">
          <cell r="B24311" t="str">
            <v>MOZ</v>
          </cell>
          <cell r="C24311">
            <v>2099</v>
          </cell>
          <cell r="F24311">
            <v>103958623</v>
          </cell>
        </row>
        <row r="24312">
          <cell r="B24312" t="str">
            <v>MOZ</v>
          </cell>
          <cell r="C24312">
            <v>2100</v>
          </cell>
          <cell r="F24312">
            <v>104346536</v>
          </cell>
        </row>
        <row r="24313">
          <cell r="B24313" t="str">
            <v>MMR</v>
          </cell>
          <cell r="C24313">
            <v>1950</v>
          </cell>
          <cell r="F24313">
            <v>17737123</v>
          </cell>
        </row>
        <row r="24314">
          <cell r="B24314" t="str">
            <v>MMR</v>
          </cell>
          <cell r="C24314">
            <v>1951</v>
          </cell>
          <cell r="F24314">
            <v>18070426</v>
          </cell>
        </row>
        <row r="24315">
          <cell r="B24315" t="str">
            <v>MMR</v>
          </cell>
          <cell r="C24315">
            <v>1952</v>
          </cell>
          <cell r="F24315">
            <v>18418010</v>
          </cell>
        </row>
        <row r="24316">
          <cell r="B24316" t="str">
            <v>MMR</v>
          </cell>
          <cell r="C24316">
            <v>1953</v>
          </cell>
          <cell r="F24316">
            <v>18779903</v>
          </cell>
        </row>
        <row r="24317">
          <cell r="B24317" t="str">
            <v>MMR</v>
          </cell>
          <cell r="C24317">
            <v>1954</v>
          </cell>
          <cell r="F24317">
            <v>19156653</v>
          </cell>
        </row>
        <row r="24318">
          <cell r="B24318" t="str">
            <v>MMR</v>
          </cell>
          <cell r="C24318">
            <v>1955</v>
          </cell>
          <cell r="F24318">
            <v>19550488</v>
          </cell>
        </row>
        <row r="24319">
          <cell r="B24319" t="str">
            <v>MMR</v>
          </cell>
          <cell r="C24319">
            <v>1956</v>
          </cell>
          <cell r="F24319">
            <v>19959222</v>
          </cell>
        </row>
        <row r="24320">
          <cell r="B24320" t="str">
            <v>MMR</v>
          </cell>
          <cell r="C24320">
            <v>1957</v>
          </cell>
          <cell r="F24320">
            <v>20382706</v>
          </cell>
        </row>
        <row r="24321">
          <cell r="B24321" t="str">
            <v>MMR</v>
          </cell>
          <cell r="C24321">
            <v>1958</v>
          </cell>
          <cell r="F24321">
            <v>20816423</v>
          </cell>
        </row>
        <row r="24322">
          <cell r="B24322" t="str">
            <v>MMR</v>
          </cell>
          <cell r="C24322">
            <v>1959</v>
          </cell>
          <cell r="F24322">
            <v>21264016</v>
          </cell>
        </row>
        <row r="24323">
          <cell r="B24323" t="str">
            <v>MMR</v>
          </cell>
          <cell r="C24323">
            <v>1960</v>
          </cell>
          <cell r="F24323">
            <v>21730255</v>
          </cell>
        </row>
        <row r="24324">
          <cell r="B24324" t="str">
            <v>MMR</v>
          </cell>
          <cell r="C24324">
            <v>1961</v>
          </cell>
          <cell r="F24324">
            <v>22210580</v>
          </cell>
        </row>
        <row r="24325">
          <cell r="B24325" t="str">
            <v>MMR</v>
          </cell>
          <cell r="C24325">
            <v>1962</v>
          </cell>
          <cell r="F24325">
            <v>22704722</v>
          </cell>
        </row>
        <row r="24326">
          <cell r="B24326" t="str">
            <v>MMR</v>
          </cell>
          <cell r="C24326">
            <v>1963</v>
          </cell>
          <cell r="F24326">
            <v>23213406</v>
          </cell>
        </row>
        <row r="24327">
          <cell r="B24327" t="str">
            <v>MMR</v>
          </cell>
          <cell r="C24327">
            <v>1964</v>
          </cell>
          <cell r="F24327">
            <v>23737316</v>
          </cell>
        </row>
        <row r="24328">
          <cell r="B24328" t="str">
            <v>MMR</v>
          </cell>
          <cell r="C24328">
            <v>1965</v>
          </cell>
          <cell r="F24328">
            <v>24279437</v>
          </cell>
        </row>
        <row r="24329">
          <cell r="B24329" t="str">
            <v>MMR</v>
          </cell>
          <cell r="C24329">
            <v>1966</v>
          </cell>
          <cell r="F24329">
            <v>24836494</v>
          </cell>
        </row>
        <row r="24330">
          <cell r="B24330" t="str">
            <v>MMR</v>
          </cell>
          <cell r="C24330">
            <v>1967</v>
          </cell>
          <cell r="F24330">
            <v>25406432</v>
          </cell>
        </row>
        <row r="24331">
          <cell r="B24331" t="str">
            <v>MMR</v>
          </cell>
          <cell r="C24331">
            <v>1968</v>
          </cell>
          <cell r="F24331">
            <v>25989669</v>
          </cell>
        </row>
        <row r="24332">
          <cell r="B24332" t="str">
            <v>MMR</v>
          </cell>
          <cell r="C24332">
            <v>1969</v>
          </cell>
          <cell r="F24332">
            <v>26585110</v>
          </cell>
        </row>
        <row r="24333">
          <cell r="B24333" t="str">
            <v>MMR</v>
          </cell>
          <cell r="C24333">
            <v>1970</v>
          </cell>
          <cell r="F24333">
            <v>27193015</v>
          </cell>
        </row>
        <row r="24334">
          <cell r="B24334" t="str">
            <v>MMR</v>
          </cell>
          <cell r="C24334">
            <v>1971</v>
          </cell>
          <cell r="F24334">
            <v>27807215</v>
          </cell>
        </row>
        <row r="24335">
          <cell r="B24335" t="str">
            <v>MMR</v>
          </cell>
          <cell r="C24335">
            <v>1972</v>
          </cell>
          <cell r="F24335">
            <v>28428330</v>
          </cell>
        </row>
        <row r="24336">
          <cell r="B24336" t="str">
            <v>MMR</v>
          </cell>
          <cell r="C24336">
            <v>1973</v>
          </cell>
          <cell r="F24336">
            <v>29026390</v>
          </cell>
        </row>
        <row r="24337">
          <cell r="B24337" t="str">
            <v>MMR</v>
          </cell>
          <cell r="C24337">
            <v>1974</v>
          </cell>
          <cell r="F24337">
            <v>29598163</v>
          </cell>
        </row>
        <row r="24338">
          <cell r="B24338" t="str">
            <v>MMR</v>
          </cell>
          <cell r="C24338">
            <v>1975</v>
          </cell>
          <cell r="F24338">
            <v>30176563</v>
          </cell>
        </row>
        <row r="24339">
          <cell r="B24339" t="str">
            <v>MMR</v>
          </cell>
          <cell r="C24339">
            <v>1976</v>
          </cell>
          <cell r="F24339">
            <v>30758818</v>
          </cell>
        </row>
        <row r="24340">
          <cell r="B24340" t="str">
            <v>MMR</v>
          </cell>
          <cell r="C24340">
            <v>1977</v>
          </cell>
          <cell r="F24340">
            <v>31355968</v>
          </cell>
        </row>
        <row r="24341">
          <cell r="B24341" t="str">
            <v>MMR</v>
          </cell>
          <cell r="C24341">
            <v>1978</v>
          </cell>
          <cell r="F24341">
            <v>31972974</v>
          </cell>
        </row>
        <row r="24342">
          <cell r="B24342" t="str">
            <v>MMR</v>
          </cell>
          <cell r="C24342">
            <v>1979</v>
          </cell>
          <cell r="F24342">
            <v>32596552</v>
          </cell>
        </row>
        <row r="24343">
          <cell r="B24343" t="str">
            <v>MMR</v>
          </cell>
          <cell r="C24343">
            <v>1980</v>
          </cell>
          <cell r="F24343">
            <v>33227204</v>
          </cell>
        </row>
        <row r="24344">
          <cell r="B24344" t="str">
            <v>MMR</v>
          </cell>
          <cell r="C24344">
            <v>1981</v>
          </cell>
          <cell r="F24344">
            <v>33858786</v>
          </cell>
        </row>
        <row r="24345">
          <cell r="B24345" t="str">
            <v>MMR</v>
          </cell>
          <cell r="C24345">
            <v>1982</v>
          </cell>
          <cell r="F24345">
            <v>34482967</v>
          </cell>
        </row>
        <row r="24346">
          <cell r="B24346" t="str">
            <v>MMR</v>
          </cell>
          <cell r="C24346">
            <v>1983</v>
          </cell>
          <cell r="F24346">
            <v>35162714</v>
          </cell>
        </row>
        <row r="24347">
          <cell r="B24347" t="str">
            <v>MMR</v>
          </cell>
          <cell r="C24347">
            <v>1984</v>
          </cell>
          <cell r="F24347">
            <v>35899313</v>
          </cell>
        </row>
        <row r="24348">
          <cell r="B24348" t="str">
            <v>MMR</v>
          </cell>
          <cell r="C24348">
            <v>1985</v>
          </cell>
          <cell r="F24348">
            <v>36622832</v>
          </cell>
        </row>
        <row r="24349">
          <cell r="B24349" t="str">
            <v>MMR</v>
          </cell>
          <cell r="C24349">
            <v>1986</v>
          </cell>
          <cell r="F24349">
            <v>37314882</v>
          </cell>
        </row>
        <row r="24350">
          <cell r="B24350" t="str">
            <v>MMR</v>
          </cell>
          <cell r="C24350">
            <v>1987</v>
          </cell>
          <cell r="F24350">
            <v>37971601</v>
          </cell>
        </row>
        <row r="24351">
          <cell r="B24351" t="str">
            <v>MMR</v>
          </cell>
          <cell r="C24351">
            <v>1988</v>
          </cell>
          <cell r="F24351">
            <v>38600928</v>
          </cell>
        </row>
        <row r="24352">
          <cell r="B24352" t="str">
            <v>MMR</v>
          </cell>
          <cell r="C24352">
            <v>1989</v>
          </cell>
          <cell r="F24352">
            <v>39214624</v>
          </cell>
        </row>
        <row r="24353">
          <cell r="B24353" t="str">
            <v>MMR</v>
          </cell>
          <cell r="C24353">
            <v>1990</v>
          </cell>
          <cell r="F24353">
            <v>39817253</v>
          </cell>
        </row>
        <row r="24354">
          <cell r="B24354" t="str">
            <v>MMR</v>
          </cell>
          <cell r="C24354">
            <v>1991</v>
          </cell>
          <cell r="F24354">
            <v>40394159</v>
          </cell>
        </row>
        <row r="24355">
          <cell r="B24355" t="str">
            <v>MMR</v>
          </cell>
          <cell r="C24355">
            <v>1992</v>
          </cell>
          <cell r="F24355">
            <v>40950342</v>
          </cell>
        </row>
        <row r="24356">
          <cell r="B24356" t="str">
            <v>MMR</v>
          </cell>
          <cell r="C24356">
            <v>1993</v>
          </cell>
          <cell r="F24356">
            <v>41502423</v>
          </cell>
        </row>
        <row r="24357">
          <cell r="B24357" t="str">
            <v>MMR</v>
          </cell>
          <cell r="C24357">
            <v>1994</v>
          </cell>
          <cell r="F24357">
            <v>42055150</v>
          </cell>
        </row>
        <row r="24358">
          <cell r="B24358" t="str">
            <v>MMR</v>
          </cell>
          <cell r="C24358">
            <v>1995</v>
          </cell>
          <cell r="F24358">
            <v>42605343</v>
          </cell>
        </row>
        <row r="24359">
          <cell r="B24359" t="str">
            <v>MMR</v>
          </cell>
          <cell r="C24359">
            <v>1996</v>
          </cell>
          <cell r="F24359">
            <v>43154858</v>
          </cell>
        </row>
        <row r="24360">
          <cell r="B24360" t="str">
            <v>MMR</v>
          </cell>
          <cell r="C24360">
            <v>1997</v>
          </cell>
          <cell r="F24360">
            <v>43708802</v>
          </cell>
        </row>
        <row r="24361">
          <cell r="B24361" t="str">
            <v>MMR</v>
          </cell>
          <cell r="C24361">
            <v>1998</v>
          </cell>
          <cell r="F24361">
            <v>44257793</v>
          </cell>
        </row>
        <row r="24362">
          <cell r="B24362" t="str">
            <v>MMR</v>
          </cell>
          <cell r="C24362">
            <v>1999</v>
          </cell>
          <cell r="F24362">
            <v>44787727</v>
          </cell>
        </row>
        <row r="24363">
          <cell r="B24363" t="str">
            <v>MMR</v>
          </cell>
          <cell r="C24363">
            <v>2000</v>
          </cell>
          <cell r="F24363">
            <v>45290850</v>
          </cell>
        </row>
        <row r="24364">
          <cell r="B24364" t="str">
            <v>MMR</v>
          </cell>
          <cell r="C24364">
            <v>2001</v>
          </cell>
          <cell r="F24364">
            <v>45771140</v>
          </cell>
        </row>
        <row r="24365">
          <cell r="B24365" t="str">
            <v>MMR</v>
          </cell>
          <cell r="C24365">
            <v>2002</v>
          </cell>
          <cell r="F24365">
            <v>46232656</v>
          </cell>
        </row>
        <row r="24366">
          <cell r="B24366" t="str">
            <v>MMR</v>
          </cell>
          <cell r="C24366">
            <v>2003</v>
          </cell>
          <cell r="F24366">
            <v>46667191</v>
          </cell>
        </row>
        <row r="24367">
          <cell r="B24367" t="str">
            <v>MMR</v>
          </cell>
          <cell r="C24367">
            <v>2004</v>
          </cell>
          <cell r="F24367">
            <v>47068779</v>
          </cell>
        </row>
        <row r="24368">
          <cell r="B24368" t="str">
            <v>MMR</v>
          </cell>
          <cell r="C24368">
            <v>2005</v>
          </cell>
          <cell r="F24368">
            <v>47438362</v>
          </cell>
        </row>
        <row r="24369">
          <cell r="B24369" t="str">
            <v>MMR</v>
          </cell>
          <cell r="C24369">
            <v>2006</v>
          </cell>
          <cell r="F24369">
            <v>47785141</v>
          </cell>
        </row>
        <row r="24370">
          <cell r="B24370" t="str">
            <v>MMR</v>
          </cell>
          <cell r="C24370">
            <v>2007</v>
          </cell>
          <cell r="F24370">
            <v>48125047</v>
          </cell>
        </row>
        <row r="24371">
          <cell r="B24371" t="str">
            <v>MMR</v>
          </cell>
          <cell r="C24371">
            <v>2008</v>
          </cell>
          <cell r="F24371">
            <v>48390790</v>
          </cell>
        </row>
        <row r="24372">
          <cell r="B24372" t="str">
            <v>MMR</v>
          </cell>
          <cell r="C24372">
            <v>2009</v>
          </cell>
          <cell r="F24372">
            <v>48660458</v>
          </cell>
        </row>
        <row r="24373">
          <cell r="B24373" t="str">
            <v>MMR</v>
          </cell>
          <cell r="C24373">
            <v>2010</v>
          </cell>
          <cell r="F24373">
            <v>49024376</v>
          </cell>
        </row>
        <row r="24374">
          <cell r="B24374" t="str">
            <v>MMR</v>
          </cell>
          <cell r="C24374">
            <v>2011</v>
          </cell>
          <cell r="F24374">
            <v>49419825</v>
          </cell>
        </row>
        <row r="24375">
          <cell r="B24375" t="str">
            <v>MMR</v>
          </cell>
          <cell r="C24375">
            <v>2012</v>
          </cell>
          <cell r="F24375">
            <v>49837451</v>
          </cell>
        </row>
        <row r="24376">
          <cell r="B24376" t="str">
            <v>MMR</v>
          </cell>
          <cell r="C24376">
            <v>2013</v>
          </cell>
          <cell r="F24376">
            <v>50262658</v>
          </cell>
        </row>
        <row r="24377">
          <cell r="B24377" t="str">
            <v>MMR</v>
          </cell>
          <cell r="C24377">
            <v>2014</v>
          </cell>
          <cell r="F24377">
            <v>50681635</v>
          </cell>
        </row>
        <row r="24378">
          <cell r="B24378" t="str">
            <v>MMR</v>
          </cell>
          <cell r="C24378">
            <v>2015</v>
          </cell>
          <cell r="F24378">
            <v>51089060</v>
          </cell>
        </row>
        <row r="24379">
          <cell r="B24379" t="str">
            <v>MMR</v>
          </cell>
          <cell r="C24379">
            <v>2016</v>
          </cell>
          <cell r="F24379">
            <v>51495701</v>
          </cell>
        </row>
        <row r="24380">
          <cell r="B24380" t="str">
            <v>MMR</v>
          </cell>
          <cell r="C24380">
            <v>2017</v>
          </cell>
          <cell r="F24380">
            <v>51894939</v>
          </cell>
        </row>
        <row r="24381">
          <cell r="B24381" t="str">
            <v>MMR</v>
          </cell>
          <cell r="C24381">
            <v>2018</v>
          </cell>
          <cell r="F24381">
            <v>52272250</v>
          </cell>
        </row>
        <row r="24382">
          <cell r="B24382" t="str">
            <v>MMR</v>
          </cell>
          <cell r="C24382">
            <v>2019</v>
          </cell>
          <cell r="F24382">
            <v>52640718</v>
          </cell>
        </row>
        <row r="24383">
          <cell r="B24383" t="str">
            <v>MMR</v>
          </cell>
          <cell r="C24383">
            <v>2020</v>
          </cell>
          <cell r="F24383">
            <v>53016525</v>
          </cell>
        </row>
        <row r="24384">
          <cell r="B24384" t="str">
            <v>MMR</v>
          </cell>
          <cell r="C24384">
            <v>2021</v>
          </cell>
          <cell r="F24384">
            <v>53387103</v>
          </cell>
        </row>
        <row r="24385">
          <cell r="B24385" t="str">
            <v>MMR</v>
          </cell>
          <cell r="C24385">
            <v>2022</v>
          </cell>
          <cell r="F24385">
            <v>53756791</v>
          </cell>
        </row>
        <row r="24386">
          <cell r="B24386" t="str">
            <v>MMR</v>
          </cell>
          <cell r="C24386">
            <v>2023</v>
          </cell>
          <cell r="F24386">
            <v>54133800</v>
          </cell>
        </row>
        <row r="24387">
          <cell r="B24387" t="str">
            <v>MMR</v>
          </cell>
          <cell r="C24387">
            <v>2024</v>
          </cell>
          <cell r="F24387">
            <v>54500086</v>
          </cell>
        </row>
        <row r="24388">
          <cell r="B24388" t="str">
            <v>MMR</v>
          </cell>
          <cell r="C24388">
            <v>2025</v>
          </cell>
          <cell r="F24388">
            <v>54850648</v>
          </cell>
        </row>
        <row r="24389">
          <cell r="B24389" t="str">
            <v>MMR</v>
          </cell>
          <cell r="C24389">
            <v>2026</v>
          </cell>
          <cell r="F24389">
            <v>55184826</v>
          </cell>
        </row>
        <row r="24390">
          <cell r="B24390" t="str">
            <v>MMR</v>
          </cell>
          <cell r="C24390">
            <v>2027</v>
          </cell>
          <cell r="F24390">
            <v>55502490</v>
          </cell>
        </row>
        <row r="24391">
          <cell r="B24391" t="str">
            <v>MMR</v>
          </cell>
          <cell r="C24391">
            <v>2028</v>
          </cell>
          <cell r="F24391">
            <v>55802774</v>
          </cell>
        </row>
        <row r="24392">
          <cell r="B24392" t="str">
            <v>MMR</v>
          </cell>
          <cell r="C24392">
            <v>2029</v>
          </cell>
          <cell r="F24392">
            <v>56085143</v>
          </cell>
        </row>
        <row r="24393">
          <cell r="B24393" t="str">
            <v>MMR</v>
          </cell>
          <cell r="C24393">
            <v>2030</v>
          </cell>
          <cell r="F24393">
            <v>56351023</v>
          </cell>
        </row>
        <row r="24394">
          <cell r="B24394" t="str">
            <v>MMR</v>
          </cell>
          <cell r="C24394">
            <v>2031</v>
          </cell>
          <cell r="F24394">
            <v>56601628</v>
          </cell>
        </row>
        <row r="24395">
          <cell r="B24395" t="str">
            <v>MMR</v>
          </cell>
          <cell r="C24395">
            <v>2032</v>
          </cell>
          <cell r="F24395">
            <v>56836044</v>
          </cell>
        </row>
        <row r="24396">
          <cell r="B24396" t="str">
            <v>MMR</v>
          </cell>
          <cell r="C24396">
            <v>2033</v>
          </cell>
          <cell r="F24396">
            <v>57054546</v>
          </cell>
        </row>
        <row r="24397">
          <cell r="B24397" t="str">
            <v>MMR</v>
          </cell>
          <cell r="C24397">
            <v>2034</v>
          </cell>
          <cell r="F24397">
            <v>57257179</v>
          </cell>
        </row>
        <row r="24398">
          <cell r="B24398" t="str">
            <v>MMR</v>
          </cell>
          <cell r="C24398">
            <v>2035</v>
          </cell>
          <cell r="F24398">
            <v>57444467</v>
          </cell>
        </row>
        <row r="24399">
          <cell r="B24399" t="str">
            <v>MMR</v>
          </cell>
          <cell r="C24399">
            <v>2036</v>
          </cell>
          <cell r="F24399">
            <v>57616154</v>
          </cell>
        </row>
        <row r="24400">
          <cell r="B24400" t="str">
            <v>MMR</v>
          </cell>
          <cell r="C24400">
            <v>2037</v>
          </cell>
          <cell r="F24400">
            <v>57773907</v>
          </cell>
        </row>
        <row r="24401">
          <cell r="B24401" t="str">
            <v>MMR</v>
          </cell>
          <cell r="C24401">
            <v>2038</v>
          </cell>
          <cell r="F24401">
            <v>57919864</v>
          </cell>
        </row>
        <row r="24402">
          <cell r="B24402" t="str">
            <v>MMR</v>
          </cell>
          <cell r="C24402">
            <v>2039</v>
          </cell>
          <cell r="F24402">
            <v>58052178</v>
          </cell>
        </row>
        <row r="24403">
          <cell r="B24403" t="str">
            <v>MMR</v>
          </cell>
          <cell r="C24403">
            <v>2040</v>
          </cell>
          <cell r="F24403">
            <v>58169858</v>
          </cell>
        </row>
        <row r="24404">
          <cell r="B24404" t="str">
            <v>MMR</v>
          </cell>
          <cell r="C24404">
            <v>2041</v>
          </cell>
          <cell r="F24404">
            <v>58274271</v>
          </cell>
        </row>
        <row r="24405">
          <cell r="B24405" t="str">
            <v>MMR</v>
          </cell>
          <cell r="C24405">
            <v>2042</v>
          </cell>
          <cell r="F24405">
            <v>58365923</v>
          </cell>
        </row>
        <row r="24406">
          <cell r="B24406" t="str">
            <v>MMR</v>
          </cell>
          <cell r="C24406">
            <v>2043</v>
          </cell>
          <cell r="F24406">
            <v>58443286</v>
          </cell>
        </row>
        <row r="24407">
          <cell r="B24407" t="str">
            <v>MMR</v>
          </cell>
          <cell r="C24407">
            <v>2044</v>
          </cell>
          <cell r="F24407">
            <v>58506413</v>
          </cell>
        </row>
        <row r="24408">
          <cell r="B24408" t="str">
            <v>MMR</v>
          </cell>
          <cell r="C24408">
            <v>2045</v>
          </cell>
          <cell r="F24408">
            <v>58558169</v>
          </cell>
        </row>
        <row r="24409">
          <cell r="B24409" t="str">
            <v>MMR</v>
          </cell>
          <cell r="C24409">
            <v>2046</v>
          </cell>
          <cell r="F24409">
            <v>58596771</v>
          </cell>
        </row>
        <row r="24410">
          <cell r="B24410" t="str">
            <v>MMR</v>
          </cell>
          <cell r="C24410">
            <v>2047</v>
          </cell>
          <cell r="F24410">
            <v>58620770</v>
          </cell>
        </row>
        <row r="24411">
          <cell r="B24411" t="str">
            <v>MMR</v>
          </cell>
          <cell r="C24411">
            <v>2048</v>
          </cell>
          <cell r="F24411">
            <v>58632729</v>
          </cell>
        </row>
        <row r="24412">
          <cell r="B24412" t="str">
            <v>MMR</v>
          </cell>
          <cell r="C24412">
            <v>2049</v>
          </cell>
          <cell r="F24412">
            <v>58633124</v>
          </cell>
        </row>
        <row r="24413">
          <cell r="B24413" t="str">
            <v>MMR</v>
          </cell>
          <cell r="C24413">
            <v>2050</v>
          </cell>
          <cell r="F24413">
            <v>58623233</v>
          </cell>
        </row>
        <row r="24414">
          <cell r="B24414" t="str">
            <v>MMR</v>
          </cell>
          <cell r="C24414">
            <v>2051</v>
          </cell>
          <cell r="F24414">
            <v>58602740</v>
          </cell>
        </row>
        <row r="24415">
          <cell r="B24415" t="str">
            <v>MMR</v>
          </cell>
          <cell r="C24415">
            <v>2052</v>
          </cell>
          <cell r="F24415">
            <v>58570619</v>
          </cell>
        </row>
        <row r="24416">
          <cell r="B24416" t="str">
            <v>MMR</v>
          </cell>
          <cell r="C24416">
            <v>2053</v>
          </cell>
          <cell r="F24416">
            <v>58527985</v>
          </cell>
        </row>
        <row r="24417">
          <cell r="B24417" t="str">
            <v>MMR</v>
          </cell>
          <cell r="C24417">
            <v>2054</v>
          </cell>
          <cell r="F24417">
            <v>58473673</v>
          </cell>
        </row>
        <row r="24418">
          <cell r="B24418" t="str">
            <v>MMR</v>
          </cell>
          <cell r="C24418">
            <v>2055</v>
          </cell>
          <cell r="F24418">
            <v>58408060</v>
          </cell>
        </row>
        <row r="24419">
          <cell r="B24419" t="str">
            <v>MMR</v>
          </cell>
          <cell r="C24419">
            <v>2056</v>
          </cell>
          <cell r="F24419">
            <v>58331031</v>
          </cell>
        </row>
        <row r="24420">
          <cell r="B24420" t="str">
            <v>MMR</v>
          </cell>
          <cell r="C24420">
            <v>2057</v>
          </cell>
          <cell r="F24420">
            <v>58244500</v>
          </cell>
        </row>
        <row r="24421">
          <cell r="B24421" t="str">
            <v>MMR</v>
          </cell>
          <cell r="C24421">
            <v>2058</v>
          </cell>
          <cell r="F24421">
            <v>58151505</v>
          </cell>
        </row>
        <row r="24422">
          <cell r="B24422" t="str">
            <v>MMR</v>
          </cell>
          <cell r="C24422">
            <v>2059</v>
          </cell>
          <cell r="F24422">
            <v>58048975</v>
          </cell>
        </row>
        <row r="24423">
          <cell r="B24423" t="str">
            <v>MMR</v>
          </cell>
          <cell r="C24423">
            <v>2060</v>
          </cell>
          <cell r="F24423">
            <v>57935311</v>
          </cell>
        </row>
        <row r="24424">
          <cell r="B24424" t="str">
            <v>MMR</v>
          </cell>
          <cell r="C24424">
            <v>2061</v>
          </cell>
          <cell r="F24424">
            <v>57811820</v>
          </cell>
        </row>
        <row r="24425">
          <cell r="B24425" t="str">
            <v>MMR</v>
          </cell>
          <cell r="C24425">
            <v>2062</v>
          </cell>
          <cell r="F24425">
            <v>57683134</v>
          </cell>
        </row>
        <row r="24426">
          <cell r="B24426" t="str">
            <v>MMR</v>
          </cell>
          <cell r="C24426">
            <v>2063</v>
          </cell>
          <cell r="F24426">
            <v>57550036</v>
          </cell>
        </row>
        <row r="24427">
          <cell r="B24427" t="str">
            <v>MMR</v>
          </cell>
          <cell r="C24427">
            <v>2064</v>
          </cell>
          <cell r="F24427">
            <v>57408852</v>
          </cell>
        </row>
        <row r="24428">
          <cell r="B24428" t="str">
            <v>MMR</v>
          </cell>
          <cell r="C24428">
            <v>2065</v>
          </cell>
          <cell r="F24428">
            <v>57260395</v>
          </cell>
        </row>
        <row r="24429">
          <cell r="B24429" t="str">
            <v>MMR</v>
          </cell>
          <cell r="C24429">
            <v>2066</v>
          </cell>
          <cell r="F24429">
            <v>57106711</v>
          </cell>
        </row>
        <row r="24430">
          <cell r="B24430" t="str">
            <v>MMR</v>
          </cell>
          <cell r="C24430">
            <v>2067</v>
          </cell>
          <cell r="F24430">
            <v>56948254</v>
          </cell>
        </row>
        <row r="24431">
          <cell r="B24431" t="str">
            <v>MMR</v>
          </cell>
          <cell r="C24431">
            <v>2068</v>
          </cell>
          <cell r="F24431">
            <v>56783859</v>
          </cell>
        </row>
        <row r="24432">
          <cell r="B24432" t="str">
            <v>MMR</v>
          </cell>
          <cell r="C24432">
            <v>2069</v>
          </cell>
          <cell r="F24432">
            <v>56613475</v>
          </cell>
        </row>
        <row r="24433">
          <cell r="B24433" t="str">
            <v>MMR</v>
          </cell>
          <cell r="C24433">
            <v>2070</v>
          </cell>
          <cell r="F24433">
            <v>56437246</v>
          </cell>
        </row>
        <row r="24434">
          <cell r="B24434" t="str">
            <v>MMR</v>
          </cell>
          <cell r="C24434">
            <v>2071</v>
          </cell>
          <cell r="F24434">
            <v>56255755</v>
          </cell>
        </row>
        <row r="24435">
          <cell r="B24435" t="str">
            <v>MMR</v>
          </cell>
          <cell r="C24435">
            <v>2072</v>
          </cell>
          <cell r="F24435">
            <v>56069676</v>
          </cell>
        </row>
        <row r="24436">
          <cell r="B24436" t="str">
            <v>MMR</v>
          </cell>
          <cell r="C24436">
            <v>2073</v>
          </cell>
          <cell r="F24436">
            <v>55877838</v>
          </cell>
        </row>
        <row r="24437">
          <cell r="B24437" t="str">
            <v>MMR</v>
          </cell>
          <cell r="C24437">
            <v>2074</v>
          </cell>
          <cell r="F24437">
            <v>55681159</v>
          </cell>
        </row>
        <row r="24438">
          <cell r="B24438" t="str">
            <v>MMR</v>
          </cell>
          <cell r="C24438">
            <v>2075</v>
          </cell>
          <cell r="F24438">
            <v>55480851</v>
          </cell>
        </row>
        <row r="24439">
          <cell r="B24439" t="str">
            <v>MMR</v>
          </cell>
          <cell r="C24439">
            <v>2076</v>
          </cell>
          <cell r="F24439">
            <v>55277293</v>
          </cell>
        </row>
        <row r="24440">
          <cell r="B24440" t="str">
            <v>MMR</v>
          </cell>
          <cell r="C24440">
            <v>2077</v>
          </cell>
          <cell r="F24440">
            <v>55071945</v>
          </cell>
        </row>
        <row r="24441">
          <cell r="B24441" t="str">
            <v>MMR</v>
          </cell>
          <cell r="C24441">
            <v>2078</v>
          </cell>
          <cell r="F24441">
            <v>54862818</v>
          </cell>
        </row>
        <row r="24442">
          <cell r="B24442" t="str">
            <v>MMR</v>
          </cell>
          <cell r="C24442">
            <v>2079</v>
          </cell>
          <cell r="F24442">
            <v>54649188</v>
          </cell>
        </row>
        <row r="24443">
          <cell r="B24443" t="str">
            <v>MMR</v>
          </cell>
          <cell r="C24443">
            <v>2080</v>
          </cell>
          <cell r="F24443">
            <v>54433607</v>
          </cell>
        </row>
        <row r="24444">
          <cell r="B24444" t="str">
            <v>MMR</v>
          </cell>
          <cell r="C24444">
            <v>2081</v>
          </cell>
          <cell r="F24444">
            <v>54215959</v>
          </cell>
        </row>
        <row r="24445">
          <cell r="B24445" t="str">
            <v>MMR</v>
          </cell>
          <cell r="C24445">
            <v>2082</v>
          </cell>
          <cell r="F24445">
            <v>53995528</v>
          </cell>
        </row>
        <row r="24446">
          <cell r="B24446" t="str">
            <v>MMR</v>
          </cell>
          <cell r="C24446">
            <v>2083</v>
          </cell>
          <cell r="F24446">
            <v>53772886</v>
          </cell>
        </row>
        <row r="24447">
          <cell r="B24447" t="str">
            <v>MMR</v>
          </cell>
          <cell r="C24447">
            <v>2084</v>
          </cell>
          <cell r="F24447">
            <v>53547757</v>
          </cell>
        </row>
        <row r="24448">
          <cell r="B24448" t="str">
            <v>MMR</v>
          </cell>
          <cell r="C24448">
            <v>2085</v>
          </cell>
          <cell r="F24448">
            <v>53318528</v>
          </cell>
        </row>
        <row r="24449">
          <cell r="B24449" t="str">
            <v>MMR</v>
          </cell>
          <cell r="C24449">
            <v>2086</v>
          </cell>
          <cell r="F24449">
            <v>53085740</v>
          </cell>
        </row>
        <row r="24450">
          <cell r="B24450" t="str">
            <v>MMR</v>
          </cell>
          <cell r="C24450">
            <v>2087</v>
          </cell>
          <cell r="F24450">
            <v>52850807</v>
          </cell>
        </row>
        <row r="24451">
          <cell r="B24451" t="str">
            <v>MMR</v>
          </cell>
          <cell r="C24451">
            <v>2088</v>
          </cell>
          <cell r="F24451">
            <v>52614671</v>
          </cell>
        </row>
        <row r="24452">
          <cell r="B24452" t="str">
            <v>MMR</v>
          </cell>
          <cell r="C24452">
            <v>2089</v>
          </cell>
          <cell r="F24452">
            <v>52377174</v>
          </cell>
        </row>
        <row r="24453">
          <cell r="B24453" t="str">
            <v>MMR</v>
          </cell>
          <cell r="C24453">
            <v>2090</v>
          </cell>
          <cell r="F24453">
            <v>52136427</v>
          </cell>
        </row>
        <row r="24454">
          <cell r="B24454" t="str">
            <v>MMR</v>
          </cell>
          <cell r="C24454">
            <v>2091</v>
          </cell>
          <cell r="F24454">
            <v>51891468</v>
          </cell>
        </row>
        <row r="24455">
          <cell r="B24455" t="str">
            <v>MMR</v>
          </cell>
          <cell r="C24455">
            <v>2092</v>
          </cell>
          <cell r="F24455">
            <v>51645595</v>
          </cell>
        </row>
        <row r="24456">
          <cell r="B24456" t="str">
            <v>MMR</v>
          </cell>
          <cell r="C24456">
            <v>2093</v>
          </cell>
          <cell r="F24456">
            <v>51400121</v>
          </cell>
        </row>
        <row r="24457">
          <cell r="B24457" t="str">
            <v>MMR</v>
          </cell>
          <cell r="C24457">
            <v>2094</v>
          </cell>
          <cell r="F24457">
            <v>51152299</v>
          </cell>
        </row>
        <row r="24458">
          <cell r="B24458" t="str">
            <v>MMR</v>
          </cell>
          <cell r="C24458">
            <v>2095</v>
          </cell>
          <cell r="F24458">
            <v>50902292</v>
          </cell>
        </row>
        <row r="24459">
          <cell r="B24459" t="str">
            <v>MMR</v>
          </cell>
          <cell r="C24459">
            <v>2096</v>
          </cell>
          <cell r="F24459">
            <v>50652678</v>
          </cell>
        </row>
        <row r="24460">
          <cell r="B24460" t="str">
            <v>MMR</v>
          </cell>
          <cell r="C24460">
            <v>2097</v>
          </cell>
          <cell r="F24460">
            <v>50404615</v>
          </cell>
        </row>
        <row r="24461">
          <cell r="B24461" t="str">
            <v>MMR</v>
          </cell>
          <cell r="C24461">
            <v>2098</v>
          </cell>
          <cell r="F24461">
            <v>50156902</v>
          </cell>
        </row>
        <row r="24462">
          <cell r="B24462" t="str">
            <v>MMR</v>
          </cell>
          <cell r="C24462">
            <v>2099</v>
          </cell>
          <cell r="F24462">
            <v>49908684</v>
          </cell>
        </row>
        <row r="24463">
          <cell r="B24463" t="str">
            <v>MMR</v>
          </cell>
          <cell r="C24463">
            <v>2100</v>
          </cell>
          <cell r="F24463">
            <v>49658883</v>
          </cell>
        </row>
        <row r="24464">
          <cell r="B24464" t="str">
            <v>NAM</v>
          </cell>
          <cell r="C24464">
            <v>1950</v>
          </cell>
          <cell r="F24464">
            <v>514598</v>
          </cell>
        </row>
        <row r="24465">
          <cell r="B24465" t="str">
            <v>NAM</v>
          </cell>
          <cell r="C24465">
            <v>1951</v>
          </cell>
          <cell r="F24465">
            <v>520398</v>
          </cell>
        </row>
        <row r="24466">
          <cell r="B24466" t="str">
            <v>NAM</v>
          </cell>
          <cell r="C24466">
            <v>1952</v>
          </cell>
          <cell r="F24466">
            <v>526639</v>
          </cell>
        </row>
        <row r="24467">
          <cell r="B24467" t="str">
            <v>NAM</v>
          </cell>
          <cell r="C24467">
            <v>1953</v>
          </cell>
          <cell r="F24467">
            <v>533236</v>
          </cell>
        </row>
        <row r="24468">
          <cell r="B24468" t="str">
            <v>NAM</v>
          </cell>
          <cell r="C24468">
            <v>1954</v>
          </cell>
          <cell r="F24468">
            <v>540017</v>
          </cell>
        </row>
        <row r="24469">
          <cell r="B24469" t="str">
            <v>NAM</v>
          </cell>
          <cell r="C24469">
            <v>1955</v>
          </cell>
          <cell r="F24469">
            <v>547091</v>
          </cell>
        </row>
        <row r="24470">
          <cell r="B24470" t="str">
            <v>NAM</v>
          </cell>
          <cell r="C24470">
            <v>1956</v>
          </cell>
          <cell r="F24470">
            <v>554566</v>
          </cell>
        </row>
        <row r="24471">
          <cell r="B24471" t="str">
            <v>NAM</v>
          </cell>
          <cell r="C24471">
            <v>1957</v>
          </cell>
          <cell r="F24471">
            <v>562592</v>
          </cell>
        </row>
        <row r="24472">
          <cell r="B24472" t="str">
            <v>NAM</v>
          </cell>
          <cell r="C24472">
            <v>1958</v>
          </cell>
          <cell r="F24472">
            <v>571341</v>
          </cell>
        </row>
        <row r="24473">
          <cell r="B24473" t="str">
            <v>NAM</v>
          </cell>
          <cell r="C24473">
            <v>1959</v>
          </cell>
          <cell r="F24473">
            <v>580927</v>
          </cell>
        </row>
        <row r="24474">
          <cell r="B24474" t="str">
            <v>NAM</v>
          </cell>
          <cell r="C24474">
            <v>1960</v>
          </cell>
          <cell r="F24474">
            <v>591473</v>
          </cell>
        </row>
        <row r="24475">
          <cell r="B24475" t="str">
            <v>NAM</v>
          </cell>
          <cell r="C24475">
            <v>1961</v>
          </cell>
          <cell r="F24475">
            <v>603074</v>
          </cell>
        </row>
        <row r="24476">
          <cell r="B24476" t="str">
            <v>NAM</v>
          </cell>
          <cell r="C24476">
            <v>1962</v>
          </cell>
          <cell r="F24476">
            <v>615760</v>
          </cell>
        </row>
        <row r="24477">
          <cell r="B24477" t="str">
            <v>NAM</v>
          </cell>
          <cell r="C24477">
            <v>1963</v>
          </cell>
          <cell r="F24477">
            <v>629592</v>
          </cell>
        </row>
        <row r="24478">
          <cell r="B24478" t="str">
            <v>NAM</v>
          </cell>
          <cell r="C24478">
            <v>1964</v>
          </cell>
          <cell r="F24478">
            <v>644539</v>
          </cell>
        </row>
        <row r="24479">
          <cell r="B24479" t="str">
            <v>NAM</v>
          </cell>
          <cell r="C24479">
            <v>1965</v>
          </cell>
          <cell r="F24479">
            <v>660568</v>
          </cell>
        </row>
        <row r="24480">
          <cell r="B24480" t="str">
            <v>NAM</v>
          </cell>
          <cell r="C24480">
            <v>1966</v>
          </cell>
          <cell r="F24480">
            <v>677663</v>
          </cell>
        </row>
        <row r="24481">
          <cell r="B24481" t="str">
            <v>NAM</v>
          </cell>
          <cell r="C24481">
            <v>1967</v>
          </cell>
          <cell r="F24481">
            <v>696051</v>
          </cell>
        </row>
        <row r="24482">
          <cell r="B24482" t="str">
            <v>NAM</v>
          </cell>
          <cell r="C24482">
            <v>1968</v>
          </cell>
          <cell r="F24482">
            <v>715551</v>
          </cell>
        </row>
        <row r="24483">
          <cell r="B24483" t="str">
            <v>NAM</v>
          </cell>
          <cell r="C24483">
            <v>1969</v>
          </cell>
          <cell r="F24483">
            <v>736125</v>
          </cell>
        </row>
        <row r="24484">
          <cell r="B24484" t="str">
            <v>NAM</v>
          </cell>
          <cell r="C24484">
            <v>1970</v>
          </cell>
          <cell r="F24484">
            <v>757876</v>
          </cell>
        </row>
        <row r="24485">
          <cell r="B24485" t="str">
            <v>NAM</v>
          </cell>
          <cell r="C24485">
            <v>1971</v>
          </cell>
          <cell r="F24485">
            <v>780588</v>
          </cell>
        </row>
        <row r="24486">
          <cell r="B24486" t="str">
            <v>NAM</v>
          </cell>
          <cell r="C24486">
            <v>1972</v>
          </cell>
          <cell r="F24486">
            <v>804411</v>
          </cell>
        </row>
        <row r="24487">
          <cell r="B24487" t="str">
            <v>NAM</v>
          </cell>
          <cell r="C24487">
            <v>1973</v>
          </cell>
          <cell r="F24487">
            <v>828932</v>
          </cell>
        </row>
        <row r="24488">
          <cell r="B24488" t="str">
            <v>NAM</v>
          </cell>
          <cell r="C24488">
            <v>1974</v>
          </cell>
          <cell r="F24488">
            <v>854325</v>
          </cell>
        </row>
        <row r="24489">
          <cell r="B24489" t="str">
            <v>NAM</v>
          </cell>
          <cell r="C24489">
            <v>1975</v>
          </cell>
          <cell r="F24489">
            <v>881041</v>
          </cell>
        </row>
        <row r="24490">
          <cell r="B24490" t="str">
            <v>NAM</v>
          </cell>
          <cell r="C24490">
            <v>1976</v>
          </cell>
          <cell r="F24490">
            <v>906574</v>
          </cell>
        </row>
        <row r="24491">
          <cell r="B24491" t="str">
            <v>NAM</v>
          </cell>
          <cell r="C24491">
            <v>1977</v>
          </cell>
          <cell r="F24491">
            <v>931118</v>
          </cell>
        </row>
        <row r="24492">
          <cell r="B24492" t="str">
            <v>NAM</v>
          </cell>
          <cell r="C24492">
            <v>1978</v>
          </cell>
          <cell r="F24492">
            <v>947277</v>
          </cell>
        </row>
        <row r="24493">
          <cell r="B24493" t="str">
            <v>NAM</v>
          </cell>
          <cell r="C24493">
            <v>1979</v>
          </cell>
          <cell r="F24493">
            <v>962826</v>
          </cell>
        </row>
        <row r="24494">
          <cell r="B24494" t="str">
            <v>NAM</v>
          </cell>
          <cell r="C24494">
            <v>1980</v>
          </cell>
          <cell r="F24494">
            <v>981440</v>
          </cell>
        </row>
        <row r="24495">
          <cell r="B24495" t="str">
            <v>NAM</v>
          </cell>
          <cell r="C24495">
            <v>1981</v>
          </cell>
          <cell r="F24495">
            <v>992508</v>
          </cell>
        </row>
        <row r="24496">
          <cell r="B24496" t="str">
            <v>NAM</v>
          </cell>
          <cell r="C24496">
            <v>1982</v>
          </cell>
          <cell r="F24496">
            <v>1010315</v>
          </cell>
        </row>
        <row r="24497">
          <cell r="B24497" t="str">
            <v>NAM</v>
          </cell>
          <cell r="C24497">
            <v>1983</v>
          </cell>
          <cell r="F24497">
            <v>1037519</v>
          </cell>
        </row>
        <row r="24498">
          <cell r="B24498" t="str">
            <v>NAM</v>
          </cell>
          <cell r="C24498">
            <v>1984</v>
          </cell>
          <cell r="F24498">
            <v>1065996</v>
          </cell>
        </row>
        <row r="24499">
          <cell r="B24499" t="str">
            <v>NAM</v>
          </cell>
          <cell r="C24499">
            <v>1985</v>
          </cell>
          <cell r="F24499">
            <v>1096896</v>
          </cell>
        </row>
        <row r="24500">
          <cell r="B24500" t="str">
            <v>NAM</v>
          </cell>
          <cell r="C24500">
            <v>1986</v>
          </cell>
          <cell r="F24500">
            <v>1131083</v>
          </cell>
        </row>
        <row r="24501">
          <cell r="B24501" t="str">
            <v>NAM</v>
          </cell>
          <cell r="C24501">
            <v>1987</v>
          </cell>
          <cell r="F24501">
            <v>1167898</v>
          </cell>
        </row>
        <row r="24502">
          <cell r="B24502" t="str">
            <v>NAM</v>
          </cell>
          <cell r="C24502">
            <v>1988</v>
          </cell>
          <cell r="F24502">
            <v>1209700</v>
          </cell>
        </row>
        <row r="24503">
          <cell r="B24503" t="str">
            <v>NAM</v>
          </cell>
          <cell r="C24503">
            <v>1989</v>
          </cell>
          <cell r="F24503">
            <v>1288956</v>
          </cell>
        </row>
        <row r="24504">
          <cell r="B24504" t="str">
            <v>NAM</v>
          </cell>
          <cell r="C24504">
            <v>1990</v>
          </cell>
          <cell r="F24504">
            <v>1369309</v>
          </cell>
        </row>
        <row r="24505">
          <cell r="B24505" t="str">
            <v>NAM</v>
          </cell>
          <cell r="C24505">
            <v>1991</v>
          </cell>
          <cell r="F24505">
            <v>1415689</v>
          </cell>
        </row>
        <row r="24506">
          <cell r="B24506" t="str">
            <v>NAM</v>
          </cell>
          <cell r="C24506">
            <v>1992</v>
          </cell>
          <cell r="F24506">
            <v>1461324</v>
          </cell>
        </row>
        <row r="24507">
          <cell r="B24507" t="str">
            <v>NAM</v>
          </cell>
          <cell r="C24507">
            <v>1993</v>
          </cell>
          <cell r="F24507">
            <v>1508698</v>
          </cell>
        </row>
        <row r="24508">
          <cell r="B24508" t="str">
            <v>NAM</v>
          </cell>
          <cell r="C24508">
            <v>1994</v>
          </cell>
          <cell r="F24508">
            <v>1556315</v>
          </cell>
        </row>
        <row r="24509">
          <cell r="B24509" t="str">
            <v>NAM</v>
          </cell>
          <cell r="C24509">
            <v>1995</v>
          </cell>
          <cell r="F24509">
            <v>1602181</v>
          </cell>
        </row>
        <row r="24510">
          <cell r="B24510" t="str">
            <v>NAM</v>
          </cell>
          <cell r="C24510">
            <v>1996</v>
          </cell>
          <cell r="F24510">
            <v>1646107</v>
          </cell>
        </row>
        <row r="24511">
          <cell r="B24511" t="str">
            <v>NAM</v>
          </cell>
          <cell r="C24511">
            <v>1997</v>
          </cell>
          <cell r="F24511">
            <v>1689274</v>
          </cell>
        </row>
        <row r="24512">
          <cell r="B24512" t="str">
            <v>NAM</v>
          </cell>
          <cell r="C24512">
            <v>1998</v>
          </cell>
          <cell r="F24512">
            <v>1732747</v>
          </cell>
        </row>
        <row r="24513">
          <cell r="B24513" t="str">
            <v>NAM</v>
          </cell>
          <cell r="C24513">
            <v>1999</v>
          </cell>
          <cell r="F24513">
            <v>1776371</v>
          </cell>
        </row>
        <row r="24514">
          <cell r="B24514" t="str">
            <v>NAM</v>
          </cell>
          <cell r="C24514">
            <v>2000</v>
          </cell>
          <cell r="F24514">
            <v>1818650</v>
          </cell>
        </row>
        <row r="24515">
          <cell r="B24515" t="str">
            <v>NAM</v>
          </cell>
          <cell r="C24515">
            <v>2001</v>
          </cell>
          <cell r="F24515">
            <v>1857059</v>
          </cell>
        </row>
        <row r="24516">
          <cell r="B24516" t="str">
            <v>NAM</v>
          </cell>
          <cell r="C24516">
            <v>2002</v>
          </cell>
          <cell r="F24516">
            <v>1889976</v>
          </cell>
        </row>
        <row r="24517">
          <cell r="B24517" t="str">
            <v>NAM</v>
          </cell>
          <cell r="C24517">
            <v>2003</v>
          </cell>
          <cell r="F24517">
            <v>1917469</v>
          </cell>
        </row>
        <row r="24518">
          <cell r="B24518" t="str">
            <v>NAM</v>
          </cell>
          <cell r="C24518">
            <v>2004</v>
          </cell>
          <cell r="F24518">
            <v>1942087</v>
          </cell>
        </row>
        <row r="24519">
          <cell r="B24519" t="str">
            <v>NAM</v>
          </cell>
          <cell r="C24519">
            <v>2005</v>
          </cell>
          <cell r="F24519">
            <v>1966581</v>
          </cell>
        </row>
        <row r="24520">
          <cell r="B24520" t="str">
            <v>NAM</v>
          </cell>
          <cell r="C24520">
            <v>2006</v>
          </cell>
          <cell r="F24520">
            <v>1991890</v>
          </cell>
        </row>
        <row r="24521">
          <cell r="B24521" t="str">
            <v>NAM</v>
          </cell>
          <cell r="C24521">
            <v>2007</v>
          </cell>
          <cell r="F24521">
            <v>2018607</v>
          </cell>
        </row>
        <row r="24522">
          <cell r="B24522" t="str">
            <v>NAM</v>
          </cell>
          <cell r="C24522">
            <v>2008</v>
          </cell>
          <cell r="F24522">
            <v>2047059</v>
          </cell>
        </row>
        <row r="24523">
          <cell r="B24523" t="str">
            <v>NAM</v>
          </cell>
          <cell r="C24523">
            <v>2009</v>
          </cell>
          <cell r="F24523">
            <v>2077400</v>
          </cell>
        </row>
        <row r="24524">
          <cell r="B24524" t="str">
            <v>NAM</v>
          </cell>
          <cell r="C24524">
            <v>2010</v>
          </cell>
          <cell r="F24524">
            <v>2109815</v>
          </cell>
        </row>
        <row r="24525">
          <cell r="B24525" t="str">
            <v>NAM</v>
          </cell>
          <cell r="C24525">
            <v>2011</v>
          </cell>
          <cell r="F24525">
            <v>2146331</v>
          </cell>
        </row>
        <row r="24526">
          <cell r="B24526" t="str">
            <v>NAM</v>
          </cell>
          <cell r="C24526">
            <v>2012</v>
          </cell>
          <cell r="F24526">
            <v>2194656</v>
          </cell>
        </row>
        <row r="24527">
          <cell r="B24527" t="str">
            <v>NAM</v>
          </cell>
          <cell r="C24527">
            <v>2013</v>
          </cell>
          <cell r="F24527">
            <v>2252505</v>
          </cell>
        </row>
        <row r="24528">
          <cell r="B24528" t="str">
            <v>NAM</v>
          </cell>
          <cell r="C24528">
            <v>2014</v>
          </cell>
          <cell r="F24528">
            <v>2312143</v>
          </cell>
        </row>
        <row r="24529">
          <cell r="B24529" t="str">
            <v>NAM</v>
          </cell>
          <cell r="C24529">
            <v>2015</v>
          </cell>
          <cell r="F24529">
            <v>2374305</v>
          </cell>
        </row>
        <row r="24530">
          <cell r="B24530" t="str">
            <v>NAM</v>
          </cell>
          <cell r="C24530">
            <v>2016</v>
          </cell>
          <cell r="F24530">
            <v>2439219</v>
          </cell>
        </row>
        <row r="24531">
          <cell r="B24531" t="str">
            <v>NAM</v>
          </cell>
          <cell r="C24531">
            <v>2017</v>
          </cell>
          <cell r="F24531">
            <v>2506854</v>
          </cell>
        </row>
        <row r="24532">
          <cell r="B24532" t="str">
            <v>NAM</v>
          </cell>
          <cell r="C24532">
            <v>2018</v>
          </cell>
          <cell r="F24532">
            <v>2577327</v>
          </cell>
        </row>
        <row r="24533">
          <cell r="B24533" t="str">
            <v>NAM</v>
          </cell>
          <cell r="C24533">
            <v>2019</v>
          </cell>
          <cell r="F24533">
            <v>2650499</v>
          </cell>
        </row>
        <row r="24534">
          <cell r="B24534" t="str">
            <v>NAM</v>
          </cell>
          <cell r="C24534">
            <v>2020</v>
          </cell>
          <cell r="F24534">
            <v>2728760</v>
          </cell>
        </row>
        <row r="24535">
          <cell r="B24535" t="str">
            <v>NAM</v>
          </cell>
          <cell r="C24535">
            <v>2021</v>
          </cell>
          <cell r="F24535">
            <v>2810552</v>
          </cell>
        </row>
        <row r="24536">
          <cell r="B24536" t="str">
            <v>NAM</v>
          </cell>
          <cell r="C24536">
            <v>2022</v>
          </cell>
          <cell r="F24536">
            <v>2889668</v>
          </cell>
        </row>
        <row r="24537">
          <cell r="B24537" t="str">
            <v>NAM</v>
          </cell>
          <cell r="C24537">
            <v>2023</v>
          </cell>
          <cell r="F24537">
            <v>2963102</v>
          </cell>
        </row>
        <row r="24538">
          <cell r="B24538" t="str">
            <v>NAM</v>
          </cell>
          <cell r="C24538">
            <v>2024</v>
          </cell>
          <cell r="F24538">
            <v>3030127</v>
          </cell>
        </row>
        <row r="24539">
          <cell r="B24539" t="str">
            <v>NAM</v>
          </cell>
          <cell r="C24539">
            <v>2025</v>
          </cell>
          <cell r="F24539">
            <v>3092821</v>
          </cell>
        </row>
        <row r="24540">
          <cell r="B24540" t="str">
            <v>NAM</v>
          </cell>
          <cell r="C24540">
            <v>2026</v>
          </cell>
          <cell r="F24540">
            <v>3153248</v>
          </cell>
        </row>
        <row r="24541">
          <cell r="B24541" t="str">
            <v>NAM</v>
          </cell>
          <cell r="C24541">
            <v>2027</v>
          </cell>
          <cell r="F24541">
            <v>3212907</v>
          </cell>
        </row>
        <row r="24542">
          <cell r="B24542" t="str">
            <v>NAM</v>
          </cell>
          <cell r="C24542">
            <v>2028</v>
          </cell>
          <cell r="F24542">
            <v>3272162</v>
          </cell>
        </row>
        <row r="24543">
          <cell r="B24543" t="str">
            <v>NAM</v>
          </cell>
          <cell r="C24543">
            <v>2029</v>
          </cell>
          <cell r="F24543">
            <v>3330816</v>
          </cell>
        </row>
        <row r="24544">
          <cell r="B24544" t="str">
            <v>NAM</v>
          </cell>
          <cell r="C24544">
            <v>2030</v>
          </cell>
          <cell r="F24544">
            <v>3389957</v>
          </cell>
        </row>
        <row r="24545">
          <cell r="B24545" t="str">
            <v>NAM</v>
          </cell>
          <cell r="C24545">
            <v>2031</v>
          </cell>
          <cell r="F24545">
            <v>3449505</v>
          </cell>
        </row>
        <row r="24546">
          <cell r="B24546" t="str">
            <v>NAM</v>
          </cell>
          <cell r="C24546">
            <v>2032</v>
          </cell>
          <cell r="F24546">
            <v>3508242</v>
          </cell>
        </row>
        <row r="24547">
          <cell r="B24547" t="str">
            <v>NAM</v>
          </cell>
          <cell r="C24547">
            <v>2033</v>
          </cell>
          <cell r="F24547">
            <v>3565345</v>
          </cell>
        </row>
        <row r="24548">
          <cell r="B24548" t="str">
            <v>NAM</v>
          </cell>
          <cell r="C24548">
            <v>2034</v>
          </cell>
          <cell r="F24548">
            <v>3621825</v>
          </cell>
        </row>
        <row r="24549">
          <cell r="B24549" t="str">
            <v>NAM</v>
          </cell>
          <cell r="C24549">
            <v>2035</v>
          </cell>
          <cell r="F24549">
            <v>3678885</v>
          </cell>
        </row>
        <row r="24550">
          <cell r="B24550" t="str">
            <v>NAM</v>
          </cell>
          <cell r="C24550">
            <v>2036</v>
          </cell>
          <cell r="F24550">
            <v>3735936</v>
          </cell>
        </row>
        <row r="24551">
          <cell r="B24551" t="str">
            <v>NAM</v>
          </cell>
          <cell r="C24551">
            <v>2037</v>
          </cell>
          <cell r="F24551">
            <v>3792804</v>
          </cell>
        </row>
        <row r="24552">
          <cell r="B24552" t="str">
            <v>NAM</v>
          </cell>
          <cell r="C24552">
            <v>2038</v>
          </cell>
          <cell r="F24552">
            <v>3850307</v>
          </cell>
        </row>
        <row r="24553">
          <cell r="B24553" t="str">
            <v>NAM</v>
          </cell>
          <cell r="C24553">
            <v>2039</v>
          </cell>
          <cell r="F24553">
            <v>3907178</v>
          </cell>
        </row>
        <row r="24554">
          <cell r="B24554" t="str">
            <v>NAM</v>
          </cell>
          <cell r="C24554">
            <v>2040</v>
          </cell>
          <cell r="F24554">
            <v>3962411</v>
          </cell>
        </row>
        <row r="24555">
          <cell r="B24555" t="str">
            <v>NAM</v>
          </cell>
          <cell r="C24555">
            <v>2041</v>
          </cell>
          <cell r="F24555">
            <v>4017686</v>
          </cell>
        </row>
        <row r="24556">
          <cell r="B24556" t="str">
            <v>NAM</v>
          </cell>
          <cell r="C24556">
            <v>2042</v>
          </cell>
          <cell r="F24556">
            <v>4073354</v>
          </cell>
        </row>
        <row r="24557">
          <cell r="B24557" t="str">
            <v>NAM</v>
          </cell>
          <cell r="C24557">
            <v>2043</v>
          </cell>
          <cell r="F24557">
            <v>4129571</v>
          </cell>
        </row>
        <row r="24558">
          <cell r="B24558" t="str">
            <v>NAM</v>
          </cell>
          <cell r="C24558">
            <v>2044</v>
          </cell>
          <cell r="F24558">
            <v>4186109</v>
          </cell>
        </row>
        <row r="24559">
          <cell r="B24559" t="str">
            <v>NAM</v>
          </cell>
          <cell r="C24559">
            <v>2045</v>
          </cell>
          <cell r="F24559">
            <v>4243355</v>
          </cell>
        </row>
        <row r="24560">
          <cell r="B24560" t="str">
            <v>NAM</v>
          </cell>
          <cell r="C24560">
            <v>2046</v>
          </cell>
          <cell r="F24560">
            <v>4299964</v>
          </cell>
        </row>
        <row r="24561">
          <cell r="B24561" t="str">
            <v>NAM</v>
          </cell>
          <cell r="C24561">
            <v>2047</v>
          </cell>
          <cell r="F24561">
            <v>4355503</v>
          </cell>
        </row>
        <row r="24562">
          <cell r="B24562" t="str">
            <v>NAM</v>
          </cell>
          <cell r="C24562">
            <v>2048</v>
          </cell>
          <cell r="F24562">
            <v>4409454</v>
          </cell>
        </row>
        <row r="24563">
          <cell r="B24563" t="str">
            <v>NAM</v>
          </cell>
          <cell r="C24563">
            <v>2049</v>
          </cell>
          <cell r="F24563">
            <v>4460503</v>
          </cell>
        </row>
        <row r="24564">
          <cell r="B24564" t="str">
            <v>NAM</v>
          </cell>
          <cell r="C24564">
            <v>2050</v>
          </cell>
          <cell r="F24564">
            <v>4512303</v>
          </cell>
        </row>
        <row r="24565">
          <cell r="B24565" t="str">
            <v>NAM</v>
          </cell>
          <cell r="C24565">
            <v>2051</v>
          </cell>
          <cell r="F24565">
            <v>4564908</v>
          </cell>
        </row>
        <row r="24566">
          <cell r="B24566" t="str">
            <v>NAM</v>
          </cell>
          <cell r="C24566">
            <v>2052</v>
          </cell>
          <cell r="F24566">
            <v>4616275</v>
          </cell>
        </row>
        <row r="24567">
          <cell r="B24567" t="str">
            <v>NAM</v>
          </cell>
          <cell r="C24567">
            <v>2053</v>
          </cell>
          <cell r="F24567">
            <v>4666798</v>
          </cell>
        </row>
        <row r="24568">
          <cell r="B24568" t="str">
            <v>NAM</v>
          </cell>
          <cell r="C24568">
            <v>2054</v>
          </cell>
          <cell r="F24568">
            <v>4716092</v>
          </cell>
        </row>
        <row r="24569">
          <cell r="B24569" t="str">
            <v>NAM</v>
          </cell>
          <cell r="C24569">
            <v>2055</v>
          </cell>
          <cell r="F24569">
            <v>4764875</v>
          </cell>
        </row>
        <row r="24570">
          <cell r="B24570" t="str">
            <v>NAM</v>
          </cell>
          <cell r="C24570">
            <v>2056</v>
          </cell>
          <cell r="F24570">
            <v>4812932</v>
          </cell>
        </row>
        <row r="24571">
          <cell r="B24571" t="str">
            <v>NAM</v>
          </cell>
          <cell r="C24571">
            <v>2057</v>
          </cell>
          <cell r="F24571">
            <v>4859155</v>
          </cell>
        </row>
        <row r="24572">
          <cell r="B24572" t="str">
            <v>NAM</v>
          </cell>
          <cell r="C24572">
            <v>2058</v>
          </cell>
          <cell r="F24572">
            <v>4904475</v>
          </cell>
        </row>
        <row r="24573">
          <cell r="B24573" t="str">
            <v>NAM</v>
          </cell>
          <cell r="C24573">
            <v>2059</v>
          </cell>
          <cell r="F24573">
            <v>4948808</v>
          </cell>
        </row>
        <row r="24574">
          <cell r="B24574" t="str">
            <v>NAM</v>
          </cell>
          <cell r="C24574">
            <v>2060</v>
          </cell>
          <cell r="F24574">
            <v>4992776</v>
          </cell>
        </row>
        <row r="24575">
          <cell r="B24575" t="str">
            <v>NAM</v>
          </cell>
          <cell r="C24575">
            <v>2061</v>
          </cell>
          <cell r="F24575">
            <v>5035417</v>
          </cell>
        </row>
        <row r="24576">
          <cell r="B24576" t="str">
            <v>NAM</v>
          </cell>
          <cell r="C24576">
            <v>2062</v>
          </cell>
          <cell r="F24576">
            <v>5076036</v>
          </cell>
        </row>
        <row r="24577">
          <cell r="B24577" t="str">
            <v>NAM</v>
          </cell>
          <cell r="C24577">
            <v>2063</v>
          </cell>
          <cell r="F24577">
            <v>5115885</v>
          </cell>
        </row>
        <row r="24578">
          <cell r="B24578" t="str">
            <v>NAM</v>
          </cell>
          <cell r="C24578">
            <v>2064</v>
          </cell>
          <cell r="F24578">
            <v>5153868</v>
          </cell>
        </row>
        <row r="24579">
          <cell r="B24579" t="str">
            <v>NAM</v>
          </cell>
          <cell r="C24579">
            <v>2065</v>
          </cell>
          <cell r="F24579">
            <v>5189919</v>
          </cell>
        </row>
        <row r="24580">
          <cell r="B24580" t="str">
            <v>NAM</v>
          </cell>
          <cell r="C24580">
            <v>2066</v>
          </cell>
          <cell r="F24580">
            <v>5226205</v>
          </cell>
        </row>
        <row r="24581">
          <cell r="B24581" t="str">
            <v>NAM</v>
          </cell>
          <cell r="C24581">
            <v>2067</v>
          </cell>
          <cell r="F24581">
            <v>5262699</v>
          </cell>
        </row>
        <row r="24582">
          <cell r="B24582" t="str">
            <v>NAM</v>
          </cell>
          <cell r="C24582">
            <v>2068</v>
          </cell>
          <cell r="F24582">
            <v>5297731</v>
          </cell>
        </row>
        <row r="24583">
          <cell r="B24583" t="str">
            <v>NAM</v>
          </cell>
          <cell r="C24583">
            <v>2069</v>
          </cell>
          <cell r="F24583">
            <v>5330809</v>
          </cell>
        </row>
        <row r="24584">
          <cell r="B24584" t="str">
            <v>NAM</v>
          </cell>
          <cell r="C24584">
            <v>2070</v>
          </cell>
          <cell r="F24584">
            <v>5361949</v>
          </cell>
        </row>
        <row r="24585">
          <cell r="B24585" t="str">
            <v>NAM</v>
          </cell>
          <cell r="C24585">
            <v>2071</v>
          </cell>
          <cell r="F24585">
            <v>5392088</v>
          </cell>
        </row>
        <row r="24586">
          <cell r="B24586" t="str">
            <v>NAM</v>
          </cell>
          <cell r="C24586">
            <v>2072</v>
          </cell>
          <cell r="F24586">
            <v>5421638</v>
          </cell>
        </row>
        <row r="24587">
          <cell r="B24587" t="str">
            <v>NAM</v>
          </cell>
          <cell r="C24587">
            <v>2073</v>
          </cell>
          <cell r="F24587">
            <v>5449975</v>
          </cell>
        </row>
        <row r="24588">
          <cell r="B24588" t="str">
            <v>NAM</v>
          </cell>
          <cell r="C24588">
            <v>2074</v>
          </cell>
          <cell r="F24588">
            <v>5478138</v>
          </cell>
        </row>
        <row r="24589">
          <cell r="B24589" t="str">
            <v>NAM</v>
          </cell>
          <cell r="C24589">
            <v>2075</v>
          </cell>
          <cell r="F24589">
            <v>5507229</v>
          </cell>
        </row>
        <row r="24590">
          <cell r="B24590" t="str">
            <v>NAM</v>
          </cell>
          <cell r="C24590">
            <v>2076</v>
          </cell>
          <cell r="F24590">
            <v>5535424</v>
          </cell>
        </row>
        <row r="24591">
          <cell r="B24591" t="str">
            <v>NAM</v>
          </cell>
          <cell r="C24591">
            <v>2077</v>
          </cell>
          <cell r="F24591">
            <v>5561887</v>
          </cell>
        </row>
        <row r="24592">
          <cell r="B24592" t="str">
            <v>NAM</v>
          </cell>
          <cell r="C24592">
            <v>2078</v>
          </cell>
          <cell r="F24592">
            <v>5587407</v>
          </cell>
        </row>
        <row r="24593">
          <cell r="B24593" t="str">
            <v>NAM</v>
          </cell>
          <cell r="C24593">
            <v>2079</v>
          </cell>
          <cell r="F24593">
            <v>5611420</v>
          </cell>
        </row>
        <row r="24594">
          <cell r="B24594" t="str">
            <v>NAM</v>
          </cell>
          <cell r="C24594">
            <v>2080</v>
          </cell>
          <cell r="F24594">
            <v>5635065</v>
          </cell>
        </row>
        <row r="24595">
          <cell r="B24595" t="str">
            <v>NAM</v>
          </cell>
          <cell r="C24595">
            <v>2081</v>
          </cell>
          <cell r="F24595">
            <v>5658700</v>
          </cell>
        </row>
        <row r="24596">
          <cell r="B24596" t="str">
            <v>NAM</v>
          </cell>
          <cell r="C24596">
            <v>2082</v>
          </cell>
          <cell r="F24596">
            <v>5680540</v>
          </cell>
        </row>
        <row r="24597">
          <cell r="B24597" t="str">
            <v>NAM</v>
          </cell>
          <cell r="C24597">
            <v>2083</v>
          </cell>
          <cell r="F24597">
            <v>5700528</v>
          </cell>
        </row>
        <row r="24598">
          <cell r="B24598" t="str">
            <v>NAM</v>
          </cell>
          <cell r="C24598">
            <v>2084</v>
          </cell>
          <cell r="F24598">
            <v>5719146</v>
          </cell>
        </row>
        <row r="24599">
          <cell r="B24599" t="str">
            <v>NAM</v>
          </cell>
          <cell r="C24599">
            <v>2085</v>
          </cell>
          <cell r="F24599">
            <v>5736756</v>
          </cell>
        </row>
        <row r="24600">
          <cell r="B24600" t="str">
            <v>NAM</v>
          </cell>
          <cell r="C24600">
            <v>2086</v>
          </cell>
          <cell r="F24600">
            <v>5754872</v>
          </cell>
        </row>
        <row r="24601">
          <cell r="B24601" t="str">
            <v>NAM</v>
          </cell>
          <cell r="C24601">
            <v>2087</v>
          </cell>
          <cell r="F24601">
            <v>5772714</v>
          </cell>
        </row>
        <row r="24602">
          <cell r="B24602" t="str">
            <v>NAM</v>
          </cell>
          <cell r="C24602">
            <v>2088</v>
          </cell>
          <cell r="F24602">
            <v>5788737</v>
          </cell>
        </row>
        <row r="24603">
          <cell r="B24603" t="str">
            <v>NAM</v>
          </cell>
          <cell r="C24603">
            <v>2089</v>
          </cell>
          <cell r="F24603">
            <v>5803195</v>
          </cell>
        </row>
        <row r="24604">
          <cell r="B24604" t="str">
            <v>NAM</v>
          </cell>
          <cell r="C24604">
            <v>2090</v>
          </cell>
          <cell r="F24604">
            <v>5817170</v>
          </cell>
        </row>
        <row r="24605">
          <cell r="B24605" t="str">
            <v>NAM</v>
          </cell>
          <cell r="C24605">
            <v>2091</v>
          </cell>
          <cell r="F24605">
            <v>5830571</v>
          </cell>
        </row>
        <row r="24606">
          <cell r="B24606" t="str">
            <v>NAM</v>
          </cell>
          <cell r="C24606">
            <v>2092</v>
          </cell>
          <cell r="F24606">
            <v>5842820</v>
          </cell>
        </row>
        <row r="24607">
          <cell r="B24607" t="str">
            <v>NAM</v>
          </cell>
          <cell r="C24607">
            <v>2093</v>
          </cell>
          <cell r="F24607">
            <v>5854299</v>
          </cell>
        </row>
        <row r="24608">
          <cell r="B24608" t="str">
            <v>NAM</v>
          </cell>
          <cell r="C24608">
            <v>2094</v>
          </cell>
          <cell r="F24608">
            <v>5863778</v>
          </cell>
        </row>
        <row r="24609">
          <cell r="B24609" t="str">
            <v>NAM</v>
          </cell>
          <cell r="C24609">
            <v>2095</v>
          </cell>
          <cell r="F24609">
            <v>5871652</v>
          </cell>
        </row>
        <row r="24610">
          <cell r="B24610" t="str">
            <v>NAM</v>
          </cell>
          <cell r="C24610">
            <v>2096</v>
          </cell>
          <cell r="F24610">
            <v>5877531</v>
          </cell>
        </row>
        <row r="24611">
          <cell r="B24611" t="str">
            <v>NAM</v>
          </cell>
          <cell r="C24611">
            <v>2097</v>
          </cell>
          <cell r="F24611">
            <v>5881989</v>
          </cell>
        </row>
        <row r="24612">
          <cell r="B24612" t="str">
            <v>NAM</v>
          </cell>
          <cell r="C24612">
            <v>2098</v>
          </cell>
          <cell r="F24612">
            <v>5887094</v>
          </cell>
        </row>
        <row r="24613">
          <cell r="B24613" t="str">
            <v>NAM</v>
          </cell>
          <cell r="C24613">
            <v>2099</v>
          </cell>
          <cell r="F24613">
            <v>5892544</v>
          </cell>
        </row>
        <row r="24614">
          <cell r="B24614" t="str">
            <v>NAM</v>
          </cell>
          <cell r="C24614">
            <v>2100</v>
          </cell>
          <cell r="F24614">
            <v>5897943</v>
          </cell>
        </row>
        <row r="24615">
          <cell r="B24615" t="str">
            <v>NRU</v>
          </cell>
          <cell r="C24615">
            <v>1950</v>
          </cell>
          <cell r="F24615">
            <v>3424</v>
          </cell>
        </row>
        <row r="24616">
          <cell r="B24616" t="str">
            <v>NRU</v>
          </cell>
          <cell r="C24616">
            <v>1951</v>
          </cell>
          <cell r="F24616">
            <v>3532</v>
          </cell>
        </row>
        <row r="24617">
          <cell r="B24617" t="str">
            <v>NRU</v>
          </cell>
          <cell r="C24617">
            <v>1952</v>
          </cell>
          <cell r="F24617">
            <v>3630</v>
          </cell>
        </row>
        <row r="24618">
          <cell r="B24618" t="str">
            <v>NRU</v>
          </cell>
          <cell r="C24618">
            <v>1953</v>
          </cell>
          <cell r="F24618">
            <v>3714</v>
          </cell>
        </row>
        <row r="24619">
          <cell r="B24619" t="str">
            <v>NRU</v>
          </cell>
          <cell r="C24619">
            <v>1954</v>
          </cell>
          <cell r="F24619">
            <v>3801</v>
          </cell>
        </row>
        <row r="24620">
          <cell r="B24620" t="str">
            <v>NRU</v>
          </cell>
          <cell r="C24620">
            <v>1955</v>
          </cell>
          <cell r="F24620">
            <v>3905</v>
          </cell>
        </row>
        <row r="24621">
          <cell r="B24621" t="str">
            <v>NRU</v>
          </cell>
          <cell r="C24621">
            <v>1956</v>
          </cell>
          <cell r="F24621">
            <v>4041</v>
          </cell>
        </row>
        <row r="24622">
          <cell r="B24622" t="str">
            <v>NRU</v>
          </cell>
          <cell r="C24622">
            <v>1957</v>
          </cell>
          <cell r="F24622">
            <v>4181</v>
          </cell>
        </row>
        <row r="24623">
          <cell r="B24623" t="str">
            <v>NRU</v>
          </cell>
          <cell r="C24623">
            <v>1958</v>
          </cell>
          <cell r="F24623">
            <v>4317</v>
          </cell>
        </row>
        <row r="24624">
          <cell r="B24624" t="str">
            <v>NRU</v>
          </cell>
          <cell r="C24624">
            <v>1959</v>
          </cell>
          <cell r="F24624">
            <v>4473</v>
          </cell>
        </row>
        <row r="24625">
          <cell r="B24625" t="str">
            <v>NRU</v>
          </cell>
          <cell r="C24625">
            <v>1960</v>
          </cell>
          <cell r="F24625">
            <v>4625</v>
          </cell>
        </row>
        <row r="24626">
          <cell r="B24626" t="str">
            <v>NRU</v>
          </cell>
          <cell r="C24626">
            <v>1961</v>
          </cell>
          <cell r="F24626">
            <v>4799</v>
          </cell>
        </row>
        <row r="24627">
          <cell r="B24627" t="str">
            <v>NRU</v>
          </cell>
          <cell r="C24627">
            <v>1962</v>
          </cell>
          <cell r="F24627">
            <v>5000</v>
          </cell>
        </row>
        <row r="24628">
          <cell r="B24628" t="str">
            <v>NRU</v>
          </cell>
          <cell r="C24628">
            <v>1963</v>
          </cell>
          <cell r="F24628">
            <v>5246</v>
          </cell>
        </row>
        <row r="24629">
          <cell r="B24629" t="str">
            <v>NRU</v>
          </cell>
          <cell r="C24629">
            <v>1964</v>
          </cell>
          <cell r="F24629">
            <v>5535</v>
          </cell>
        </row>
        <row r="24630">
          <cell r="B24630" t="str">
            <v>NRU</v>
          </cell>
          <cell r="C24630">
            <v>1965</v>
          </cell>
          <cell r="F24630">
            <v>5851</v>
          </cell>
        </row>
        <row r="24631">
          <cell r="B24631" t="str">
            <v>NRU</v>
          </cell>
          <cell r="C24631">
            <v>1966</v>
          </cell>
          <cell r="F24631">
            <v>6060</v>
          </cell>
        </row>
        <row r="24632">
          <cell r="B24632" t="str">
            <v>NRU</v>
          </cell>
          <cell r="C24632">
            <v>1967</v>
          </cell>
          <cell r="F24632">
            <v>6157</v>
          </cell>
        </row>
        <row r="24633">
          <cell r="B24633" t="str">
            <v>NRU</v>
          </cell>
          <cell r="C24633">
            <v>1968</v>
          </cell>
          <cell r="F24633">
            <v>6348</v>
          </cell>
        </row>
        <row r="24634">
          <cell r="B24634" t="str">
            <v>NRU</v>
          </cell>
          <cell r="C24634">
            <v>1969</v>
          </cell>
          <cell r="F24634">
            <v>6604</v>
          </cell>
        </row>
        <row r="24635">
          <cell r="B24635" t="str">
            <v>NRU</v>
          </cell>
          <cell r="C24635">
            <v>1970</v>
          </cell>
          <cell r="F24635">
            <v>6733</v>
          </cell>
        </row>
        <row r="24636">
          <cell r="B24636" t="str">
            <v>NRU</v>
          </cell>
          <cell r="C24636">
            <v>1971</v>
          </cell>
          <cell r="F24636">
            <v>6780</v>
          </cell>
        </row>
        <row r="24637">
          <cell r="B24637" t="str">
            <v>NRU</v>
          </cell>
          <cell r="C24637">
            <v>1972</v>
          </cell>
          <cell r="F24637">
            <v>6831</v>
          </cell>
        </row>
        <row r="24638">
          <cell r="B24638" t="str">
            <v>NRU</v>
          </cell>
          <cell r="C24638">
            <v>1973</v>
          </cell>
          <cell r="F24638">
            <v>6886</v>
          </cell>
        </row>
        <row r="24639">
          <cell r="B24639" t="str">
            <v>NRU</v>
          </cell>
          <cell r="C24639">
            <v>1974</v>
          </cell>
          <cell r="F24639">
            <v>6944</v>
          </cell>
        </row>
        <row r="24640">
          <cell r="B24640" t="str">
            <v>NRU</v>
          </cell>
          <cell r="C24640">
            <v>1975</v>
          </cell>
          <cell r="F24640">
            <v>7013</v>
          </cell>
        </row>
        <row r="24641">
          <cell r="B24641" t="str">
            <v>NRU</v>
          </cell>
          <cell r="C24641">
            <v>1976</v>
          </cell>
          <cell r="F24641">
            <v>7084</v>
          </cell>
        </row>
        <row r="24642">
          <cell r="B24642" t="str">
            <v>NRU</v>
          </cell>
          <cell r="C24642">
            <v>1977</v>
          </cell>
          <cell r="F24642">
            <v>7184</v>
          </cell>
        </row>
        <row r="24643">
          <cell r="B24643" t="str">
            <v>NRU</v>
          </cell>
          <cell r="C24643">
            <v>1978</v>
          </cell>
          <cell r="F24643">
            <v>7316</v>
          </cell>
        </row>
        <row r="24644">
          <cell r="B24644" t="str">
            <v>NRU</v>
          </cell>
          <cell r="C24644">
            <v>1979</v>
          </cell>
          <cell r="F24644">
            <v>7488</v>
          </cell>
        </row>
        <row r="24645">
          <cell r="B24645" t="str">
            <v>NRU</v>
          </cell>
          <cell r="C24645">
            <v>1980</v>
          </cell>
          <cell r="F24645">
            <v>7670</v>
          </cell>
        </row>
        <row r="24646">
          <cell r="B24646" t="str">
            <v>NRU</v>
          </cell>
          <cell r="C24646">
            <v>1981</v>
          </cell>
          <cell r="F24646">
            <v>7866</v>
          </cell>
        </row>
        <row r="24647">
          <cell r="B24647" t="str">
            <v>NRU</v>
          </cell>
          <cell r="C24647">
            <v>1982</v>
          </cell>
          <cell r="F24647">
            <v>8059</v>
          </cell>
        </row>
        <row r="24648">
          <cell r="B24648" t="str">
            <v>NRU</v>
          </cell>
          <cell r="C24648">
            <v>1983</v>
          </cell>
          <cell r="F24648">
            <v>8240</v>
          </cell>
        </row>
        <row r="24649">
          <cell r="B24649" t="str">
            <v>NRU</v>
          </cell>
          <cell r="C24649">
            <v>1984</v>
          </cell>
          <cell r="F24649">
            <v>8398</v>
          </cell>
        </row>
        <row r="24650">
          <cell r="B24650" t="str">
            <v>NRU</v>
          </cell>
          <cell r="C24650">
            <v>1985</v>
          </cell>
          <cell r="F24650">
            <v>8573</v>
          </cell>
        </row>
        <row r="24651">
          <cell r="B24651" t="str">
            <v>NRU</v>
          </cell>
          <cell r="C24651">
            <v>1986</v>
          </cell>
          <cell r="F24651">
            <v>8765</v>
          </cell>
        </row>
        <row r="24652">
          <cell r="B24652" t="str">
            <v>NRU</v>
          </cell>
          <cell r="C24652">
            <v>1987</v>
          </cell>
          <cell r="F24652">
            <v>8972</v>
          </cell>
        </row>
        <row r="24653">
          <cell r="B24653" t="str">
            <v>NRU</v>
          </cell>
          <cell r="C24653">
            <v>1988</v>
          </cell>
          <cell r="F24653">
            <v>9183</v>
          </cell>
        </row>
        <row r="24654">
          <cell r="B24654" t="str">
            <v>NRU</v>
          </cell>
          <cell r="C24654">
            <v>1989</v>
          </cell>
          <cell r="F24654">
            <v>9413</v>
          </cell>
        </row>
        <row r="24655">
          <cell r="B24655" t="str">
            <v>NRU</v>
          </cell>
          <cell r="C24655">
            <v>1990</v>
          </cell>
          <cell r="F24655">
            <v>9645</v>
          </cell>
        </row>
        <row r="24656">
          <cell r="B24656" t="str">
            <v>NRU</v>
          </cell>
          <cell r="C24656">
            <v>1991</v>
          </cell>
          <cell r="F24656">
            <v>9873</v>
          </cell>
        </row>
        <row r="24657">
          <cell r="B24657" t="str">
            <v>NRU</v>
          </cell>
          <cell r="C24657">
            <v>1992</v>
          </cell>
          <cell r="F24657">
            <v>10042</v>
          </cell>
        </row>
        <row r="24658">
          <cell r="B24658" t="str">
            <v>NRU</v>
          </cell>
          <cell r="C24658">
            <v>1993</v>
          </cell>
          <cell r="F24658">
            <v>10123</v>
          </cell>
        </row>
        <row r="24659">
          <cell r="B24659" t="str">
            <v>NRU</v>
          </cell>
          <cell r="C24659">
            <v>1994</v>
          </cell>
          <cell r="F24659">
            <v>10163</v>
          </cell>
        </row>
        <row r="24660">
          <cell r="B24660" t="str">
            <v>NRU</v>
          </cell>
          <cell r="C24660">
            <v>1995</v>
          </cell>
          <cell r="F24660">
            <v>10187</v>
          </cell>
        </row>
        <row r="24661">
          <cell r="B24661" t="str">
            <v>NRU</v>
          </cell>
          <cell r="C24661">
            <v>1996</v>
          </cell>
          <cell r="F24661">
            <v>10206</v>
          </cell>
        </row>
        <row r="24662">
          <cell r="B24662" t="str">
            <v>NRU</v>
          </cell>
          <cell r="C24662">
            <v>1997</v>
          </cell>
          <cell r="F24662">
            <v>10218</v>
          </cell>
        </row>
        <row r="24663">
          <cell r="B24663" t="str">
            <v>NRU</v>
          </cell>
          <cell r="C24663">
            <v>1998</v>
          </cell>
          <cell r="F24663">
            <v>10220</v>
          </cell>
        </row>
        <row r="24664">
          <cell r="B24664" t="str">
            <v>NRU</v>
          </cell>
          <cell r="C24664">
            <v>1999</v>
          </cell>
          <cell r="F24664">
            <v>10207</v>
          </cell>
        </row>
        <row r="24665">
          <cell r="B24665" t="str">
            <v>NRU</v>
          </cell>
          <cell r="C24665">
            <v>2000</v>
          </cell>
          <cell r="F24665">
            <v>10187</v>
          </cell>
        </row>
        <row r="24666">
          <cell r="B24666" t="str">
            <v>NRU</v>
          </cell>
          <cell r="C24666">
            <v>2001</v>
          </cell>
          <cell r="F24666">
            <v>10147</v>
          </cell>
        </row>
        <row r="24667">
          <cell r="B24667" t="str">
            <v>NRU</v>
          </cell>
          <cell r="C24667">
            <v>2002</v>
          </cell>
          <cell r="F24667">
            <v>10105</v>
          </cell>
        </row>
        <row r="24668">
          <cell r="B24668" t="str">
            <v>NRU</v>
          </cell>
          <cell r="C24668">
            <v>2003</v>
          </cell>
          <cell r="F24668">
            <v>10086</v>
          </cell>
        </row>
        <row r="24669">
          <cell r="B24669" t="str">
            <v>NRU</v>
          </cell>
          <cell r="C24669">
            <v>2004</v>
          </cell>
          <cell r="F24669">
            <v>10084</v>
          </cell>
        </row>
        <row r="24670">
          <cell r="B24670" t="str">
            <v>NRU</v>
          </cell>
          <cell r="C24670">
            <v>2005</v>
          </cell>
          <cell r="F24670">
            <v>10071</v>
          </cell>
        </row>
        <row r="24671">
          <cell r="B24671" t="str">
            <v>NRU</v>
          </cell>
          <cell r="C24671">
            <v>2006</v>
          </cell>
          <cell r="F24671">
            <v>10061</v>
          </cell>
        </row>
        <row r="24672">
          <cell r="B24672" t="str">
            <v>NRU</v>
          </cell>
          <cell r="C24672">
            <v>2007</v>
          </cell>
          <cell r="F24672">
            <v>10042</v>
          </cell>
        </row>
        <row r="24673">
          <cell r="B24673" t="str">
            <v>NRU</v>
          </cell>
          <cell r="C24673">
            <v>2008</v>
          </cell>
          <cell r="F24673">
            <v>10032</v>
          </cell>
        </row>
        <row r="24674">
          <cell r="B24674" t="str">
            <v>NRU</v>
          </cell>
          <cell r="C24674">
            <v>2009</v>
          </cell>
          <cell r="F24674">
            <v>10041</v>
          </cell>
        </row>
        <row r="24675">
          <cell r="B24675" t="str">
            <v>NRU</v>
          </cell>
          <cell r="C24675">
            <v>2010</v>
          </cell>
          <cell r="F24675">
            <v>10067</v>
          </cell>
        </row>
        <row r="24676">
          <cell r="B24676" t="str">
            <v>NRU</v>
          </cell>
          <cell r="C24676">
            <v>2011</v>
          </cell>
          <cell r="F24676">
            <v>10116</v>
          </cell>
        </row>
        <row r="24677">
          <cell r="B24677" t="str">
            <v>NRU</v>
          </cell>
          <cell r="C24677">
            <v>2012</v>
          </cell>
          <cell r="F24677">
            <v>10289</v>
          </cell>
        </row>
        <row r="24678">
          <cell r="B24678" t="str">
            <v>NRU</v>
          </cell>
          <cell r="C24678">
            <v>2013</v>
          </cell>
          <cell r="F24678">
            <v>10539</v>
          </cell>
        </row>
        <row r="24679">
          <cell r="B24679" t="str">
            <v>NRU</v>
          </cell>
          <cell r="C24679">
            <v>2014</v>
          </cell>
          <cell r="F24679">
            <v>10766</v>
          </cell>
        </row>
        <row r="24680">
          <cell r="B24680" t="str">
            <v>NRU</v>
          </cell>
          <cell r="C24680">
            <v>2015</v>
          </cell>
          <cell r="F24680">
            <v>10975</v>
          </cell>
        </row>
        <row r="24681">
          <cell r="B24681" t="str">
            <v>NRU</v>
          </cell>
          <cell r="C24681">
            <v>2016</v>
          </cell>
          <cell r="F24681">
            <v>11173</v>
          </cell>
        </row>
        <row r="24682">
          <cell r="B24682" t="str">
            <v>NRU</v>
          </cell>
          <cell r="C24682">
            <v>2017</v>
          </cell>
          <cell r="F24682">
            <v>11351</v>
          </cell>
        </row>
        <row r="24683">
          <cell r="B24683" t="str">
            <v>NRU</v>
          </cell>
          <cell r="C24683">
            <v>2018</v>
          </cell>
          <cell r="F24683">
            <v>11499</v>
          </cell>
        </row>
        <row r="24684">
          <cell r="B24684" t="str">
            <v>NRU</v>
          </cell>
          <cell r="C24684">
            <v>2019</v>
          </cell>
          <cell r="F24684">
            <v>11609</v>
          </cell>
        </row>
        <row r="24685">
          <cell r="B24685" t="str">
            <v>NRU</v>
          </cell>
          <cell r="C24685">
            <v>2020</v>
          </cell>
          <cell r="F24685">
            <v>11665</v>
          </cell>
        </row>
        <row r="24686">
          <cell r="B24686" t="str">
            <v>NRU</v>
          </cell>
          <cell r="C24686">
            <v>2021</v>
          </cell>
          <cell r="F24686">
            <v>11727</v>
          </cell>
        </row>
        <row r="24687">
          <cell r="B24687" t="str">
            <v>NRU</v>
          </cell>
          <cell r="C24687">
            <v>2022</v>
          </cell>
          <cell r="F24687">
            <v>11822</v>
          </cell>
        </row>
        <row r="24688">
          <cell r="B24688" t="str">
            <v>NRU</v>
          </cell>
          <cell r="C24688">
            <v>2023</v>
          </cell>
          <cell r="F24688">
            <v>11900</v>
          </cell>
        </row>
        <row r="24689">
          <cell r="B24689" t="str">
            <v>NRU</v>
          </cell>
          <cell r="C24689">
            <v>2024</v>
          </cell>
          <cell r="F24689">
            <v>11968</v>
          </cell>
        </row>
        <row r="24690">
          <cell r="B24690" t="str">
            <v>NRU</v>
          </cell>
          <cell r="C24690">
            <v>2025</v>
          </cell>
          <cell r="F24690">
            <v>12052</v>
          </cell>
        </row>
        <row r="24691">
          <cell r="B24691" t="str">
            <v>NRU</v>
          </cell>
          <cell r="C24691">
            <v>2026</v>
          </cell>
          <cell r="F24691">
            <v>12125</v>
          </cell>
        </row>
        <row r="24692">
          <cell r="B24692" t="str">
            <v>NRU</v>
          </cell>
          <cell r="C24692">
            <v>2027</v>
          </cell>
          <cell r="F24692">
            <v>12218</v>
          </cell>
        </row>
        <row r="24693">
          <cell r="B24693" t="str">
            <v>NRU</v>
          </cell>
          <cell r="C24693">
            <v>2028</v>
          </cell>
          <cell r="F24693">
            <v>12318</v>
          </cell>
        </row>
        <row r="24694">
          <cell r="B24694" t="str">
            <v>NRU</v>
          </cell>
          <cell r="C24694">
            <v>2029</v>
          </cell>
          <cell r="F24694">
            <v>12425</v>
          </cell>
        </row>
        <row r="24695">
          <cell r="B24695" t="str">
            <v>NRU</v>
          </cell>
          <cell r="C24695">
            <v>2030</v>
          </cell>
          <cell r="F24695">
            <v>12542</v>
          </cell>
        </row>
        <row r="24696">
          <cell r="B24696" t="str">
            <v>NRU</v>
          </cell>
          <cell r="C24696">
            <v>2031</v>
          </cell>
          <cell r="F24696">
            <v>12668</v>
          </cell>
        </row>
        <row r="24697">
          <cell r="B24697" t="str">
            <v>NRU</v>
          </cell>
          <cell r="C24697">
            <v>2032</v>
          </cell>
          <cell r="F24697">
            <v>12808</v>
          </cell>
        </row>
        <row r="24698">
          <cell r="B24698" t="str">
            <v>NRU</v>
          </cell>
          <cell r="C24698">
            <v>2033</v>
          </cell>
          <cell r="F24698">
            <v>12944</v>
          </cell>
        </row>
        <row r="24699">
          <cell r="B24699" t="str">
            <v>NRU</v>
          </cell>
          <cell r="C24699">
            <v>2034</v>
          </cell>
          <cell r="F24699">
            <v>13094</v>
          </cell>
        </row>
        <row r="24700">
          <cell r="B24700" t="str">
            <v>NRU</v>
          </cell>
          <cell r="C24700">
            <v>2035</v>
          </cell>
          <cell r="F24700">
            <v>13254</v>
          </cell>
        </row>
        <row r="24701">
          <cell r="B24701" t="str">
            <v>NRU</v>
          </cell>
          <cell r="C24701">
            <v>2036</v>
          </cell>
          <cell r="F24701">
            <v>13415</v>
          </cell>
        </row>
        <row r="24702">
          <cell r="B24702" t="str">
            <v>NRU</v>
          </cell>
          <cell r="C24702">
            <v>2037</v>
          </cell>
          <cell r="F24702">
            <v>13565</v>
          </cell>
        </row>
        <row r="24703">
          <cell r="B24703" t="str">
            <v>NRU</v>
          </cell>
          <cell r="C24703">
            <v>2038</v>
          </cell>
          <cell r="F24703">
            <v>13722</v>
          </cell>
        </row>
        <row r="24704">
          <cell r="B24704" t="str">
            <v>NRU</v>
          </cell>
          <cell r="C24704">
            <v>2039</v>
          </cell>
          <cell r="F24704">
            <v>13882</v>
          </cell>
        </row>
        <row r="24705">
          <cell r="B24705" t="str">
            <v>NRU</v>
          </cell>
          <cell r="C24705">
            <v>2040</v>
          </cell>
          <cell r="F24705">
            <v>14066</v>
          </cell>
        </row>
        <row r="24706">
          <cell r="B24706" t="str">
            <v>NRU</v>
          </cell>
          <cell r="C24706">
            <v>2041</v>
          </cell>
          <cell r="F24706">
            <v>14245</v>
          </cell>
        </row>
        <row r="24707">
          <cell r="B24707" t="str">
            <v>NRU</v>
          </cell>
          <cell r="C24707">
            <v>2042</v>
          </cell>
          <cell r="F24707">
            <v>14428</v>
          </cell>
        </row>
        <row r="24708">
          <cell r="B24708" t="str">
            <v>NRU</v>
          </cell>
          <cell r="C24708">
            <v>2043</v>
          </cell>
          <cell r="F24708">
            <v>14605</v>
          </cell>
        </row>
        <row r="24709">
          <cell r="B24709" t="str">
            <v>NRU</v>
          </cell>
          <cell r="C24709">
            <v>2044</v>
          </cell>
          <cell r="F24709">
            <v>14780</v>
          </cell>
        </row>
        <row r="24710">
          <cell r="B24710" t="str">
            <v>NRU</v>
          </cell>
          <cell r="C24710">
            <v>2045</v>
          </cell>
          <cell r="F24710">
            <v>14947</v>
          </cell>
        </row>
        <row r="24711">
          <cell r="B24711" t="str">
            <v>NRU</v>
          </cell>
          <cell r="C24711">
            <v>2046</v>
          </cell>
          <cell r="F24711">
            <v>15125</v>
          </cell>
        </row>
        <row r="24712">
          <cell r="B24712" t="str">
            <v>NRU</v>
          </cell>
          <cell r="C24712">
            <v>2047</v>
          </cell>
          <cell r="F24712">
            <v>15295</v>
          </cell>
        </row>
        <row r="24713">
          <cell r="B24713" t="str">
            <v>NRU</v>
          </cell>
          <cell r="C24713">
            <v>2048</v>
          </cell>
          <cell r="F24713">
            <v>15459</v>
          </cell>
        </row>
        <row r="24714">
          <cell r="B24714" t="str">
            <v>NRU</v>
          </cell>
          <cell r="C24714">
            <v>2049</v>
          </cell>
          <cell r="F24714">
            <v>15623</v>
          </cell>
        </row>
        <row r="24715">
          <cell r="B24715" t="str">
            <v>NRU</v>
          </cell>
          <cell r="C24715">
            <v>2050</v>
          </cell>
          <cell r="F24715">
            <v>15779</v>
          </cell>
        </row>
        <row r="24716">
          <cell r="B24716" t="str">
            <v>NRU</v>
          </cell>
          <cell r="C24716">
            <v>2051</v>
          </cell>
          <cell r="F24716">
            <v>15930</v>
          </cell>
        </row>
        <row r="24717">
          <cell r="B24717" t="str">
            <v>NRU</v>
          </cell>
          <cell r="C24717">
            <v>2052</v>
          </cell>
          <cell r="F24717">
            <v>16086</v>
          </cell>
        </row>
        <row r="24718">
          <cell r="B24718" t="str">
            <v>NRU</v>
          </cell>
          <cell r="C24718">
            <v>2053</v>
          </cell>
          <cell r="F24718">
            <v>16232</v>
          </cell>
        </row>
        <row r="24719">
          <cell r="B24719" t="str">
            <v>NRU</v>
          </cell>
          <cell r="C24719">
            <v>2054</v>
          </cell>
          <cell r="F24719">
            <v>16368</v>
          </cell>
        </row>
        <row r="24720">
          <cell r="B24720" t="str">
            <v>NRU</v>
          </cell>
          <cell r="C24720">
            <v>2055</v>
          </cell>
          <cell r="F24720">
            <v>16505</v>
          </cell>
        </row>
        <row r="24721">
          <cell r="B24721" t="str">
            <v>NRU</v>
          </cell>
          <cell r="C24721">
            <v>2056</v>
          </cell>
          <cell r="F24721">
            <v>16647</v>
          </cell>
        </row>
        <row r="24722">
          <cell r="B24722" t="str">
            <v>NRU</v>
          </cell>
          <cell r="C24722">
            <v>2057</v>
          </cell>
          <cell r="F24722">
            <v>16779</v>
          </cell>
        </row>
        <row r="24723">
          <cell r="B24723" t="str">
            <v>NRU</v>
          </cell>
          <cell r="C24723">
            <v>2058</v>
          </cell>
          <cell r="F24723">
            <v>16909</v>
          </cell>
        </row>
        <row r="24724">
          <cell r="B24724" t="str">
            <v>NRU</v>
          </cell>
          <cell r="C24724">
            <v>2059</v>
          </cell>
          <cell r="F24724">
            <v>17033</v>
          </cell>
        </row>
        <row r="24725">
          <cell r="B24725" t="str">
            <v>NRU</v>
          </cell>
          <cell r="C24725">
            <v>2060</v>
          </cell>
          <cell r="F24725">
            <v>17161</v>
          </cell>
        </row>
        <row r="24726">
          <cell r="B24726" t="str">
            <v>NRU</v>
          </cell>
          <cell r="C24726">
            <v>2061</v>
          </cell>
          <cell r="F24726">
            <v>17295</v>
          </cell>
        </row>
        <row r="24727">
          <cell r="B24727" t="str">
            <v>NRU</v>
          </cell>
          <cell r="C24727">
            <v>2062</v>
          </cell>
          <cell r="F24727">
            <v>17423</v>
          </cell>
        </row>
        <row r="24728">
          <cell r="B24728" t="str">
            <v>NRU</v>
          </cell>
          <cell r="C24728">
            <v>2063</v>
          </cell>
          <cell r="F24728">
            <v>17546</v>
          </cell>
        </row>
        <row r="24729">
          <cell r="B24729" t="str">
            <v>NRU</v>
          </cell>
          <cell r="C24729">
            <v>2064</v>
          </cell>
          <cell r="F24729">
            <v>17670</v>
          </cell>
        </row>
        <row r="24730">
          <cell r="B24730" t="str">
            <v>NRU</v>
          </cell>
          <cell r="C24730">
            <v>2065</v>
          </cell>
          <cell r="F24730">
            <v>17798</v>
          </cell>
        </row>
        <row r="24731">
          <cell r="B24731" t="str">
            <v>NRU</v>
          </cell>
          <cell r="C24731">
            <v>2066</v>
          </cell>
          <cell r="F24731">
            <v>17917</v>
          </cell>
        </row>
        <row r="24732">
          <cell r="B24732" t="str">
            <v>NRU</v>
          </cell>
          <cell r="C24732">
            <v>2067</v>
          </cell>
          <cell r="F24732">
            <v>18053</v>
          </cell>
        </row>
        <row r="24733">
          <cell r="B24733" t="str">
            <v>NRU</v>
          </cell>
          <cell r="C24733">
            <v>2068</v>
          </cell>
          <cell r="F24733">
            <v>18182</v>
          </cell>
        </row>
        <row r="24734">
          <cell r="B24734" t="str">
            <v>NRU</v>
          </cell>
          <cell r="C24734">
            <v>2069</v>
          </cell>
          <cell r="F24734">
            <v>18293</v>
          </cell>
        </row>
        <row r="24735">
          <cell r="B24735" t="str">
            <v>NRU</v>
          </cell>
          <cell r="C24735">
            <v>2070</v>
          </cell>
          <cell r="F24735">
            <v>18420</v>
          </cell>
        </row>
        <row r="24736">
          <cell r="B24736" t="str">
            <v>NRU</v>
          </cell>
          <cell r="C24736">
            <v>2071</v>
          </cell>
          <cell r="F24736">
            <v>18541</v>
          </cell>
        </row>
        <row r="24737">
          <cell r="B24737" t="str">
            <v>NRU</v>
          </cell>
          <cell r="C24737">
            <v>2072</v>
          </cell>
          <cell r="F24737">
            <v>18654</v>
          </cell>
        </row>
        <row r="24738">
          <cell r="B24738" t="str">
            <v>NRU</v>
          </cell>
          <cell r="C24738">
            <v>2073</v>
          </cell>
          <cell r="F24738">
            <v>18764</v>
          </cell>
        </row>
        <row r="24739">
          <cell r="B24739" t="str">
            <v>NRU</v>
          </cell>
          <cell r="C24739">
            <v>2074</v>
          </cell>
          <cell r="F24739">
            <v>18881</v>
          </cell>
        </row>
        <row r="24740">
          <cell r="B24740" t="str">
            <v>NRU</v>
          </cell>
          <cell r="C24740">
            <v>2075</v>
          </cell>
          <cell r="F24740">
            <v>18997</v>
          </cell>
        </row>
        <row r="24741">
          <cell r="B24741" t="str">
            <v>NRU</v>
          </cell>
          <cell r="C24741">
            <v>2076</v>
          </cell>
          <cell r="F24741">
            <v>19103</v>
          </cell>
        </row>
        <row r="24742">
          <cell r="B24742" t="str">
            <v>NRU</v>
          </cell>
          <cell r="C24742">
            <v>2077</v>
          </cell>
          <cell r="F24742">
            <v>19210</v>
          </cell>
        </row>
        <row r="24743">
          <cell r="B24743" t="str">
            <v>NRU</v>
          </cell>
          <cell r="C24743">
            <v>2078</v>
          </cell>
          <cell r="F24743">
            <v>19317</v>
          </cell>
        </row>
        <row r="24744">
          <cell r="B24744" t="str">
            <v>NRU</v>
          </cell>
          <cell r="C24744">
            <v>2079</v>
          </cell>
          <cell r="F24744">
            <v>19423</v>
          </cell>
        </row>
        <row r="24745">
          <cell r="B24745" t="str">
            <v>NRU</v>
          </cell>
          <cell r="C24745">
            <v>2080</v>
          </cell>
          <cell r="F24745">
            <v>19519</v>
          </cell>
        </row>
        <row r="24746">
          <cell r="B24746" t="str">
            <v>NRU</v>
          </cell>
          <cell r="C24746">
            <v>2081</v>
          </cell>
          <cell r="F24746">
            <v>19612</v>
          </cell>
        </row>
        <row r="24747">
          <cell r="B24747" t="str">
            <v>NRU</v>
          </cell>
          <cell r="C24747">
            <v>2082</v>
          </cell>
          <cell r="F24747">
            <v>19702</v>
          </cell>
        </row>
        <row r="24748">
          <cell r="B24748" t="str">
            <v>NRU</v>
          </cell>
          <cell r="C24748">
            <v>2083</v>
          </cell>
          <cell r="F24748">
            <v>19784</v>
          </cell>
        </row>
        <row r="24749">
          <cell r="B24749" t="str">
            <v>NRU</v>
          </cell>
          <cell r="C24749">
            <v>2084</v>
          </cell>
          <cell r="F24749">
            <v>19869</v>
          </cell>
        </row>
        <row r="24750">
          <cell r="B24750" t="str">
            <v>NRU</v>
          </cell>
          <cell r="C24750">
            <v>2085</v>
          </cell>
          <cell r="F24750">
            <v>19944</v>
          </cell>
        </row>
        <row r="24751">
          <cell r="B24751" t="str">
            <v>NRU</v>
          </cell>
          <cell r="C24751">
            <v>2086</v>
          </cell>
          <cell r="F24751">
            <v>20012</v>
          </cell>
        </row>
        <row r="24752">
          <cell r="B24752" t="str">
            <v>NRU</v>
          </cell>
          <cell r="C24752">
            <v>2087</v>
          </cell>
          <cell r="F24752">
            <v>20072</v>
          </cell>
        </row>
        <row r="24753">
          <cell r="B24753" t="str">
            <v>NRU</v>
          </cell>
          <cell r="C24753">
            <v>2088</v>
          </cell>
          <cell r="F24753">
            <v>20135</v>
          </cell>
        </row>
        <row r="24754">
          <cell r="B24754" t="str">
            <v>NRU</v>
          </cell>
          <cell r="C24754">
            <v>2089</v>
          </cell>
          <cell r="F24754">
            <v>20200</v>
          </cell>
        </row>
        <row r="24755">
          <cell r="B24755" t="str">
            <v>NRU</v>
          </cell>
          <cell r="C24755">
            <v>2090</v>
          </cell>
          <cell r="F24755">
            <v>20258</v>
          </cell>
        </row>
        <row r="24756">
          <cell r="B24756" t="str">
            <v>NRU</v>
          </cell>
          <cell r="C24756">
            <v>2091</v>
          </cell>
          <cell r="F24756">
            <v>20313</v>
          </cell>
        </row>
        <row r="24757">
          <cell r="B24757" t="str">
            <v>NRU</v>
          </cell>
          <cell r="C24757">
            <v>2092</v>
          </cell>
          <cell r="F24757">
            <v>20359</v>
          </cell>
        </row>
        <row r="24758">
          <cell r="B24758" t="str">
            <v>NRU</v>
          </cell>
          <cell r="C24758">
            <v>2093</v>
          </cell>
          <cell r="F24758">
            <v>20409</v>
          </cell>
        </row>
        <row r="24759">
          <cell r="B24759" t="str">
            <v>NRU</v>
          </cell>
          <cell r="C24759">
            <v>2094</v>
          </cell>
          <cell r="F24759">
            <v>20462</v>
          </cell>
        </row>
        <row r="24760">
          <cell r="B24760" t="str">
            <v>NRU</v>
          </cell>
          <cell r="C24760">
            <v>2095</v>
          </cell>
          <cell r="F24760">
            <v>20499</v>
          </cell>
        </row>
        <row r="24761">
          <cell r="B24761" t="str">
            <v>NRU</v>
          </cell>
          <cell r="C24761">
            <v>2096</v>
          </cell>
          <cell r="F24761">
            <v>20534</v>
          </cell>
        </row>
        <row r="24762">
          <cell r="B24762" t="str">
            <v>NRU</v>
          </cell>
          <cell r="C24762">
            <v>2097</v>
          </cell>
          <cell r="F24762">
            <v>20573</v>
          </cell>
        </row>
        <row r="24763">
          <cell r="B24763" t="str">
            <v>NRU</v>
          </cell>
          <cell r="C24763">
            <v>2098</v>
          </cell>
          <cell r="F24763">
            <v>20618</v>
          </cell>
        </row>
        <row r="24764">
          <cell r="B24764" t="str">
            <v>NRU</v>
          </cell>
          <cell r="C24764">
            <v>2099</v>
          </cell>
          <cell r="F24764">
            <v>20651</v>
          </cell>
        </row>
        <row r="24765">
          <cell r="B24765" t="str">
            <v>NRU</v>
          </cell>
          <cell r="C24765">
            <v>2100</v>
          </cell>
          <cell r="F24765">
            <v>20684</v>
          </cell>
        </row>
        <row r="24766">
          <cell r="B24766" t="str">
            <v>NPL</v>
          </cell>
          <cell r="C24766">
            <v>1950</v>
          </cell>
          <cell r="F24766">
            <v>8396610</v>
          </cell>
        </row>
        <row r="24767">
          <cell r="B24767" t="str">
            <v>NPL</v>
          </cell>
          <cell r="C24767">
            <v>1951</v>
          </cell>
          <cell r="F24767">
            <v>8572665</v>
          </cell>
        </row>
        <row r="24768">
          <cell r="B24768" t="str">
            <v>NPL</v>
          </cell>
          <cell r="C24768">
            <v>1952</v>
          </cell>
          <cell r="F24768">
            <v>8747300</v>
          </cell>
        </row>
        <row r="24769">
          <cell r="B24769" t="str">
            <v>NPL</v>
          </cell>
          <cell r="C24769">
            <v>1953</v>
          </cell>
          <cell r="F24769">
            <v>8918222</v>
          </cell>
        </row>
        <row r="24770">
          <cell r="B24770" t="str">
            <v>NPL</v>
          </cell>
          <cell r="C24770">
            <v>1954</v>
          </cell>
          <cell r="F24770">
            <v>9087775</v>
          </cell>
        </row>
        <row r="24771">
          <cell r="B24771" t="str">
            <v>NPL</v>
          </cell>
          <cell r="C24771">
            <v>1955</v>
          </cell>
          <cell r="F24771">
            <v>9257985</v>
          </cell>
        </row>
        <row r="24772">
          <cell r="B24772" t="str">
            <v>NPL</v>
          </cell>
          <cell r="C24772">
            <v>1956</v>
          </cell>
          <cell r="F24772">
            <v>9427889</v>
          </cell>
        </row>
        <row r="24773">
          <cell r="B24773" t="str">
            <v>NPL</v>
          </cell>
          <cell r="C24773">
            <v>1957</v>
          </cell>
          <cell r="F24773">
            <v>9598045</v>
          </cell>
        </row>
        <row r="24774">
          <cell r="B24774" t="str">
            <v>NPL</v>
          </cell>
          <cell r="C24774">
            <v>1958</v>
          </cell>
          <cell r="F24774">
            <v>9766252</v>
          </cell>
        </row>
        <row r="24775">
          <cell r="B24775" t="str">
            <v>NPL</v>
          </cell>
          <cell r="C24775">
            <v>1959</v>
          </cell>
          <cell r="F24775">
            <v>9938915</v>
          </cell>
        </row>
        <row r="24776">
          <cell r="B24776" t="str">
            <v>NPL</v>
          </cell>
          <cell r="C24776">
            <v>1960</v>
          </cell>
          <cell r="F24776">
            <v>10123664</v>
          </cell>
        </row>
        <row r="24777">
          <cell r="B24777" t="str">
            <v>NPL</v>
          </cell>
          <cell r="C24777">
            <v>1961</v>
          </cell>
          <cell r="F24777">
            <v>10318399</v>
          </cell>
        </row>
        <row r="24778">
          <cell r="B24778" t="str">
            <v>NPL</v>
          </cell>
          <cell r="C24778">
            <v>1962</v>
          </cell>
          <cell r="F24778">
            <v>10521122</v>
          </cell>
        </row>
        <row r="24779">
          <cell r="B24779" t="str">
            <v>NPL</v>
          </cell>
          <cell r="C24779">
            <v>1963</v>
          </cell>
          <cell r="F24779">
            <v>10729818</v>
          </cell>
        </row>
        <row r="24780">
          <cell r="B24780" t="str">
            <v>NPL</v>
          </cell>
          <cell r="C24780">
            <v>1964</v>
          </cell>
          <cell r="F24780">
            <v>10946389</v>
          </cell>
        </row>
        <row r="24781">
          <cell r="B24781" t="str">
            <v>NPL</v>
          </cell>
          <cell r="C24781">
            <v>1965</v>
          </cell>
          <cell r="F24781">
            <v>11173411</v>
          </cell>
        </row>
        <row r="24782">
          <cell r="B24782" t="str">
            <v>NPL</v>
          </cell>
          <cell r="C24782">
            <v>1966</v>
          </cell>
          <cell r="F24782">
            <v>11408714</v>
          </cell>
        </row>
        <row r="24783">
          <cell r="B24783" t="str">
            <v>NPL</v>
          </cell>
          <cell r="C24783">
            <v>1967</v>
          </cell>
          <cell r="F24783">
            <v>11652717</v>
          </cell>
        </row>
        <row r="24784">
          <cell r="B24784" t="str">
            <v>NPL</v>
          </cell>
          <cell r="C24784">
            <v>1968</v>
          </cell>
          <cell r="F24784">
            <v>11906275</v>
          </cell>
        </row>
        <row r="24785">
          <cell r="B24785" t="str">
            <v>NPL</v>
          </cell>
          <cell r="C24785">
            <v>1969</v>
          </cell>
          <cell r="F24785">
            <v>12167032</v>
          </cell>
        </row>
        <row r="24786">
          <cell r="B24786" t="str">
            <v>NPL</v>
          </cell>
          <cell r="C24786">
            <v>1970</v>
          </cell>
          <cell r="F24786">
            <v>12436191</v>
          </cell>
        </row>
        <row r="24787">
          <cell r="B24787" t="str">
            <v>NPL</v>
          </cell>
          <cell r="C24787">
            <v>1971</v>
          </cell>
          <cell r="F24787">
            <v>12710069</v>
          </cell>
        </row>
        <row r="24788">
          <cell r="B24788" t="str">
            <v>NPL</v>
          </cell>
          <cell r="C24788">
            <v>1972</v>
          </cell>
          <cell r="F24788">
            <v>12989103</v>
          </cell>
        </row>
        <row r="24789">
          <cell r="B24789" t="str">
            <v>NPL</v>
          </cell>
          <cell r="C24789">
            <v>1973</v>
          </cell>
          <cell r="F24789">
            <v>13275240</v>
          </cell>
        </row>
        <row r="24790">
          <cell r="B24790" t="str">
            <v>NPL</v>
          </cell>
          <cell r="C24790">
            <v>1974</v>
          </cell>
          <cell r="F24790">
            <v>13568436</v>
          </cell>
        </row>
        <row r="24791">
          <cell r="B24791" t="str">
            <v>NPL</v>
          </cell>
          <cell r="C24791">
            <v>1975</v>
          </cell>
          <cell r="F24791">
            <v>13870692</v>
          </cell>
        </row>
        <row r="24792">
          <cell r="B24792" t="str">
            <v>NPL</v>
          </cell>
          <cell r="C24792">
            <v>1976</v>
          </cell>
          <cell r="F24792">
            <v>14177650</v>
          </cell>
        </row>
        <row r="24793">
          <cell r="B24793" t="str">
            <v>NPL</v>
          </cell>
          <cell r="C24793">
            <v>1977</v>
          </cell>
          <cell r="F24793">
            <v>14499175</v>
          </cell>
        </row>
        <row r="24794">
          <cell r="B24794" t="str">
            <v>NPL</v>
          </cell>
          <cell r="C24794">
            <v>1978</v>
          </cell>
          <cell r="F24794">
            <v>14839704</v>
          </cell>
        </row>
        <row r="24795">
          <cell r="B24795" t="str">
            <v>NPL</v>
          </cell>
          <cell r="C24795">
            <v>1979</v>
          </cell>
          <cell r="F24795">
            <v>15190601</v>
          </cell>
        </row>
        <row r="24796">
          <cell r="B24796" t="str">
            <v>NPL</v>
          </cell>
          <cell r="C24796">
            <v>1980</v>
          </cell>
          <cell r="F24796">
            <v>15553106</v>
          </cell>
        </row>
        <row r="24797">
          <cell r="B24797" t="str">
            <v>NPL</v>
          </cell>
          <cell r="C24797">
            <v>1981</v>
          </cell>
          <cell r="F24797">
            <v>15922422</v>
          </cell>
        </row>
        <row r="24798">
          <cell r="B24798" t="str">
            <v>NPL</v>
          </cell>
          <cell r="C24798">
            <v>1982</v>
          </cell>
          <cell r="F24798">
            <v>16297996</v>
          </cell>
        </row>
        <row r="24799">
          <cell r="B24799" t="str">
            <v>NPL</v>
          </cell>
          <cell r="C24799">
            <v>1983</v>
          </cell>
          <cell r="F24799">
            <v>16689121</v>
          </cell>
        </row>
        <row r="24800">
          <cell r="B24800" t="str">
            <v>NPL</v>
          </cell>
          <cell r="C24800">
            <v>1984</v>
          </cell>
          <cell r="F24800">
            <v>17085243</v>
          </cell>
        </row>
        <row r="24801">
          <cell r="B24801" t="str">
            <v>NPL</v>
          </cell>
          <cell r="C24801">
            <v>1985</v>
          </cell>
          <cell r="F24801">
            <v>17477694</v>
          </cell>
        </row>
        <row r="24802">
          <cell r="B24802" t="str">
            <v>NPL</v>
          </cell>
          <cell r="C24802">
            <v>1986</v>
          </cell>
          <cell r="F24802">
            <v>17868128</v>
          </cell>
        </row>
        <row r="24803">
          <cell r="B24803" t="str">
            <v>NPL</v>
          </cell>
          <cell r="C24803">
            <v>1987</v>
          </cell>
          <cell r="F24803">
            <v>18250512</v>
          </cell>
        </row>
        <row r="24804">
          <cell r="B24804" t="str">
            <v>NPL</v>
          </cell>
          <cell r="C24804">
            <v>1988</v>
          </cell>
          <cell r="F24804">
            <v>18638660</v>
          </cell>
        </row>
        <row r="24805">
          <cell r="B24805" t="str">
            <v>NPL</v>
          </cell>
          <cell r="C24805">
            <v>1989</v>
          </cell>
          <cell r="F24805">
            <v>19057811</v>
          </cell>
        </row>
        <row r="24806">
          <cell r="B24806" t="str">
            <v>NPL</v>
          </cell>
          <cell r="C24806">
            <v>1990</v>
          </cell>
          <cell r="F24806">
            <v>19524579</v>
          </cell>
        </row>
        <row r="24807">
          <cell r="B24807" t="str">
            <v>NPL</v>
          </cell>
          <cell r="C24807">
            <v>1991</v>
          </cell>
          <cell r="F24807">
            <v>20036507</v>
          </cell>
        </row>
        <row r="24808">
          <cell r="B24808" t="str">
            <v>NPL</v>
          </cell>
          <cell r="C24808">
            <v>1992</v>
          </cell>
          <cell r="F24808">
            <v>20609708</v>
          </cell>
        </row>
        <row r="24809">
          <cell r="B24809" t="str">
            <v>NPL</v>
          </cell>
          <cell r="C24809">
            <v>1993</v>
          </cell>
          <cell r="F24809">
            <v>21180158</v>
          </cell>
        </row>
        <row r="24810">
          <cell r="B24810" t="str">
            <v>NPL</v>
          </cell>
          <cell r="C24810">
            <v>1994</v>
          </cell>
          <cell r="F24810">
            <v>21717483</v>
          </cell>
        </row>
        <row r="24811">
          <cell r="B24811" t="str">
            <v>NPL</v>
          </cell>
          <cell r="C24811">
            <v>1995</v>
          </cell>
          <cell r="F24811">
            <v>22245443</v>
          </cell>
        </row>
        <row r="24812">
          <cell r="B24812" t="str">
            <v>NPL</v>
          </cell>
          <cell r="C24812">
            <v>1996</v>
          </cell>
          <cell r="F24812">
            <v>22741867</v>
          </cell>
        </row>
        <row r="24813">
          <cell r="B24813" t="str">
            <v>NPL</v>
          </cell>
          <cell r="C24813">
            <v>1997</v>
          </cell>
          <cell r="F24813">
            <v>23219458</v>
          </cell>
        </row>
        <row r="24814">
          <cell r="B24814" t="str">
            <v>NPL</v>
          </cell>
          <cell r="C24814">
            <v>1998</v>
          </cell>
          <cell r="F24814">
            <v>23680358</v>
          </cell>
        </row>
        <row r="24815">
          <cell r="B24815" t="str">
            <v>NPL</v>
          </cell>
          <cell r="C24815">
            <v>1999</v>
          </cell>
          <cell r="F24815">
            <v>24125201</v>
          </cell>
        </row>
        <row r="24816">
          <cell r="B24816" t="str">
            <v>NPL</v>
          </cell>
          <cell r="C24816">
            <v>2000</v>
          </cell>
          <cell r="F24816">
            <v>24546509</v>
          </cell>
        </row>
        <row r="24817">
          <cell r="B24817" t="str">
            <v>NPL</v>
          </cell>
          <cell r="C24817">
            <v>2001</v>
          </cell>
          <cell r="F24817">
            <v>24946755</v>
          </cell>
        </row>
        <row r="24818">
          <cell r="B24818" t="str">
            <v>NPL</v>
          </cell>
          <cell r="C24818">
            <v>2002</v>
          </cell>
          <cell r="F24818">
            <v>25328989</v>
          </cell>
        </row>
        <row r="24819">
          <cell r="B24819" t="str">
            <v>NPL</v>
          </cell>
          <cell r="C24819">
            <v>2003</v>
          </cell>
          <cell r="F24819">
            <v>25688762</v>
          </cell>
        </row>
        <row r="24820">
          <cell r="B24820" t="str">
            <v>NPL</v>
          </cell>
          <cell r="C24820">
            <v>2004</v>
          </cell>
          <cell r="F24820">
            <v>26016652</v>
          </cell>
        </row>
        <row r="24821">
          <cell r="B24821" t="str">
            <v>NPL</v>
          </cell>
          <cell r="C24821">
            <v>2005</v>
          </cell>
          <cell r="F24821">
            <v>26309462</v>
          </cell>
        </row>
        <row r="24822">
          <cell r="B24822" t="str">
            <v>NPL</v>
          </cell>
          <cell r="C24822">
            <v>2006</v>
          </cell>
          <cell r="F24822">
            <v>26565430</v>
          </cell>
        </row>
        <row r="24823">
          <cell r="B24823" t="str">
            <v>NPL</v>
          </cell>
          <cell r="C24823">
            <v>2007</v>
          </cell>
          <cell r="F24823">
            <v>26788498</v>
          </cell>
        </row>
        <row r="24824">
          <cell r="B24824" t="str">
            <v>NPL</v>
          </cell>
          <cell r="C24824">
            <v>2008</v>
          </cell>
          <cell r="F24824">
            <v>26990036</v>
          </cell>
        </row>
        <row r="24825">
          <cell r="B24825" t="str">
            <v>NPL</v>
          </cell>
          <cell r="C24825">
            <v>2009</v>
          </cell>
          <cell r="F24825">
            <v>27173035</v>
          </cell>
        </row>
        <row r="24826">
          <cell r="B24826" t="str">
            <v>NPL</v>
          </cell>
          <cell r="C24826">
            <v>2010</v>
          </cell>
          <cell r="F24826">
            <v>27341955</v>
          </cell>
        </row>
        <row r="24827">
          <cell r="B24827" t="str">
            <v>NPL</v>
          </cell>
          <cell r="C24827">
            <v>2011</v>
          </cell>
          <cell r="F24827">
            <v>27464499</v>
          </cell>
        </row>
        <row r="24828">
          <cell r="B24828" t="str">
            <v>NPL</v>
          </cell>
          <cell r="C24828">
            <v>2012</v>
          </cell>
          <cell r="F24828">
            <v>27534916</v>
          </cell>
        </row>
        <row r="24829">
          <cell r="B24829" t="str">
            <v>NPL</v>
          </cell>
          <cell r="C24829">
            <v>2013</v>
          </cell>
          <cell r="F24829">
            <v>27589997</v>
          </cell>
        </row>
        <row r="24830">
          <cell r="B24830" t="str">
            <v>NPL</v>
          </cell>
          <cell r="C24830">
            <v>2014</v>
          </cell>
          <cell r="F24830">
            <v>27672373</v>
          </cell>
        </row>
        <row r="24831">
          <cell r="B24831" t="str">
            <v>NPL</v>
          </cell>
          <cell r="C24831">
            <v>2015</v>
          </cell>
          <cell r="F24831">
            <v>27823631</v>
          </cell>
        </row>
        <row r="24832">
          <cell r="B24832" t="str">
            <v>NPL</v>
          </cell>
          <cell r="C24832">
            <v>2016</v>
          </cell>
          <cell r="F24832">
            <v>27955471</v>
          </cell>
        </row>
        <row r="24833">
          <cell r="B24833" t="str">
            <v>NPL</v>
          </cell>
          <cell r="C24833">
            <v>2017</v>
          </cell>
          <cell r="F24833">
            <v>28011258</v>
          </cell>
        </row>
        <row r="24834">
          <cell r="B24834" t="str">
            <v>NPL</v>
          </cell>
          <cell r="C24834">
            <v>2018</v>
          </cell>
          <cell r="F24834">
            <v>28079688</v>
          </cell>
        </row>
        <row r="24835">
          <cell r="B24835" t="str">
            <v>NPL</v>
          </cell>
          <cell r="C24835">
            <v>2019</v>
          </cell>
          <cell r="F24835">
            <v>28414066</v>
          </cell>
        </row>
        <row r="24836">
          <cell r="B24836" t="str">
            <v>NPL</v>
          </cell>
          <cell r="C24836">
            <v>2020</v>
          </cell>
          <cell r="F24836">
            <v>28966580</v>
          </cell>
        </row>
        <row r="24837">
          <cell r="B24837" t="str">
            <v>NPL</v>
          </cell>
          <cell r="C24837">
            <v>2021</v>
          </cell>
          <cell r="F24837">
            <v>29475016</v>
          </cell>
        </row>
        <row r="24838">
          <cell r="B24838" t="str">
            <v>NPL</v>
          </cell>
          <cell r="C24838">
            <v>2022</v>
          </cell>
          <cell r="F24838">
            <v>29715435</v>
          </cell>
        </row>
        <row r="24839">
          <cell r="B24839" t="str">
            <v>NPL</v>
          </cell>
          <cell r="C24839">
            <v>2023</v>
          </cell>
          <cell r="F24839">
            <v>29694614</v>
          </cell>
        </row>
        <row r="24840">
          <cell r="B24840" t="str">
            <v>NPL</v>
          </cell>
          <cell r="C24840">
            <v>2024</v>
          </cell>
          <cell r="F24840">
            <v>29651054</v>
          </cell>
        </row>
        <row r="24841">
          <cell r="B24841" t="str">
            <v>NPL</v>
          </cell>
          <cell r="C24841">
            <v>2025</v>
          </cell>
          <cell r="F24841">
            <v>29618120</v>
          </cell>
        </row>
        <row r="24842">
          <cell r="B24842" t="str">
            <v>NPL</v>
          </cell>
          <cell r="C24842">
            <v>2026</v>
          </cell>
          <cell r="F24842">
            <v>29629406</v>
          </cell>
        </row>
        <row r="24843">
          <cell r="B24843" t="str">
            <v>NPL</v>
          </cell>
          <cell r="C24843">
            <v>2027</v>
          </cell>
          <cell r="F24843">
            <v>29727163</v>
          </cell>
        </row>
        <row r="24844">
          <cell r="B24844" t="str">
            <v>NPL</v>
          </cell>
          <cell r="C24844">
            <v>2028</v>
          </cell>
          <cell r="F24844">
            <v>29947587</v>
          </cell>
        </row>
        <row r="24845">
          <cell r="B24845" t="str">
            <v>NPL</v>
          </cell>
          <cell r="C24845">
            <v>2029</v>
          </cell>
          <cell r="F24845">
            <v>30232114</v>
          </cell>
        </row>
        <row r="24846">
          <cell r="B24846" t="str">
            <v>NPL</v>
          </cell>
          <cell r="C24846">
            <v>2030</v>
          </cell>
          <cell r="F24846">
            <v>30509996</v>
          </cell>
        </row>
        <row r="24847">
          <cell r="B24847" t="str">
            <v>NPL</v>
          </cell>
          <cell r="C24847">
            <v>2031</v>
          </cell>
          <cell r="F24847">
            <v>30780913</v>
          </cell>
        </row>
        <row r="24848">
          <cell r="B24848" t="str">
            <v>NPL</v>
          </cell>
          <cell r="C24848">
            <v>2032</v>
          </cell>
          <cell r="F24848">
            <v>31045411</v>
          </cell>
        </row>
        <row r="24849">
          <cell r="B24849" t="str">
            <v>NPL</v>
          </cell>
          <cell r="C24849">
            <v>2033</v>
          </cell>
          <cell r="F24849">
            <v>31304032</v>
          </cell>
        </row>
        <row r="24850">
          <cell r="B24850" t="str">
            <v>NPL</v>
          </cell>
          <cell r="C24850">
            <v>2034</v>
          </cell>
          <cell r="F24850">
            <v>31555069</v>
          </cell>
        </row>
        <row r="24851">
          <cell r="B24851" t="str">
            <v>NPL</v>
          </cell>
          <cell r="C24851">
            <v>2035</v>
          </cell>
          <cell r="F24851">
            <v>31798002</v>
          </cell>
        </row>
        <row r="24852">
          <cell r="B24852" t="str">
            <v>NPL</v>
          </cell>
          <cell r="C24852">
            <v>2036</v>
          </cell>
          <cell r="F24852">
            <v>32033714</v>
          </cell>
        </row>
        <row r="24853">
          <cell r="B24853" t="str">
            <v>NPL</v>
          </cell>
          <cell r="C24853">
            <v>2037</v>
          </cell>
          <cell r="F24853">
            <v>32262285</v>
          </cell>
        </row>
        <row r="24854">
          <cell r="B24854" t="str">
            <v>NPL</v>
          </cell>
          <cell r="C24854">
            <v>2038</v>
          </cell>
          <cell r="F24854">
            <v>32484802</v>
          </cell>
        </row>
        <row r="24855">
          <cell r="B24855" t="str">
            <v>NPL</v>
          </cell>
          <cell r="C24855">
            <v>2039</v>
          </cell>
          <cell r="F24855">
            <v>32700694</v>
          </cell>
        </row>
        <row r="24856">
          <cell r="B24856" t="str">
            <v>NPL</v>
          </cell>
          <cell r="C24856">
            <v>2040</v>
          </cell>
          <cell r="F24856">
            <v>32909540</v>
          </cell>
        </row>
        <row r="24857">
          <cell r="B24857" t="str">
            <v>NPL</v>
          </cell>
          <cell r="C24857">
            <v>2041</v>
          </cell>
          <cell r="F24857">
            <v>33112252</v>
          </cell>
        </row>
        <row r="24858">
          <cell r="B24858" t="str">
            <v>NPL</v>
          </cell>
          <cell r="C24858">
            <v>2042</v>
          </cell>
          <cell r="F24858">
            <v>33309060</v>
          </cell>
        </row>
        <row r="24859">
          <cell r="B24859" t="str">
            <v>NPL</v>
          </cell>
          <cell r="C24859">
            <v>2043</v>
          </cell>
          <cell r="F24859">
            <v>33499439</v>
          </cell>
        </row>
        <row r="24860">
          <cell r="B24860" t="str">
            <v>NPL</v>
          </cell>
          <cell r="C24860">
            <v>2044</v>
          </cell>
          <cell r="F24860">
            <v>33683329</v>
          </cell>
        </row>
        <row r="24861">
          <cell r="B24861" t="str">
            <v>NPL</v>
          </cell>
          <cell r="C24861">
            <v>2045</v>
          </cell>
          <cell r="F24861">
            <v>33861058</v>
          </cell>
        </row>
        <row r="24862">
          <cell r="B24862" t="str">
            <v>NPL</v>
          </cell>
          <cell r="C24862">
            <v>2046</v>
          </cell>
          <cell r="F24862">
            <v>34032994</v>
          </cell>
        </row>
        <row r="24863">
          <cell r="B24863" t="str">
            <v>NPL</v>
          </cell>
          <cell r="C24863">
            <v>2047</v>
          </cell>
          <cell r="F24863">
            <v>34197259</v>
          </cell>
        </row>
        <row r="24864">
          <cell r="B24864" t="str">
            <v>NPL</v>
          </cell>
          <cell r="C24864">
            <v>2048</v>
          </cell>
          <cell r="F24864">
            <v>34352077</v>
          </cell>
        </row>
        <row r="24865">
          <cell r="B24865" t="str">
            <v>NPL</v>
          </cell>
          <cell r="C24865">
            <v>2049</v>
          </cell>
          <cell r="F24865">
            <v>34500202</v>
          </cell>
        </row>
        <row r="24866">
          <cell r="B24866" t="str">
            <v>NPL</v>
          </cell>
          <cell r="C24866">
            <v>2050</v>
          </cell>
          <cell r="F24866">
            <v>34642021</v>
          </cell>
        </row>
        <row r="24867">
          <cell r="B24867" t="str">
            <v>NPL</v>
          </cell>
          <cell r="C24867">
            <v>2051</v>
          </cell>
          <cell r="F24867">
            <v>34777012</v>
          </cell>
        </row>
        <row r="24868">
          <cell r="B24868" t="str">
            <v>NPL</v>
          </cell>
          <cell r="C24868">
            <v>2052</v>
          </cell>
          <cell r="F24868">
            <v>34903236</v>
          </cell>
        </row>
        <row r="24869">
          <cell r="B24869" t="str">
            <v>NPL</v>
          </cell>
          <cell r="C24869">
            <v>2053</v>
          </cell>
          <cell r="F24869">
            <v>35020487</v>
          </cell>
        </row>
        <row r="24870">
          <cell r="B24870" t="str">
            <v>NPL</v>
          </cell>
          <cell r="C24870">
            <v>2054</v>
          </cell>
          <cell r="F24870">
            <v>35129986</v>
          </cell>
        </row>
        <row r="24871">
          <cell r="B24871" t="str">
            <v>NPL</v>
          </cell>
          <cell r="C24871">
            <v>2055</v>
          </cell>
          <cell r="F24871">
            <v>35231721</v>
          </cell>
        </row>
        <row r="24872">
          <cell r="B24872" t="str">
            <v>NPL</v>
          </cell>
          <cell r="C24872">
            <v>2056</v>
          </cell>
          <cell r="F24872">
            <v>35326899</v>
          </cell>
        </row>
        <row r="24873">
          <cell r="B24873" t="str">
            <v>NPL</v>
          </cell>
          <cell r="C24873">
            <v>2057</v>
          </cell>
          <cell r="F24873">
            <v>35413853</v>
          </cell>
        </row>
        <row r="24874">
          <cell r="B24874" t="str">
            <v>NPL</v>
          </cell>
          <cell r="C24874">
            <v>2058</v>
          </cell>
          <cell r="F24874">
            <v>35492616</v>
          </cell>
        </row>
        <row r="24875">
          <cell r="B24875" t="str">
            <v>NPL</v>
          </cell>
          <cell r="C24875">
            <v>2059</v>
          </cell>
          <cell r="F24875">
            <v>35562826</v>
          </cell>
        </row>
        <row r="24876">
          <cell r="B24876" t="str">
            <v>NPL</v>
          </cell>
          <cell r="C24876">
            <v>2060</v>
          </cell>
          <cell r="F24876">
            <v>35623023</v>
          </cell>
        </row>
        <row r="24877">
          <cell r="B24877" t="str">
            <v>NPL</v>
          </cell>
          <cell r="C24877">
            <v>2061</v>
          </cell>
          <cell r="F24877">
            <v>35674132</v>
          </cell>
        </row>
        <row r="24878">
          <cell r="B24878" t="str">
            <v>NPL</v>
          </cell>
          <cell r="C24878">
            <v>2062</v>
          </cell>
          <cell r="F24878">
            <v>35717448</v>
          </cell>
        </row>
        <row r="24879">
          <cell r="B24879" t="str">
            <v>NPL</v>
          </cell>
          <cell r="C24879">
            <v>2063</v>
          </cell>
          <cell r="F24879">
            <v>35751387</v>
          </cell>
        </row>
        <row r="24880">
          <cell r="B24880" t="str">
            <v>NPL</v>
          </cell>
          <cell r="C24880">
            <v>2064</v>
          </cell>
          <cell r="F24880">
            <v>35775839</v>
          </cell>
        </row>
        <row r="24881">
          <cell r="B24881" t="str">
            <v>NPL</v>
          </cell>
          <cell r="C24881">
            <v>2065</v>
          </cell>
          <cell r="F24881">
            <v>35792141</v>
          </cell>
        </row>
        <row r="24882">
          <cell r="B24882" t="str">
            <v>NPL</v>
          </cell>
          <cell r="C24882">
            <v>2066</v>
          </cell>
          <cell r="F24882">
            <v>35799772</v>
          </cell>
        </row>
        <row r="24883">
          <cell r="B24883" t="str">
            <v>NPL</v>
          </cell>
          <cell r="C24883">
            <v>2067</v>
          </cell>
          <cell r="F24883">
            <v>35799863</v>
          </cell>
        </row>
        <row r="24884">
          <cell r="B24884" t="str">
            <v>NPL</v>
          </cell>
          <cell r="C24884">
            <v>2068</v>
          </cell>
          <cell r="F24884">
            <v>35792416</v>
          </cell>
        </row>
        <row r="24885">
          <cell r="B24885" t="str">
            <v>NPL</v>
          </cell>
          <cell r="C24885">
            <v>2069</v>
          </cell>
          <cell r="F24885">
            <v>35776992</v>
          </cell>
        </row>
        <row r="24886">
          <cell r="B24886" t="str">
            <v>NPL</v>
          </cell>
          <cell r="C24886">
            <v>2070</v>
          </cell>
          <cell r="F24886">
            <v>35752366</v>
          </cell>
        </row>
        <row r="24887">
          <cell r="B24887" t="str">
            <v>NPL</v>
          </cell>
          <cell r="C24887">
            <v>2071</v>
          </cell>
          <cell r="F24887">
            <v>35717997</v>
          </cell>
        </row>
        <row r="24888">
          <cell r="B24888" t="str">
            <v>NPL</v>
          </cell>
          <cell r="C24888">
            <v>2072</v>
          </cell>
          <cell r="F24888">
            <v>35676660</v>
          </cell>
        </row>
        <row r="24889">
          <cell r="B24889" t="str">
            <v>NPL</v>
          </cell>
          <cell r="C24889">
            <v>2073</v>
          </cell>
          <cell r="F24889">
            <v>35627727</v>
          </cell>
        </row>
        <row r="24890">
          <cell r="B24890" t="str">
            <v>NPL</v>
          </cell>
          <cell r="C24890">
            <v>2074</v>
          </cell>
          <cell r="F24890">
            <v>35569137</v>
          </cell>
        </row>
        <row r="24891">
          <cell r="B24891" t="str">
            <v>NPL</v>
          </cell>
          <cell r="C24891">
            <v>2075</v>
          </cell>
          <cell r="F24891">
            <v>35502919</v>
          </cell>
        </row>
        <row r="24892">
          <cell r="B24892" t="str">
            <v>NPL</v>
          </cell>
          <cell r="C24892">
            <v>2076</v>
          </cell>
          <cell r="F24892">
            <v>35429037</v>
          </cell>
        </row>
        <row r="24893">
          <cell r="B24893" t="str">
            <v>NPL</v>
          </cell>
          <cell r="C24893">
            <v>2077</v>
          </cell>
          <cell r="F24893">
            <v>35347233</v>
          </cell>
        </row>
        <row r="24894">
          <cell r="B24894" t="str">
            <v>NPL</v>
          </cell>
          <cell r="C24894">
            <v>2078</v>
          </cell>
          <cell r="F24894">
            <v>35257628</v>
          </cell>
        </row>
        <row r="24895">
          <cell r="B24895" t="str">
            <v>NPL</v>
          </cell>
          <cell r="C24895">
            <v>2079</v>
          </cell>
          <cell r="F24895">
            <v>35159318</v>
          </cell>
        </row>
        <row r="24896">
          <cell r="B24896" t="str">
            <v>NPL</v>
          </cell>
          <cell r="C24896">
            <v>2080</v>
          </cell>
          <cell r="F24896">
            <v>35053475</v>
          </cell>
        </row>
        <row r="24897">
          <cell r="B24897" t="str">
            <v>NPL</v>
          </cell>
          <cell r="C24897">
            <v>2081</v>
          </cell>
          <cell r="F24897">
            <v>34941467</v>
          </cell>
        </row>
        <row r="24898">
          <cell r="B24898" t="str">
            <v>NPL</v>
          </cell>
          <cell r="C24898">
            <v>2082</v>
          </cell>
          <cell r="F24898">
            <v>34822895</v>
          </cell>
        </row>
        <row r="24899">
          <cell r="B24899" t="str">
            <v>NPL</v>
          </cell>
          <cell r="C24899">
            <v>2083</v>
          </cell>
          <cell r="F24899">
            <v>34697084</v>
          </cell>
        </row>
        <row r="24900">
          <cell r="B24900" t="str">
            <v>NPL</v>
          </cell>
          <cell r="C24900">
            <v>2084</v>
          </cell>
          <cell r="F24900">
            <v>34563652</v>
          </cell>
        </row>
        <row r="24901">
          <cell r="B24901" t="str">
            <v>NPL</v>
          </cell>
          <cell r="C24901">
            <v>2085</v>
          </cell>
          <cell r="F24901">
            <v>34422249</v>
          </cell>
        </row>
        <row r="24902">
          <cell r="B24902" t="str">
            <v>NPL</v>
          </cell>
          <cell r="C24902">
            <v>2086</v>
          </cell>
          <cell r="F24902">
            <v>34275647</v>
          </cell>
        </row>
        <row r="24903">
          <cell r="B24903" t="str">
            <v>NPL</v>
          </cell>
          <cell r="C24903">
            <v>2087</v>
          </cell>
          <cell r="F24903">
            <v>34125357</v>
          </cell>
        </row>
        <row r="24904">
          <cell r="B24904" t="str">
            <v>NPL</v>
          </cell>
          <cell r="C24904">
            <v>2088</v>
          </cell>
          <cell r="F24904">
            <v>33969330</v>
          </cell>
        </row>
        <row r="24905">
          <cell r="B24905" t="str">
            <v>NPL</v>
          </cell>
          <cell r="C24905">
            <v>2089</v>
          </cell>
          <cell r="F24905">
            <v>33807739</v>
          </cell>
        </row>
        <row r="24906">
          <cell r="B24906" t="str">
            <v>NPL</v>
          </cell>
          <cell r="C24906">
            <v>2090</v>
          </cell>
          <cell r="F24906">
            <v>33642041</v>
          </cell>
        </row>
        <row r="24907">
          <cell r="B24907" t="str">
            <v>NPL</v>
          </cell>
          <cell r="C24907">
            <v>2091</v>
          </cell>
          <cell r="F24907">
            <v>33472743</v>
          </cell>
        </row>
        <row r="24908">
          <cell r="B24908" t="str">
            <v>NPL</v>
          </cell>
          <cell r="C24908">
            <v>2092</v>
          </cell>
          <cell r="F24908">
            <v>33299505</v>
          </cell>
        </row>
        <row r="24909">
          <cell r="B24909" t="str">
            <v>NPL</v>
          </cell>
          <cell r="C24909">
            <v>2093</v>
          </cell>
          <cell r="F24909">
            <v>33123428</v>
          </cell>
        </row>
        <row r="24910">
          <cell r="B24910" t="str">
            <v>NPL</v>
          </cell>
          <cell r="C24910">
            <v>2094</v>
          </cell>
          <cell r="F24910">
            <v>32944444</v>
          </cell>
        </row>
        <row r="24911">
          <cell r="B24911" t="str">
            <v>NPL</v>
          </cell>
          <cell r="C24911">
            <v>2095</v>
          </cell>
          <cell r="F24911">
            <v>32763519</v>
          </cell>
        </row>
        <row r="24912">
          <cell r="B24912" t="str">
            <v>NPL</v>
          </cell>
          <cell r="C24912">
            <v>2096</v>
          </cell>
          <cell r="F24912">
            <v>32581246</v>
          </cell>
        </row>
        <row r="24913">
          <cell r="B24913" t="str">
            <v>NPL</v>
          </cell>
          <cell r="C24913">
            <v>2097</v>
          </cell>
          <cell r="F24913">
            <v>32396053</v>
          </cell>
        </row>
        <row r="24914">
          <cell r="B24914" t="str">
            <v>NPL</v>
          </cell>
          <cell r="C24914">
            <v>2098</v>
          </cell>
          <cell r="F24914">
            <v>32209131</v>
          </cell>
        </row>
        <row r="24915">
          <cell r="B24915" t="str">
            <v>NPL</v>
          </cell>
          <cell r="C24915">
            <v>2099</v>
          </cell>
          <cell r="F24915">
            <v>32021277</v>
          </cell>
        </row>
        <row r="24916">
          <cell r="B24916" t="str">
            <v>NPL</v>
          </cell>
          <cell r="C24916">
            <v>2100</v>
          </cell>
          <cell r="F24916">
            <v>31831439</v>
          </cell>
        </row>
        <row r="24917">
          <cell r="B24917" t="str">
            <v>NLD</v>
          </cell>
          <cell r="C24917">
            <v>1950</v>
          </cell>
          <cell r="F24917">
            <v>10113759</v>
          </cell>
        </row>
        <row r="24918">
          <cell r="B24918" t="str">
            <v>NLD</v>
          </cell>
          <cell r="C24918">
            <v>1951</v>
          </cell>
          <cell r="F24918">
            <v>10264536</v>
          </cell>
        </row>
        <row r="24919">
          <cell r="B24919" t="str">
            <v>NLD</v>
          </cell>
          <cell r="C24919">
            <v>1952</v>
          </cell>
          <cell r="F24919">
            <v>10382295</v>
          </cell>
        </row>
        <row r="24920">
          <cell r="B24920" t="str">
            <v>NLD</v>
          </cell>
          <cell r="C24920">
            <v>1953</v>
          </cell>
          <cell r="F24920">
            <v>10493531</v>
          </cell>
        </row>
        <row r="24921">
          <cell r="B24921" t="str">
            <v>NLD</v>
          </cell>
          <cell r="C24921">
            <v>1954</v>
          </cell>
          <cell r="F24921">
            <v>10615733</v>
          </cell>
        </row>
        <row r="24922">
          <cell r="B24922" t="str">
            <v>NLD</v>
          </cell>
          <cell r="C24922">
            <v>1955</v>
          </cell>
          <cell r="F24922">
            <v>10751231</v>
          </cell>
        </row>
        <row r="24923">
          <cell r="B24923" t="str">
            <v>NLD</v>
          </cell>
          <cell r="C24923">
            <v>1956</v>
          </cell>
          <cell r="F24923">
            <v>10889767</v>
          </cell>
        </row>
        <row r="24924">
          <cell r="B24924" t="str">
            <v>NLD</v>
          </cell>
          <cell r="C24924">
            <v>1957</v>
          </cell>
          <cell r="F24924">
            <v>11026879</v>
          </cell>
        </row>
        <row r="24925">
          <cell r="B24925" t="str">
            <v>NLD</v>
          </cell>
          <cell r="C24925">
            <v>1958</v>
          </cell>
          <cell r="F24925">
            <v>11187365</v>
          </cell>
        </row>
        <row r="24926">
          <cell r="B24926" t="str">
            <v>NLD</v>
          </cell>
          <cell r="C24926">
            <v>1959</v>
          </cell>
          <cell r="F24926">
            <v>11348106</v>
          </cell>
        </row>
        <row r="24927">
          <cell r="B24927" t="str">
            <v>NLD</v>
          </cell>
          <cell r="C24927">
            <v>1960</v>
          </cell>
          <cell r="F24927">
            <v>11486909</v>
          </cell>
        </row>
        <row r="24928">
          <cell r="B24928" t="str">
            <v>NLD</v>
          </cell>
          <cell r="C24928">
            <v>1961</v>
          </cell>
          <cell r="F24928">
            <v>11639372</v>
          </cell>
        </row>
        <row r="24929">
          <cell r="B24929" t="str">
            <v>NLD</v>
          </cell>
          <cell r="C24929">
            <v>1962</v>
          </cell>
          <cell r="F24929">
            <v>11807553</v>
          </cell>
        </row>
        <row r="24930">
          <cell r="B24930" t="str">
            <v>NLD</v>
          </cell>
          <cell r="C24930">
            <v>1963</v>
          </cell>
          <cell r="F24930">
            <v>11969159</v>
          </cell>
        </row>
        <row r="24931">
          <cell r="B24931" t="str">
            <v>NLD</v>
          </cell>
          <cell r="C24931">
            <v>1964</v>
          </cell>
          <cell r="F24931">
            <v>12131887</v>
          </cell>
        </row>
        <row r="24932">
          <cell r="B24932" t="str">
            <v>NLD</v>
          </cell>
          <cell r="C24932">
            <v>1965</v>
          </cell>
          <cell r="F24932">
            <v>12301136</v>
          </cell>
        </row>
        <row r="24933">
          <cell r="B24933" t="str">
            <v>NLD</v>
          </cell>
          <cell r="C24933">
            <v>1966</v>
          </cell>
          <cell r="F24933">
            <v>12464283</v>
          </cell>
        </row>
        <row r="24934">
          <cell r="B24934" t="str">
            <v>NLD</v>
          </cell>
          <cell r="C24934">
            <v>1967</v>
          </cell>
          <cell r="F24934">
            <v>12607835</v>
          </cell>
        </row>
        <row r="24935">
          <cell r="B24935" t="str">
            <v>NLD</v>
          </cell>
          <cell r="C24935">
            <v>1968</v>
          </cell>
          <cell r="F24935">
            <v>12740851</v>
          </cell>
        </row>
        <row r="24936">
          <cell r="B24936" t="str">
            <v>NLD</v>
          </cell>
          <cell r="C24936">
            <v>1969</v>
          </cell>
          <cell r="F24936">
            <v>12890641</v>
          </cell>
        </row>
        <row r="24937">
          <cell r="B24937" t="str">
            <v>NLD</v>
          </cell>
          <cell r="C24937">
            <v>1970</v>
          </cell>
          <cell r="F24937">
            <v>13052082</v>
          </cell>
        </row>
        <row r="24938">
          <cell r="B24938" t="str">
            <v>NLD</v>
          </cell>
          <cell r="C24938">
            <v>1971</v>
          </cell>
          <cell r="F24938">
            <v>13208353</v>
          </cell>
        </row>
        <row r="24939">
          <cell r="B24939" t="str">
            <v>NLD</v>
          </cell>
          <cell r="C24939">
            <v>1972</v>
          </cell>
          <cell r="F24939">
            <v>13342780</v>
          </cell>
        </row>
        <row r="24940">
          <cell r="B24940" t="str">
            <v>NLD</v>
          </cell>
          <cell r="C24940">
            <v>1973</v>
          </cell>
          <cell r="F24940">
            <v>13453743</v>
          </cell>
        </row>
        <row r="24941">
          <cell r="B24941" t="str">
            <v>NLD</v>
          </cell>
          <cell r="C24941">
            <v>1974</v>
          </cell>
          <cell r="F24941">
            <v>13559671</v>
          </cell>
        </row>
        <row r="24942">
          <cell r="B24942" t="str">
            <v>NLD</v>
          </cell>
          <cell r="C24942">
            <v>1975</v>
          </cell>
          <cell r="F24942">
            <v>13680033</v>
          </cell>
        </row>
        <row r="24943">
          <cell r="B24943" t="str">
            <v>NLD</v>
          </cell>
          <cell r="C24943">
            <v>1976</v>
          </cell>
          <cell r="F24943">
            <v>13786641</v>
          </cell>
        </row>
        <row r="24944">
          <cell r="B24944" t="str">
            <v>NLD</v>
          </cell>
          <cell r="C24944">
            <v>1977</v>
          </cell>
          <cell r="F24944">
            <v>13868605</v>
          </cell>
        </row>
        <row r="24945">
          <cell r="B24945" t="str">
            <v>NLD</v>
          </cell>
          <cell r="C24945">
            <v>1978</v>
          </cell>
          <cell r="F24945">
            <v>13953922</v>
          </cell>
        </row>
        <row r="24946">
          <cell r="B24946" t="str">
            <v>NLD</v>
          </cell>
          <cell r="C24946">
            <v>1979</v>
          </cell>
          <cell r="F24946">
            <v>14050176</v>
          </cell>
        </row>
        <row r="24947">
          <cell r="B24947" t="str">
            <v>NLD</v>
          </cell>
          <cell r="C24947">
            <v>1980</v>
          </cell>
          <cell r="F24947">
            <v>14162686</v>
          </cell>
        </row>
        <row r="24948">
          <cell r="B24948" t="str">
            <v>NLD</v>
          </cell>
          <cell r="C24948">
            <v>1981</v>
          </cell>
          <cell r="F24948">
            <v>14262691</v>
          </cell>
        </row>
        <row r="24949">
          <cell r="B24949" t="str">
            <v>NLD</v>
          </cell>
          <cell r="C24949">
            <v>1982</v>
          </cell>
          <cell r="F24949">
            <v>14333902</v>
          </cell>
        </row>
        <row r="24950">
          <cell r="B24950" t="str">
            <v>NLD</v>
          </cell>
          <cell r="C24950">
            <v>1983</v>
          </cell>
          <cell r="F24950">
            <v>14396898</v>
          </cell>
        </row>
        <row r="24951">
          <cell r="B24951" t="str">
            <v>NLD</v>
          </cell>
          <cell r="C24951">
            <v>1984</v>
          </cell>
          <cell r="F24951">
            <v>14462809</v>
          </cell>
        </row>
        <row r="24952">
          <cell r="B24952" t="str">
            <v>NLD</v>
          </cell>
          <cell r="C24952">
            <v>1985</v>
          </cell>
          <cell r="F24952">
            <v>14538958</v>
          </cell>
        </row>
        <row r="24953">
          <cell r="B24953" t="str">
            <v>NLD</v>
          </cell>
          <cell r="C24953">
            <v>1986</v>
          </cell>
          <cell r="F24953">
            <v>14626488</v>
          </cell>
        </row>
        <row r="24954">
          <cell r="B24954" t="str">
            <v>NLD</v>
          </cell>
          <cell r="C24954">
            <v>1987</v>
          </cell>
          <cell r="F24954">
            <v>14724948</v>
          </cell>
        </row>
        <row r="24955">
          <cell r="B24955" t="str">
            <v>NLD</v>
          </cell>
          <cell r="C24955">
            <v>1988</v>
          </cell>
          <cell r="F24955">
            <v>14825915</v>
          </cell>
        </row>
        <row r="24956">
          <cell r="B24956" t="str">
            <v>NLD</v>
          </cell>
          <cell r="C24956">
            <v>1989</v>
          </cell>
          <cell r="F24956">
            <v>14921107</v>
          </cell>
        </row>
        <row r="24957">
          <cell r="B24957" t="str">
            <v>NLD</v>
          </cell>
          <cell r="C24957">
            <v>1990</v>
          </cell>
          <cell r="F24957">
            <v>15030886</v>
          </cell>
        </row>
        <row r="24958">
          <cell r="B24958" t="str">
            <v>NLD</v>
          </cell>
          <cell r="C24958">
            <v>1991</v>
          </cell>
          <cell r="F24958">
            <v>15155093</v>
          </cell>
        </row>
        <row r="24959">
          <cell r="B24959" t="str">
            <v>NLD</v>
          </cell>
          <cell r="C24959">
            <v>1992</v>
          </cell>
          <cell r="F24959">
            <v>15276787</v>
          </cell>
        </row>
        <row r="24960">
          <cell r="B24960" t="str">
            <v>NLD</v>
          </cell>
          <cell r="C24960">
            <v>1993</v>
          </cell>
          <cell r="F24960">
            <v>15389718</v>
          </cell>
        </row>
        <row r="24961">
          <cell r="B24961" t="str">
            <v>NLD</v>
          </cell>
          <cell r="C24961">
            <v>1994</v>
          </cell>
          <cell r="F24961">
            <v>15485453</v>
          </cell>
        </row>
        <row r="24962">
          <cell r="B24962" t="str">
            <v>NLD</v>
          </cell>
          <cell r="C24962">
            <v>1995</v>
          </cell>
          <cell r="F24962">
            <v>15565034</v>
          </cell>
        </row>
        <row r="24963">
          <cell r="B24963" t="str">
            <v>NLD</v>
          </cell>
          <cell r="C24963">
            <v>1996</v>
          </cell>
          <cell r="F24963">
            <v>15640032</v>
          </cell>
        </row>
        <row r="24964">
          <cell r="B24964" t="str">
            <v>NLD</v>
          </cell>
          <cell r="C24964">
            <v>1997</v>
          </cell>
          <cell r="F24964">
            <v>15723621</v>
          </cell>
        </row>
        <row r="24965">
          <cell r="B24965" t="str">
            <v>NLD</v>
          </cell>
          <cell r="C24965">
            <v>1998</v>
          </cell>
          <cell r="F24965">
            <v>15827109</v>
          </cell>
        </row>
        <row r="24966">
          <cell r="B24966" t="str">
            <v>NLD</v>
          </cell>
          <cell r="C24966">
            <v>1999</v>
          </cell>
          <cell r="F24966">
            <v>15940183</v>
          </cell>
        </row>
        <row r="24967">
          <cell r="B24967" t="str">
            <v>NLD</v>
          </cell>
          <cell r="C24967">
            <v>2000</v>
          </cell>
          <cell r="F24967">
            <v>16058757</v>
          </cell>
        </row>
        <row r="24968">
          <cell r="B24968" t="str">
            <v>NLD</v>
          </cell>
          <cell r="C24968">
            <v>2001</v>
          </cell>
          <cell r="F24968">
            <v>16182705</v>
          </cell>
        </row>
        <row r="24969">
          <cell r="B24969" t="str">
            <v>NLD</v>
          </cell>
          <cell r="C24969">
            <v>2002</v>
          </cell>
          <cell r="F24969">
            <v>16288060</v>
          </cell>
        </row>
        <row r="24970">
          <cell r="B24970" t="str">
            <v>NLD</v>
          </cell>
          <cell r="C24970">
            <v>2003</v>
          </cell>
          <cell r="F24970">
            <v>16366914</v>
          </cell>
        </row>
        <row r="24971">
          <cell r="B24971" t="str">
            <v>NLD</v>
          </cell>
          <cell r="C24971">
            <v>2004</v>
          </cell>
          <cell r="F24971">
            <v>16425562</v>
          </cell>
        </row>
        <row r="24972">
          <cell r="B24972" t="str">
            <v>NLD</v>
          </cell>
          <cell r="C24972">
            <v>2005</v>
          </cell>
          <cell r="F24972">
            <v>16465707</v>
          </cell>
        </row>
        <row r="24973">
          <cell r="B24973" t="str">
            <v>NLD</v>
          </cell>
          <cell r="C24973">
            <v>2006</v>
          </cell>
          <cell r="F24973">
            <v>16493851</v>
          </cell>
        </row>
        <row r="24974">
          <cell r="B24974" t="str">
            <v>NLD</v>
          </cell>
          <cell r="C24974">
            <v>2007</v>
          </cell>
          <cell r="F24974">
            <v>16531360</v>
          </cell>
        </row>
        <row r="24975">
          <cell r="B24975" t="str">
            <v>NLD</v>
          </cell>
          <cell r="C24975">
            <v>2008</v>
          </cell>
          <cell r="F24975">
            <v>16597259</v>
          </cell>
        </row>
        <row r="24976">
          <cell r="B24976" t="str">
            <v>NLD</v>
          </cell>
          <cell r="C24976">
            <v>2009</v>
          </cell>
          <cell r="F24976">
            <v>16684148</v>
          </cell>
        </row>
        <row r="24977">
          <cell r="B24977" t="str">
            <v>NLD</v>
          </cell>
          <cell r="C24977">
            <v>2010</v>
          </cell>
          <cell r="F24977">
            <v>16771232</v>
          </cell>
        </row>
        <row r="24978">
          <cell r="B24978" t="str">
            <v>NLD</v>
          </cell>
          <cell r="C24978">
            <v>2011</v>
          </cell>
          <cell r="F24978">
            <v>16851061</v>
          </cell>
        </row>
        <row r="24979">
          <cell r="B24979" t="str">
            <v>NLD</v>
          </cell>
          <cell r="C24979">
            <v>2012</v>
          </cell>
          <cell r="F24979">
            <v>16915191</v>
          </cell>
        </row>
        <row r="24980">
          <cell r="B24980" t="str">
            <v>NLD</v>
          </cell>
          <cell r="C24980">
            <v>2013</v>
          </cell>
          <cell r="F24980">
            <v>16967066</v>
          </cell>
        </row>
        <row r="24981">
          <cell r="B24981" t="str">
            <v>NLD</v>
          </cell>
          <cell r="C24981">
            <v>2014</v>
          </cell>
          <cell r="F24981">
            <v>17030085</v>
          </cell>
        </row>
        <row r="24982">
          <cell r="B24982" t="str">
            <v>NLD</v>
          </cell>
          <cell r="C24982">
            <v>2015</v>
          </cell>
          <cell r="F24982">
            <v>17107429</v>
          </cell>
        </row>
        <row r="24983">
          <cell r="B24983" t="str">
            <v>NLD</v>
          </cell>
          <cell r="C24983">
            <v>2016</v>
          </cell>
          <cell r="F24983">
            <v>17204693</v>
          </cell>
        </row>
        <row r="24984">
          <cell r="B24984" t="str">
            <v>NLD</v>
          </cell>
          <cell r="C24984">
            <v>2017</v>
          </cell>
          <cell r="F24984">
            <v>17315376</v>
          </cell>
        </row>
        <row r="24985">
          <cell r="B24985" t="str">
            <v>NLD</v>
          </cell>
          <cell r="C24985">
            <v>2018</v>
          </cell>
          <cell r="F24985">
            <v>17421285</v>
          </cell>
        </row>
        <row r="24986">
          <cell r="B24986" t="str">
            <v>NLD</v>
          </cell>
          <cell r="C24986">
            <v>2019</v>
          </cell>
          <cell r="F24986">
            <v>17537505</v>
          </cell>
        </row>
        <row r="24987">
          <cell r="B24987" t="str">
            <v>NLD</v>
          </cell>
          <cell r="C24987">
            <v>2020</v>
          </cell>
          <cell r="F24987">
            <v>17636732</v>
          </cell>
        </row>
        <row r="24988">
          <cell r="B24988" t="str">
            <v>NLD</v>
          </cell>
          <cell r="C24988">
            <v>2021</v>
          </cell>
          <cell r="F24988">
            <v>17730565</v>
          </cell>
        </row>
        <row r="24989">
          <cell r="B24989" t="str">
            <v>NLD</v>
          </cell>
          <cell r="C24989">
            <v>2022</v>
          </cell>
          <cell r="F24989">
            <v>17904421</v>
          </cell>
        </row>
        <row r="24990">
          <cell r="B24990" t="str">
            <v>NLD</v>
          </cell>
          <cell r="C24990">
            <v>2023</v>
          </cell>
          <cell r="F24990">
            <v>18092526</v>
          </cell>
        </row>
        <row r="24991">
          <cell r="B24991" t="str">
            <v>NLD</v>
          </cell>
          <cell r="C24991">
            <v>2024</v>
          </cell>
          <cell r="F24991">
            <v>18228740</v>
          </cell>
        </row>
        <row r="24992">
          <cell r="B24992" t="str">
            <v>NLD</v>
          </cell>
          <cell r="C24992">
            <v>2025</v>
          </cell>
          <cell r="F24992">
            <v>18346823</v>
          </cell>
        </row>
        <row r="24993">
          <cell r="B24993" t="str">
            <v>NLD</v>
          </cell>
          <cell r="C24993">
            <v>2026</v>
          </cell>
          <cell r="F24993">
            <v>18448770</v>
          </cell>
        </row>
        <row r="24994">
          <cell r="B24994" t="str">
            <v>NLD</v>
          </cell>
          <cell r="C24994">
            <v>2027</v>
          </cell>
          <cell r="F24994">
            <v>18538012</v>
          </cell>
        </row>
        <row r="24995">
          <cell r="B24995" t="str">
            <v>NLD</v>
          </cell>
          <cell r="C24995">
            <v>2028</v>
          </cell>
          <cell r="F24995">
            <v>18619097</v>
          </cell>
        </row>
        <row r="24996">
          <cell r="B24996" t="str">
            <v>NLD</v>
          </cell>
          <cell r="C24996">
            <v>2029</v>
          </cell>
          <cell r="F24996">
            <v>18692512</v>
          </cell>
        </row>
        <row r="24997">
          <cell r="B24997" t="str">
            <v>NLD</v>
          </cell>
          <cell r="C24997">
            <v>2030</v>
          </cell>
          <cell r="F24997">
            <v>18757215</v>
          </cell>
        </row>
        <row r="24998">
          <cell r="B24998" t="str">
            <v>NLD</v>
          </cell>
          <cell r="C24998">
            <v>2031</v>
          </cell>
          <cell r="F24998">
            <v>18813963</v>
          </cell>
        </row>
        <row r="24999">
          <cell r="B24999" t="str">
            <v>NLD</v>
          </cell>
          <cell r="C24999">
            <v>2032</v>
          </cell>
          <cell r="F24999">
            <v>18863759</v>
          </cell>
        </row>
        <row r="25000">
          <cell r="B25000" t="str">
            <v>NLD</v>
          </cell>
          <cell r="C25000">
            <v>2033</v>
          </cell>
          <cell r="F25000">
            <v>18908219</v>
          </cell>
        </row>
        <row r="25001">
          <cell r="B25001" t="str">
            <v>NLD</v>
          </cell>
          <cell r="C25001">
            <v>2034</v>
          </cell>
          <cell r="F25001">
            <v>18946189</v>
          </cell>
        </row>
        <row r="25002">
          <cell r="B25002" t="str">
            <v>NLD</v>
          </cell>
          <cell r="C25002">
            <v>2035</v>
          </cell>
          <cell r="F25002">
            <v>18977357</v>
          </cell>
        </row>
        <row r="25003">
          <cell r="B25003" t="str">
            <v>NLD</v>
          </cell>
          <cell r="C25003">
            <v>2036</v>
          </cell>
          <cell r="F25003">
            <v>19004538</v>
          </cell>
        </row>
        <row r="25004">
          <cell r="B25004" t="str">
            <v>NLD</v>
          </cell>
          <cell r="C25004">
            <v>2037</v>
          </cell>
          <cell r="F25004">
            <v>19026560</v>
          </cell>
        </row>
        <row r="25005">
          <cell r="B25005" t="str">
            <v>NLD</v>
          </cell>
          <cell r="C25005">
            <v>2038</v>
          </cell>
          <cell r="F25005">
            <v>19043263</v>
          </cell>
        </row>
        <row r="25006">
          <cell r="B25006" t="str">
            <v>NLD</v>
          </cell>
          <cell r="C25006">
            <v>2039</v>
          </cell>
          <cell r="F25006">
            <v>19055414</v>
          </cell>
        </row>
        <row r="25007">
          <cell r="B25007" t="str">
            <v>NLD</v>
          </cell>
          <cell r="C25007">
            <v>2040</v>
          </cell>
          <cell r="F25007">
            <v>19062981</v>
          </cell>
        </row>
        <row r="25008">
          <cell r="B25008" t="str">
            <v>NLD</v>
          </cell>
          <cell r="C25008">
            <v>2041</v>
          </cell>
          <cell r="F25008">
            <v>19066146</v>
          </cell>
        </row>
        <row r="25009">
          <cell r="B25009" t="str">
            <v>NLD</v>
          </cell>
          <cell r="C25009">
            <v>2042</v>
          </cell>
          <cell r="F25009">
            <v>19064867</v>
          </cell>
        </row>
        <row r="25010">
          <cell r="B25010" t="str">
            <v>NLD</v>
          </cell>
          <cell r="C25010">
            <v>2043</v>
          </cell>
          <cell r="F25010">
            <v>19060464</v>
          </cell>
        </row>
        <row r="25011">
          <cell r="B25011" t="str">
            <v>NLD</v>
          </cell>
          <cell r="C25011">
            <v>2044</v>
          </cell>
          <cell r="F25011">
            <v>19052667</v>
          </cell>
        </row>
        <row r="25012">
          <cell r="B25012" t="str">
            <v>NLD</v>
          </cell>
          <cell r="C25012">
            <v>2045</v>
          </cell>
          <cell r="F25012">
            <v>19041970</v>
          </cell>
        </row>
        <row r="25013">
          <cell r="B25013" t="str">
            <v>NLD</v>
          </cell>
          <cell r="C25013">
            <v>2046</v>
          </cell>
          <cell r="F25013">
            <v>19030542</v>
          </cell>
        </row>
        <row r="25014">
          <cell r="B25014" t="str">
            <v>NLD</v>
          </cell>
          <cell r="C25014">
            <v>2047</v>
          </cell>
          <cell r="F25014">
            <v>19016286</v>
          </cell>
        </row>
        <row r="25015">
          <cell r="B25015" t="str">
            <v>NLD</v>
          </cell>
          <cell r="C25015">
            <v>2048</v>
          </cell>
          <cell r="F25015">
            <v>18998733</v>
          </cell>
        </row>
        <row r="25016">
          <cell r="B25016" t="str">
            <v>NLD</v>
          </cell>
          <cell r="C25016">
            <v>2049</v>
          </cell>
          <cell r="F25016">
            <v>18979459</v>
          </cell>
        </row>
        <row r="25017">
          <cell r="B25017" t="str">
            <v>NLD</v>
          </cell>
          <cell r="C25017">
            <v>2050</v>
          </cell>
          <cell r="F25017">
            <v>18958470</v>
          </cell>
        </row>
        <row r="25018">
          <cell r="B25018" t="str">
            <v>NLD</v>
          </cell>
          <cell r="C25018">
            <v>2051</v>
          </cell>
          <cell r="F25018">
            <v>18934374</v>
          </cell>
        </row>
        <row r="25019">
          <cell r="B25019" t="str">
            <v>NLD</v>
          </cell>
          <cell r="C25019">
            <v>2052</v>
          </cell>
          <cell r="F25019">
            <v>18909117</v>
          </cell>
        </row>
        <row r="25020">
          <cell r="B25020" t="str">
            <v>NLD</v>
          </cell>
          <cell r="C25020">
            <v>2053</v>
          </cell>
          <cell r="F25020">
            <v>18884309</v>
          </cell>
        </row>
        <row r="25021">
          <cell r="B25021" t="str">
            <v>NLD</v>
          </cell>
          <cell r="C25021">
            <v>2054</v>
          </cell>
          <cell r="F25021">
            <v>18858188</v>
          </cell>
        </row>
        <row r="25022">
          <cell r="B25022" t="str">
            <v>NLD</v>
          </cell>
          <cell r="C25022">
            <v>2055</v>
          </cell>
          <cell r="F25022">
            <v>18831088</v>
          </cell>
        </row>
        <row r="25023">
          <cell r="B25023" t="str">
            <v>NLD</v>
          </cell>
          <cell r="C25023">
            <v>2056</v>
          </cell>
          <cell r="F25023">
            <v>18801736</v>
          </cell>
        </row>
        <row r="25024">
          <cell r="B25024" t="str">
            <v>NLD</v>
          </cell>
          <cell r="C25024">
            <v>2057</v>
          </cell>
          <cell r="F25024">
            <v>18770841</v>
          </cell>
        </row>
        <row r="25025">
          <cell r="B25025" t="str">
            <v>NLD</v>
          </cell>
          <cell r="C25025">
            <v>2058</v>
          </cell>
          <cell r="F25025">
            <v>18740759</v>
          </cell>
        </row>
        <row r="25026">
          <cell r="B25026" t="str">
            <v>NLD</v>
          </cell>
          <cell r="C25026">
            <v>2059</v>
          </cell>
          <cell r="F25026">
            <v>18711799</v>
          </cell>
        </row>
        <row r="25027">
          <cell r="B25027" t="str">
            <v>NLD</v>
          </cell>
          <cell r="C25027">
            <v>2060</v>
          </cell>
          <cell r="F25027">
            <v>18683346</v>
          </cell>
        </row>
        <row r="25028">
          <cell r="B25028" t="str">
            <v>NLD</v>
          </cell>
          <cell r="C25028">
            <v>2061</v>
          </cell>
          <cell r="F25028">
            <v>18655387</v>
          </cell>
        </row>
        <row r="25029">
          <cell r="B25029" t="str">
            <v>NLD</v>
          </cell>
          <cell r="C25029">
            <v>2062</v>
          </cell>
          <cell r="F25029">
            <v>18629639</v>
          </cell>
        </row>
        <row r="25030">
          <cell r="B25030" t="str">
            <v>NLD</v>
          </cell>
          <cell r="C25030">
            <v>2063</v>
          </cell>
          <cell r="F25030">
            <v>18605906</v>
          </cell>
        </row>
        <row r="25031">
          <cell r="B25031" t="str">
            <v>NLD</v>
          </cell>
          <cell r="C25031">
            <v>2064</v>
          </cell>
          <cell r="F25031">
            <v>18582979</v>
          </cell>
        </row>
        <row r="25032">
          <cell r="B25032" t="str">
            <v>NLD</v>
          </cell>
          <cell r="C25032">
            <v>2065</v>
          </cell>
          <cell r="F25032">
            <v>18561279</v>
          </cell>
        </row>
        <row r="25033">
          <cell r="B25033" t="str">
            <v>NLD</v>
          </cell>
          <cell r="C25033">
            <v>2066</v>
          </cell>
          <cell r="F25033">
            <v>18541471</v>
          </cell>
        </row>
        <row r="25034">
          <cell r="B25034" t="str">
            <v>NLD</v>
          </cell>
          <cell r="C25034">
            <v>2067</v>
          </cell>
          <cell r="F25034">
            <v>18524706</v>
          </cell>
        </row>
        <row r="25035">
          <cell r="B25035" t="str">
            <v>NLD</v>
          </cell>
          <cell r="C25035">
            <v>2068</v>
          </cell>
          <cell r="F25035">
            <v>18509434</v>
          </cell>
        </row>
        <row r="25036">
          <cell r="B25036" t="str">
            <v>NLD</v>
          </cell>
          <cell r="C25036">
            <v>2069</v>
          </cell>
          <cell r="F25036">
            <v>18493999</v>
          </cell>
        </row>
        <row r="25037">
          <cell r="B25037" t="str">
            <v>NLD</v>
          </cell>
          <cell r="C25037">
            <v>2070</v>
          </cell>
          <cell r="F25037">
            <v>18478460</v>
          </cell>
        </row>
        <row r="25038">
          <cell r="B25038" t="str">
            <v>NLD</v>
          </cell>
          <cell r="C25038">
            <v>2071</v>
          </cell>
          <cell r="F25038">
            <v>18462958</v>
          </cell>
        </row>
        <row r="25039">
          <cell r="B25039" t="str">
            <v>NLD</v>
          </cell>
          <cell r="C25039">
            <v>2072</v>
          </cell>
          <cell r="F25039">
            <v>18446841</v>
          </cell>
        </row>
        <row r="25040">
          <cell r="B25040" t="str">
            <v>NLD</v>
          </cell>
          <cell r="C25040">
            <v>2073</v>
          </cell>
          <cell r="F25040">
            <v>18429280</v>
          </cell>
        </row>
        <row r="25041">
          <cell r="B25041" t="str">
            <v>NLD</v>
          </cell>
          <cell r="C25041">
            <v>2074</v>
          </cell>
          <cell r="F25041">
            <v>18411119</v>
          </cell>
        </row>
        <row r="25042">
          <cell r="B25042" t="str">
            <v>NLD</v>
          </cell>
          <cell r="C25042">
            <v>2075</v>
          </cell>
          <cell r="F25042">
            <v>18391539</v>
          </cell>
        </row>
        <row r="25043">
          <cell r="B25043" t="str">
            <v>NLD</v>
          </cell>
          <cell r="C25043">
            <v>2076</v>
          </cell>
          <cell r="F25043">
            <v>18368103</v>
          </cell>
        </row>
        <row r="25044">
          <cell r="B25044" t="str">
            <v>NLD</v>
          </cell>
          <cell r="C25044">
            <v>2077</v>
          </cell>
          <cell r="F25044">
            <v>18340781</v>
          </cell>
        </row>
        <row r="25045">
          <cell r="B25045" t="str">
            <v>NLD</v>
          </cell>
          <cell r="C25045">
            <v>2078</v>
          </cell>
          <cell r="F25045">
            <v>18311970</v>
          </cell>
        </row>
        <row r="25046">
          <cell r="B25046" t="str">
            <v>NLD</v>
          </cell>
          <cell r="C25046">
            <v>2079</v>
          </cell>
          <cell r="F25046">
            <v>18282170</v>
          </cell>
        </row>
        <row r="25047">
          <cell r="B25047" t="str">
            <v>NLD</v>
          </cell>
          <cell r="C25047">
            <v>2080</v>
          </cell>
          <cell r="F25047">
            <v>18251354</v>
          </cell>
        </row>
        <row r="25048">
          <cell r="B25048" t="str">
            <v>NLD</v>
          </cell>
          <cell r="C25048">
            <v>2081</v>
          </cell>
          <cell r="F25048">
            <v>18218887</v>
          </cell>
        </row>
        <row r="25049">
          <cell r="B25049" t="str">
            <v>NLD</v>
          </cell>
          <cell r="C25049">
            <v>2082</v>
          </cell>
          <cell r="F25049">
            <v>18184067</v>
          </cell>
        </row>
        <row r="25050">
          <cell r="B25050" t="str">
            <v>NLD</v>
          </cell>
          <cell r="C25050">
            <v>2083</v>
          </cell>
          <cell r="F25050">
            <v>18147828</v>
          </cell>
        </row>
        <row r="25051">
          <cell r="B25051" t="str">
            <v>NLD</v>
          </cell>
          <cell r="C25051">
            <v>2084</v>
          </cell>
          <cell r="F25051">
            <v>18111023</v>
          </cell>
        </row>
        <row r="25052">
          <cell r="B25052" t="str">
            <v>NLD</v>
          </cell>
          <cell r="C25052">
            <v>2085</v>
          </cell>
          <cell r="F25052">
            <v>18074362</v>
          </cell>
        </row>
        <row r="25053">
          <cell r="B25053" t="str">
            <v>NLD</v>
          </cell>
          <cell r="C25053">
            <v>2086</v>
          </cell>
          <cell r="F25053">
            <v>18036254</v>
          </cell>
        </row>
        <row r="25054">
          <cell r="B25054" t="str">
            <v>NLD</v>
          </cell>
          <cell r="C25054">
            <v>2087</v>
          </cell>
          <cell r="F25054">
            <v>17998309</v>
          </cell>
        </row>
        <row r="25055">
          <cell r="B25055" t="str">
            <v>NLD</v>
          </cell>
          <cell r="C25055">
            <v>2088</v>
          </cell>
          <cell r="F25055">
            <v>17960223</v>
          </cell>
        </row>
        <row r="25056">
          <cell r="B25056" t="str">
            <v>NLD</v>
          </cell>
          <cell r="C25056">
            <v>2089</v>
          </cell>
          <cell r="F25056">
            <v>17920227</v>
          </cell>
        </row>
        <row r="25057">
          <cell r="B25057" t="str">
            <v>NLD</v>
          </cell>
          <cell r="C25057">
            <v>2090</v>
          </cell>
          <cell r="F25057">
            <v>17878904</v>
          </cell>
        </row>
        <row r="25058">
          <cell r="B25058" t="str">
            <v>NLD</v>
          </cell>
          <cell r="C25058">
            <v>2091</v>
          </cell>
          <cell r="F25058">
            <v>17838039</v>
          </cell>
        </row>
        <row r="25059">
          <cell r="B25059" t="str">
            <v>NLD</v>
          </cell>
          <cell r="C25059">
            <v>2092</v>
          </cell>
          <cell r="F25059">
            <v>17798800</v>
          </cell>
        </row>
        <row r="25060">
          <cell r="B25060" t="str">
            <v>NLD</v>
          </cell>
          <cell r="C25060">
            <v>2093</v>
          </cell>
          <cell r="F25060">
            <v>17759143</v>
          </cell>
        </row>
        <row r="25061">
          <cell r="B25061" t="str">
            <v>NLD</v>
          </cell>
          <cell r="C25061">
            <v>2094</v>
          </cell>
          <cell r="F25061">
            <v>17719666</v>
          </cell>
        </row>
        <row r="25062">
          <cell r="B25062" t="str">
            <v>NLD</v>
          </cell>
          <cell r="C25062">
            <v>2095</v>
          </cell>
          <cell r="F25062">
            <v>17681346</v>
          </cell>
        </row>
        <row r="25063">
          <cell r="B25063" t="str">
            <v>NLD</v>
          </cell>
          <cell r="C25063">
            <v>2096</v>
          </cell>
          <cell r="F25063">
            <v>17644608</v>
          </cell>
        </row>
        <row r="25064">
          <cell r="B25064" t="str">
            <v>NLD</v>
          </cell>
          <cell r="C25064">
            <v>2097</v>
          </cell>
          <cell r="F25064">
            <v>17609471</v>
          </cell>
        </row>
        <row r="25065">
          <cell r="B25065" t="str">
            <v>NLD</v>
          </cell>
          <cell r="C25065">
            <v>2098</v>
          </cell>
          <cell r="F25065">
            <v>17575438</v>
          </cell>
        </row>
        <row r="25066">
          <cell r="B25066" t="str">
            <v>NLD</v>
          </cell>
          <cell r="C25066">
            <v>2099</v>
          </cell>
          <cell r="F25066">
            <v>17541910</v>
          </cell>
        </row>
        <row r="25067">
          <cell r="B25067" t="str">
            <v>NLD</v>
          </cell>
          <cell r="C25067">
            <v>2100</v>
          </cell>
          <cell r="F25067">
            <v>17507514</v>
          </cell>
        </row>
        <row r="25068">
          <cell r="B25068" t="str">
            <v>NCL</v>
          </cell>
          <cell r="C25068">
            <v>1950</v>
          </cell>
          <cell r="F25068">
            <v>63807</v>
          </cell>
        </row>
        <row r="25069">
          <cell r="B25069" t="str">
            <v>NCL</v>
          </cell>
          <cell r="C25069">
            <v>1951</v>
          </cell>
          <cell r="F25069">
            <v>64745</v>
          </cell>
        </row>
        <row r="25070">
          <cell r="B25070" t="str">
            <v>NCL</v>
          </cell>
          <cell r="C25070">
            <v>1952</v>
          </cell>
          <cell r="F25070">
            <v>65754</v>
          </cell>
        </row>
        <row r="25071">
          <cell r="B25071" t="str">
            <v>NCL</v>
          </cell>
          <cell r="C25071">
            <v>1953</v>
          </cell>
          <cell r="F25071">
            <v>66824</v>
          </cell>
        </row>
        <row r="25072">
          <cell r="B25072" t="str">
            <v>NCL</v>
          </cell>
          <cell r="C25072">
            <v>1954</v>
          </cell>
          <cell r="F25072">
            <v>67966</v>
          </cell>
        </row>
        <row r="25073">
          <cell r="B25073" t="str">
            <v>NCL</v>
          </cell>
          <cell r="C25073">
            <v>1955</v>
          </cell>
          <cell r="F25073">
            <v>69170</v>
          </cell>
        </row>
        <row r="25074">
          <cell r="B25074" t="str">
            <v>NCL</v>
          </cell>
          <cell r="C25074">
            <v>1956</v>
          </cell>
          <cell r="F25074">
            <v>70633</v>
          </cell>
        </row>
        <row r="25075">
          <cell r="B25075" t="str">
            <v>NCL</v>
          </cell>
          <cell r="C25075">
            <v>1957</v>
          </cell>
          <cell r="F25075">
            <v>72568</v>
          </cell>
        </row>
        <row r="25076">
          <cell r="B25076" t="str">
            <v>NCL</v>
          </cell>
          <cell r="C25076">
            <v>1958</v>
          </cell>
          <cell r="F25076">
            <v>74856</v>
          </cell>
        </row>
        <row r="25077">
          <cell r="B25077" t="str">
            <v>NCL</v>
          </cell>
          <cell r="C25077">
            <v>1959</v>
          </cell>
          <cell r="F25077">
            <v>77279</v>
          </cell>
        </row>
        <row r="25078">
          <cell r="B25078" t="str">
            <v>NCL</v>
          </cell>
          <cell r="C25078">
            <v>1960</v>
          </cell>
          <cell r="F25078">
            <v>79832</v>
          </cell>
        </row>
        <row r="25079">
          <cell r="B25079" t="str">
            <v>NCL</v>
          </cell>
          <cell r="C25079">
            <v>1961</v>
          </cell>
          <cell r="F25079">
            <v>82535</v>
          </cell>
        </row>
        <row r="25080">
          <cell r="B25080" t="str">
            <v>NCL</v>
          </cell>
          <cell r="C25080">
            <v>1962</v>
          </cell>
          <cell r="F25080">
            <v>85350</v>
          </cell>
        </row>
        <row r="25081">
          <cell r="B25081" t="str">
            <v>NCL</v>
          </cell>
          <cell r="C25081">
            <v>1963</v>
          </cell>
          <cell r="F25081">
            <v>88066</v>
          </cell>
        </row>
        <row r="25082">
          <cell r="B25082" t="str">
            <v>NCL</v>
          </cell>
          <cell r="C25082">
            <v>1964</v>
          </cell>
          <cell r="F25082">
            <v>90618</v>
          </cell>
        </row>
        <row r="25083">
          <cell r="B25083" t="str">
            <v>NCL</v>
          </cell>
          <cell r="C25083">
            <v>1965</v>
          </cell>
          <cell r="F25083">
            <v>93173</v>
          </cell>
        </row>
        <row r="25084">
          <cell r="B25084" t="str">
            <v>NCL</v>
          </cell>
          <cell r="C25084">
            <v>1966</v>
          </cell>
          <cell r="F25084">
            <v>95835</v>
          </cell>
        </row>
        <row r="25085">
          <cell r="B25085" t="str">
            <v>NCL</v>
          </cell>
          <cell r="C25085">
            <v>1967</v>
          </cell>
          <cell r="F25085">
            <v>98598</v>
          </cell>
        </row>
        <row r="25086">
          <cell r="B25086" t="str">
            <v>NCL</v>
          </cell>
          <cell r="C25086">
            <v>1968</v>
          </cell>
          <cell r="F25086">
            <v>101456</v>
          </cell>
        </row>
        <row r="25087">
          <cell r="B25087" t="str">
            <v>NCL</v>
          </cell>
          <cell r="C25087">
            <v>1969</v>
          </cell>
          <cell r="F25087">
            <v>104863</v>
          </cell>
        </row>
        <row r="25088">
          <cell r="B25088" t="str">
            <v>NCL</v>
          </cell>
          <cell r="C25088">
            <v>1970</v>
          </cell>
          <cell r="F25088">
            <v>109349</v>
          </cell>
        </row>
        <row r="25089">
          <cell r="B25089" t="str">
            <v>NCL</v>
          </cell>
          <cell r="C25089">
            <v>1971</v>
          </cell>
          <cell r="F25089">
            <v>114522</v>
          </cell>
        </row>
        <row r="25090">
          <cell r="B25090" t="str">
            <v>NCL</v>
          </cell>
          <cell r="C25090">
            <v>1972</v>
          </cell>
          <cell r="F25090">
            <v>119946</v>
          </cell>
        </row>
        <row r="25091">
          <cell r="B25091" t="str">
            <v>NCL</v>
          </cell>
          <cell r="C25091">
            <v>1973</v>
          </cell>
          <cell r="F25091">
            <v>125597</v>
          </cell>
        </row>
        <row r="25092">
          <cell r="B25092" t="str">
            <v>NCL</v>
          </cell>
          <cell r="C25092">
            <v>1974</v>
          </cell>
          <cell r="F25092">
            <v>131460</v>
          </cell>
        </row>
        <row r="25093">
          <cell r="B25093" t="str">
            <v>NCL</v>
          </cell>
          <cell r="C25093">
            <v>1975</v>
          </cell>
          <cell r="F25093">
            <v>137471</v>
          </cell>
        </row>
        <row r="25094">
          <cell r="B25094" t="str">
            <v>NCL</v>
          </cell>
          <cell r="C25094">
            <v>1976</v>
          </cell>
          <cell r="F25094">
            <v>142105</v>
          </cell>
        </row>
        <row r="25095">
          <cell r="B25095" t="str">
            <v>NCL</v>
          </cell>
          <cell r="C25095">
            <v>1977</v>
          </cell>
          <cell r="F25095">
            <v>144613</v>
          </cell>
        </row>
        <row r="25096">
          <cell r="B25096" t="str">
            <v>NCL</v>
          </cell>
          <cell r="C25096">
            <v>1978</v>
          </cell>
          <cell r="F25096">
            <v>146402</v>
          </cell>
        </row>
        <row r="25097">
          <cell r="B25097" t="str">
            <v>NCL</v>
          </cell>
          <cell r="C25097">
            <v>1979</v>
          </cell>
          <cell r="F25097">
            <v>148142</v>
          </cell>
        </row>
        <row r="25098">
          <cell r="B25098" t="str">
            <v>NCL</v>
          </cell>
          <cell r="C25098">
            <v>1980</v>
          </cell>
          <cell r="F25098">
            <v>149826</v>
          </cell>
        </row>
        <row r="25099">
          <cell r="B25099" t="str">
            <v>NCL</v>
          </cell>
          <cell r="C25099">
            <v>1981</v>
          </cell>
          <cell r="F25099">
            <v>151458</v>
          </cell>
        </row>
        <row r="25100">
          <cell r="B25100" t="str">
            <v>NCL</v>
          </cell>
          <cell r="C25100">
            <v>1982</v>
          </cell>
          <cell r="F25100">
            <v>153013</v>
          </cell>
        </row>
        <row r="25101">
          <cell r="B25101" t="str">
            <v>NCL</v>
          </cell>
          <cell r="C25101">
            <v>1983</v>
          </cell>
          <cell r="F25101">
            <v>155019</v>
          </cell>
        </row>
        <row r="25102">
          <cell r="B25102" t="str">
            <v>NCL</v>
          </cell>
          <cell r="C25102">
            <v>1984</v>
          </cell>
          <cell r="F25102">
            <v>157601</v>
          </cell>
        </row>
        <row r="25103">
          <cell r="B25103" t="str">
            <v>NCL</v>
          </cell>
          <cell r="C25103">
            <v>1985</v>
          </cell>
          <cell r="F25103">
            <v>160252</v>
          </cell>
        </row>
        <row r="25104">
          <cell r="B25104" t="str">
            <v>NCL</v>
          </cell>
          <cell r="C25104">
            <v>1986</v>
          </cell>
          <cell r="F25104">
            <v>162912</v>
          </cell>
        </row>
        <row r="25105">
          <cell r="B25105" t="str">
            <v>NCL</v>
          </cell>
          <cell r="C25105">
            <v>1987</v>
          </cell>
          <cell r="F25105">
            <v>165659</v>
          </cell>
        </row>
        <row r="25106">
          <cell r="B25106" t="str">
            <v>NCL</v>
          </cell>
          <cell r="C25106">
            <v>1988</v>
          </cell>
          <cell r="F25106">
            <v>168521</v>
          </cell>
        </row>
        <row r="25107">
          <cell r="B25107" t="str">
            <v>NCL</v>
          </cell>
          <cell r="C25107">
            <v>1989</v>
          </cell>
          <cell r="F25107">
            <v>172043</v>
          </cell>
        </row>
        <row r="25108">
          <cell r="B25108" t="str">
            <v>NCL</v>
          </cell>
          <cell r="C25108">
            <v>1990</v>
          </cell>
          <cell r="F25108">
            <v>176468</v>
          </cell>
        </row>
        <row r="25109">
          <cell r="B25109" t="str">
            <v>NCL</v>
          </cell>
          <cell r="C25109">
            <v>1991</v>
          </cell>
          <cell r="F25109">
            <v>181251</v>
          </cell>
        </row>
        <row r="25110">
          <cell r="B25110" t="str">
            <v>NCL</v>
          </cell>
          <cell r="C25110">
            <v>1992</v>
          </cell>
          <cell r="F25110">
            <v>186084</v>
          </cell>
        </row>
        <row r="25111">
          <cell r="B25111" t="str">
            <v>NCL</v>
          </cell>
          <cell r="C25111">
            <v>1993</v>
          </cell>
          <cell r="F25111">
            <v>190858</v>
          </cell>
        </row>
        <row r="25112">
          <cell r="B25112" t="str">
            <v>NCL</v>
          </cell>
          <cell r="C25112">
            <v>1994</v>
          </cell>
          <cell r="F25112">
            <v>195626</v>
          </cell>
        </row>
        <row r="25113">
          <cell r="B25113" t="str">
            <v>NCL</v>
          </cell>
          <cell r="C25113">
            <v>1995</v>
          </cell>
          <cell r="F25113">
            <v>200392</v>
          </cell>
        </row>
        <row r="25114">
          <cell r="B25114" t="str">
            <v>NCL</v>
          </cell>
          <cell r="C25114">
            <v>1996</v>
          </cell>
          <cell r="F25114">
            <v>205048</v>
          </cell>
        </row>
        <row r="25115">
          <cell r="B25115" t="str">
            <v>NCL</v>
          </cell>
          <cell r="C25115">
            <v>1997</v>
          </cell>
          <cell r="F25115">
            <v>209568</v>
          </cell>
        </row>
        <row r="25116">
          <cell r="B25116" t="str">
            <v>NCL</v>
          </cell>
          <cell r="C25116">
            <v>1998</v>
          </cell>
          <cell r="F25116">
            <v>214062</v>
          </cell>
        </row>
        <row r="25117">
          <cell r="B25117" t="str">
            <v>NCL</v>
          </cell>
          <cell r="C25117">
            <v>1999</v>
          </cell>
          <cell r="F25117">
            <v>218532</v>
          </cell>
        </row>
        <row r="25118">
          <cell r="B25118" t="str">
            <v>NCL</v>
          </cell>
          <cell r="C25118">
            <v>2000</v>
          </cell>
          <cell r="F25118">
            <v>223110</v>
          </cell>
        </row>
        <row r="25119">
          <cell r="B25119" t="str">
            <v>NCL</v>
          </cell>
          <cell r="C25119">
            <v>2001</v>
          </cell>
          <cell r="F25119">
            <v>227714</v>
          </cell>
        </row>
        <row r="25120">
          <cell r="B25120" t="str">
            <v>NCL</v>
          </cell>
          <cell r="C25120">
            <v>2002</v>
          </cell>
          <cell r="F25120">
            <v>232239</v>
          </cell>
        </row>
        <row r="25121">
          <cell r="B25121" t="str">
            <v>NCL</v>
          </cell>
          <cell r="C25121">
            <v>2003</v>
          </cell>
          <cell r="F25121">
            <v>236684</v>
          </cell>
        </row>
        <row r="25122">
          <cell r="B25122" t="str">
            <v>NCL</v>
          </cell>
          <cell r="C25122">
            <v>2004</v>
          </cell>
          <cell r="F25122">
            <v>240865</v>
          </cell>
        </row>
        <row r="25123">
          <cell r="B25123" t="str">
            <v>NCL</v>
          </cell>
          <cell r="C25123">
            <v>2005</v>
          </cell>
          <cell r="F25123">
            <v>244391</v>
          </cell>
        </row>
        <row r="25124">
          <cell r="B25124" t="str">
            <v>NCL</v>
          </cell>
          <cell r="C25124">
            <v>2006</v>
          </cell>
          <cell r="F25124">
            <v>247557</v>
          </cell>
        </row>
        <row r="25125">
          <cell r="B25125" t="str">
            <v>NCL</v>
          </cell>
          <cell r="C25125">
            <v>2007</v>
          </cell>
          <cell r="F25125">
            <v>250730</v>
          </cell>
        </row>
        <row r="25126">
          <cell r="B25126" t="str">
            <v>NCL</v>
          </cell>
          <cell r="C25126">
            <v>2008</v>
          </cell>
          <cell r="F25126">
            <v>253831</v>
          </cell>
        </row>
        <row r="25127">
          <cell r="B25127" t="str">
            <v>NCL</v>
          </cell>
          <cell r="C25127">
            <v>2009</v>
          </cell>
          <cell r="F25127">
            <v>257261</v>
          </cell>
        </row>
        <row r="25128">
          <cell r="B25128" t="str">
            <v>NCL</v>
          </cell>
          <cell r="C25128">
            <v>2010</v>
          </cell>
          <cell r="F25128">
            <v>261580</v>
          </cell>
        </row>
        <row r="25129">
          <cell r="B25129" t="str">
            <v>NCL</v>
          </cell>
          <cell r="C25129">
            <v>2011</v>
          </cell>
          <cell r="F25129">
            <v>266550</v>
          </cell>
        </row>
        <row r="25130">
          <cell r="B25130" t="str">
            <v>NCL</v>
          </cell>
          <cell r="C25130">
            <v>2012</v>
          </cell>
          <cell r="F25130">
            <v>271640</v>
          </cell>
        </row>
        <row r="25131">
          <cell r="B25131" t="str">
            <v>NCL</v>
          </cell>
          <cell r="C25131">
            <v>2013</v>
          </cell>
          <cell r="F25131">
            <v>276832</v>
          </cell>
        </row>
        <row r="25132">
          <cell r="B25132" t="str">
            <v>NCL</v>
          </cell>
          <cell r="C25132">
            <v>2014</v>
          </cell>
          <cell r="F25132">
            <v>281233</v>
          </cell>
        </row>
        <row r="25133">
          <cell r="B25133" t="str">
            <v>NCL</v>
          </cell>
          <cell r="C25133">
            <v>2015</v>
          </cell>
          <cell r="F25133">
            <v>283179</v>
          </cell>
        </row>
        <row r="25134">
          <cell r="B25134" t="str">
            <v>NCL</v>
          </cell>
          <cell r="C25134">
            <v>2016</v>
          </cell>
          <cell r="F25134">
            <v>283432</v>
          </cell>
        </row>
        <row r="25135">
          <cell r="B25135" t="str">
            <v>NCL</v>
          </cell>
          <cell r="C25135">
            <v>2017</v>
          </cell>
          <cell r="F25135">
            <v>283554</v>
          </cell>
        </row>
        <row r="25136">
          <cell r="B25136" t="str">
            <v>NCL</v>
          </cell>
          <cell r="C25136">
            <v>2018</v>
          </cell>
          <cell r="F25136">
            <v>283551</v>
          </cell>
        </row>
        <row r="25137">
          <cell r="B25137" t="str">
            <v>NCL</v>
          </cell>
          <cell r="C25137">
            <v>2019</v>
          </cell>
          <cell r="F25137">
            <v>283616</v>
          </cell>
        </row>
        <row r="25138">
          <cell r="B25138" t="str">
            <v>NCL</v>
          </cell>
          <cell r="C25138">
            <v>2020</v>
          </cell>
          <cell r="F25138">
            <v>284187</v>
          </cell>
        </row>
        <row r="25139">
          <cell r="B25139" t="str">
            <v>NCL</v>
          </cell>
          <cell r="C25139">
            <v>2021</v>
          </cell>
          <cell r="F25139">
            <v>285227</v>
          </cell>
        </row>
        <row r="25140">
          <cell r="B25140" t="str">
            <v>NCL</v>
          </cell>
          <cell r="C25140">
            <v>2022</v>
          </cell>
          <cell r="F25140">
            <v>287130</v>
          </cell>
        </row>
        <row r="25141">
          <cell r="B25141" t="str">
            <v>NCL</v>
          </cell>
          <cell r="C25141">
            <v>2023</v>
          </cell>
          <cell r="F25141">
            <v>289879</v>
          </cell>
        </row>
        <row r="25142">
          <cell r="B25142" t="str">
            <v>NCL</v>
          </cell>
          <cell r="C25142">
            <v>2024</v>
          </cell>
          <cell r="F25142">
            <v>292655</v>
          </cell>
        </row>
        <row r="25143">
          <cell r="B25143" t="str">
            <v>NCL</v>
          </cell>
          <cell r="C25143">
            <v>2025</v>
          </cell>
          <cell r="F25143">
            <v>295334</v>
          </cell>
        </row>
        <row r="25144">
          <cell r="B25144" t="str">
            <v>NCL</v>
          </cell>
          <cell r="C25144">
            <v>2026</v>
          </cell>
          <cell r="F25144">
            <v>297893</v>
          </cell>
        </row>
        <row r="25145">
          <cell r="B25145" t="str">
            <v>NCL</v>
          </cell>
          <cell r="C25145">
            <v>2027</v>
          </cell>
          <cell r="F25145">
            <v>300375</v>
          </cell>
        </row>
        <row r="25146">
          <cell r="B25146" t="str">
            <v>NCL</v>
          </cell>
          <cell r="C25146">
            <v>2028</v>
          </cell>
          <cell r="F25146">
            <v>302848</v>
          </cell>
        </row>
        <row r="25147">
          <cell r="B25147" t="str">
            <v>NCL</v>
          </cell>
          <cell r="C25147">
            <v>2029</v>
          </cell>
          <cell r="F25147">
            <v>305262</v>
          </cell>
        </row>
        <row r="25148">
          <cell r="B25148" t="str">
            <v>NCL</v>
          </cell>
          <cell r="C25148">
            <v>2030</v>
          </cell>
          <cell r="F25148">
            <v>307577</v>
          </cell>
        </row>
        <row r="25149">
          <cell r="B25149" t="str">
            <v>NCL</v>
          </cell>
          <cell r="C25149">
            <v>2031</v>
          </cell>
          <cell r="F25149">
            <v>309848</v>
          </cell>
        </row>
        <row r="25150">
          <cell r="B25150" t="str">
            <v>NCL</v>
          </cell>
          <cell r="C25150">
            <v>2032</v>
          </cell>
          <cell r="F25150">
            <v>312048</v>
          </cell>
        </row>
        <row r="25151">
          <cell r="B25151" t="str">
            <v>NCL</v>
          </cell>
          <cell r="C25151">
            <v>2033</v>
          </cell>
          <cell r="F25151">
            <v>314196</v>
          </cell>
        </row>
        <row r="25152">
          <cell r="B25152" t="str">
            <v>NCL</v>
          </cell>
          <cell r="C25152">
            <v>2034</v>
          </cell>
          <cell r="F25152">
            <v>316252</v>
          </cell>
        </row>
        <row r="25153">
          <cell r="B25153" t="str">
            <v>NCL</v>
          </cell>
          <cell r="C25153">
            <v>2035</v>
          </cell>
          <cell r="F25153">
            <v>318244</v>
          </cell>
        </row>
        <row r="25154">
          <cell r="B25154" t="str">
            <v>NCL</v>
          </cell>
          <cell r="C25154">
            <v>2036</v>
          </cell>
          <cell r="F25154">
            <v>320210</v>
          </cell>
        </row>
        <row r="25155">
          <cell r="B25155" t="str">
            <v>NCL</v>
          </cell>
          <cell r="C25155">
            <v>2037</v>
          </cell>
          <cell r="F25155">
            <v>322160</v>
          </cell>
        </row>
        <row r="25156">
          <cell r="B25156" t="str">
            <v>NCL</v>
          </cell>
          <cell r="C25156">
            <v>2038</v>
          </cell>
          <cell r="F25156">
            <v>324056</v>
          </cell>
        </row>
        <row r="25157">
          <cell r="B25157" t="str">
            <v>NCL</v>
          </cell>
          <cell r="C25157">
            <v>2039</v>
          </cell>
          <cell r="F25157">
            <v>325836</v>
          </cell>
        </row>
        <row r="25158">
          <cell r="B25158" t="str">
            <v>NCL</v>
          </cell>
          <cell r="C25158">
            <v>2040</v>
          </cell>
          <cell r="F25158">
            <v>327494</v>
          </cell>
        </row>
        <row r="25159">
          <cell r="B25159" t="str">
            <v>NCL</v>
          </cell>
          <cell r="C25159">
            <v>2041</v>
          </cell>
          <cell r="F25159">
            <v>329093</v>
          </cell>
        </row>
        <row r="25160">
          <cell r="B25160" t="str">
            <v>NCL</v>
          </cell>
          <cell r="C25160">
            <v>2042</v>
          </cell>
          <cell r="F25160">
            <v>330706</v>
          </cell>
        </row>
        <row r="25161">
          <cell r="B25161" t="str">
            <v>NCL</v>
          </cell>
          <cell r="C25161">
            <v>2043</v>
          </cell>
          <cell r="F25161">
            <v>332311</v>
          </cell>
        </row>
        <row r="25162">
          <cell r="B25162" t="str">
            <v>NCL</v>
          </cell>
          <cell r="C25162">
            <v>2044</v>
          </cell>
          <cell r="F25162">
            <v>333782</v>
          </cell>
        </row>
        <row r="25163">
          <cell r="B25163" t="str">
            <v>NCL</v>
          </cell>
          <cell r="C25163">
            <v>2045</v>
          </cell>
          <cell r="F25163">
            <v>335172</v>
          </cell>
        </row>
        <row r="25164">
          <cell r="B25164" t="str">
            <v>NCL</v>
          </cell>
          <cell r="C25164">
            <v>2046</v>
          </cell>
          <cell r="F25164">
            <v>336487</v>
          </cell>
        </row>
        <row r="25165">
          <cell r="B25165" t="str">
            <v>NCL</v>
          </cell>
          <cell r="C25165">
            <v>2047</v>
          </cell>
          <cell r="F25165">
            <v>337645</v>
          </cell>
        </row>
        <row r="25166">
          <cell r="B25166" t="str">
            <v>NCL</v>
          </cell>
          <cell r="C25166">
            <v>2048</v>
          </cell>
          <cell r="F25166">
            <v>338660</v>
          </cell>
        </row>
        <row r="25167">
          <cell r="B25167" t="str">
            <v>NCL</v>
          </cell>
          <cell r="C25167">
            <v>2049</v>
          </cell>
          <cell r="F25167">
            <v>339650</v>
          </cell>
        </row>
        <row r="25168">
          <cell r="B25168" t="str">
            <v>NCL</v>
          </cell>
          <cell r="C25168">
            <v>2050</v>
          </cell>
          <cell r="F25168">
            <v>340592</v>
          </cell>
        </row>
        <row r="25169">
          <cell r="B25169" t="str">
            <v>NCL</v>
          </cell>
          <cell r="C25169">
            <v>2051</v>
          </cell>
          <cell r="F25169">
            <v>341406</v>
          </cell>
        </row>
        <row r="25170">
          <cell r="B25170" t="str">
            <v>NCL</v>
          </cell>
          <cell r="C25170">
            <v>2052</v>
          </cell>
          <cell r="F25170">
            <v>342176</v>
          </cell>
        </row>
        <row r="25171">
          <cell r="B25171" t="str">
            <v>NCL</v>
          </cell>
          <cell r="C25171">
            <v>2053</v>
          </cell>
          <cell r="F25171">
            <v>342935</v>
          </cell>
        </row>
        <row r="25172">
          <cell r="B25172" t="str">
            <v>NCL</v>
          </cell>
          <cell r="C25172">
            <v>2054</v>
          </cell>
          <cell r="F25172">
            <v>343587</v>
          </cell>
        </row>
        <row r="25173">
          <cell r="B25173" t="str">
            <v>NCL</v>
          </cell>
          <cell r="C25173">
            <v>2055</v>
          </cell>
          <cell r="F25173">
            <v>344160</v>
          </cell>
        </row>
        <row r="25174">
          <cell r="B25174" t="str">
            <v>NCL</v>
          </cell>
          <cell r="C25174">
            <v>2056</v>
          </cell>
          <cell r="F25174">
            <v>344674</v>
          </cell>
        </row>
        <row r="25175">
          <cell r="B25175" t="str">
            <v>NCL</v>
          </cell>
          <cell r="C25175">
            <v>2057</v>
          </cell>
          <cell r="F25175">
            <v>345154</v>
          </cell>
        </row>
        <row r="25176">
          <cell r="B25176" t="str">
            <v>NCL</v>
          </cell>
          <cell r="C25176">
            <v>2058</v>
          </cell>
          <cell r="F25176">
            <v>345666</v>
          </cell>
        </row>
        <row r="25177">
          <cell r="B25177" t="str">
            <v>NCL</v>
          </cell>
          <cell r="C25177">
            <v>2059</v>
          </cell>
          <cell r="F25177">
            <v>346101</v>
          </cell>
        </row>
        <row r="25178">
          <cell r="B25178" t="str">
            <v>NCL</v>
          </cell>
          <cell r="C25178">
            <v>2060</v>
          </cell>
          <cell r="F25178">
            <v>346414</v>
          </cell>
        </row>
        <row r="25179">
          <cell r="B25179" t="str">
            <v>NCL</v>
          </cell>
          <cell r="C25179">
            <v>2061</v>
          </cell>
          <cell r="F25179">
            <v>346697</v>
          </cell>
        </row>
        <row r="25180">
          <cell r="B25180" t="str">
            <v>NCL</v>
          </cell>
          <cell r="C25180">
            <v>2062</v>
          </cell>
          <cell r="F25180">
            <v>346932</v>
          </cell>
        </row>
        <row r="25181">
          <cell r="B25181" t="str">
            <v>NCL</v>
          </cell>
          <cell r="C25181">
            <v>2063</v>
          </cell>
          <cell r="F25181">
            <v>347155</v>
          </cell>
        </row>
        <row r="25182">
          <cell r="B25182" t="str">
            <v>NCL</v>
          </cell>
          <cell r="C25182">
            <v>2064</v>
          </cell>
          <cell r="F25182">
            <v>347379</v>
          </cell>
        </row>
        <row r="25183">
          <cell r="B25183" t="str">
            <v>NCL</v>
          </cell>
          <cell r="C25183">
            <v>2065</v>
          </cell>
          <cell r="F25183">
            <v>347562</v>
          </cell>
        </row>
        <row r="25184">
          <cell r="B25184" t="str">
            <v>NCL</v>
          </cell>
          <cell r="C25184">
            <v>2066</v>
          </cell>
          <cell r="F25184">
            <v>347679</v>
          </cell>
        </row>
        <row r="25185">
          <cell r="B25185" t="str">
            <v>NCL</v>
          </cell>
          <cell r="C25185">
            <v>2067</v>
          </cell>
          <cell r="F25185">
            <v>347688</v>
          </cell>
        </row>
        <row r="25186">
          <cell r="B25186" t="str">
            <v>NCL</v>
          </cell>
          <cell r="C25186">
            <v>2068</v>
          </cell>
          <cell r="F25186">
            <v>347627</v>
          </cell>
        </row>
        <row r="25187">
          <cell r="B25187" t="str">
            <v>NCL</v>
          </cell>
          <cell r="C25187">
            <v>2069</v>
          </cell>
          <cell r="F25187">
            <v>347554</v>
          </cell>
        </row>
        <row r="25188">
          <cell r="B25188" t="str">
            <v>NCL</v>
          </cell>
          <cell r="C25188">
            <v>2070</v>
          </cell>
          <cell r="F25188">
            <v>347455</v>
          </cell>
        </row>
        <row r="25189">
          <cell r="B25189" t="str">
            <v>NCL</v>
          </cell>
          <cell r="C25189">
            <v>2071</v>
          </cell>
          <cell r="F25189">
            <v>347384</v>
          </cell>
        </row>
        <row r="25190">
          <cell r="B25190" t="str">
            <v>NCL</v>
          </cell>
          <cell r="C25190">
            <v>2072</v>
          </cell>
          <cell r="F25190">
            <v>347299</v>
          </cell>
        </row>
        <row r="25191">
          <cell r="B25191" t="str">
            <v>NCL</v>
          </cell>
          <cell r="C25191">
            <v>2073</v>
          </cell>
          <cell r="F25191">
            <v>347239</v>
          </cell>
        </row>
        <row r="25192">
          <cell r="B25192" t="str">
            <v>NCL</v>
          </cell>
          <cell r="C25192">
            <v>2074</v>
          </cell>
          <cell r="F25192">
            <v>347220</v>
          </cell>
        </row>
        <row r="25193">
          <cell r="B25193" t="str">
            <v>NCL</v>
          </cell>
          <cell r="C25193">
            <v>2075</v>
          </cell>
          <cell r="F25193">
            <v>347135</v>
          </cell>
        </row>
        <row r="25194">
          <cell r="B25194" t="str">
            <v>NCL</v>
          </cell>
          <cell r="C25194">
            <v>2076</v>
          </cell>
          <cell r="F25194">
            <v>347007</v>
          </cell>
        </row>
        <row r="25195">
          <cell r="B25195" t="str">
            <v>NCL</v>
          </cell>
          <cell r="C25195">
            <v>2077</v>
          </cell>
          <cell r="F25195">
            <v>346876</v>
          </cell>
        </row>
        <row r="25196">
          <cell r="B25196" t="str">
            <v>NCL</v>
          </cell>
          <cell r="C25196">
            <v>2078</v>
          </cell>
          <cell r="F25196">
            <v>346664</v>
          </cell>
        </row>
        <row r="25197">
          <cell r="B25197" t="str">
            <v>NCL</v>
          </cell>
          <cell r="C25197">
            <v>2079</v>
          </cell>
          <cell r="F25197">
            <v>346383</v>
          </cell>
        </row>
        <row r="25198">
          <cell r="B25198" t="str">
            <v>NCL</v>
          </cell>
          <cell r="C25198">
            <v>2080</v>
          </cell>
          <cell r="F25198">
            <v>346184</v>
          </cell>
        </row>
        <row r="25199">
          <cell r="B25199" t="str">
            <v>NCL</v>
          </cell>
          <cell r="C25199">
            <v>2081</v>
          </cell>
          <cell r="F25199">
            <v>346013</v>
          </cell>
        </row>
        <row r="25200">
          <cell r="B25200" t="str">
            <v>NCL</v>
          </cell>
          <cell r="C25200">
            <v>2082</v>
          </cell>
          <cell r="F25200">
            <v>345803</v>
          </cell>
        </row>
        <row r="25201">
          <cell r="B25201" t="str">
            <v>NCL</v>
          </cell>
          <cell r="C25201">
            <v>2083</v>
          </cell>
          <cell r="F25201">
            <v>345621</v>
          </cell>
        </row>
        <row r="25202">
          <cell r="B25202" t="str">
            <v>NCL</v>
          </cell>
          <cell r="C25202">
            <v>2084</v>
          </cell>
          <cell r="F25202">
            <v>345361</v>
          </cell>
        </row>
        <row r="25203">
          <cell r="B25203" t="str">
            <v>NCL</v>
          </cell>
          <cell r="C25203">
            <v>2085</v>
          </cell>
          <cell r="F25203">
            <v>345030</v>
          </cell>
        </row>
        <row r="25204">
          <cell r="B25204" t="str">
            <v>NCL</v>
          </cell>
          <cell r="C25204">
            <v>2086</v>
          </cell>
          <cell r="F25204">
            <v>344677</v>
          </cell>
        </row>
        <row r="25205">
          <cell r="B25205" t="str">
            <v>NCL</v>
          </cell>
          <cell r="C25205">
            <v>2087</v>
          </cell>
          <cell r="F25205">
            <v>344256</v>
          </cell>
        </row>
        <row r="25206">
          <cell r="B25206" t="str">
            <v>NCL</v>
          </cell>
          <cell r="C25206">
            <v>2088</v>
          </cell>
          <cell r="F25206">
            <v>343819</v>
          </cell>
        </row>
        <row r="25207">
          <cell r="B25207" t="str">
            <v>NCL</v>
          </cell>
          <cell r="C25207">
            <v>2089</v>
          </cell>
          <cell r="F25207">
            <v>343378</v>
          </cell>
        </row>
        <row r="25208">
          <cell r="B25208" t="str">
            <v>NCL</v>
          </cell>
          <cell r="C25208">
            <v>2090</v>
          </cell>
          <cell r="F25208">
            <v>342952</v>
          </cell>
        </row>
        <row r="25209">
          <cell r="B25209" t="str">
            <v>NCL</v>
          </cell>
          <cell r="C25209">
            <v>2091</v>
          </cell>
          <cell r="F25209">
            <v>342464</v>
          </cell>
        </row>
        <row r="25210">
          <cell r="B25210" t="str">
            <v>NCL</v>
          </cell>
          <cell r="C25210">
            <v>2092</v>
          </cell>
          <cell r="F25210">
            <v>341976</v>
          </cell>
        </row>
        <row r="25211">
          <cell r="B25211" t="str">
            <v>NCL</v>
          </cell>
          <cell r="C25211">
            <v>2093</v>
          </cell>
          <cell r="F25211">
            <v>341491</v>
          </cell>
        </row>
        <row r="25212">
          <cell r="B25212" t="str">
            <v>NCL</v>
          </cell>
          <cell r="C25212">
            <v>2094</v>
          </cell>
          <cell r="F25212">
            <v>340970</v>
          </cell>
        </row>
        <row r="25213">
          <cell r="B25213" t="str">
            <v>NCL</v>
          </cell>
          <cell r="C25213">
            <v>2095</v>
          </cell>
          <cell r="F25213">
            <v>340388</v>
          </cell>
        </row>
        <row r="25214">
          <cell r="B25214" t="str">
            <v>NCL</v>
          </cell>
          <cell r="C25214">
            <v>2096</v>
          </cell>
          <cell r="F25214">
            <v>339793</v>
          </cell>
        </row>
        <row r="25215">
          <cell r="B25215" t="str">
            <v>NCL</v>
          </cell>
          <cell r="C25215">
            <v>2097</v>
          </cell>
          <cell r="F25215">
            <v>339153</v>
          </cell>
        </row>
        <row r="25216">
          <cell r="B25216" t="str">
            <v>NCL</v>
          </cell>
          <cell r="C25216">
            <v>2098</v>
          </cell>
          <cell r="F25216">
            <v>338486</v>
          </cell>
        </row>
        <row r="25217">
          <cell r="B25217" t="str">
            <v>NCL</v>
          </cell>
          <cell r="C25217">
            <v>2099</v>
          </cell>
          <cell r="F25217">
            <v>337872</v>
          </cell>
        </row>
        <row r="25218">
          <cell r="B25218" t="str">
            <v>NCL</v>
          </cell>
          <cell r="C25218">
            <v>2100</v>
          </cell>
          <cell r="F25218">
            <v>337224</v>
          </cell>
        </row>
        <row r="25219">
          <cell r="B25219" t="str">
            <v>NZL</v>
          </cell>
          <cell r="C25219">
            <v>1950</v>
          </cell>
          <cell r="F25219">
            <v>1911265</v>
          </cell>
        </row>
        <row r="25220">
          <cell r="B25220" t="str">
            <v>NZL</v>
          </cell>
          <cell r="C25220">
            <v>1951</v>
          </cell>
          <cell r="F25220">
            <v>1951209</v>
          </cell>
        </row>
        <row r="25221">
          <cell r="B25221" t="str">
            <v>NZL</v>
          </cell>
          <cell r="C25221">
            <v>1952</v>
          </cell>
          <cell r="F25221">
            <v>1997753</v>
          </cell>
        </row>
        <row r="25222">
          <cell r="B25222" t="str">
            <v>NZL</v>
          </cell>
          <cell r="C25222">
            <v>1953</v>
          </cell>
          <cell r="F25222">
            <v>2047750</v>
          </cell>
        </row>
        <row r="25223">
          <cell r="B25223" t="str">
            <v>NZL</v>
          </cell>
          <cell r="C25223">
            <v>1954</v>
          </cell>
          <cell r="F25223">
            <v>2095143</v>
          </cell>
        </row>
        <row r="25224">
          <cell r="B25224" t="str">
            <v>NZL</v>
          </cell>
          <cell r="C25224">
            <v>1955</v>
          </cell>
          <cell r="F25224">
            <v>2139674</v>
          </cell>
        </row>
        <row r="25225">
          <cell r="B25225" t="str">
            <v>NZL</v>
          </cell>
          <cell r="C25225">
            <v>1956</v>
          </cell>
          <cell r="F25225">
            <v>2184844</v>
          </cell>
        </row>
        <row r="25226">
          <cell r="B25226" t="str">
            <v>NZL</v>
          </cell>
          <cell r="C25226">
            <v>1957</v>
          </cell>
          <cell r="F25226">
            <v>2233688</v>
          </cell>
        </row>
        <row r="25227">
          <cell r="B25227" t="str">
            <v>NZL</v>
          </cell>
          <cell r="C25227">
            <v>1958</v>
          </cell>
          <cell r="F25227">
            <v>2284995</v>
          </cell>
        </row>
        <row r="25228">
          <cell r="B25228" t="str">
            <v>NZL</v>
          </cell>
          <cell r="C25228">
            <v>1959</v>
          </cell>
          <cell r="F25228">
            <v>2333486</v>
          </cell>
        </row>
        <row r="25229">
          <cell r="B25229" t="str">
            <v>NZL</v>
          </cell>
          <cell r="C25229">
            <v>1960</v>
          </cell>
          <cell r="F25229">
            <v>2379482</v>
          </cell>
        </row>
        <row r="25230">
          <cell r="B25230" t="str">
            <v>NZL</v>
          </cell>
          <cell r="C25230">
            <v>1961</v>
          </cell>
          <cell r="F25230">
            <v>2429744</v>
          </cell>
        </row>
        <row r="25231">
          <cell r="B25231" t="str">
            <v>NZL</v>
          </cell>
          <cell r="C25231">
            <v>1962</v>
          </cell>
          <cell r="F25231">
            <v>2484403</v>
          </cell>
        </row>
        <row r="25232">
          <cell r="B25232" t="str">
            <v>NZL</v>
          </cell>
          <cell r="C25232">
            <v>1963</v>
          </cell>
          <cell r="F25232">
            <v>2538117</v>
          </cell>
        </row>
        <row r="25233">
          <cell r="B25233" t="str">
            <v>NZL</v>
          </cell>
          <cell r="C25233">
            <v>1964</v>
          </cell>
          <cell r="F25233">
            <v>2588770</v>
          </cell>
        </row>
        <row r="25234">
          <cell r="B25234" t="str">
            <v>NZL</v>
          </cell>
          <cell r="C25234">
            <v>1965</v>
          </cell>
          <cell r="F25234">
            <v>2636493</v>
          </cell>
        </row>
        <row r="25235">
          <cell r="B25235" t="str">
            <v>NZL</v>
          </cell>
          <cell r="C25235">
            <v>1966</v>
          </cell>
          <cell r="F25235">
            <v>2682589</v>
          </cell>
        </row>
        <row r="25236">
          <cell r="B25236" t="str">
            <v>NZL</v>
          </cell>
          <cell r="C25236">
            <v>1967</v>
          </cell>
          <cell r="F25236">
            <v>2723417</v>
          </cell>
        </row>
        <row r="25237">
          <cell r="B25237" t="str">
            <v>NZL</v>
          </cell>
          <cell r="C25237">
            <v>1968</v>
          </cell>
          <cell r="F25237">
            <v>2754522</v>
          </cell>
        </row>
        <row r="25238">
          <cell r="B25238" t="str">
            <v>NZL</v>
          </cell>
          <cell r="C25238">
            <v>1969</v>
          </cell>
          <cell r="F25238">
            <v>2784399</v>
          </cell>
        </row>
        <row r="25239">
          <cell r="B25239" t="str">
            <v>NZL</v>
          </cell>
          <cell r="C25239">
            <v>1970</v>
          </cell>
          <cell r="F25239">
            <v>2822184</v>
          </cell>
        </row>
        <row r="25240">
          <cell r="B25240" t="str">
            <v>NZL</v>
          </cell>
          <cell r="C25240">
            <v>1971</v>
          </cell>
          <cell r="F25240">
            <v>2867168</v>
          </cell>
        </row>
        <row r="25241">
          <cell r="B25241" t="str">
            <v>NZL</v>
          </cell>
          <cell r="C25241">
            <v>1972</v>
          </cell>
          <cell r="F25241">
            <v>2919263</v>
          </cell>
        </row>
        <row r="25242">
          <cell r="B25242" t="str">
            <v>NZL</v>
          </cell>
          <cell r="C25242">
            <v>1973</v>
          </cell>
          <cell r="F25242">
            <v>2978989</v>
          </cell>
        </row>
        <row r="25243">
          <cell r="B25243" t="str">
            <v>NZL</v>
          </cell>
          <cell r="C25243">
            <v>1974</v>
          </cell>
          <cell r="F25243">
            <v>3041223</v>
          </cell>
        </row>
        <row r="25244">
          <cell r="B25244" t="str">
            <v>NZL</v>
          </cell>
          <cell r="C25244">
            <v>1975</v>
          </cell>
          <cell r="F25244">
            <v>3094039</v>
          </cell>
        </row>
        <row r="25245">
          <cell r="B25245" t="str">
            <v>NZL</v>
          </cell>
          <cell r="C25245">
            <v>1976</v>
          </cell>
          <cell r="F25245">
            <v>3126639</v>
          </cell>
        </row>
        <row r="25246">
          <cell r="B25246" t="str">
            <v>NZL</v>
          </cell>
          <cell r="C25246">
            <v>1977</v>
          </cell>
          <cell r="F25246">
            <v>3140129</v>
          </cell>
        </row>
        <row r="25247">
          <cell r="B25247" t="str">
            <v>NZL</v>
          </cell>
          <cell r="C25247">
            <v>1978</v>
          </cell>
          <cell r="F25247">
            <v>3142245</v>
          </cell>
        </row>
        <row r="25248">
          <cell r="B25248" t="str">
            <v>NZL</v>
          </cell>
          <cell r="C25248">
            <v>1979</v>
          </cell>
          <cell r="F25248">
            <v>3141596</v>
          </cell>
        </row>
        <row r="25249">
          <cell r="B25249" t="str">
            <v>NZL</v>
          </cell>
          <cell r="C25249">
            <v>1980</v>
          </cell>
          <cell r="F25249">
            <v>3146325</v>
          </cell>
        </row>
        <row r="25250">
          <cell r="B25250" t="str">
            <v>NZL</v>
          </cell>
          <cell r="C25250">
            <v>1981</v>
          </cell>
          <cell r="F25250">
            <v>3159844</v>
          </cell>
        </row>
        <row r="25251">
          <cell r="B25251" t="str">
            <v>NZL</v>
          </cell>
          <cell r="C25251">
            <v>1982</v>
          </cell>
          <cell r="F25251">
            <v>3185129</v>
          </cell>
        </row>
        <row r="25252">
          <cell r="B25252" t="str">
            <v>NZL</v>
          </cell>
          <cell r="C25252">
            <v>1983</v>
          </cell>
          <cell r="F25252">
            <v>3219281</v>
          </cell>
        </row>
        <row r="25253">
          <cell r="B25253" t="str">
            <v>NZL</v>
          </cell>
          <cell r="C25253">
            <v>1984</v>
          </cell>
          <cell r="F25253">
            <v>3249828</v>
          </cell>
        </row>
        <row r="25254">
          <cell r="B25254" t="str">
            <v>NZL</v>
          </cell>
          <cell r="C25254">
            <v>1985</v>
          </cell>
          <cell r="F25254">
            <v>3268030</v>
          </cell>
        </row>
        <row r="25255">
          <cell r="B25255" t="str">
            <v>NZL</v>
          </cell>
          <cell r="C25255">
            <v>1986</v>
          </cell>
          <cell r="F25255">
            <v>3281510</v>
          </cell>
        </row>
        <row r="25256">
          <cell r="B25256" t="str">
            <v>NZL</v>
          </cell>
          <cell r="C25256">
            <v>1987</v>
          </cell>
          <cell r="F25256">
            <v>3299443</v>
          </cell>
        </row>
        <row r="25257">
          <cell r="B25257" t="str">
            <v>NZL</v>
          </cell>
          <cell r="C25257">
            <v>1988</v>
          </cell>
          <cell r="F25257">
            <v>3316026</v>
          </cell>
        </row>
        <row r="25258">
          <cell r="B25258" t="str">
            <v>NZL</v>
          </cell>
          <cell r="C25258">
            <v>1989</v>
          </cell>
          <cell r="F25258">
            <v>3333822</v>
          </cell>
        </row>
        <row r="25259">
          <cell r="B25259" t="str">
            <v>NZL</v>
          </cell>
          <cell r="C25259">
            <v>1990</v>
          </cell>
          <cell r="F25259">
            <v>3396981</v>
          </cell>
        </row>
        <row r="25260">
          <cell r="B25260" t="str">
            <v>NZL</v>
          </cell>
          <cell r="C25260">
            <v>1991</v>
          </cell>
          <cell r="F25260">
            <v>3480933</v>
          </cell>
        </row>
        <row r="25261">
          <cell r="B25261" t="str">
            <v>NZL</v>
          </cell>
          <cell r="C25261">
            <v>1992</v>
          </cell>
          <cell r="F25261">
            <v>3532246</v>
          </cell>
        </row>
        <row r="25262">
          <cell r="B25262" t="str">
            <v>NZL</v>
          </cell>
          <cell r="C25262">
            <v>1993</v>
          </cell>
          <cell r="F25262">
            <v>3573609</v>
          </cell>
        </row>
        <row r="25263">
          <cell r="B25263" t="str">
            <v>NZL</v>
          </cell>
          <cell r="C25263">
            <v>1994</v>
          </cell>
          <cell r="F25263">
            <v>3621030</v>
          </cell>
        </row>
        <row r="25264">
          <cell r="B25264" t="str">
            <v>NZL</v>
          </cell>
          <cell r="C25264">
            <v>1995</v>
          </cell>
          <cell r="F25264">
            <v>3674434</v>
          </cell>
        </row>
        <row r="25265">
          <cell r="B25265" t="str">
            <v>NZL</v>
          </cell>
          <cell r="C25265">
            <v>1996</v>
          </cell>
          <cell r="F25265">
            <v>3729383</v>
          </cell>
        </row>
        <row r="25266">
          <cell r="B25266" t="str">
            <v>NZL</v>
          </cell>
          <cell r="C25266">
            <v>1997</v>
          </cell>
          <cell r="F25266">
            <v>3776950</v>
          </cell>
        </row>
        <row r="25267">
          <cell r="B25267" t="str">
            <v>NZL</v>
          </cell>
          <cell r="C25267">
            <v>1998</v>
          </cell>
          <cell r="F25267">
            <v>3811376</v>
          </cell>
        </row>
        <row r="25268">
          <cell r="B25268" t="str">
            <v>NZL</v>
          </cell>
          <cell r="C25268">
            <v>1999</v>
          </cell>
          <cell r="F25268">
            <v>3835561</v>
          </cell>
        </row>
        <row r="25269">
          <cell r="B25269" t="str">
            <v>NZL</v>
          </cell>
          <cell r="C25269">
            <v>2000</v>
          </cell>
          <cell r="F25269">
            <v>3857576</v>
          </cell>
        </row>
        <row r="25270">
          <cell r="B25270" t="str">
            <v>NZL</v>
          </cell>
          <cell r="C25270">
            <v>2001</v>
          </cell>
          <cell r="F25270">
            <v>3891763</v>
          </cell>
        </row>
        <row r="25271">
          <cell r="B25271" t="str">
            <v>NZL</v>
          </cell>
          <cell r="C25271">
            <v>2002</v>
          </cell>
          <cell r="F25271">
            <v>3951116</v>
          </cell>
        </row>
        <row r="25272">
          <cell r="B25272" t="str">
            <v>NZL</v>
          </cell>
          <cell r="C25272">
            <v>2003</v>
          </cell>
          <cell r="F25272">
            <v>4022585</v>
          </cell>
        </row>
        <row r="25273">
          <cell r="B25273" t="str">
            <v>NZL</v>
          </cell>
          <cell r="C25273">
            <v>2004</v>
          </cell>
          <cell r="F25273">
            <v>4083912</v>
          </cell>
        </row>
        <row r="25274">
          <cell r="B25274" t="str">
            <v>NZL</v>
          </cell>
          <cell r="C25274">
            <v>2005</v>
          </cell>
          <cell r="F25274">
            <v>4135002</v>
          </cell>
        </row>
        <row r="25275">
          <cell r="B25275" t="str">
            <v>NZL</v>
          </cell>
          <cell r="C25275">
            <v>2006</v>
          </cell>
          <cell r="F25275">
            <v>4181943</v>
          </cell>
        </row>
        <row r="25276">
          <cell r="B25276" t="str">
            <v>NZL</v>
          </cell>
          <cell r="C25276">
            <v>2007</v>
          </cell>
          <cell r="F25276">
            <v>4223270</v>
          </cell>
        </row>
        <row r="25277">
          <cell r="B25277" t="str">
            <v>NZL</v>
          </cell>
          <cell r="C25277">
            <v>2008</v>
          </cell>
          <cell r="F25277">
            <v>4261819</v>
          </cell>
        </row>
        <row r="25278">
          <cell r="B25278" t="str">
            <v>NZL</v>
          </cell>
          <cell r="C25278">
            <v>2009</v>
          </cell>
          <cell r="F25278">
            <v>4304304</v>
          </cell>
        </row>
        <row r="25279">
          <cell r="B25279" t="str">
            <v>NZL</v>
          </cell>
          <cell r="C25279">
            <v>2010</v>
          </cell>
          <cell r="F25279">
            <v>4347766</v>
          </cell>
        </row>
        <row r="25280">
          <cell r="B25280" t="str">
            <v>NZL</v>
          </cell>
          <cell r="C25280">
            <v>2011</v>
          </cell>
          <cell r="F25280">
            <v>4382699</v>
          </cell>
        </row>
        <row r="25281">
          <cell r="B25281" t="str">
            <v>NZL</v>
          </cell>
          <cell r="C25281">
            <v>2012</v>
          </cell>
          <cell r="F25281">
            <v>4411682</v>
          </cell>
        </row>
        <row r="25282">
          <cell r="B25282" t="str">
            <v>NZL</v>
          </cell>
          <cell r="C25282">
            <v>2013</v>
          </cell>
          <cell r="F25282">
            <v>4453857</v>
          </cell>
        </row>
        <row r="25283">
          <cell r="B25283" t="str">
            <v>NZL</v>
          </cell>
          <cell r="C25283">
            <v>2014</v>
          </cell>
          <cell r="F25283">
            <v>4522976</v>
          </cell>
        </row>
        <row r="25284">
          <cell r="B25284" t="str">
            <v>NZL</v>
          </cell>
          <cell r="C25284">
            <v>2015</v>
          </cell>
          <cell r="F25284">
            <v>4614035</v>
          </cell>
        </row>
        <row r="25285">
          <cell r="B25285" t="str">
            <v>NZL</v>
          </cell>
          <cell r="C25285">
            <v>2016</v>
          </cell>
          <cell r="F25285">
            <v>4714768</v>
          </cell>
        </row>
        <row r="25286">
          <cell r="B25286" t="str">
            <v>NZL</v>
          </cell>
          <cell r="C25286">
            <v>2017</v>
          </cell>
          <cell r="F25286">
            <v>4812749</v>
          </cell>
        </row>
        <row r="25287">
          <cell r="B25287" t="str">
            <v>NZL</v>
          </cell>
          <cell r="C25287">
            <v>2018</v>
          </cell>
          <cell r="F25287">
            <v>4900840</v>
          </cell>
        </row>
        <row r="25288">
          <cell r="B25288" t="str">
            <v>NZL</v>
          </cell>
          <cell r="C25288">
            <v>2019</v>
          </cell>
          <cell r="F25288">
            <v>4989410</v>
          </cell>
        </row>
        <row r="25289">
          <cell r="B25289" t="str">
            <v>NZL</v>
          </cell>
          <cell r="C25289">
            <v>2020</v>
          </cell>
          <cell r="F25289">
            <v>5069895</v>
          </cell>
        </row>
        <row r="25290">
          <cell r="B25290" t="str">
            <v>NZL</v>
          </cell>
          <cell r="C25290">
            <v>2021</v>
          </cell>
          <cell r="F25290">
            <v>5107694</v>
          </cell>
        </row>
        <row r="25291">
          <cell r="B25291" t="str">
            <v>NZL</v>
          </cell>
          <cell r="C25291">
            <v>2022</v>
          </cell>
          <cell r="F25291">
            <v>5131731</v>
          </cell>
        </row>
        <row r="25292">
          <cell r="B25292" t="str">
            <v>NZL</v>
          </cell>
          <cell r="C25292">
            <v>2023</v>
          </cell>
          <cell r="F25292">
            <v>5172837</v>
          </cell>
        </row>
        <row r="25293">
          <cell r="B25293" t="str">
            <v>NZL</v>
          </cell>
          <cell r="C25293">
            <v>2024</v>
          </cell>
          <cell r="F25293">
            <v>5213942</v>
          </cell>
        </row>
        <row r="25294">
          <cell r="B25294" t="str">
            <v>NZL</v>
          </cell>
          <cell r="C25294">
            <v>2025</v>
          </cell>
          <cell r="F25294">
            <v>5251897</v>
          </cell>
        </row>
        <row r="25295">
          <cell r="B25295" t="str">
            <v>NZL</v>
          </cell>
          <cell r="C25295">
            <v>2026</v>
          </cell>
          <cell r="F25295">
            <v>5287477</v>
          </cell>
        </row>
        <row r="25296">
          <cell r="B25296" t="str">
            <v>NZL</v>
          </cell>
          <cell r="C25296">
            <v>2027</v>
          </cell>
          <cell r="F25296">
            <v>5320870</v>
          </cell>
        </row>
        <row r="25297">
          <cell r="B25297" t="str">
            <v>NZL</v>
          </cell>
          <cell r="C25297">
            <v>2028</v>
          </cell>
          <cell r="F25297">
            <v>5351827</v>
          </cell>
        </row>
        <row r="25298">
          <cell r="B25298" t="str">
            <v>NZL</v>
          </cell>
          <cell r="C25298">
            <v>2029</v>
          </cell>
          <cell r="F25298">
            <v>5380598</v>
          </cell>
        </row>
        <row r="25299">
          <cell r="B25299" t="str">
            <v>NZL</v>
          </cell>
          <cell r="C25299">
            <v>2030</v>
          </cell>
          <cell r="F25299">
            <v>5407344</v>
          </cell>
        </row>
        <row r="25300">
          <cell r="B25300" t="str">
            <v>NZL</v>
          </cell>
          <cell r="C25300">
            <v>2031</v>
          </cell>
          <cell r="F25300">
            <v>5432478</v>
          </cell>
        </row>
        <row r="25301">
          <cell r="B25301" t="str">
            <v>NZL</v>
          </cell>
          <cell r="C25301">
            <v>2032</v>
          </cell>
          <cell r="F25301">
            <v>5456115</v>
          </cell>
        </row>
        <row r="25302">
          <cell r="B25302" t="str">
            <v>NZL</v>
          </cell>
          <cell r="C25302">
            <v>2033</v>
          </cell>
          <cell r="F25302">
            <v>5478623</v>
          </cell>
        </row>
        <row r="25303">
          <cell r="B25303" t="str">
            <v>NZL</v>
          </cell>
          <cell r="C25303">
            <v>2034</v>
          </cell>
          <cell r="F25303">
            <v>5500066</v>
          </cell>
        </row>
        <row r="25304">
          <cell r="B25304" t="str">
            <v>NZL</v>
          </cell>
          <cell r="C25304">
            <v>2035</v>
          </cell>
          <cell r="F25304">
            <v>5520598</v>
          </cell>
        </row>
        <row r="25305">
          <cell r="B25305" t="str">
            <v>NZL</v>
          </cell>
          <cell r="C25305">
            <v>2036</v>
          </cell>
          <cell r="F25305">
            <v>5540783</v>
          </cell>
        </row>
        <row r="25306">
          <cell r="B25306" t="str">
            <v>NZL</v>
          </cell>
          <cell r="C25306">
            <v>2037</v>
          </cell>
          <cell r="F25306">
            <v>5560355</v>
          </cell>
        </row>
        <row r="25307">
          <cell r="B25307" t="str">
            <v>NZL</v>
          </cell>
          <cell r="C25307">
            <v>2038</v>
          </cell>
          <cell r="F25307">
            <v>5579889</v>
          </cell>
        </row>
        <row r="25308">
          <cell r="B25308" t="str">
            <v>NZL</v>
          </cell>
          <cell r="C25308">
            <v>2039</v>
          </cell>
          <cell r="F25308">
            <v>5598997</v>
          </cell>
        </row>
        <row r="25309">
          <cell r="B25309" t="str">
            <v>NZL</v>
          </cell>
          <cell r="C25309">
            <v>2040</v>
          </cell>
          <cell r="F25309">
            <v>5617293</v>
          </cell>
        </row>
        <row r="25310">
          <cell r="B25310" t="str">
            <v>NZL</v>
          </cell>
          <cell r="C25310">
            <v>2041</v>
          </cell>
          <cell r="F25310">
            <v>5635781</v>
          </cell>
        </row>
        <row r="25311">
          <cell r="B25311" t="str">
            <v>NZL</v>
          </cell>
          <cell r="C25311">
            <v>2042</v>
          </cell>
          <cell r="F25311">
            <v>5654118</v>
          </cell>
        </row>
        <row r="25312">
          <cell r="B25312" t="str">
            <v>NZL</v>
          </cell>
          <cell r="C25312">
            <v>2043</v>
          </cell>
          <cell r="F25312">
            <v>5670996</v>
          </cell>
        </row>
        <row r="25313">
          <cell r="B25313" t="str">
            <v>NZL</v>
          </cell>
          <cell r="C25313">
            <v>2044</v>
          </cell>
          <cell r="F25313">
            <v>5686325</v>
          </cell>
        </row>
        <row r="25314">
          <cell r="B25314" t="str">
            <v>NZL</v>
          </cell>
          <cell r="C25314">
            <v>2045</v>
          </cell>
          <cell r="F25314">
            <v>5700552</v>
          </cell>
        </row>
        <row r="25315">
          <cell r="B25315" t="str">
            <v>NZL</v>
          </cell>
          <cell r="C25315">
            <v>2046</v>
          </cell>
          <cell r="F25315">
            <v>5713445</v>
          </cell>
        </row>
        <row r="25316">
          <cell r="B25316" t="str">
            <v>NZL</v>
          </cell>
          <cell r="C25316">
            <v>2047</v>
          </cell>
          <cell r="F25316">
            <v>5724899</v>
          </cell>
        </row>
        <row r="25317">
          <cell r="B25317" t="str">
            <v>NZL</v>
          </cell>
          <cell r="C25317">
            <v>2048</v>
          </cell>
          <cell r="F25317">
            <v>5735777</v>
          </cell>
        </row>
        <row r="25318">
          <cell r="B25318" t="str">
            <v>NZL</v>
          </cell>
          <cell r="C25318">
            <v>2049</v>
          </cell>
          <cell r="F25318">
            <v>5745460</v>
          </cell>
        </row>
        <row r="25319">
          <cell r="B25319" t="str">
            <v>NZL</v>
          </cell>
          <cell r="C25319">
            <v>2050</v>
          </cell>
          <cell r="F25319">
            <v>5755279</v>
          </cell>
        </row>
        <row r="25320">
          <cell r="B25320" t="str">
            <v>NZL</v>
          </cell>
          <cell r="C25320">
            <v>2051</v>
          </cell>
          <cell r="F25320">
            <v>5766710</v>
          </cell>
        </row>
        <row r="25321">
          <cell r="B25321" t="str">
            <v>NZL</v>
          </cell>
          <cell r="C25321">
            <v>2052</v>
          </cell>
          <cell r="F25321">
            <v>5776881</v>
          </cell>
        </row>
        <row r="25322">
          <cell r="B25322" t="str">
            <v>NZL</v>
          </cell>
          <cell r="C25322">
            <v>2053</v>
          </cell>
          <cell r="F25322">
            <v>5786037</v>
          </cell>
        </row>
        <row r="25323">
          <cell r="B25323" t="str">
            <v>NZL</v>
          </cell>
          <cell r="C25323">
            <v>2054</v>
          </cell>
          <cell r="F25323">
            <v>5795598</v>
          </cell>
        </row>
        <row r="25324">
          <cell r="B25324" t="str">
            <v>NZL</v>
          </cell>
          <cell r="C25324">
            <v>2055</v>
          </cell>
          <cell r="F25324">
            <v>5804689</v>
          </cell>
        </row>
        <row r="25325">
          <cell r="B25325" t="str">
            <v>NZL</v>
          </cell>
          <cell r="C25325">
            <v>2056</v>
          </cell>
          <cell r="F25325">
            <v>5812288</v>
          </cell>
        </row>
        <row r="25326">
          <cell r="B25326" t="str">
            <v>NZL</v>
          </cell>
          <cell r="C25326">
            <v>2057</v>
          </cell>
          <cell r="F25326">
            <v>5818439</v>
          </cell>
        </row>
        <row r="25327">
          <cell r="B25327" t="str">
            <v>NZL</v>
          </cell>
          <cell r="C25327">
            <v>2058</v>
          </cell>
          <cell r="F25327">
            <v>5824134</v>
          </cell>
        </row>
        <row r="25328">
          <cell r="B25328" t="str">
            <v>NZL</v>
          </cell>
          <cell r="C25328">
            <v>2059</v>
          </cell>
          <cell r="F25328">
            <v>5829184</v>
          </cell>
        </row>
        <row r="25329">
          <cell r="B25329" t="str">
            <v>NZL</v>
          </cell>
          <cell r="C25329">
            <v>2060</v>
          </cell>
          <cell r="F25329">
            <v>5833194</v>
          </cell>
        </row>
        <row r="25330">
          <cell r="B25330" t="str">
            <v>NZL</v>
          </cell>
          <cell r="C25330">
            <v>2061</v>
          </cell>
          <cell r="F25330">
            <v>5835525</v>
          </cell>
        </row>
        <row r="25331">
          <cell r="B25331" t="str">
            <v>NZL</v>
          </cell>
          <cell r="C25331">
            <v>2062</v>
          </cell>
          <cell r="F25331">
            <v>5838139</v>
          </cell>
        </row>
        <row r="25332">
          <cell r="B25332" t="str">
            <v>NZL</v>
          </cell>
          <cell r="C25332">
            <v>2063</v>
          </cell>
          <cell r="F25332">
            <v>5841090</v>
          </cell>
        </row>
        <row r="25333">
          <cell r="B25333" t="str">
            <v>NZL</v>
          </cell>
          <cell r="C25333">
            <v>2064</v>
          </cell>
          <cell r="F25333">
            <v>5843770</v>
          </cell>
        </row>
        <row r="25334">
          <cell r="B25334" t="str">
            <v>NZL</v>
          </cell>
          <cell r="C25334">
            <v>2065</v>
          </cell>
          <cell r="F25334">
            <v>5847551</v>
          </cell>
        </row>
        <row r="25335">
          <cell r="B25335" t="str">
            <v>NZL</v>
          </cell>
          <cell r="C25335">
            <v>2066</v>
          </cell>
          <cell r="F25335">
            <v>5851508</v>
          </cell>
        </row>
        <row r="25336">
          <cell r="B25336" t="str">
            <v>NZL</v>
          </cell>
          <cell r="C25336">
            <v>2067</v>
          </cell>
          <cell r="F25336">
            <v>5854647</v>
          </cell>
        </row>
        <row r="25337">
          <cell r="B25337" t="str">
            <v>NZL</v>
          </cell>
          <cell r="C25337">
            <v>2068</v>
          </cell>
          <cell r="F25337">
            <v>5856670</v>
          </cell>
        </row>
        <row r="25338">
          <cell r="B25338" t="str">
            <v>NZL</v>
          </cell>
          <cell r="C25338">
            <v>2069</v>
          </cell>
          <cell r="F25338">
            <v>5858088</v>
          </cell>
        </row>
        <row r="25339">
          <cell r="B25339" t="str">
            <v>NZL</v>
          </cell>
          <cell r="C25339">
            <v>2070</v>
          </cell>
          <cell r="F25339">
            <v>5859043</v>
          </cell>
        </row>
        <row r="25340">
          <cell r="B25340" t="str">
            <v>NZL</v>
          </cell>
          <cell r="C25340">
            <v>2071</v>
          </cell>
          <cell r="F25340">
            <v>5859405</v>
          </cell>
        </row>
        <row r="25341">
          <cell r="B25341" t="str">
            <v>NZL</v>
          </cell>
          <cell r="C25341">
            <v>2072</v>
          </cell>
          <cell r="F25341">
            <v>5861379</v>
          </cell>
        </row>
        <row r="25342">
          <cell r="B25342" t="str">
            <v>NZL</v>
          </cell>
          <cell r="C25342">
            <v>2073</v>
          </cell>
          <cell r="F25342">
            <v>5863970</v>
          </cell>
        </row>
        <row r="25343">
          <cell r="B25343" t="str">
            <v>NZL</v>
          </cell>
          <cell r="C25343">
            <v>2074</v>
          </cell>
          <cell r="F25343">
            <v>5865187</v>
          </cell>
        </row>
        <row r="25344">
          <cell r="B25344" t="str">
            <v>NZL</v>
          </cell>
          <cell r="C25344">
            <v>2075</v>
          </cell>
          <cell r="F25344">
            <v>5865953</v>
          </cell>
        </row>
        <row r="25345">
          <cell r="B25345" t="str">
            <v>NZL</v>
          </cell>
          <cell r="C25345">
            <v>2076</v>
          </cell>
          <cell r="F25345">
            <v>5866355</v>
          </cell>
        </row>
        <row r="25346">
          <cell r="B25346" t="str">
            <v>NZL</v>
          </cell>
          <cell r="C25346">
            <v>2077</v>
          </cell>
          <cell r="F25346">
            <v>5867108</v>
          </cell>
        </row>
        <row r="25347">
          <cell r="B25347" t="str">
            <v>NZL</v>
          </cell>
          <cell r="C25347">
            <v>2078</v>
          </cell>
          <cell r="F25347">
            <v>5867364</v>
          </cell>
        </row>
        <row r="25348">
          <cell r="B25348" t="str">
            <v>NZL</v>
          </cell>
          <cell r="C25348">
            <v>2079</v>
          </cell>
          <cell r="F25348">
            <v>5866460</v>
          </cell>
        </row>
        <row r="25349">
          <cell r="B25349" t="str">
            <v>NZL</v>
          </cell>
          <cell r="C25349">
            <v>2080</v>
          </cell>
          <cell r="F25349">
            <v>5864590</v>
          </cell>
        </row>
        <row r="25350">
          <cell r="B25350" t="str">
            <v>NZL</v>
          </cell>
          <cell r="C25350">
            <v>2081</v>
          </cell>
          <cell r="F25350">
            <v>5862546</v>
          </cell>
        </row>
        <row r="25351">
          <cell r="B25351" t="str">
            <v>NZL</v>
          </cell>
          <cell r="C25351">
            <v>2082</v>
          </cell>
          <cell r="F25351">
            <v>5860146</v>
          </cell>
        </row>
        <row r="25352">
          <cell r="B25352" t="str">
            <v>NZL</v>
          </cell>
          <cell r="C25352">
            <v>2083</v>
          </cell>
          <cell r="F25352">
            <v>5856299</v>
          </cell>
        </row>
        <row r="25353">
          <cell r="B25353" t="str">
            <v>NZL</v>
          </cell>
          <cell r="C25353">
            <v>2084</v>
          </cell>
          <cell r="F25353">
            <v>5852205</v>
          </cell>
        </row>
        <row r="25354">
          <cell r="B25354" t="str">
            <v>NZL</v>
          </cell>
          <cell r="C25354">
            <v>2085</v>
          </cell>
          <cell r="F25354">
            <v>5848589</v>
          </cell>
        </row>
        <row r="25355">
          <cell r="B25355" t="str">
            <v>NZL</v>
          </cell>
          <cell r="C25355">
            <v>2086</v>
          </cell>
          <cell r="F25355">
            <v>5845307</v>
          </cell>
        </row>
        <row r="25356">
          <cell r="B25356" t="str">
            <v>NZL</v>
          </cell>
          <cell r="C25356">
            <v>2087</v>
          </cell>
          <cell r="F25356">
            <v>5842298</v>
          </cell>
        </row>
        <row r="25357">
          <cell r="B25357" t="str">
            <v>NZL</v>
          </cell>
          <cell r="C25357">
            <v>2088</v>
          </cell>
          <cell r="F25357">
            <v>5840473</v>
          </cell>
        </row>
        <row r="25358">
          <cell r="B25358" t="str">
            <v>NZL</v>
          </cell>
          <cell r="C25358">
            <v>2089</v>
          </cell>
          <cell r="F25358">
            <v>5838565</v>
          </cell>
        </row>
        <row r="25359">
          <cell r="B25359" t="str">
            <v>NZL</v>
          </cell>
          <cell r="C25359">
            <v>2090</v>
          </cell>
          <cell r="F25359">
            <v>5836503</v>
          </cell>
        </row>
        <row r="25360">
          <cell r="B25360" t="str">
            <v>NZL</v>
          </cell>
          <cell r="C25360">
            <v>2091</v>
          </cell>
          <cell r="F25360">
            <v>5835190</v>
          </cell>
        </row>
        <row r="25361">
          <cell r="B25361" t="str">
            <v>NZL</v>
          </cell>
          <cell r="C25361">
            <v>2092</v>
          </cell>
          <cell r="F25361">
            <v>5834276</v>
          </cell>
        </row>
        <row r="25362">
          <cell r="B25362" t="str">
            <v>NZL</v>
          </cell>
          <cell r="C25362">
            <v>2093</v>
          </cell>
          <cell r="F25362">
            <v>5832843</v>
          </cell>
        </row>
        <row r="25363">
          <cell r="B25363" t="str">
            <v>NZL</v>
          </cell>
          <cell r="C25363">
            <v>2094</v>
          </cell>
          <cell r="F25363">
            <v>5830909</v>
          </cell>
        </row>
        <row r="25364">
          <cell r="B25364" t="str">
            <v>NZL</v>
          </cell>
          <cell r="C25364">
            <v>2095</v>
          </cell>
          <cell r="F25364">
            <v>5829292</v>
          </cell>
        </row>
        <row r="25365">
          <cell r="B25365" t="str">
            <v>NZL</v>
          </cell>
          <cell r="C25365">
            <v>2096</v>
          </cell>
          <cell r="F25365">
            <v>5827042</v>
          </cell>
        </row>
        <row r="25366">
          <cell r="B25366" t="str">
            <v>NZL</v>
          </cell>
          <cell r="C25366">
            <v>2097</v>
          </cell>
          <cell r="F25366">
            <v>5824247</v>
          </cell>
        </row>
        <row r="25367">
          <cell r="B25367" t="str">
            <v>NZL</v>
          </cell>
          <cell r="C25367">
            <v>2098</v>
          </cell>
          <cell r="F25367">
            <v>5820738</v>
          </cell>
        </row>
        <row r="25368">
          <cell r="B25368" t="str">
            <v>NZL</v>
          </cell>
          <cell r="C25368">
            <v>2099</v>
          </cell>
          <cell r="F25368">
            <v>5816623</v>
          </cell>
        </row>
        <row r="25369">
          <cell r="B25369" t="str">
            <v>NZL</v>
          </cell>
          <cell r="C25369">
            <v>2100</v>
          </cell>
          <cell r="F25369">
            <v>5812289</v>
          </cell>
        </row>
        <row r="25370">
          <cell r="B25370" t="str">
            <v>NIC</v>
          </cell>
          <cell r="C25370">
            <v>1950</v>
          </cell>
          <cell r="F25370">
            <v>1331445</v>
          </cell>
        </row>
        <row r="25371">
          <cell r="B25371" t="str">
            <v>NIC</v>
          </cell>
          <cell r="C25371">
            <v>1951</v>
          </cell>
          <cell r="F25371">
            <v>1369654</v>
          </cell>
        </row>
        <row r="25372">
          <cell r="B25372" t="str">
            <v>NIC</v>
          </cell>
          <cell r="C25372">
            <v>1952</v>
          </cell>
          <cell r="F25372">
            <v>1409023</v>
          </cell>
        </row>
        <row r="25373">
          <cell r="B25373" t="str">
            <v>NIC</v>
          </cell>
          <cell r="C25373">
            <v>1953</v>
          </cell>
          <cell r="F25373">
            <v>1449903</v>
          </cell>
        </row>
        <row r="25374">
          <cell r="B25374" t="str">
            <v>NIC</v>
          </cell>
          <cell r="C25374">
            <v>1954</v>
          </cell>
          <cell r="F25374">
            <v>1492261</v>
          </cell>
        </row>
        <row r="25375">
          <cell r="B25375" t="str">
            <v>NIC</v>
          </cell>
          <cell r="C25375">
            <v>1955</v>
          </cell>
          <cell r="F25375">
            <v>1536247</v>
          </cell>
        </row>
        <row r="25376">
          <cell r="B25376" t="str">
            <v>NIC</v>
          </cell>
          <cell r="C25376">
            <v>1956</v>
          </cell>
          <cell r="F25376">
            <v>1581977</v>
          </cell>
        </row>
        <row r="25377">
          <cell r="B25377" t="str">
            <v>NIC</v>
          </cell>
          <cell r="C25377">
            <v>1957</v>
          </cell>
          <cell r="F25377">
            <v>1629469</v>
          </cell>
        </row>
        <row r="25378">
          <cell r="B25378" t="str">
            <v>NIC</v>
          </cell>
          <cell r="C25378">
            <v>1958</v>
          </cell>
          <cell r="F25378">
            <v>1678745</v>
          </cell>
        </row>
        <row r="25379">
          <cell r="B25379" t="str">
            <v>NIC</v>
          </cell>
          <cell r="C25379">
            <v>1959</v>
          </cell>
          <cell r="F25379">
            <v>1729794</v>
          </cell>
        </row>
        <row r="25380">
          <cell r="B25380" t="str">
            <v>NIC</v>
          </cell>
          <cell r="C25380">
            <v>1960</v>
          </cell>
          <cell r="F25380">
            <v>1782371</v>
          </cell>
        </row>
        <row r="25381">
          <cell r="B25381" t="str">
            <v>NIC</v>
          </cell>
          <cell r="C25381">
            <v>1961</v>
          </cell>
          <cell r="F25381">
            <v>1836456</v>
          </cell>
        </row>
        <row r="25382">
          <cell r="B25382" t="str">
            <v>NIC</v>
          </cell>
          <cell r="C25382">
            <v>1962</v>
          </cell>
          <cell r="F25382">
            <v>1892325</v>
          </cell>
        </row>
        <row r="25383">
          <cell r="B25383" t="str">
            <v>NIC</v>
          </cell>
          <cell r="C25383">
            <v>1963</v>
          </cell>
          <cell r="F25383">
            <v>1950162</v>
          </cell>
        </row>
        <row r="25384">
          <cell r="B25384" t="str">
            <v>NIC</v>
          </cell>
          <cell r="C25384">
            <v>1964</v>
          </cell>
          <cell r="F25384">
            <v>2010183</v>
          </cell>
        </row>
        <row r="25385">
          <cell r="B25385" t="str">
            <v>NIC</v>
          </cell>
          <cell r="C25385">
            <v>1965</v>
          </cell>
          <cell r="F25385">
            <v>2072687</v>
          </cell>
        </row>
        <row r="25386">
          <cell r="B25386" t="str">
            <v>NIC</v>
          </cell>
          <cell r="C25386">
            <v>1966</v>
          </cell>
          <cell r="F25386">
            <v>2137821</v>
          </cell>
        </row>
        <row r="25387">
          <cell r="B25387" t="str">
            <v>NIC</v>
          </cell>
          <cell r="C25387">
            <v>1967</v>
          </cell>
          <cell r="F25387">
            <v>2205571</v>
          </cell>
        </row>
        <row r="25388">
          <cell r="B25388" t="str">
            <v>NIC</v>
          </cell>
          <cell r="C25388">
            <v>1968</v>
          </cell>
          <cell r="F25388">
            <v>2275837</v>
          </cell>
        </row>
        <row r="25389">
          <cell r="B25389" t="str">
            <v>NIC</v>
          </cell>
          <cell r="C25389">
            <v>1969</v>
          </cell>
          <cell r="F25389">
            <v>2348401</v>
          </cell>
        </row>
        <row r="25390">
          <cell r="B25390" t="str">
            <v>NIC</v>
          </cell>
          <cell r="C25390">
            <v>1970</v>
          </cell>
          <cell r="F25390">
            <v>2423065</v>
          </cell>
        </row>
        <row r="25391">
          <cell r="B25391" t="str">
            <v>NIC</v>
          </cell>
          <cell r="C25391">
            <v>1971</v>
          </cell>
          <cell r="F25391">
            <v>2499829</v>
          </cell>
        </row>
        <row r="25392">
          <cell r="B25392" t="str">
            <v>NIC</v>
          </cell>
          <cell r="C25392">
            <v>1972</v>
          </cell>
          <cell r="F25392">
            <v>2573583</v>
          </cell>
        </row>
        <row r="25393">
          <cell r="B25393" t="str">
            <v>NIC</v>
          </cell>
          <cell r="C25393">
            <v>1973</v>
          </cell>
          <cell r="F25393">
            <v>2649283</v>
          </cell>
        </row>
        <row r="25394">
          <cell r="B25394" t="str">
            <v>NIC</v>
          </cell>
          <cell r="C25394">
            <v>1974</v>
          </cell>
          <cell r="F25394">
            <v>2732073</v>
          </cell>
        </row>
        <row r="25395">
          <cell r="B25395" t="str">
            <v>NIC</v>
          </cell>
          <cell r="C25395">
            <v>1975</v>
          </cell>
          <cell r="F25395">
            <v>2816947</v>
          </cell>
        </row>
        <row r="25396">
          <cell r="B25396" t="str">
            <v>NIC</v>
          </cell>
          <cell r="C25396">
            <v>1976</v>
          </cell>
          <cell r="F25396">
            <v>2903850</v>
          </cell>
        </row>
        <row r="25397">
          <cell r="B25397" t="str">
            <v>NIC</v>
          </cell>
          <cell r="C25397">
            <v>1977</v>
          </cell>
          <cell r="F25397">
            <v>2992532</v>
          </cell>
        </row>
        <row r="25398">
          <cell r="B25398" t="str">
            <v>NIC</v>
          </cell>
          <cell r="C25398">
            <v>1978</v>
          </cell>
          <cell r="F25398">
            <v>3080323</v>
          </cell>
        </row>
        <row r="25399">
          <cell r="B25399" t="str">
            <v>NIC</v>
          </cell>
          <cell r="C25399">
            <v>1979</v>
          </cell>
          <cell r="F25399">
            <v>3164524</v>
          </cell>
        </row>
        <row r="25400">
          <cell r="B25400" t="str">
            <v>NIC</v>
          </cell>
          <cell r="C25400">
            <v>1980</v>
          </cell>
          <cell r="F25400">
            <v>3252404</v>
          </cell>
        </row>
        <row r="25401">
          <cell r="B25401" t="str">
            <v>NIC</v>
          </cell>
          <cell r="C25401">
            <v>1981</v>
          </cell>
          <cell r="F25401">
            <v>3345679</v>
          </cell>
        </row>
        <row r="25402">
          <cell r="B25402" t="str">
            <v>NIC</v>
          </cell>
          <cell r="C25402">
            <v>1982</v>
          </cell>
          <cell r="F25402">
            <v>3438747</v>
          </cell>
        </row>
        <row r="25403">
          <cell r="B25403" t="str">
            <v>NIC</v>
          </cell>
          <cell r="C25403">
            <v>1983</v>
          </cell>
          <cell r="F25403">
            <v>3530286</v>
          </cell>
        </row>
        <row r="25404">
          <cell r="B25404" t="str">
            <v>NIC</v>
          </cell>
          <cell r="C25404">
            <v>1984</v>
          </cell>
          <cell r="F25404">
            <v>3619109</v>
          </cell>
        </row>
        <row r="25405">
          <cell r="B25405" t="str">
            <v>NIC</v>
          </cell>
          <cell r="C25405">
            <v>1985</v>
          </cell>
          <cell r="F25405">
            <v>3706480</v>
          </cell>
        </row>
        <row r="25406">
          <cell r="B25406" t="str">
            <v>NIC</v>
          </cell>
          <cell r="C25406">
            <v>1986</v>
          </cell>
          <cell r="F25406">
            <v>3794161</v>
          </cell>
        </row>
        <row r="25407">
          <cell r="B25407" t="str">
            <v>NIC</v>
          </cell>
          <cell r="C25407">
            <v>1987</v>
          </cell>
          <cell r="F25407">
            <v>3882168</v>
          </cell>
        </row>
        <row r="25408">
          <cell r="B25408" t="str">
            <v>NIC</v>
          </cell>
          <cell r="C25408">
            <v>1988</v>
          </cell>
          <cell r="F25408">
            <v>3972317</v>
          </cell>
        </row>
        <row r="25409">
          <cell r="B25409" t="str">
            <v>NIC</v>
          </cell>
          <cell r="C25409">
            <v>1989</v>
          </cell>
          <cell r="F25409">
            <v>4066483</v>
          </cell>
        </row>
        <row r="25410">
          <cell r="B25410" t="str">
            <v>NIC</v>
          </cell>
          <cell r="C25410">
            <v>1990</v>
          </cell>
          <cell r="F25410">
            <v>4162566</v>
          </cell>
        </row>
        <row r="25411">
          <cell r="B25411" t="str">
            <v>NIC</v>
          </cell>
          <cell r="C25411">
            <v>1991</v>
          </cell>
          <cell r="F25411">
            <v>4259636</v>
          </cell>
        </row>
        <row r="25412">
          <cell r="B25412" t="str">
            <v>NIC</v>
          </cell>
          <cell r="C25412">
            <v>1992</v>
          </cell>
          <cell r="F25412">
            <v>4357031</v>
          </cell>
        </row>
        <row r="25413">
          <cell r="B25413" t="str">
            <v>NIC</v>
          </cell>
          <cell r="C25413">
            <v>1993</v>
          </cell>
          <cell r="F25413">
            <v>4453733</v>
          </cell>
        </row>
        <row r="25414">
          <cell r="B25414" t="str">
            <v>NIC</v>
          </cell>
          <cell r="C25414">
            <v>1994</v>
          </cell>
          <cell r="F25414">
            <v>4549317</v>
          </cell>
        </row>
        <row r="25415">
          <cell r="B25415" t="str">
            <v>NIC</v>
          </cell>
          <cell r="C25415">
            <v>1995</v>
          </cell>
          <cell r="F25415">
            <v>4642933</v>
          </cell>
        </row>
        <row r="25416">
          <cell r="B25416" t="str">
            <v>NIC</v>
          </cell>
          <cell r="C25416">
            <v>1996</v>
          </cell>
          <cell r="F25416">
            <v>4729979</v>
          </cell>
        </row>
        <row r="25417">
          <cell r="B25417" t="str">
            <v>NIC</v>
          </cell>
          <cell r="C25417">
            <v>1997</v>
          </cell>
          <cell r="F25417">
            <v>4809574</v>
          </cell>
        </row>
        <row r="25418">
          <cell r="B25418" t="str">
            <v>NIC</v>
          </cell>
          <cell r="C25418">
            <v>1998</v>
          </cell>
          <cell r="F25418">
            <v>4883659</v>
          </cell>
        </row>
        <row r="25419">
          <cell r="B25419" t="str">
            <v>NIC</v>
          </cell>
          <cell r="C25419">
            <v>1999</v>
          </cell>
          <cell r="F25419">
            <v>4954021</v>
          </cell>
        </row>
        <row r="25420">
          <cell r="B25420" t="str">
            <v>NIC</v>
          </cell>
          <cell r="C25420">
            <v>2000</v>
          </cell>
          <cell r="F25420">
            <v>5022636</v>
          </cell>
        </row>
        <row r="25421">
          <cell r="B25421" t="str">
            <v>NIC</v>
          </cell>
          <cell r="C25421">
            <v>2001</v>
          </cell>
          <cell r="F25421">
            <v>5087827</v>
          </cell>
        </row>
        <row r="25422">
          <cell r="B25422" t="str">
            <v>NIC</v>
          </cell>
          <cell r="C25422">
            <v>2002</v>
          </cell>
          <cell r="F25422">
            <v>5149914</v>
          </cell>
        </row>
        <row r="25423">
          <cell r="B25423" t="str">
            <v>NIC</v>
          </cell>
          <cell r="C25423">
            <v>2003</v>
          </cell>
          <cell r="F25423">
            <v>5210970</v>
          </cell>
        </row>
        <row r="25424">
          <cell r="B25424" t="str">
            <v>NIC</v>
          </cell>
          <cell r="C25424">
            <v>2004</v>
          </cell>
          <cell r="F25424">
            <v>5272909</v>
          </cell>
        </row>
        <row r="25425">
          <cell r="B25425" t="str">
            <v>NIC</v>
          </cell>
          <cell r="C25425">
            <v>2005</v>
          </cell>
          <cell r="F25425">
            <v>5342108</v>
          </cell>
        </row>
        <row r="25426">
          <cell r="B25426" t="str">
            <v>NIC</v>
          </cell>
          <cell r="C25426">
            <v>2006</v>
          </cell>
          <cell r="F25426">
            <v>5418857</v>
          </cell>
        </row>
        <row r="25427">
          <cell r="B25427" t="str">
            <v>NIC</v>
          </cell>
          <cell r="C25427">
            <v>2007</v>
          </cell>
          <cell r="F25427">
            <v>5497247</v>
          </cell>
        </row>
        <row r="25428">
          <cell r="B25428" t="str">
            <v>NIC</v>
          </cell>
          <cell r="C25428">
            <v>2008</v>
          </cell>
          <cell r="F25428">
            <v>5576597</v>
          </cell>
        </row>
        <row r="25429">
          <cell r="B25429" t="str">
            <v>NIC</v>
          </cell>
          <cell r="C25429">
            <v>2009</v>
          </cell>
          <cell r="F25429">
            <v>5656602</v>
          </cell>
        </row>
        <row r="25430">
          <cell r="B25430" t="str">
            <v>NIC</v>
          </cell>
          <cell r="C25430">
            <v>2010</v>
          </cell>
          <cell r="F25430">
            <v>5737451</v>
          </cell>
        </row>
        <row r="25431">
          <cell r="B25431" t="str">
            <v>NIC</v>
          </cell>
          <cell r="C25431">
            <v>2011</v>
          </cell>
          <cell r="F25431">
            <v>5819051</v>
          </cell>
        </row>
        <row r="25432">
          <cell r="B25432" t="str">
            <v>NIC</v>
          </cell>
          <cell r="C25432">
            <v>2012</v>
          </cell>
          <cell r="F25432">
            <v>5901290</v>
          </cell>
        </row>
        <row r="25433">
          <cell r="B25433" t="str">
            <v>NIC</v>
          </cell>
          <cell r="C25433">
            <v>2013</v>
          </cell>
          <cell r="F25433">
            <v>5983852</v>
          </cell>
        </row>
        <row r="25434">
          <cell r="B25434" t="str">
            <v>NIC</v>
          </cell>
          <cell r="C25434">
            <v>2014</v>
          </cell>
          <cell r="F25434">
            <v>6066493</v>
          </cell>
        </row>
        <row r="25435">
          <cell r="B25435" t="str">
            <v>NIC</v>
          </cell>
          <cell r="C25435">
            <v>2015</v>
          </cell>
          <cell r="F25435">
            <v>6149417</v>
          </cell>
        </row>
        <row r="25436">
          <cell r="B25436" t="str">
            <v>NIC</v>
          </cell>
          <cell r="C25436">
            <v>2016</v>
          </cell>
          <cell r="F25436">
            <v>6232664</v>
          </cell>
        </row>
        <row r="25437">
          <cell r="B25437" t="str">
            <v>NIC</v>
          </cell>
          <cell r="C25437">
            <v>2017</v>
          </cell>
          <cell r="F25437">
            <v>6316235</v>
          </cell>
        </row>
        <row r="25438">
          <cell r="B25438" t="str">
            <v>NIC</v>
          </cell>
          <cell r="C25438">
            <v>2018</v>
          </cell>
          <cell r="F25438">
            <v>6400074</v>
          </cell>
        </row>
        <row r="25439">
          <cell r="B25439" t="str">
            <v>NIC</v>
          </cell>
          <cell r="C25439">
            <v>2019</v>
          </cell>
          <cell r="F25439">
            <v>6483660</v>
          </cell>
        </row>
        <row r="25440">
          <cell r="B25440" t="str">
            <v>NIC</v>
          </cell>
          <cell r="C25440">
            <v>2020</v>
          </cell>
          <cell r="F25440">
            <v>6565267</v>
          </cell>
        </row>
        <row r="25441">
          <cell r="B25441" t="str">
            <v>NIC</v>
          </cell>
          <cell r="C25441">
            <v>2021</v>
          </cell>
          <cell r="F25441">
            <v>6644745</v>
          </cell>
        </row>
        <row r="25442">
          <cell r="B25442" t="str">
            <v>NIC</v>
          </cell>
          <cell r="C25442">
            <v>2022</v>
          </cell>
          <cell r="F25442">
            <v>6730662</v>
          </cell>
        </row>
        <row r="25443">
          <cell r="B25443" t="str">
            <v>NIC</v>
          </cell>
          <cell r="C25443">
            <v>2023</v>
          </cell>
          <cell r="F25443">
            <v>6823619</v>
          </cell>
        </row>
        <row r="25444">
          <cell r="B25444" t="str">
            <v>NIC</v>
          </cell>
          <cell r="C25444">
            <v>2024</v>
          </cell>
          <cell r="F25444">
            <v>6916136</v>
          </cell>
        </row>
        <row r="25445">
          <cell r="B25445" t="str">
            <v>NIC</v>
          </cell>
          <cell r="C25445">
            <v>2025</v>
          </cell>
          <cell r="F25445">
            <v>7007507</v>
          </cell>
        </row>
        <row r="25446">
          <cell r="B25446" t="str">
            <v>NIC</v>
          </cell>
          <cell r="C25446">
            <v>2026</v>
          </cell>
          <cell r="F25446">
            <v>7097332</v>
          </cell>
        </row>
        <row r="25447">
          <cell r="B25447" t="str">
            <v>NIC</v>
          </cell>
          <cell r="C25447">
            <v>2027</v>
          </cell>
          <cell r="F25447">
            <v>7185719</v>
          </cell>
        </row>
        <row r="25448">
          <cell r="B25448" t="str">
            <v>NIC</v>
          </cell>
          <cell r="C25448">
            <v>2028</v>
          </cell>
          <cell r="F25448">
            <v>7272688</v>
          </cell>
        </row>
        <row r="25449">
          <cell r="B25449" t="str">
            <v>NIC</v>
          </cell>
          <cell r="C25449">
            <v>2029</v>
          </cell>
          <cell r="F25449">
            <v>7357997</v>
          </cell>
        </row>
        <row r="25450">
          <cell r="B25450" t="str">
            <v>NIC</v>
          </cell>
          <cell r="C25450">
            <v>2030</v>
          </cell>
          <cell r="F25450">
            <v>7441606</v>
          </cell>
        </row>
        <row r="25451">
          <cell r="B25451" t="str">
            <v>NIC</v>
          </cell>
          <cell r="C25451">
            <v>2031</v>
          </cell>
          <cell r="F25451">
            <v>7523770</v>
          </cell>
        </row>
        <row r="25452">
          <cell r="B25452" t="str">
            <v>NIC</v>
          </cell>
          <cell r="C25452">
            <v>2032</v>
          </cell>
          <cell r="F25452">
            <v>7604393</v>
          </cell>
        </row>
        <row r="25453">
          <cell r="B25453" t="str">
            <v>NIC</v>
          </cell>
          <cell r="C25453">
            <v>2033</v>
          </cell>
          <cell r="F25453">
            <v>7683384</v>
          </cell>
        </row>
        <row r="25454">
          <cell r="B25454" t="str">
            <v>NIC</v>
          </cell>
          <cell r="C25454">
            <v>2034</v>
          </cell>
          <cell r="F25454">
            <v>7760895</v>
          </cell>
        </row>
        <row r="25455">
          <cell r="B25455" t="str">
            <v>NIC</v>
          </cell>
          <cell r="C25455">
            <v>2035</v>
          </cell>
          <cell r="F25455">
            <v>7836701</v>
          </cell>
        </row>
        <row r="25456">
          <cell r="B25456" t="str">
            <v>NIC</v>
          </cell>
          <cell r="C25456">
            <v>2036</v>
          </cell>
          <cell r="F25456">
            <v>7910780</v>
          </cell>
        </row>
        <row r="25457">
          <cell r="B25457" t="str">
            <v>NIC</v>
          </cell>
          <cell r="C25457">
            <v>2037</v>
          </cell>
          <cell r="F25457">
            <v>7983288</v>
          </cell>
        </row>
        <row r="25458">
          <cell r="B25458" t="str">
            <v>NIC</v>
          </cell>
          <cell r="C25458">
            <v>2038</v>
          </cell>
          <cell r="F25458">
            <v>8054135</v>
          </cell>
        </row>
        <row r="25459">
          <cell r="B25459" t="str">
            <v>NIC</v>
          </cell>
          <cell r="C25459">
            <v>2039</v>
          </cell>
          <cell r="F25459">
            <v>8122954</v>
          </cell>
        </row>
        <row r="25460">
          <cell r="B25460" t="str">
            <v>NIC</v>
          </cell>
          <cell r="C25460">
            <v>2040</v>
          </cell>
          <cell r="F25460">
            <v>8189910</v>
          </cell>
        </row>
        <row r="25461">
          <cell r="B25461" t="str">
            <v>NIC</v>
          </cell>
          <cell r="C25461">
            <v>2041</v>
          </cell>
          <cell r="F25461">
            <v>8255158</v>
          </cell>
        </row>
        <row r="25462">
          <cell r="B25462" t="str">
            <v>NIC</v>
          </cell>
          <cell r="C25462">
            <v>2042</v>
          </cell>
          <cell r="F25462">
            <v>8318512</v>
          </cell>
        </row>
        <row r="25463">
          <cell r="B25463" t="str">
            <v>NIC</v>
          </cell>
          <cell r="C25463">
            <v>2043</v>
          </cell>
          <cell r="F25463">
            <v>8380010</v>
          </cell>
        </row>
        <row r="25464">
          <cell r="B25464" t="str">
            <v>NIC</v>
          </cell>
          <cell r="C25464">
            <v>2044</v>
          </cell>
          <cell r="F25464">
            <v>8439716</v>
          </cell>
        </row>
        <row r="25465">
          <cell r="B25465" t="str">
            <v>NIC</v>
          </cell>
          <cell r="C25465">
            <v>2045</v>
          </cell>
          <cell r="F25465">
            <v>8497616</v>
          </cell>
        </row>
        <row r="25466">
          <cell r="B25466" t="str">
            <v>NIC</v>
          </cell>
          <cell r="C25466">
            <v>2046</v>
          </cell>
          <cell r="F25466">
            <v>8553411</v>
          </cell>
        </row>
        <row r="25467">
          <cell r="B25467" t="str">
            <v>NIC</v>
          </cell>
          <cell r="C25467">
            <v>2047</v>
          </cell>
          <cell r="F25467">
            <v>8607281</v>
          </cell>
        </row>
        <row r="25468">
          <cell r="B25468" t="str">
            <v>NIC</v>
          </cell>
          <cell r="C25468">
            <v>2048</v>
          </cell>
          <cell r="F25468">
            <v>8659290</v>
          </cell>
        </row>
        <row r="25469">
          <cell r="B25469" t="str">
            <v>NIC</v>
          </cell>
          <cell r="C25469">
            <v>2049</v>
          </cell>
          <cell r="F25469">
            <v>8708927</v>
          </cell>
        </row>
        <row r="25470">
          <cell r="B25470" t="str">
            <v>NIC</v>
          </cell>
          <cell r="C25470">
            <v>2050</v>
          </cell>
          <cell r="F25470">
            <v>8756437</v>
          </cell>
        </row>
        <row r="25471">
          <cell r="B25471" t="str">
            <v>NIC</v>
          </cell>
          <cell r="C25471">
            <v>2051</v>
          </cell>
          <cell r="F25471">
            <v>8801961</v>
          </cell>
        </row>
        <row r="25472">
          <cell r="B25472" t="str">
            <v>NIC</v>
          </cell>
          <cell r="C25472">
            <v>2052</v>
          </cell>
          <cell r="F25472">
            <v>8844975</v>
          </cell>
        </row>
        <row r="25473">
          <cell r="B25473" t="str">
            <v>NIC</v>
          </cell>
          <cell r="C25473">
            <v>2053</v>
          </cell>
          <cell r="F25473">
            <v>8885362</v>
          </cell>
        </row>
        <row r="25474">
          <cell r="B25474" t="str">
            <v>NIC</v>
          </cell>
          <cell r="C25474">
            <v>2054</v>
          </cell>
          <cell r="F25474">
            <v>8923492</v>
          </cell>
        </row>
        <row r="25475">
          <cell r="B25475" t="str">
            <v>NIC</v>
          </cell>
          <cell r="C25475">
            <v>2055</v>
          </cell>
          <cell r="F25475">
            <v>8959462</v>
          </cell>
        </row>
        <row r="25476">
          <cell r="B25476" t="str">
            <v>NIC</v>
          </cell>
          <cell r="C25476">
            <v>2056</v>
          </cell>
          <cell r="F25476">
            <v>8993117</v>
          </cell>
        </row>
        <row r="25477">
          <cell r="B25477" t="str">
            <v>NIC</v>
          </cell>
          <cell r="C25477">
            <v>2057</v>
          </cell>
          <cell r="F25477">
            <v>9024588</v>
          </cell>
        </row>
        <row r="25478">
          <cell r="B25478" t="str">
            <v>NIC</v>
          </cell>
          <cell r="C25478">
            <v>2058</v>
          </cell>
          <cell r="F25478">
            <v>9054241</v>
          </cell>
        </row>
        <row r="25479">
          <cell r="B25479" t="str">
            <v>NIC</v>
          </cell>
          <cell r="C25479">
            <v>2059</v>
          </cell>
          <cell r="F25479">
            <v>9081922</v>
          </cell>
        </row>
        <row r="25480">
          <cell r="B25480" t="str">
            <v>NIC</v>
          </cell>
          <cell r="C25480">
            <v>2060</v>
          </cell>
          <cell r="F25480">
            <v>9107125</v>
          </cell>
        </row>
        <row r="25481">
          <cell r="B25481" t="str">
            <v>NIC</v>
          </cell>
          <cell r="C25481">
            <v>2061</v>
          </cell>
          <cell r="F25481">
            <v>9129737</v>
          </cell>
        </row>
        <row r="25482">
          <cell r="B25482" t="str">
            <v>NIC</v>
          </cell>
          <cell r="C25482">
            <v>2062</v>
          </cell>
          <cell r="F25482">
            <v>9150119</v>
          </cell>
        </row>
        <row r="25483">
          <cell r="B25483" t="str">
            <v>NIC</v>
          </cell>
          <cell r="C25483">
            <v>2063</v>
          </cell>
          <cell r="F25483">
            <v>9168369</v>
          </cell>
        </row>
        <row r="25484">
          <cell r="B25484" t="str">
            <v>NIC</v>
          </cell>
          <cell r="C25484">
            <v>2064</v>
          </cell>
          <cell r="F25484">
            <v>9184321</v>
          </cell>
        </row>
        <row r="25485">
          <cell r="B25485" t="str">
            <v>NIC</v>
          </cell>
          <cell r="C25485">
            <v>2065</v>
          </cell>
          <cell r="F25485">
            <v>9198033</v>
          </cell>
        </row>
        <row r="25486">
          <cell r="B25486" t="str">
            <v>NIC</v>
          </cell>
          <cell r="C25486">
            <v>2066</v>
          </cell>
          <cell r="F25486">
            <v>9209812</v>
          </cell>
        </row>
        <row r="25487">
          <cell r="B25487" t="str">
            <v>NIC</v>
          </cell>
          <cell r="C25487">
            <v>2067</v>
          </cell>
          <cell r="F25487">
            <v>9219477</v>
          </cell>
        </row>
        <row r="25488">
          <cell r="B25488" t="str">
            <v>NIC</v>
          </cell>
          <cell r="C25488">
            <v>2068</v>
          </cell>
          <cell r="F25488">
            <v>9227004</v>
          </cell>
        </row>
        <row r="25489">
          <cell r="B25489" t="str">
            <v>NIC</v>
          </cell>
          <cell r="C25489">
            <v>2069</v>
          </cell>
          <cell r="F25489">
            <v>9232485</v>
          </cell>
        </row>
        <row r="25490">
          <cell r="B25490" t="str">
            <v>NIC</v>
          </cell>
          <cell r="C25490">
            <v>2070</v>
          </cell>
          <cell r="F25490">
            <v>9235610</v>
          </cell>
        </row>
        <row r="25491">
          <cell r="B25491" t="str">
            <v>NIC</v>
          </cell>
          <cell r="C25491">
            <v>2071</v>
          </cell>
          <cell r="F25491">
            <v>9236795</v>
          </cell>
        </row>
        <row r="25492">
          <cell r="B25492" t="str">
            <v>NIC</v>
          </cell>
          <cell r="C25492">
            <v>2072</v>
          </cell>
          <cell r="F25492">
            <v>9236134</v>
          </cell>
        </row>
        <row r="25493">
          <cell r="B25493" t="str">
            <v>NIC</v>
          </cell>
          <cell r="C25493">
            <v>2073</v>
          </cell>
          <cell r="F25493">
            <v>9233362</v>
          </cell>
        </row>
        <row r="25494">
          <cell r="B25494" t="str">
            <v>NIC</v>
          </cell>
          <cell r="C25494">
            <v>2074</v>
          </cell>
          <cell r="F25494">
            <v>9228420</v>
          </cell>
        </row>
        <row r="25495">
          <cell r="B25495" t="str">
            <v>NIC</v>
          </cell>
          <cell r="C25495">
            <v>2075</v>
          </cell>
          <cell r="F25495">
            <v>9221975</v>
          </cell>
        </row>
        <row r="25496">
          <cell r="B25496" t="str">
            <v>NIC</v>
          </cell>
          <cell r="C25496">
            <v>2076</v>
          </cell>
          <cell r="F25496">
            <v>9214036</v>
          </cell>
        </row>
        <row r="25497">
          <cell r="B25497" t="str">
            <v>NIC</v>
          </cell>
          <cell r="C25497">
            <v>2077</v>
          </cell>
          <cell r="F25497">
            <v>9204062</v>
          </cell>
        </row>
        <row r="25498">
          <cell r="B25498" t="str">
            <v>NIC</v>
          </cell>
          <cell r="C25498">
            <v>2078</v>
          </cell>
          <cell r="F25498">
            <v>9192489</v>
          </cell>
        </row>
        <row r="25499">
          <cell r="B25499" t="str">
            <v>NIC</v>
          </cell>
          <cell r="C25499">
            <v>2079</v>
          </cell>
          <cell r="F25499">
            <v>9179286</v>
          </cell>
        </row>
        <row r="25500">
          <cell r="B25500" t="str">
            <v>NIC</v>
          </cell>
          <cell r="C25500">
            <v>2080</v>
          </cell>
          <cell r="F25500">
            <v>9164174</v>
          </cell>
        </row>
        <row r="25501">
          <cell r="B25501" t="str">
            <v>NIC</v>
          </cell>
          <cell r="C25501">
            <v>2081</v>
          </cell>
          <cell r="F25501">
            <v>9147275</v>
          </cell>
        </row>
        <row r="25502">
          <cell r="B25502" t="str">
            <v>NIC</v>
          </cell>
          <cell r="C25502">
            <v>2082</v>
          </cell>
          <cell r="F25502">
            <v>9128847</v>
          </cell>
        </row>
        <row r="25503">
          <cell r="B25503" t="str">
            <v>NIC</v>
          </cell>
          <cell r="C25503">
            <v>2083</v>
          </cell>
          <cell r="F25503">
            <v>9109258</v>
          </cell>
        </row>
        <row r="25504">
          <cell r="B25504" t="str">
            <v>NIC</v>
          </cell>
          <cell r="C25504">
            <v>2084</v>
          </cell>
          <cell r="F25504">
            <v>9088344</v>
          </cell>
        </row>
        <row r="25505">
          <cell r="B25505" t="str">
            <v>NIC</v>
          </cell>
          <cell r="C25505">
            <v>2085</v>
          </cell>
          <cell r="F25505">
            <v>9066054</v>
          </cell>
        </row>
        <row r="25506">
          <cell r="B25506" t="str">
            <v>NIC</v>
          </cell>
          <cell r="C25506">
            <v>2086</v>
          </cell>
          <cell r="F25506">
            <v>9042498</v>
          </cell>
        </row>
        <row r="25507">
          <cell r="B25507" t="str">
            <v>NIC</v>
          </cell>
          <cell r="C25507">
            <v>2087</v>
          </cell>
          <cell r="F25507">
            <v>9017936</v>
          </cell>
        </row>
        <row r="25508">
          <cell r="B25508" t="str">
            <v>NIC</v>
          </cell>
          <cell r="C25508">
            <v>2088</v>
          </cell>
          <cell r="F25508">
            <v>8992486</v>
          </cell>
        </row>
        <row r="25509">
          <cell r="B25509" t="str">
            <v>NIC</v>
          </cell>
          <cell r="C25509">
            <v>2089</v>
          </cell>
          <cell r="F25509">
            <v>8965773</v>
          </cell>
        </row>
        <row r="25510">
          <cell r="B25510" t="str">
            <v>NIC</v>
          </cell>
          <cell r="C25510">
            <v>2090</v>
          </cell>
          <cell r="F25510">
            <v>8938111</v>
          </cell>
        </row>
        <row r="25511">
          <cell r="B25511" t="str">
            <v>NIC</v>
          </cell>
          <cell r="C25511">
            <v>2091</v>
          </cell>
          <cell r="F25511">
            <v>8909514</v>
          </cell>
        </row>
        <row r="25512">
          <cell r="B25512" t="str">
            <v>NIC</v>
          </cell>
          <cell r="C25512">
            <v>2092</v>
          </cell>
          <cell r="F25512">
            <v>8879835</v>
          </cell>
        </row>
        <row r="25513">
          <cell r="B25513" t="str">
            <v>NIC</v>
          </cell>
          <cell r="C25513">
            <v>2093</v>
          </cell>
          <cell r="F25513">
            <v>8849179</v>
          </cell>
        </row>
        <row r="25514">
          <cell r="B25514" t="str">
            <v>NIC</v>
          </cell>
          <cell r="C25514">
            <v>2094</v>
          </cell>
          <cell r="F25514">
            <v>8817818</v>
          </cell>
        </row>
        <row r="25515">
          <cell r="B25515" t="str">
            <v>NIC</v>
          </cell>
          <cell r="C25515">
            <v>2095</v>
          </cell>
          <cell r="F25515">
            <v>8785882</v>
          </cell>
        </row>
        <row r="25516">
          <cell r="B25516" t="str">
            <v>NIC</v>
          </cell>
          <cell r="C25516">
            <v>2096</v>
          </cell>
          <cell r="F25516">
            <v>8752900</v>
          </cell>
        </row>
        <row r="25517">
          <cell r="B25517" t="str">
            <v>NIC</v>
          </cell>
          <cell r="C25517">
            <v>2097</v>
          </cell>
          <cell r="F25517">
            <v>8719027</v>
          </cell>
        </row>
        <row r="25518">
          <cell r="B25518" t="str">
            <v>NIC</v>
          </cell>
          <cell r="C25518">
            <v>2098</v>
          </cell>
          <cell r="F25518">
            <v>8684150</v>
          </cell>
        </row>
        <row r="25519">
          <cell r="B25519" t="str">
            <v>NIC</v>
          </cell>
          <cell r="C25519">
            <v>2099</v>
          </cell>
          <cell r="F25519">
            <v>8648325</v>
          </cell>
        </row>
        <row r="25520">
          <cell r="B25520" t="str">
            <v>NIC</v>
          </cell>
          <cell r="C25520">
            <v>2100</v>
          </cell>
          <cell r="F25520">
            <v>8611726</v>
          </cell>
        </row>
        <row r="25521">
          <cell r="B25521" t="str">
            <v>NER</v>
          </cell>
          <cell r="C25521">
            <v>1950</v>
          </cell>
          <cell r="F25521">
            <v>2597818</v>
          </cell>
        </row>
        <row r="25522">
          <cell r="B25522" t="str">
            <v>NER</v>
          </cell>
          <cell r="C25522">
            <v>1951</v>
          </cell>
          <cell r="F25522">
            <v>2684753</v>
          </cell>
        </row>
        <row r="25523">
          <cell r="B25523" t="str">
            <v>NER</v>
          </cell>
          <cell r="C25523">
            <v>1952</v>
          </cell>
          <cell r="F25523">
            <v>2771894</v>
          </cell>
        </row>
        <row r="25524">
          <cell r="B25524" t="str">
            <v>NER</v>
          </cell>
          <cell r="C25524">
            <v>1953</v>
          </cell>
          <cell r="F25524">
            <v>2859196</v>
          </cell>
        </row>
        <row r="25525">
          <cell r="B25525" t="str">
            <v>NER</v>
          </cell>
          <cell r="C25525">
            <v>1954</v>
          </cell>
          <cell r="F25525">
            <v>2946889</v>
          </cell>
        </row>
        <row r="25526">
          <cell r="B25526" t="str">
            <v>NER</v>
          </cell>
          <cell r="C25526">
            <v>1955</v>
          </cell>
          <cell r="F25526">
            <v>3035284</v>
          </cell>
        </row>
        <row r="25527">
          <cell r="B25527" t="str">
            <v>NER</v>
          </cell>
          <cell r="C25527">
            <v>1956</v>
          </cell>
          <cell r="F25527">
            <v>3124754</v>
          </cell>
        </row>
        <row r="25528">
          <cell r="B25528" t="str">
            <v>NER</v>
          </cell>
          <cell r="C25528">
            <v>1957</v>
          </cell>
          <cell r="F25528">
            <v>3215845</v>
          </cell>
        </row>
        <row r="25529">
          <cell r="B25529" t="str">
            <v>NER</v>
          </cell>
          <cell r="C25529">
            <v>1958</v>
          </cell>
          <cell r="F25529">
            <v>3309227</v>
          </cell>
        </row>
        <row r="25530">
          <cell r="B25530" t="str">
            <v>NER</v>
          </cell>
          <cell r="C25530">
            <v>1959</v>
          </cell>
          <cell r="F25530">
            <v>3405469</v>
          </cell>
        </row>
        <row r="25531">
          <cell r="B25531" t="str">
            <v>NER</v>
          </cell>
          <cell r="C25531">
            <v>1960</v>
          </cell>
          <cell r="F25531">
            <v>3505056</v>
          </cell>
        </row>
        <row r="25532">
          <cell r="B25532" t="str">
            <v>NER</v>
          </cell>
          <cell r="C25532">
            <v>1961</v>
          </cell>
          <cell r="F25532">
            <v>3608172</v>
          </cell>
        </row>
        <row r="25533">
          <cell r="B25533" t="str">
            <v>NER</v>
          </cell>
          <cell r="C25533">
            <v>1962</v>
          </cell>
          <cell r="F25533">
            <v>3714521</v>
          </cell>
        </row>
        <row r="25534">
          <cell r="B25534" t="str">
            <v>NER</v>
          </cell>
          <cell r="C25534">
            <v>1963</v>
          </cell>
          <cell r="F25534">
            <v>3823879</v>
          </cell>
        </row>
        <row r="25535">
          <cell r="B25535" t="str">
            <v>NER</v>
          </cell>
          <cell r="C25535">
            <v>1964</v>
          </cell>
          <cell r="F25535">
            <v>3935821</v>
          </cell>
        </row>
        <row r="25536">
          <cell r="B25536" t="str">
            <v>NER</v>
          </cell>
          <cell r="C25536">
            <v>1965</v>
          </cell>
          <cell r="F25536">
            <v>4049700</v>
          </cell>
        </row>
        <row r="25537">
          <cell r="B25537" t="str">
            <v>NER</v>
          </cell>
          <cell r="C25537">
            <v>1966</v>
          </cell>
          <cell r="F25537">
            <v>4165551</v>
          </cell>
        </row>
        <row r="25538">
          <cell r="B25538" t="str">
            <v>NER</v>
          </cell>
          <cell r="C25538">
            <v>1967</v>
          </cell>
          <cell r="F25538">
            <v>4283594</v>
          </cell>
        </row>
        <row r="25539">
          <cell r="B25539" t="str">
            <v>NER</v>
          </cell>
          <cell r="C25539">
            <v>1968</v>
          </cell>
          <cell r="F25539">
            <v>4403640</v>
          </cell>
        </row>
        <row r="25540">
          <cell r="B25540" t="str">
            <v>NER</v>
          </cell>
          <cell r="C25540">
            <v>1969</v>
          </cell>
          <cell r="F25540">
            <v>4525724</v>
          </cell>
        </row>
        <row r="25541">
          <cell r="B25541" t="str">
            <v>NER</v>
          </cell>
          <cell r="C25541">
            <v>1970</v>
          </cell>
          <cell r="F25541">
            <v>4650272</v>
          </cell>
        </row>
        <row r="25542">
          <cell r="B25542" t="str">
            <v>NER</v>
          </cell>
          <cell r="C25542">
            <v>1971</v>
          </cell>
          <cell r="F25542">
            <v>4776227</v>
          </cell>
        </row>
        <row r="25543">
          <cell r="B25543" t="str">
            <v>NER</v>
          </cell>
          <cell r="C25543">
            <v>1972</v>
          </cell>
          <cell r="F25543">
            <v>4904847</v>
          </cell>
        </row>
        <row r="25544">
          <cell r="B25544" t="str">
            <v>NER</v>
          </cell>
          <cell r="C25544">
            <v>1973</v>
          </cell>
          <cell r="F25544">
            <v>5037868</v>
          </cell>
        </row>
        <row r="25545">
          <cell r="B25545" t="str">
            <v>NER</v>
          </cell>
          <cell r="C25545">
            <v>1974</v>
          </cell>
          <cell r="F25545">
            <v>5174956</v>
          </cell>
        </row>
        <row r="25546">
          <cell r="B25546" t="str">
            <v>NER</v>
          </cell>
          <cell r="C25546">
            <v>1975</v>
          </cell>
          <cell r="F25546">
            <v>5317022</v>
          </cell>
        </row>
        <row r="25547">
          <cell r="B25547" t="str">
            <v>NER</v>
          </cell>
          <cell r="C25547">
            <v>1976</v>
          </cell>
          <cell r="F25547">
            <v>5464963</v>
          </cell>
        </row>
        <row r="25548">
          <cell r="B25548" t="str">
            <v>NER</v>
          </cell>
          <cell r="C25548">
            <v>1977</v>
          </cell>
          <cell r="F25548">
            <v>5619722</v>
          </cell>
        </row>
        <row r="25549">
          <cell r="B25549" t="str">
            <v>NER</v>
          </cell>
          <cell r="C25549">
            <v>1978</v>
          </cell>
          <cell r="F25549">
            <v>5782939</v>
          </cell>
        </row>
        <row r="25550">
          <cell r="B25550" t="str">
            <v>NER</v>
          </cell>
          <cell r="C25550">
            <v>1979</v>
          </cell>
          <cell r="F25550">
            <v>5955557</v>
          </cell>
        </row>
        <row r="25551">
          <cell r="B25551" t="str">
            <v>NER</v>
          </cell>
          <cell r="C25551">
            <v>1980</v>
          </cell>
          <cell r="F25551">
            <v>6135968</v>
          </cell>
        </row>
        <row r="25552">
          <cell r="B25552" t="str">
            <v>NER</v>
          </cell>
          <cell r="C25552">
            <v>1981</v>
          </cell>
          <cell r="F25552">
            <v>6322011</v>
          </cell>
        </row>
        <row r="25553">
          <cell r="B25553" t="str">
            <v>NER</v>
          </cell>
          <cell r="C25553">
            <v>1982</v>
          </cell>
          <cell r="F25553">
            <v>6512733</v>
          </cell>
        </row>
        <row r="25554">
          <cell r="B25554" t="str">
            <v>NER</v>
          </cell>
          <cell r="C25554">
            <v>1983</v>
          </cell>
          <cell r="F25554">
            <v>6708646</v>
          </cell>
        </row>
        <row r="25555">
          <cell r="B25555" t="str">
            <v>NER</v>
          </cell>
          <cell r="C25555">
            <v>1984</v>
          </cell>
          <cell r="F25555">
            <v>6909974</v>
          </cell>
        </row>
        <row r="25556">
          <cell r="B25556" t="str">
            <v>NER</v>
          </cell>
          <cell r="C25556">
            <v>1985</v>
          </cell>
          <cell r="F25556">
            <v>7118457</v>
          </cell>
        </row>
        <row r="25557">
          <cell r="B25557" t="str">
            <v>NER</v>
          </cell>
          <cell r="C25557">
            <v>1986</v>
          </cell>
          <cell r="F25557">
            <v>7335814</v>
          </cell>
        </row>
        <row r="25558">
          <cell r="B25558" t="str">
            <v>NER</v>
          </cell>
          <cell r="C25558">
            <v>1987</v>
          </cell>
          <cell r="F25558">
            <v>7561154</v>
          </cell>
        </row>
        <row r="25559">
          <cell r="B25559" t="str">
            <v>NER</v>
          </cell>
          <cell r="C25559">
            <v>1988</v>
          </cell>
          <cell r="F25559">
            <v>7793752</v>
          </cell>
        </row>
        <row r="25560">
          <cell r="B25560" t="str">
            <v>NER</v>
          </cell>
          <cell r="C25560">
            <v>1989</v>
          </cell>
          <cell r="F25560">
            <v>8034782</v>
          </cell>
        </row>
        <row r="25561">
          <cell r="B25561" t="str">
            <v>NER</v>
          </cell>
          <cell r="C25561">
            <v>1990</v>
          </cell>
          <cell r="F25561">
            <v>8286066</v>
          </cell>
        </row>
        <row r="25562">
          <cell r="B25562" t="str">
            <v>NER</v>
          </cell>
          <cell r="C25562">
            <v>1991</v>
          </cell>
          <cell r="F25562">
            <v>8546900</v>
          </cell>
        </row>
        <row r="25563">
          <cell r="B25563" t="str">
            <v>NER</v>
          </cell>
          <cell r="C25563">
            <v>1992</v>
          </cell>
          <cell r="F25563">
            <v>8817633</v>
          </cell>
        </row>
        <row r="25564">
          <cell r="B25564" t="str">
            <v>NER</v>
          </cell>
          <cell r="C25564">
            <v>1993</v>
          </cell>
          <cell r="F25564">
            <v>9100789</v>
          </cell>
        </row>
        <row r="25565">
          <cell r="B25565" t="str">
            <v>NER</v>
          </cell>
          <cell r="C25565">
            <v>1994</v>
          </cell>
          <cell r="F25565">
            <v>9398266</v>
          </cell>
        </row>
        <row r="25566">
          <cell r="B25566" t="str">
            <v>NER</v>
          </cell>
          <cell r="C25566">
            <v>1995</v>
          </cell>
          <cell r="F25566">
            <v>9714537</v>
          </cell>
        </row>
        <row r="25567">
          <cell r="B25567" t="str">
            <v>NER</v>
          </cell>
          <cell r="C25567">
            <v>1996</v>
          </cell>
          <cell r="F25567">
            <v>10044848</v>
          </cell>
        </row>
        <row r="25568">
          <cell r="B25568" t="str">
            <v>NER</v>
          </cell>
          <cell r="C25568">
            <v>1997</v>
          </cell>
          <cell r="F25568">
            <v>10383977</v>
          </cell>
        </row>
        <row r="25569">
          <cell r="B25569" t="str">
            <v>NER</v>
          </cell>
          <cell r="C25569">
            <v>1998</v>
          </cell>
          <cell r="F25569">
            <v>10741416</v>
          </cell>
        </row>
        <row r="25570">
          <cell r="B25570" t="str">
            <v>NER</v>
          </cell>
          <cell r="C25570">
            <v>1999</v>
          </cell>
          <cell r="F25570">
            <v>11117414</v>
          </cell>
        </row>
        <row r="25571">
          <cell r="B25571" t="str">
            <v>NER</v>
          </cell>
          <cell r="C25571">
            <v>2000</v>
          </cell>
          <cell r="F25571">
            <v>11509634</v>
          </cell>
        </row>
        <row r="25572">
          <cell r="B25572" t="str">
            <v>NER</v>
          </cell>
          <cell r="C25572">
            <v>2001</v>
          </cell>
          <cell r="F25572">
            <v>11920648</v>
          </cell>
        </row>
        <row r="25573">
          <cell r="B25573" t="str">
            <v>NER</v>
          </cell>
          <cell r="C25573">
            <v>2002</v>
          </cell>
          <cell r="F25573">
            <v>12349150</v>
          </cell>
        </row>
        <row r="25574">
          <cell r="B25574" t="str">
            <v>NER</v>
          </cell>
          <cell r="C25574">
            <v>2003</v>
          </cell>
          <cell r="F25574">
            <v>12796979</v>
          </cell>
        </row>
        <row r="25575">
          <cell r="B25575" t="str">
            <v>NER</v>
          </cell>
          <cell r="C25575">
            <v>2004</v>
          </cell>
          <cell r="F25575">
            <v>13265843</v>
          </cell>
        </row>
        <row r="25576">
          <cell r="B25576" t="str">
            <v>NER</v>
          </cell>
          <cell r="C25576">
            <v>2005</v>
          </cell>
          <cell r="F25576">
            <v>13756192</v>
          </cell>
        </row>
        <row r="25577">
          <cell r="B25577" t="str">
            <v>NER</v>
          </cell>
          <cell r="C25577">
            <v>2006</v>
          </cell>
          <cell r="F25577">
            <v>14268583</v>
          </cell>
        </row>
        <row r="25578">
          <cell r="B25578" t="str">
            <v>NER</v>
          </cell>
          <cell r="C25578">
            <v>2007</v>
          </cell>
          <cell r="F25578">
            <v>14803604</v>
          </cell>
        </row>
        <row r="25579">
          <cell r="B25579" t="str">
            <v>NER</v>
          </cell>
          <cell r="C25579">
            <v>2008</v>
          </cell>
          <cell r="F25579">
            <v>15361921</v>
          </cell>
        </row>
        <row r="25580">
          <cell r="B25580" t="str">
            <v>NER</v>
          </cell>
          <cell r="C25580">
            <v>2009</v>
          </cell>
          <cell r="F25580">
            <v>15943673</v>
          </cell>
        </row>
        <row r="25581">
          <cell r="B25581" t="str">
            <v>NER</v>
          </cell>
          <cell r="C25581">
            <v>2010</v>
          </cell>
          <cell r="F25581">
            <v>16548833</v>
          </cell>
        </row>
        <row r="25582">
          <cell r="B25582" t="str">
            <v>NER</v>
          </cell>
          <cell r="C25582">
            <v>2011</v>
          </cell>
          <cell r="F25582">
            <v>17176286</v>
          </cell>
        </row>
        <row r="25583">
          <cell r="B25583" t="str">
            <v>NER</v>
          </cell>
          <cell r="C25583">
            <v>2012</v>
          </cell>
          <cell r="F25583">
            <v>17836770</v>
          </cell>
        </row>
        <row r="25584">
          <cell r="B25584" t="str">
            <v>NER</v>
          </cell>
          <cell r="C25584">
            <v>2013</v>
          </cell>
          <cell r="F25584">
            <v>18519899</v>
          </cell>
        </row>
        <row r="25585">
          <cell r="B25585" t="str">
            <v>NER</v>
          </cell>
          <cell r="C25585">
            <v>2014</v>
          </cell>
          <cell r="F25585">
            <v>19215917</v>
          </cell>
        </row>
        <row r="25586">
          <cell r="B25586" t="str">
            <v>NER</v>
          </cell>
          <cell r="C25586">
            <v>2015</v>
          </cell>
          <cell r="F25586">
            <v>19939496</v>
          </cell>
        </row>
        <row r="25587">
          <cell r="B25587" t="str">
            <v>NER</v>
          </cell>
          <cell r="C25587">
            <v>2016</v>
          </cell>
          <cell r="F25587">
            <v>20685758</v>
          </cell>
        </row>
        <row r="25588">
          <cell r="B25588" t="str">
            <v>NER</v>
          </cell>
          <cell r="C25588">
            <v>2017</v>
          </cell>
          <cell r="F25588">
            <v>21435449</v>
          </cell>
        </row>
        <row r="25589">
          <cell r="B25589" t="str">
            <v>NER</v>
          </cell>
          <cell r="C25589">
            <v>2018</v>
          </cell>
          <cell r="F25589">
            <v>22188074</v>
          </cell>
        </row>
        <row r="25590">
          <cell r="B25590" t="str">
            <v>NER</v>
          </cell>
          <cell r="C25590">
            <v>2019</v>
          </cell>
          <cell r="F25590">
            <v>22947765</v>
          </cell>
        </row>
        <row r="25591">
          <cell r="B25591" t="str">
            <v>NER</v>
          </cell>
          <cell r="C25591">
            <v>2020</v>
          </cell>
          <cell r="F25591">
            <v>23717615</v>
          </cell>
        </row>
        <row r="25592">
          <cell r="B25592" t="str">
            <v>NER</v>
          </cell>
          <cell r="C25592">
            <v>2021</v>
          </cell>
          <cell r="F25592">
            <v>24502145</v>
          </cell>
        </row>
        <row r="25593">
          <cell r="B25593" t="str">
            <v>NER</v>
          </cell>
          <cell r="C25593">
            <v>2022</v>
          </cell>
          <cell r="F25593">
            <v>25311978</v>
          </cell>
        </row>
        <row r="25594">
          <cell r="B25594" t="str">
            <v>NER</v>
          </cell>
          <cell r="C25594">
            <v>2023</v>
          </cell>
          <cell r="F25594">
            <v>26159863</v>
          </cell>
        </row>
        <row r="25595">
          <cell r="B25595" t="str">
            <v>NER</v>
          </cell>
          <cell r="C25595">
            <v>2024</v>
          </cell>
          <cell r="F25595">
            <v>27032417</v>
          </cell>
        </row>
        <row r="25596">
          <cell r="B25596" t="str">
            <v>NER</v>
          </cell>
          <cell r="C25596">
            <v>2025</v>
          </cell>
          <cell r="F25596">
            <v>27917831</v>
          </cell>
        </row>
        <row r="25597">
          <cell r="B25597" t="str">
            <v>NER</v>
          </cell>
          <cell r="C25597">
            <v>2026</v>
          </cell>
          <cell r="F25597">
            <v>28814878</v>
          </cell>
        </row>
        <row r="25598">
          <cell r="B25598" t="str">
            <v>NER</v>
          </cell>
          <cell r="C25598">
            <v>2027</v>
          </cell>
          <cell r="F25598">
            <v>29723695</v>
          </cell>
        </row>
        <row r="25599">
          <cell r="B25599" t="str">
            <v>NER</v>
          </cell>
          <cell r="C25599">
            <v>2028</v>
          </cell>
          <cell r="F25599">
            <v>30643568</v>
          </cell>
        </row>
        <row r="25600">
          <cell r="B25600" t="str">
            <v>NER</v>
          </cell>
          <cell r="C25600">
            <v>2029</v>
          </cell>
          <cell r="F25600">
            <v>31575098</v>
          </cell>
        </row>
        <row r="25601">
          <cell r="B25601" t="str">
            <v>NER</v>
          </cell>
          <cell r="C25601">
            <v>2030</v>
          </cell>
          <cell r="F25601">
            <v>32518076</v>
          </cell>
        </row>
        <row r="25602">
          <cell r="B25602" t="str">
            <v>NER</v>
          </cell>
          <cell r="C25602">
            <v>2031</v>
          </cell>
          <cell r="F25602">
            <v>33469621</v>
          </cell>
        </row>
        <row r="25603">
          <cell r="B25603" t="str">
            <v>NER</v>
          </cell>
          <cell r="C25603">
            <v>2032</v>
          </cell>
          <cell r="F25603">
            <v>34428645</v>
          </cell>
        </row>
        <row r="25604">
          <cell r="B25604" t="str">
            <v>NER</v>
          </cell>
          <cell r="C25604">
            <v>2033</v>
          </cell>
          <cell r="F25604">
            <v>35397037</v>
          </cell>
        </row>
        <row r="25605">
          <cell r="B25605" t="str">
            <v>NER</v>
          </cell>
          <cell r="C25605">
            <v>2034</v>
          </cell>
          <cell r="F25605">
            <v>36372382</v>
          </cell>
        </row>
        <row r="25606">
          <cell r="B25606" t="str">
            <v>NER</v>
          </cell>
          <cell r="C25606">
            <v>2035</v>
          </cell>
          <cell r="F25606">
            <v>37353471</v>
          </cell>
        </row>
        <row r="25607">
          <cell r="B25607" t="str">
            <v>NER</v>
          </cell>
          <cell r="C25607">
            <v>2036</v>
          </cell>
          <cell r="F25607">
            <v>38340150</v>
          </cell>
        </row>
        <row r="25608">
          <cell r="B25608" t="str">
            <v>NER</v>
          </cell>
          <cell r="C25608">
            <v>2037</v>
          </cell>
          <cell r="F25608">
            <v>39330379</v>
          </cell>
        </row>
        <row r="25609">
          <cell r="B25609" t="str">
            <v>NER</v>
          </cell>
          <cell r="C25609">
            <v>2038</v>
          </cell>
          <cell r="F25609">
            <v>40323466</v>
          </cell>
        </row>
        <row r="25610">
          <cell r="B25610" t="str">
            <v>NER</v>
          </cell>
          <cell r="C25610">
            <v>2039</v>
          </cell>
          <cell r="F25610">
            <v>41318416</v>
          </cell>
        </row>
        <row r="25611">
          <cell r="B25611" t="str">
            <v>NER</v>
          </cell>
          <cell r="C25611">
            <v>2040</v>
          </cell>
          <cell r="F25611">
            <v>42316741</v>
          </cell>
        </row>
        <row r="25612">
          <cell r="B25612" t="str">
            <v>NER</v>
          </cell>
          <cell r="C25612">
            <v>2041</v>
          </cell>
          <cell r="F25612">
            <v>43319243</v>
          </cell>
        </row>
        <row r="25613">
          <cell r="B25613" t="str">
            <v>NER</v>
          </cell>
          <cell r="C25613">
            <v>2042</v>
          </cell>
          <cell r="F25613">
            <v>44326122</v>
          </cell>
        </row>
        <row r="25614">
          <cell r="B25614" t="str">
            <v>NER</v>
          </cell>
          <cell r="C25614">
            <v>2043</v>
          </cell>
          <cell r="F25614">
            <v>45337259</v>
          </cell>
        </row>
        <row r="25615">
          <cell r="B25615" t="str">
            <v>NER</v>
          </cell>
          <cell r="C25615">
            <v>2044</v>
          </cell>
          <cell r="F25615">
            <v>46353171</v>
          </cell>
        </row>
        <row r="25616">
          <cell r="B25616" t="str">
            <v>NER</v>
          </cell>
          <cell r="C25616">
            <v>2045</v>
          </cell>
          <cell r="F25616">
            <v>47374124</v>
          </cell>
        </row>
        <row r="25617">
          <cell r="B25617" t="str">
            <v>NER</v>
          </cell>
          <cell r="C25617">
            <v>2046</v>
          </cell>
          <cell r="F25617">
            <v>48398004</v>
          </cell>
        </row>
        <row r="25618">
          <cell r="B25618" t="str">
            <v>NER</v>
          </cell>
          <cell r="C25618">
            <v>2047</v>
          </cell>
          <cell r="F25618">
            <v>49423862</v>
          </cell>
        </row>
        <row r="25619">
          <cell r="B25619" t="str">
            <v>NER</v>
          </cell>
          <cell r="C25619">
            <v>2048</v>
          </cell>
          <cell r="F25619">
            <v>50452212</v>
          </cell>
        </row>
        <row r="25620">
          <cell r="B25620" t="str">
            <v>NER</v>
          </cell>
          <cell r="C25620">
            <v>2049</v>
          </cell>
          <cell r="F25620">
            <v>51482570</v>
          </cell>
        </row>
        <row r="25621">
          <cell r="B25621" t="str">
            <v>NER</v>
          </cell>
          <cell r="C25621">
            <v>2050</v>
          </cell>
          <cell r="F25621">
            <v>52513881</v>
          </cell>
        </row>
        <row r="25622">
          <cell r="B25622" t="str">
            <v>NER</v>
          </cell>
          <cell r="C25622">
            <v>2051</v>
          </cell>
          <cell r="F25622">
            <v>53546927</v>
          </cell>
        </row>
        <row r="25623">
          <cell r="B25623" t="str">
            <v>NER</v>
          </cell>
          <cell r="C25623">
            <v>2052</v>
          </cell>
          <cell r="F25623">
            <v>54579908</v>
          </cell>
        </row>
        <row r="25624">
          <cell r="B25624" t="str">
            <v>NER</v>
          </cell>
          <cell r="C25624">
            <v>2053</v>
          </cell>
          <cell r="F25624">
            <v>55611921</v>
          </cell>
        </row>
        <row r="25625">
          <cell r="B25625" t="str">
            <v>NER</v>
          </cell>
          <cell r="C25625">
            <v>2054</v>
          </cell>
          <cell r="F25625">
            <v>56642906</v>
          </cell>
        </row>
        <row r="25626">
          <cell r="B25626" t="str">
            <v>NER</v>
          </cell>
          <cell r="C25626">
            <v>2055</v>
          </cell>
          <cell r="F25626">
            <v>57670445</v>
          </cell>
        </row>
        <row r="25627">
          <cell r="B25627" t="str">
            <v>NER</v>
          </cell>
          <cell r="C25627">
            <v>2056</v>
          </cell>
          <cell r="F25627">
            <v>58692355</v>
          </cell>
        </row>
        <row r="25628">
          <cell r="B25628" t="str">
            <v>NER</v>
          </cell>
          <cell r="C25628">
            <v>2057</v>
          </cell>
          <cell r="F25628">
            <v>59709193</v>
          </cell>
        </row>
        <row r="25629">
          <cell r="B25629" t="str">
            <v>NER</v>
          </cell>
          <cell r="C25629">
            <v>2058</v>
          </cell>
          <cell r="F25629">
            <v>60721698</v>
          </cell>
        </row>
        <row r="25630">
          <cell r="B25630" t="str">
            <v>NER</v>
          </cell>
          <cell r="C25630">
            <v>2059</v>
          </cell>
          <cell r="F25630">
            <v>61727055</v>
          </cell>
        </row>
        <row r="25631">
          <cell r="B25631" t="str">
            <v>NER</v>
          </cell>
          <cell r="C25631">
            <v>2060</v>
          </cell>
          <cell r="F25631">
            <v>62724334</v>
          </cell>
        </row>
        <row r="25632">
          <cell r="B25632" t="str">
            <v>NER</v>
          </cell>
          <cell r="C25632">
            <v>2061</v>
          </cell>
          <cell r="F25632">
            <v>63714667</v>
          </cell>
        </row>
        <row r="25633">
          <cell r="B25633" t="str">
            <v>NER</v>
          </cell>
          <cell r="C25633">
            <v>2062</v>
          </cell>
          <cell r="F25633">
            <v>64697093</v>
          </cell>
        </row>
        <row r="25634">
          <cell r="B25634" t="str">
            <v>NER</v>
          </cell>
          <cell r="C25634">
            <v>2063</v>
          </cell>
          <cell r="F25634">
            <v>65669719</v>
          </cell>
        </row>
        <row r="25635">
          <cell r="B25635" t="str">
            <v>NER</v>
          </cell>
          <cell r="C25635">
            <v>2064</v>
          </cell>
          <cell r="F25635">
            <v>66632380</v>
          </cell>
        </row>
        <row r="25636">
          <cell r="B25636" t="str">
            <v>NER</v>
          </cell>
          <cell r="C25636">
            <v>2065</v>
          </cell>
          <cell r="F25636">
            <v>67583440</v>
          </cell>
        </row>
        <row r="25637">
          <cell r="B25637" t="str">
            <v>NER</v>
          </cell>
          <cell r="C25637">
            <v>2066</v>
          </cell>
          <cell r="F25637">
            <v>68524009</v>
          </cell>
        </row>
        <row r="25638">
          <cell r="B25638" t="str">
            <v>NER</v>
          </cell>
          <cell r="C25638">
            <v>2067</v>
          </cell>
          <cell r="F25638">
            <v>69454658</v>
          </cell>
        </row>
        <row r="25639">
          <cell r="B25639" t="str">
            <v>NER</v>
          </cell>
          <cell r="C25639">
            <v>2068</v>
          </cell>
          <cell r="F25639">
            <v>70372169</v>
          </cell>
        </row>
        <row r="25640">
          <cell r="B25640" t="str">
            <v>NER</v>
          </cell>
          <cell r="C25640">
            <v>2069</v>
          </cell>
          <cell r="F25640">
            <v>71276432</v>
          </cell>
        </row>
        <row r="25641">
          <cell r="B25641" t="str">
            <v>NER</v>
          </cell>
          <cell r="C25641">
            <v>2070</v>
          </cell>
          <cell r="F25641">
            <v>72166396</v>
          </cell>
        </row>
        <row r="25642">
          <cell r="B25642" t="str">
            <v>NER</v>
          </cell>
          <cell r="C25642">
            <v>2071</v>
          </cell>
          <cell r="F25642">
            <v>73041673</v>
          </cell>
        </row>
        <row r="25643">
          <cell r="B25643" t="str">
            <v>NER</v>
          </cell>
          <cell r="C25643">
            <v>2072</v>
          </cell>
          <cell r="F25643">
            <v>73903267</v>
          </cell>
        </row>
        <row r="25644">
          <cell r="B25644" t="str">
            <v>NER</v>
          </cell>
          <cell r="C25644">
            <v>2073</v>
          </cell>
          <cell r="F25644">
            <v>74749790</v>
          </cell>
        </row>
        <row r="25645">
          <cell r="B25645" t="str">
            <v>NER</v>
          </cell>
          <cell r="C25645">
            <v>2074</v>
          </cell>
          <cell r="F25645">
            <v>75580237</v>
          </cell>
        </row>
        <row r="25646">
          <cell r="B25646" t="str">
            <v>NER</v>
          </cell>
          <cell r="C25646">
            <v>2075</v>
          </cell>
          <cell r="F25646">
            <v>76395933</v>
          </cell>
        </row>
        <row r="25647">
          <cell r="B25647" t="str">
            <v>NER</v>
          </cell>
          <cell r="C25647">
            <v>2076</v>
          </cell>
          <cell r="F25647">
            <v>77197236</v>
          </cell>
        </row>
        <row r="25648">
          <cell r="B25648" t="str">
            <v>NER</v>
          </cell>
          <cell r="C25648">
            <v>2077</v>
          </cell>
          <cell r="F25648">
            <v>77981284</v>
          </cell>
        </row>
        <row r="25649">
          <cell r="B25649" t="str">
            <v>NER</v>
          </cell>
          <cell r="C25649">
            <v>2078</v>
          </cell>
          <cell r="F25649">
            <v>78747333</v>
          </cell>
        </row>
        <row r="25650">
          <cell r="B25650" t="str">
            <v>NER</v>
          </cell>
          <cell r="C25650">
            <v>2079</v>
          </cell>
          <cell r="F25650">
            <v>79495446</v>
          </cell>
        </row>
        <row r="25651">
          <cell r="B25651" t="str">
            <v>NER</v>
          </cell>
          <cell r="C25651">
            <v>2080</v>
          </cell>
          <cell r="F25651">
            <v>80226964</v>
          </cell>
        </row>
        <row r="25652">
          <cell r="B25652" t="str">
            <v>NER</v>
          </cell>
          <cell r="C25652">
            <v>2081</v>
          </cell>
          <cell r="F25652">
            <v>80941163</v>
          </cell>
        </row>
        <row r="25653">
          <cell r="B25653" t="str">
            <v>NER</v>
          </cell>
          <cell r="C25653">
            <v>2082</v>
          </cell>
          <cell r="F25653">
            <v>81637342</v>
          </cell>
        </row>
        <row r="25654">
          <cell r="B25654" t="str">
            <v>NER</v>
          </cell>
          <cell r="C25654">
            <v>2083</v>
          </cell>
          <cell r="F25654">
            <v>82315707</v>
          </cell>
        </row>
        <row r="25655">
          <cell r="B25655" t="str">
            <v>NER</v>
          </cell>
          <cell r="C25655">
            <v>2084</v>
          </cell>
          <cell r="F25655">
            <v>82973777</v>
          </cell>
        </row>
        <row r="25656">
          <cell r="B25656" t="str">
            <v>NER</v>
          </cell>
          <cell r="C25656">
            <v>2085</v>
          </cell>
          <cell r="F25656">
            <v>83611320</v>
          </cell>
        </row>
        <row r="25657">
          <cell r="B25657" t="str">
            <v>NER</v>
          </cell>
          <cell r="C25657">
            <v>2086</v>
          </cell>
          <cell r="F25657">
            <v>84227766</v>
          </cell>
        </row>
        <row r="25658">
          <cell r="B25658" t="str">
            <v>NER</v>
          </cell>
          <cell r="C25658">
            <v>2087</v>
          </cell>
          <cell r="F25658">
            <v>84823967</v>
          </cell>
        </row>
        <row r="25659">
          <cell r="B25659" t="str">
            <v>NER</v>
          </cell>
          <cell r="C25659">
            <v>2088</v>
          </cell>
          <cell r="F25659">
            <v>85401757</v>
          </cell>
        </row>
        <row r="25660">
          <cell r="B25660" t="str">
            <v>NER</v>
          </cell>
          <cell r="C25660">
            <v>2089</v>
          </cell>
          <cell r="F25660">
            <v>85960003</v>
          </cell>
        </row>
        <row r="25661">
          <cell r="B25661" t="str">
            <v>NER</v>
          </cell>
          <cell r="C25661">
            <v>2090</v>
          </cell>
          <cell r="F25661">
            <v>86498188</v>
          </cell>
        </row>
        <row r="25662">
          <cell r="B25662" t="str">
            <v>NER</v>
          </cell>
          <cell r="C25662">
            <v>2091</v>
          </cell>
          <cell r="F25662">
            <v>87017330</v>
          </cell>
        </row>
        <row r="25663">
          <cell r="B25663" t="str">
            <v>NER</v>
          </cell>
          <cell r="C25663">
            <v>2092</v>
          </cell>
          <cell r="F25663">
            <v>87517737</v>
          </cell>
        </row>
        <row r="25664">
          <cell r="B25664" t="str">
            <v>NER</v>
          </cell>
          <cell r="C25664">
            <v>2093</v>
          </cell>
          <cell r="F25664">
            <v>87998812</v>
          </cell>
        </row>
        <row r="25665">
          <cell r="B25665" t="str">
            <v>NER</v>
          </cell>
          <cell r="C25665">
            <v>2094</v>
          </cell>
          <cell r="F25665">
            <v>88458924</v>
          </cell>
        </row>
        <row r="25666">
          <cell r="B25666" t="str">
            <v>NER</v>
          </cell>
          <cell r="C25666">
            <v>2095</v>
          </cell>
          <cell r="F25666">
            <v>88899375</v>
          </cell>
        </row>
        <row r="25667">
          <cell r="B25667" t="str">
            <v>NER</v>
          </cell>
          <cell r="C25667">
            <v>2096</v>
          </cell>
          <cell r="F25667">
            <v>89321564</v>
          </cell>
        </row>
        <row r="25668">
          <cell r="B25668" t="str">
            <v>NER</v>
          </cell>
          <cell r="C25668">
            <v>2097</v>
          </cell>
          <cell r="F25668">
            <v>89724979</v>
          </cell>
        </row>
        <row r="25669">
          <cell r="B25669" t="str">
            <v>NER</v>
          </cell>
          <cell r="C25669">
            <v>2098</v>
          </cell>
          <cell r="F25669">
            <v>90108435</v>
          </cell>
        </row>
        <row r="25670">
          <cell r="B25670" t="str">
            <v>NER</v>
          </cell>
          <cell r="C25670">
            <v>2099</v>
          </cell>
          <cell r="F25670">
            <v>90472397</v>
          </cell>
        </row>
        <row r="25671">
          <cell r="B25671" t="str">
            <v>NER</v>
          </cell>
          <cell r="C25671">
            <v>2100</v>
          </cell>
          <cell r="F25671">
            <v>90819273</v>
          </cell>
        </row>
        <row r="25672">
          <cell r="B25672" t="str">
            <v>NGA</v>
          </cell>
          <cell r="C25672">
            <v>1950</v>
          </cell>
          <cell r="F25672">
            <v>37283019</v>
          </cell>
        </row>
        <row r="25673">
          <cell r="B25673" t="str">
            <v>NGA</v>
          </cell>
          <cell r="C25673">
            <v>1951</v>
          </cell>
          <cell r="F25673">
            <v>37994083</v>
          </cell>
        </row>
        <row r="25674">
          <cell r="B25674" t="str">
            <v>NGA</v>
          </cell>
          <cell r="C25674">
            <v>1952</v>
          </cell>
          <cell r="F25674">
            <v>38716210</v>
          </cell>
        </row>
        <row r="25675">
          <cell r="B25675" t="str">
            <v>NGA</v>
          </cell>
          <cell r="C25675">
            <v>1953</v>
          </cell>
          <cell r="F25675">
            <v>39439813</v>
          </cell>
        </row>
        <row r="25676">
          <cell r="B25676" t="str">
            <v>NGA</v>
          </cell>
          <cell r="C25676">
            <v>1954</v>
          </cell>
          <cell r="F25676">
            <v>40176326</v>
          </cell>
        </row>
        <row r="25677">
          <cell r="B25677" t="str">
            <v>NGA</v>
          </cell>
          <cell r="C25677">
            <v>1955</v>
          </cell>
          <cell r="F25677">
            <v>40935638</v>
          </cell>
        </row>
        <row r="25678">
          <cell r="B25678" t="str">
            <v>NGA</v>
          </cell>
          <cell r="C25678">
            <v>1956</v>
          </cell>
          <cell r="F25678">
            <v>41716059</v>
          </cell>
        </row>
        <row r="25679">
          <cell r="B25679" t="str">
            <v>NGA</v>
          </cell>
          <cell r="C25679">
            <v>1957</v>
          </cell>
          <cell r="F25679">
            <v>42517478</v>
          </cell>
        </row>
        <row r="25680">
          <cell r="B25680" t="str">
            <v>NGA</v>
          </cell>
          <cell r="C25680">
            <v>1958</v>
          </cell>
          <cell r="F25680">
            <v>43324654</v>
          </cell>
        </row>
        <row r="25681">
          <cell r="B25681" t="str">
            <v>NGA</v>
          </cell>
          <cell r="C25681">
            <v>1959</v>
          </cell>
          <cell r="F25681">
            <v>44161685</v>
          </cell>
        </row>
        <row r="25682">
          <cell r="B25682" t="str">
            <v>NGA</v>
          </cell>
          <cell r="C25682">
            <v>1960</v>
          </cell>
          <cell r="F25682">
            <v>45053787</v>
          </cell>
        </row>
        <row r="25683">
          <cell r="B25683" t="str">
            <v>NGA</v>
          </cell>
          <cell r="C25683">
            <v>1961</v>
          </cell>
          <cell r="F25683">
            <v>45989313</v>
          </cell>
        </row>
        <row r="25684">
          <cell r="B25684" t="str">
            <v>NGA</v>
          </cell>
          <cell r="C25684">
            <v>1962</v>
          </cell>
          <cell r="F25684">
            <v>46965299</v>
          </cell>
        </row>
        <row r="25685">
          <cell r="B25685" t="str">
            <v>NGA</v>
          </cell>
          <cell r="C25685">
            <v>1963</v>
          </cell>
          <cell r="F25685">
            <v>47973576</v>
          </cell>
        </row>
        <row r="25686">
          <cell r="B25686" t="str">
            <v>NGA</v>
          </cell>
          <cell r="C25686">
            <v>1964</v>
          </cell>
          <cell r="F25686">
            <v>49012023</v>
          </cell>
        </row>
        <row r="25687">
          <cell r="B25687" t="str">
            <v>NGA</v>
          </cell>
          <cell r="C25687">
            <v>1965</v>
          </cell>
          <cell r="F25687">
            <v>50086762</v>
          </cell>
        </row>
        <row r="25688">
          <cell r="B25688" t="str">
            <v>NGA</v>
          </cell>
          <cell r="C25688">
            <v>1966</v>
          </cell>
          <cell r="F25688">
            <v>51188240</v>
          </cell>
        </row>
        <row r="25689">
          <cell r="B25689" t="str">
            <v>NGA</v>
          </cell>
          <cell r="C25689">
            <v>1967</v>
          </cell>
          <cell r="F25689">
            <v>52293065</v>
          </cell>
        </row>
        <row r="25690">
          <cell r="B25690" t="str">
            <v>NGA</v>
          </cell>
          <cell r="C25690">
            <v>1968</v>
          </cell>
          <cell r="F25690">
            <v>53432785</v>
          </cell>
        </row>
        <row r="25691">
          <cell r="B25691" t="str">
            <v>NGA</v>
          </cell>
          <cell r="C25691">
            <v>1969</v>
          </cell>
          <cell r="F25691">
            <v>54631917</v>
          </cell>
        </row>
        <row r="25692">
          <cell r="B25692" t="str">
            <v>NGA</v>
          </cell>
          <cell r="C25692">
            <v>1970</v>
          </cell>
          <cell r="F25692">
            <v>55893836</v>
          </cell>
        </row>
        <row r="25693">
          <cell r="B25693" t="str">
            <v>NGA</v>
          </cell>
          <cell r="C25693">
            <v>1971</v>
          </cell>
          <cell r="F25693">
            <v>57214688</v>
          </cell>
        </row>
        <row r="25694">
          <cell r="B25694" t="str">
            <v>NGA</v>
          </cell>
          <cell r="C25694">
            <v>1972</v>
          </cell>
          <cell r="F25694">
            <v>58601749</v>
          </cell>
        </row>
        <row r="25695">
          <cell r="B25695" t="str">
            <v>NGA</v>
          </cell>
          <cell r="C25695">
            <v>1973</v>
          </cell>
          <cell r="F25695">
            <v>60082138</v>
          </cell>
        </row>
        <row r="25696">
          <cell r="B25696" t="str">
            <v>NGA</v>
          </cell>
          <cell r="C25696">
            <v>1974</v>
          </cell>
          <cell r="F25696">
            <v>61679153</v>
          </cell>
        </row>
        <row r="25697">
          <cell r="B25697" t="str">
            <v>NGA</v>
          </cell>
          <cell r="C25697">
            <v>1975</v>
          </cell>
          <cell r="F25697">
            <v>63410821</v>
          </cell>
        </row>
        <row r="25698">
          <cell r="B25698" t="str">
            <v>NGA</v>
          </cell>
          <cell r="C25698">
            <v>1976</v>
          </cell>
          <cell r="F25698">
            <v>65258000</v>
          </cell>
        </row>
        <row r="25699">
          <cell r="B25699" t="str">
            <v>NGA</v>
          </cell>
          <cell r="C25699">
            <v>1977</v>
          </cell>
          <cell r="F25699">
            <v>67234590</v>
          </cell>
        </row>
        <row r="25700">
          <cell r="B25700" t="str">
            <v>NGA</v>
          </cell>
          <cell r="C25700">
            <v>1978</v>
          </cell>
          <cell r="F25700">
            <v>69326531</v>
          </cell>
        </row>
        <row r="25701">
          <cell r="B25701" t="str">
            <v>NGA</v>
          </cell>
          <cell r="C25701">
            <v>1979</v>
          </cell>
          <cell r="F25701">
            <v>71498241</v>
          </cell>
        </row>
        <row r="25702">
          <cell r="B25702" t="str">
            <v>NGA</v>
          </cell>
          <cell r="C25702">
            <v>1980</v>
          </cell>
          <cell r="F25702">
            <v>73764641</v>
          </cell>
        </row>
        <row r="25703">
          <cell r="B25703" t="str">
            <v>NGA</v>
          </cell>
          <cell r="C25703">
            <v>1981</v>
          </cell>
          <cell r="F25703">
            <v>76068116</v>
          </cell>
        </row>
        <row r="25704">
          <cell r="B25704" t="str">
            <v>NGA</v>
          </cell>
          <cell r="C25704">
            <v>1982</v>
          </cell>
          <cell r="F25704">
            <v>78378699</v>
          </cell>
        </row>
        <row r="25705">
          <cell r="B25705" t="str">
            <v>NGA</v>
          </cell>
          <cell r="C25705">
            <v>1983</v>
          </cell>
          <cell r="F25705">
            <v>80438257</v>
          </cell>
        </row>
        <row r="25706">
          <cell r="B25706" t="str">
            <v>NGA</v>
          </cell>
          <cell r="C25706">
            <v>1984</v>
          </cell>
          <cell r="F25706">
            <v>82526444</v>
          </cell>
        </row>
        <row r="25707">
          <cell r="B25707" t="str">
            <v>NGA</v>
          </cell>
          <cell r="C25707">
            <v>1985</v>
          </cell>
          <cell r="F25707">
            <v>84897973</v>
          </cell>
        </row>
        <row r="25708">
          <cell r="B25708" t="str">
            <v>NGA</v>
          </cell>
          <cell r="C25708">
            <v>1986</v>
          </cell>
          <cell r="F25708">
            <v>87235959</v>
          </cell>
        </row>
        <row r="25709">
          <cell r="B25709" t="str">
            <v>NGA</v>
          </cell>
          <cell r="C25709">
            <v>1987</v>
          </cell>
          <cell r="F25709">
            <v>89591718</v>
          </cell>
        </row>
        <row r="25710">
          <cell r="B25710" t="str">
            <v>NGA</v>
          </cell>
          <cell r="C25710">
            <v>1988</v>
          </cell>
          <cell r="F25710">
            <v>92020088</v>
          </cell>
        </row>
        <row r="25711">
          <cell r="B25711" t="str">
            <v>NGA</v>
          </cell>
          <cell r="C25711">
            <v>1989</v>
          </cell>
          <cell r="F25711">
            <v>94531022</v>
          </cell>
        </row>
        <row r="25712">
          <cell r="B25712" t="str">
            <v>NGA</v>
          </cell>
          <cell r="C25712">
            <v>1990</v>
          </cell>
          <cell r="F25712">
            <v>97120926</v>
          </cell>
        </row>
        <row r="25713">
          <cell r="B25713" t="str">
            <v>NGA</v>
          </cell>
          <cell r="C25713">
            <v>1991</v>
          </cell>
          <cell r="F25713">
            <v>99720161</v>
          </cell>
        </row>
        <row r="25714">
          <cell r="B25714" t="str">
            <v>NGA</v>
          </cell>
          <cell r="C25714">
            <v>1992</v>
          </cell>
          <cell r="F25714">
            <v>102372779</v>
          </cell>
        </row>
        <row r="25715">
          <cell r="B25715" t="str">
            <v>NGA</v>
          </cell>
          <cell r="C25715">
            <v>1993</v>
          </cell>
          <cell r="F25715">
            <v>105122075</v>
          </cell>
        </row>
        <row r="25716">
          <cell r="B25716" t="str">
            <v>NGA</v>
          </cell>
          <cell r="C25716">
            <v>1994</v>
          </cell>
          <cell r="F25716">
            <v>107935717</v>
          </cell>
        </row>
        <row r="25717">
          <cell r="B25717" t="str">
            <v>NGA</v>
          </cell>
          <cell r="C25717">
            <v>1995</v>
          </cell>
          <cell r="F25717">
            <v>110819430</v>
          </cell>
        </row>
        <row r="25718">
          <cell r="B25718" t="str">
            <v>NGA</v>
          </cell>
          <cell r="C25718">
            <v>1996</v>
          </cell>
          <cell r="F25718">
            <v>113754783</v>
          </cell>
        </row>
        <row r="25719">
          <cell r="B25719" t="str">
            <v>NGA</v>
          </cell>
          <cell r="C25719">
            <v>1997</v>
          </cell>
          <cell r="F25719">
            <v>116754790</v>
          </cell>
        </row>
        <row r="25720">
          <cell r="B25720" t="str">
            <v>NGA</v>
          </cell>
          <cell r="C25720">
            <v>1998</v>
          </cell>
          <cell r="F25720">
            <v>119846261</v>
          </cell>
        </row>
        <row r="25721">
          <cell r="B25721" t="str">
            <v>NGA</v>
          </cell>
          <cell r="C25721">
            <v>1999</v>
          </cell>
          <cell r="F25721">
            <v>123047324</v>
          </cell>
        </row>
        <row r="25722">
          <cell r="B25722" t="str">
            <v>NGA</v>
          </cell>
          <cell r="C25722">
            <v>2000</v>
          </cell>
          <cell r="F25722">
            <v>126382490</v>
          </cell>
        </row>
        <row r="25723">
          <cell r="B25723" t="str">
            <v>NGA</v>
          </cell>
          <cell r="C25723">
            <v>2001</v>
          </cell>
          <cell r="F25723">
            <v>129862594</v>
          </cell>
        </row>
        <row r="25724">
          <cell r="B25724" t="str">
            <v>NGA</v>
          </cell>
          <cell r="C25724">
            <v>2002</v>
          </cell>
          <cell r="F25724">
            <v>133471995</v>
          </cell>
        </row>
        <row r="25725">
          <cell r="B25725" t="str">
            <v>NGA</v>
          </cell>
          <cell r="C25725">
            <v>2003</v>
          </cell>
          <cell r="F25725">
            <v>137202646</v>
          </cell>
        </row>
        <row r="25726">
          <cell r="B25726" t="str">
            <v>NGA</v>
          </cell>
          <cell r="C25726">
            <v>2004</v>
          </cell>
          <cell r="F25726">
            <v>141057045</v>
          </cell>
        </row>
        <row r="25727">
          <cell r="B25727" t="str">
            <v>NGA</v>
          </cell>
          <cell r="C25727">
            <v>2005</v>
          </cell>
          <cell r="F25727">
            <v>145017256</v>
          </cell>
        </row>
        <row r="25728">
          <cell r="B25728" t="str">
            <v>NGA</v>
          </cell>
          <cell r="C25728">
            <v>2006</v>
          </cell>
          <cell r="F25728">
            <v>149077335</v>
          </cell>
        </row>
        <row r="25729">
          <cell r="B25729" t="str">
            <v>NGA</v>
          </cell>
          <cell r="C25729">
            <v>2007</v>
          </cell>
          <cell r="F25729">
            <v>153267254</v>
          </cell>
        </row>
        <row r="25730">
          <cell r="B25730" t="str">
            <v>NGA</v>
          </cell>
          <cell r="C25730">
            <v>2008</v>
          </cell>
          <cell r="F25730">
            <v>157595014</v>
          </cell>
        </row>
        <row r="25731">
          <cell r="B25731" t="str">
            <v>NGA</v>
          </cell>
          <cell r="C25731">
            <v>2009</v>
          </cell>
          <cell r="F25731">
            <v>162049466</v>
          </cell>
        </row>
        <row r="25732">
          <cell r="B25732" t="str">
            <v>NGA</v>
          </cell>
          <cell r="C25732">
            <v>2010</v>
          </cell>
          <cell r="F25732">
            <v>166642888</v>
          </cell>
        </row>
        <row r="25733">
          <cell r="B25733" t="str">
            <v>NGA</v>
          </cell>
          <cell r="C25733">
            <v>2011</v>
          </cell>
          <cell r="F25733">
            <v>171379602</v>
          </cell>
        </row>
        <row r="25734">
          <cell r="B25734" t="str">
            <v>NGA</v>
          </cell>
          <cell r="C25734">
            <v>2012</v>
          </cell>
          <cell r="F25734">
            <v>176200627</v>
          </cell>
        </row>
        <row r="25735">
          <cell r="B25735" t="str">
            <v>NGA</v>
          </cell>
          <cell r="C25735">
            <v>2013</v>
          </cell>
          <cell r="F25735">
            <v>181049440</v>
          </cell>
        </row>
        <row r="25736">
          <cell r="B25736" t="str">
            <v>NGA</v>
          </cell>
          <cell r="C25736">
            <v>2014</v>
          </cell>
          <cell r="F25736">
            <v>185896917</v>
          </cell>
        </row>
        <row r="25737">
          <cell r="B25737" t="str">
            <v>NGA</v>
          </cell>
          <cell r="C25737">
            <v>2015</v>
          </cell>
          <cell r="F25737">
            <v>190671883</v>
          </cell>
        </row>
        <row r="25738">
          <cell r="B25738" t="str">
            <v>NGA</v>
          </cell>
          <cell r="C25738">
            <v>2016</v>
          </cell>
          <cell r="F25738">
            <v>195443698</v>
          </cell>
        </row>
        <row r="25739">
          <cell r="B25739" t="str">
            <v>NGA</v>
          </cell>
          <cell r="C25739">
            <v>2017</v>
          </cell>
          <cell r="F25739">
            <v>200254580</v>
          </cell>
        </row>
        <row r="25740">
          <cell r="B25740" t="str">
            <v>NGA</v>
          </cell>
          <cell r="C25740">
            <v>2018</v>
          </cell>
          <cell r="F25740">
            <v>204938752</v>
          </cell>
        </row>
        <row r="25741">
          <cell r="B25741" t="str">
            <v>NGA</v>
          </cell>
          <cell r="C25741">
            <v>2019</v>
          </cell>
          <cell r="F25741">
            <v>209485637</v>
          </cell>
        </row>
        <row r="25742">
          <cell r="B25742" t="str">
            <v>NGA</v>
          </cell>
          <cell r="C25742">
            <v>2020</v>
          </cell>
          <cell r="F25742">
            <v>213996185</v>
          </cell>
        </row>
        <row r="25743">
          <cell r="B25743" t="str">
            <v>NGA</v>
          </cell>
          <cell r="C25743">
            <v>2021</v>
          </cell>
          <cell r="F25743">
            <v>218529286</v>
          </cell>
        </row>
        <row r="25744">
          <cell r="B25744" t="str">
            <v>NGA</v>
          </cell>
          <cell r="C25744">
            <v>2022</v>
          </cell>
          <cell r="F25744">
            <v>223150906</v>
          </cell>
        </row>
        <row r="25745">
          <cell r="B25745" t="str">
            <v>NGA</v>
          </cell>
          <cell r="C25745">
            <v>2023</v>
          </cell>
          <cell r="F25745">
            <v>227882949</v>
          </cell>
        </row>
        <row r="25746">
          <cell r="B25746" t="str">
            <v>NGA</v>
          </cell>
          <cell r="C25746">
            <v>2024</v>
          </cell>
          <cell r="F25746">
            <v>232679482</v>
          </cell>
        </row>
        <row r="25747">
          <cell r="B25747" t="str">
            <v>NGA</v>
          </cell>
          <cell r="C25747">
            <v>2025</v>
          </cell>
          <cell r="F25747">
            <v>237527788</v>
          </cell>
        </row>
        <row r="25748">
          <cell r="B25748" t="str">
            <v>NGA</v>
          </cell>
          <cell r="C25748">
            <v>2026</v>
          </cell>
          <cell r="F25748">
            <v>242431835</v>
          </cell>
        </row>
        <row r="25749">
          <cell r="B25749" t="str">
            <v>NGA</v>
          </cell>
          <cell r="C25749">
            <v>2027</v>
          </cell>
          <cell r="F25749">
            <v>247374263</v>
          </cell>
        </row>
        <row r="25750">
          <cell r="B25750" t="str">
            <v>NGA</v>
          </cell>
          <cell r="C25750">
            <v>2028</v>
          </cell>
          <cell r="F25750">
            <v>252346133</v>
          </cell>
        </row>
        <row r="25751">
          <cell r="B25751" t="str">
            <v>NGA</v>
          </cell>
          <cell r="C25751">
            <v>2029</v>
          </cell>
          <cell r="F25751">
            <v>257352642</v>
          </cell>
        </row>
        <row r="25752">
          <cell r="B25752" t="str">
            <v>NGA</v>
          </cell>
          <cell r="C25752">
            <v>2030</v>
          </cell>
          <cell r="F25752">
            <v>262380978</v>
          </cell>
        </row>
        <row r="25753">
          <cell r="B25753" t="str">
            <v>NGA</v>
          </cell>
          <cell r="C25753">
            <v>2031</v>
          </cell>
          <cell r="F25753">
            <v>267421084</v>
          </cell>
        </row>
        <row r="25754">
          <cell r="B25754" t="str">
            <v>NGA</v>
          </cell>
          <cell r="C25754">
            <v>2032</v>
          </cell>
          <cell r="F25754">
            <v>272483638</v>
          </cell>
        </row>
        <row r="25755">
          <cell r="B25755" t="str">
            <v>NGA</v>
          </cell>
          <cell r="C25755">
            <v>2033</v>
          </cell>
          <cell r="F25755">
            <v>277555121</v>
          </cell>
        </row>
        <row r="25756">
          <cell r="B25756" t="str">
            <v>NGA</v>
          </cell>
          <cell r="C25756">
            <v>2034</v>
          </cell>
          <cell r="F25756">
            <v>282622393</v>
          </cell>
        </row>
        <row r="25757">
          <cell r="B25757" t="str">
            <v>NGA</v>
          </cell>
          <cell r="C25757">
            <v>2035</v>
          </cell>
          <cell r="F25757">
            <v>287685762</v>
          </cell>
        </row>
        <row r="25758">
          <cell r="B25758" t="str">
            <v>NGA</v>
          </cell>
          <cell r="C25758">
            <v>2036</v>
          </cell>
          <cell r="F25758">
            <v>292739396</v>
          </cell>
        </row>
        <row r="25759">
          <cell r="B25759" t="str">
            <v>NGA</v>
          </cell>
          <cell r="C25759">
            <v>2037</v>
          </cell>
          <cell r="F25759">
            <v>297773241</v>
          </cell>
        </row>
        <row r="25760">
          <cell r="B25760" t="str">
            <v>NGA</v>
          </cell>
          <cell r="C25760">
            <v>2038</v>
          </cell>
          <cell r="F25760">
            <v>302782356</v>
          </cell>
        </row>
        <row r="25761">
          <cell r="B25761" t="str">
            <v>NGA</v>
          </cell>
          <cell r="C25761">
            <v>2039</v>
          </cell>
          <cell r="F25761">
            <v>307764760</v>
          </cell>
        </row>
        <row r="25762">
          <cell r="B25762" t="str">
            <v>NGA</v>
          </cell>
          <cell r="C25762">
            <v>2040</v>
          </cell>
          <cell r="F25762">
            <v>312710408</v>
          </cell>
        </row>
        <row r="25763">
          <cell r="B25763" t="str">
            <v>NGA</v>
          </cell>
          <cell r="C25763">
            <v>2041</v>
          </cell>
          <cell r="F25763">
            <v>317607240</v>
          </cell>
        </row>
        <row r="25764">
          <cell r="B25764" t="str">
            <v>NGA</v>
          </cell>
          <cell r="C25764">
            <v>2042</v>
          </cell>
          <cell r="F25764">
            <v>322450307</v>
          </cell>
        </row>
        <row r="25765">
          <cell r="B25765" t="str">
            <v>NGA</v>
          </cell>
          <cell r="C25765">
            <v>2043</v>
          </cell>
          <cell r="F25765">
            <v>327243947</v>
          </cell>
        </row>
        <row r="25766">
          <cell r="B25766" t="str">
            <v>NGA</v>
          </cell>
          <cell r="C25766">
            <v>2044</v>
          </cell>
          <cell r="F25766">
            <v>331983358</v>
          </cell>
        </row>
        <row r="25767">
          <cell r="B25767" t="str">
            <v>NGA</v>
          </cell>
          <cell r="C25767">
            <v>2045</v>
          </cell>
          <cell r="F25767">
            <v>336662507</v>
          </cell>
        </row>
        <row r="25768">
          <cell r="B25768" t="str">
            <v>NGA</v>
          </cell>
          <cell r="C25768">
            <v>2046</v>
          </cell>
          <cell r="F25768">
            <v>341281763</v>
          </cell>
        </row>
        <row r="25769">
          <cell r="B25769" t="str">
            <v>NGA</v>
          </cell>
          <cell r="C25769">
            <v>2047</v>
          </cell>
          <cell r="F25769">
            <v>345844009</v>
          </cell>
        </row>
        <row r="25770">
          <cell r="B25770" t="str">
            <v>NGA</v>
          </cell>
          <cell r="C25770">
            <v>2048</v>
          </cell>
          <cell r="F25770">
            <v>350347764</v>
          </cell>
        </row>
        <row r="25771">
          <cell r="B25771" t="str">
            <v>NGA</v>
          </cell>
          <cell r="C25771">
            <v>2049</v>
          </cell>
          <cell r="F25771">
            <v>354792423</v>
          </cell>
        </row>
        <row r="25772">
          <cell r="B25772" t="str">
            <v>NGA</v>
          </cell>
          <cell r="C25772">
            <v>2050</v>
          </cell>
          <cell r="F25772">
            <v>359185557</v>
          </cell>
        </row>
        <row r="25773">
          <cell r="B25773" t="str">
            <v>NGA</v>
          </cell>
          <cell r="C25773">
            <v>2051</v>
          </cell>
          <cell r="F25773">
            <v>363523614</v>
          </cell>
        </row>
        <row r="25774">
          <cell r="B25774" t="str">
            <v>NGA</v>
          </cell>
          <cell r="C25774">
            <v>2052</v>
          </cell>
          <cell r="F25774">
            <v>367803705</v>
          </cell>
        </row>
        <row r="25775">
          <cell r="B25775" t="str">
            <v>NGA</v>
          </cell>
          <cell r="C25775">
            <v>2053</v>
          </cell>
          <cell r="F25775">
            <v>372023923</v>
          </cell>
        </row>
        <row r="25776">
          <cell r="B25776" t="str">
            <v>NGA</v>
          </cell>
          <cell r="C25776">
            <v>2054</v>
          </cell>
          <cell r="F25776">
            <v>376177422</v>
          </cell>
        </row>
        <row r="25777">
          <cell r="B25777" t="str">
            <v>NGA</v>
          </cell>
          <cell r="C25777">
            <v>2055</v>
          </cell>
          <cell r="F25777">
            <v>380268498</v>
          </cell>
        </row>
        <row r="25778">
          <cell r="B25778" t="str">
            <v>NGA</v>
          </cell>
          <cell r="C25778">
            <v>2056</v>
          </cell>
          <cell r="F25778">
            <v>384300686</v>
          </cell>
        </row>
        <row r="25779">
          <cell r="B25779" t="str">
            <v>NGA</v>
          </cell>
          <cell r="C25779">
            <v>2057</v>
          </cell>
          <cell r="F25779">
            <v>388268098</v>
          </cell>
        </row>
        <row r="25780">
          <cell r="B25780" t="str">
            <v>NGA</v>
          </cell>
          <cell r="C25780">
            <v>2058</v>
          </cell>
          <cell r="F25780">
            <v>392170714</v>
          </cell>
        </row>
        <row r="25781">
          <cell r="B25781" t="str">
            <v>NGA</v>
          </cell>
          <cell r="C25781">
            <v>2059</v>
          </cell>
          <cell r="F25781">
            <v>396009372</v>
          </cell>
        </row>
        <row r="25782">
          <cell r="B25782" t="str">
            <v>NGA</v>
          </cell>
          <cell r="C25782">
            <v>2060</v>
          </cell>
          <cell r="F25782">
            <v>399785270</v>
          </cell>
        </row>
        <row r="25783">
          <cell r="B25783" t="str">
            <v>NGA</v>
          </cell>
          <cell r="C25783">
            <v>2061</v>
          </cell>
          <cell r="F25783">
            <v>403501400</v>
          </cell>
        </row>
        <row r="25784">
          <cell r="B25784" t="str">
            <v>NGA</v>
          </cell>
          <cell r="C25784">
            <v>2062</v>
          </cell>
          <cell r="F25784">
            <v>407149193</v>
          </cell>
        </row>
        <row r="25785">
          <cell r="B25785" t="str">
            <v>NGA</v>
          </cell>
          <cell r="C25785">
            <v>2063</v>
          </cell>
          <cell r="F25785">
            <v>410725693</v>
          </cell>
        </row>
        <row r="25786">
          <cell r="B25786" t="str">
            <v>NGA</v>
          </cell>
          <cell r="C25786">
            <v>2064</v>
          </cell>
          <cell r="F25786">
            <v>414232571</v>
          </cell>
        </row>
        <row r="25787">
          <cell r="B25787" t="str">
            <v>NGA</v>
          </cell>
          <cell r="C25787">
            <v>2065</v>
          </cell>
          <cell r="F25787">
            <v>417659130</v>
          </cell>
        </row>
        <row r="25788">
          <cell r="B25788" t="str">
            <v>NGA</v>
          </cell>
          <cell r="C25788">
            <v>2066</v>
          </cell>
          <cell r="F25788">
            <v>420998045</v>
          </cell>
        </row>
        <row r="25789">
          <cell r="B25789" t="str">
            <v>NGA</v>
          </cell>
          <cell r="C25789">
            <v>2067</v>
          </cell>
          <cell r="F25789">
            <v>424256025</v>
          </cell>
        </row>
        <row r="25790">
          <cell r="B25790" t="str">
            <v>NGA</v>
          </cell>
          <cell r="C25790">
            <v>2068</v>
          </cell>
          <cell r="F25790">
            <v>427425886</v>
          </cell>
        </row>
        <row r="25791">
          <cell r="B25791" t="str">
            <v>NGA</v>
          </cell>
          <cell r="C25791">
            <v>2069</v>
          </cell>
          <cell r="F25791">
            <v>430503488</v>
          </cell>
        </row>
        <row r="25792">
          <cell r="B25792" t="str">
            <v>NGA</v>
          </cell>
          <cell r="C25792">
            <v>2070</v>
          </cell>
          <cell r="F25792">
            <v>433485693</v>
          </cell>
        </row>
        <row r="25793">
          <cell r="B25793" t="str">
            <v>NGA</v>
          </cell>
          <cell r="C25793">
            <v>2071</v>
          </cell>
          <cell r="F25793">
            <v>436373277</v>
          </cell>
        </row>
        <row r="25794">
          <cell r="B25794" t="str">
            <v>NGA</v>
          </cell>
          <cell r="C25794">
            <v>2072</v>
          </cell>
          <cell r="F25794">
            <v>439170596</v>
          </cell>
        </row>
        <row r="25795">
          <cell r="B25795" t="str">
            <v>NGA</v>
          </cell>
          <cell r="C25795">
            <v>2073</v>
          </cell>
          <cell r="F25795">
            <v>441867334</v>
          </cell>
        </row>
        <row r="25796">
          <cell r="B25796" t="str">
            <v>NGA</v>
          </cell>
          <cell r="C25796">
            <v>2074</v>
          </cell>
          <cell r="F25796">
            <v>444465529</v>
          </cell>
        </row>
        <row r="25797">
          <cell r="B25797" t="str">
            <v>NGA</v>
          </cell>
          <cell r="C25797">
            <v>2075</v>
          </cell>
          <cell r="F25797">
            <v>446969593</v>
          </cell>
        </row>
        <row r="25798">
          <cell r="B25798" t="str">
            <v>NGA</v>
          </cell>
          <cell r="C25798">
            <v>2076</v>
          </cell>
          <cell r="F25798">
            <v>449370432</v>
          </cell>
        </row>
        <row r="25799">
          <cell r="B25799" t="str">
            <v>NGA</v>
          </cell>
          <cell r="C25799">
            <v>2077</v>
          </cell>
          <cell r="F25799">
            <v>451660301</v>
          </cell>
        </row>
        <row r="25800">
          <cell r="B25800" t="str">
            <v>NGA</v>
          </cell>
          <cell r="C25800">
            <v>2078</v>
          </cell>
          <cell r="F25800">
            <v>453850392</v>
          </cell>
        </row>
        <row r="25801">
          <cell r="B25801" t="str">
            <v>NGA</v>
          </cell>
          <cell r="C25801">
            <v>2079</v>
          </cell>
          <cell r="F25801">
            <v>455942794</v>
          </cell>
        </row>
        <row r="25802">
          <cell r="B25802" t="str">
            <v>NGA</v>
          </cell>
          <cell r="C25802">
            <v>2080</v>
          </cell>
          <cell r="F25802">
            <v>457921588</v>
          </cell>
        </row>
        <row r="25803">
          <cell r="B25803" t="str">
            <v>NGA</v>
          </cell>
          <cell r="C25803">
            <v>2081</v>
          </cell>
          <cell r="F25803">
            <v>459785703</v>
          </cell>
        </row>
        <row r="25804">
          <cell r="B25804" t="str">
            <v>NGA</v>
          </cell>
          <cell r="C25804">
            <v>2082</v>
          </cell>
          <cell r="F25804">
            <v>461539632</v>
          </cell>
        </row>
        <row r="25805">
          <cell r="B25805" t="str">
            <v>NGA</v>
          </cell>
          <cell r="C25805">
            <v>2083</v>
          </cell>
          <cell r="F25805">
            <v>463189387</v>
          </cell>
        </row>
        <row r="25806">
          <cell r="B25806" t="str">
            <v>NGA</v>
          </cell>
          <cell r="C25806">
            <v>2084</v>
          </cell>
          <cell r="F25806">
            <v>464743611</v>
          </cell>
        </row>
        <row r="25807">
          <cell r="B25807" t="str">
            <v>NGA</v>
          </cell>
          <cell r="C25807">
            <v>2085</v>
          </cell>
          <cell r="F25807">
            <v>466191503</v>
          </cell>
        </row>
        <row r="25808">
          <cell r="B25808" t="str">
            <v>NGA</v>
          </cell>
          <cell r="C25808">
            <v>2086</v>
          </cell>
          <cell r="F25808">
            <v>467531292</v>
          </cell>
        </row>
        <row r="25809">
          <cell r="B25809" t="str">
            <v>NGA</v>
          </cell>
          <cell r="C25809">
            <v>2087</v>
          </cell>
          <cell r="F25809">
            <v>468768173</v>
          </cell>
        </row>
        <row r="25810">
          <cell r="B25810" t="str">
            <v>NGA</v>
          </cell>
          <cell r="C25810">
            <v>2088</v>
          </cell>
          <cell r="F25810">
            <v>469901804</v>
          </cell>
        </row>
        <row r="25811">
          <cell r="B25811" t="str">
            <v>NGA</v>
          </cell>
          <cell r="C25811">
            <v>2089</v>
          </cell>
          <cell r="F25811">
            <v>470940044</v>
          </cell>
        </row>
        <row r="25812">
          <cell r="B25812" t="str">
            <v>NGA</v>
          </cell>
          <cell r="C25812">
            <v>2090</v>
          </cell>
          <cell r="F25812">
            <v>471885517</v>
          </cell>
        </row>
        <row r="25813">
          <cell r="B25813" t="str">
            <v>NGA</v>
          </cell>
          <cell r="C25813">
            <v>2091</v>
          </cell>
          <cell r="F25813">
            <v>472741822</v>
          </cell>
        </row>
        <row r="25814">
          <cell r="B25814" t="str">
            <v>NGA</v>
          </cell>
          <cell r="C25814">
            <v>2092</v>
          </cell>
          <cell r="F25814">
            <v>473500170</v>
          </cell>
        </row>
        <row r="25815">
          <cell r="B25815" t="str">
            <v>NGA</v>
          </cell>
          <cell r="C25815">
            <v>2093</v>
          </cell>
          <cell r="F25815">
            <v>474160904</v>
          </cell>
        </row>
        <row r="25816">
          <cell r="B25816" t="str">
            <v>NGA</v>
          </cell>
          <cell r="C25816">
            <v>2094</v>
          </cell>
          <cell r="F25816">
            <v>474739494</v>
          </cell>
        </row>
        <row r="25817">
          <cell r="B25817" t="str">
            <v>NGA</v>
          </cell>
          <cell r="C25817">
            <v>2095</v>
          </cell>
          <cell r="F25817">
            <v>475247947</v>
          </cell>
        </row>
        <row r="25818">
          <cell r="B25818" t="str">
            <v>NGA</v>
          </cell>
          <cell r="C25818">
            <v>2096</v>
          </cell>
          <cell r="F25818">
            <v>475693119</v>
          </cell>
        </row>
        <row r="25819">
          <cell r="B25819" t="str">
            <v>NGA</v>
          </cell>
          <cell r="C25819">
            <v>2097</v>
          </cell>
          <cell r="F25819">
            <v>476068927</v>
          </cell>
        </row>
        <row r="25820">
          <cell r="B25820" t="str">
            <v>NGA</v>
          </cell>
          <cell r="C25820">
            <v>2098</v>
          </cell>
          <cell r="F25820">
            <v>476375119</v>
          </cell>
        </row>
        <row r="25821">
          <cell r="B25821" t="str">
            <v>NGA</v>
          </cell>
          <cell r="C25821">
            <v>2099</v>
          </cell>
          <cell r="F25821">
            <v>476601904</v>
          </cell>
        </row>
        <row r="25822">
          <cell r="B25822" t="str">
            <v>NGA</v>
          </cell>
          <cell r="C25822">
            <v>2100</v>
          </cell>
          <cell r="F25822">
            <v>476747779</v>
          </cell>
        </row>
        <row r="25823">
          <cell r="B25823" t="str">
            <v>NIU</v>
          </cell>
          <cell r="C25823">
            <v>1950</v>
          </cell>
          <cell r="F25823">
            <v>4519</v>
          </cell>
        </row>
        <row r="25824">
          <cell r="B25824" t="str">
            <v>NIU</v>
          </cell>
          <cell r="C25824">
            <v>1951</v>
          </cell>
          <cell r="F25824">
            <v>4565</v>
          </cell>
        </row>
        <row r="25825">
          <cell r="B25825" t="str">
            <v>NIU</v>
          </cell>
          <cell r="C25825">
            <v>1952</v>
          </cell>
          <cell r="F25825">
            <v>4581</v>
          </cell>
        </row>
        <row r="25826">
          <cell r="B25826" t="str">
            <v>NIU</v>
          </cell>
          <cell r="C25826">
            <v>1953</v>
          </cell>
          <cell r="F25826">
            <v>4600</v>
          </cell>
        </row>
        <row r="25827">
          <cell r="B25827" t="str">
            <v>NIU</v>
          </cell>
          <cell r="C25827">
            <v>1954</v>
          </cell>
          <cell r="F25827">
            <v>4620</v>
          </cell>
        </row>
        <row r="25828">
          <cell r="B25828" t="str">
            <v>NIU</v>
          </cell>
          <cell r="C25828">
            <v>1955</v>
          </cell>
          <cell r="F25828">
            <v>4649</v>
          </cell>
        </row>
        <row r="25829">
          <cell r="B25829" t="str">
            <v>NIU</v>
          </cell>
          <cell r="C25829">
            <v>1956</v>
          </cell>
          <cell r="F25829">
            <v>4690</v>
          </cell>
        </row>
        <row r="25830">
          <cell r="B25830" t="str">
            <v>NIU</v>
          </cell>
          <cell r="C25830">
            <v>1957</v>
          </cell>
          <cell r="F25830">
            <v>4738</v>
          </cell>
        </row>
        <row r="25831">
          <cell r="B25831" t="str">
            <v>NIU</v>
          </cell>
          <cell r="C25831">
            <v>1958</v>
          </cell>
          <cell r="F25831">
            <v>4785</v>
          </cell>
        </row>
        <row r="25832">
          <cell r="B25832" t="str">
            <v>NIU</v>
          </cell>
          <cell r="C25832">
            <v>1959</v>
          </cell>
          <cell r="F25832">
            <v>4826</v>
          </cell>
        </row>
        <row r="25833">
          <cell r="B25833" t="str">
            <v>NIU</v>
          </cell>
          <cell r="C25833">
            <v>1960</v>
          </cell>
          <cell r="F25833">
            <v>4847</v>
          </cell>
        </row>
        <row r="25834">
          <cell r="B25834" t="str">
            <v>NIU</v>
          </cell>
          <cell r="C25834">
            <v>1961</v>
          </cell>
          <cell r="F25834">
            <v>4870</v>
          </cell>
        </row>
        <row r="25835">
          <cell r="B25835" t="str">
            <v>NIU</v>
          </cell>
          <cell r="C25835">
            <v>1962</v>
          </cell>
          <cell r="F25835">
            <v>4945</v>
          </cell>
        </row>
        <row r="25836">
          <cell r="B25836" t="str">
            <v>NIU</v>
          </cell>
          <cell r="C25836">
            <v>1963</v>
          </cell>
          <cell r="F25836">
            <v>5055</v>
          </cell>
        </row>
        <row r="25837">
          <cell r="B25837" t="str">
            <v>NIU</v>
          </cell>
          <cell r="C25837">
            <v>1964</v>
          </cell>
          <cell r="F25837">
            <v>5150</v>
          </cell>
        </row>
        <row r="25838">
          <cell r="B25838" t="str">
            <v>NIU</v>
          </cell>
          <cell r="C25838">
            <v>1965</v>
          </cell>
          <cell r="F25838">
            <v>5227</v>
          </cell>
        </row>
        <row r="25839">
          <cell r="B25839" t="str">
            <v>NIU</v>
          </cell>
          <cell r="C25839">
            <v>1966</v>
          </cell>
          <cell r="F25839">
            <v>5259</v>
          </cell>
        </row>
        <row r="25840">
          <cell r="B25840" t="str">
            <v>NIU</v>
          </cell>
          <cell r="C25840">
            <v>1967</v>
          </cell>
          <cell r="F25840">
            <v>5262</v>
          </cell>
        </row>
        <row r="25841">
          <cell r="B25841" t="str">
            <v>NIU</v>
          </cell>
          <cell r="C25841">
            <v>1968</v>
          </cell>
          <cell r="F25841">
            <v>5234</v>
          </cell>
        </row>
        <row r="25842">
          <cell r="B25842" t="str">
            <v>NIU</v>
          </cell>
          <cell r="C25842">
            <v>1969</v>
          </cell>
          <cell r="F25842">
            <v>5183</v>
          </cell>
        </row>
        <row r="25843">
          <cell r="B25843" t="str">
            <v>NIU</v>
          </cell>
          <cell r="C25843">
            <v>1970</v>
          </cell>
          <cell r="F25843">
            <v>5133</v>
          </cell>
        </row>
        <row r="25844">
          <cell r="B25844" t="str">
            <v>NIU</v>
          </cell>
          <cell r="C25844">
            <v>1971</v>
          </cell>
          <cell r="F25844">
            <v>5059</v>
          </cell>
        </row>
        <row r="25845">
          <cell r="B25845" t="str">
            <v>NIU</v>
          </cell>
          <cell r="C25845">
            <v>1972</v>
          </cell>
          <cell r="F25845">
            <v>4914</v>
          </cell>
        </row>
        <row r="25846">
          <cell r="B25846" t="str">
            <v>NIU</v>
          </cell>
          <cell r="C25846">
            <v>1973</v>
          </cell>
          <cell r="F25846">
            <v>4718</v>
          </cell>
        </row>
        <row r="25847">
          <cell r="B25847" t="str">
            <v>NIU</v>
          </cell>
          <cell r="C25847">
            <v>1974</v>
          </cell>
          <cell r="F25847">
            <v>4497</v>
          </cell>
        </row>
        <row r="25848">
          <cell r="B25848" t="str">
            <v>NIU</v>
          </cell>
          <cell r="C25848">
            <v>1975</v>
          </cell>
          <cell r="F25848">
            <v>4253</v>
          </cell>
        </row>
        <row r="25849">
          <cell r="B25849" t="str">
            <v>NIU</v>
          </cell>
          <cell r="C25849">
            <v>1976</v>
          </cell>
          <cell r="F25849">
            <v>4013</v>
          </cell>
        </row>
        <row r="25850">
          <cell r="B25850" t="str">
            <v>NIU</v>
          </cell>
          <cell r="C25850">
            <v>1977</v>
          </cell>
          <cell r="F25850">
            <v>3868</v>
          </cell>
        </row>
        <row r="25851">
          <cell r="B25851" t="str">
            <v>NIU</v>
          </cell>
          <cell r="C25851">
            <v>1978</v>
          </cell>
          <cell r="F25851">
            <v>3776</v>
          </cell>
        </row>
        <row r="25852">
          <cell r="B25852" t="str">
            <v>NIU</v>
          </cell>
          <cell r="C25852">
            <v>1979</v>
          </cell>
          <cell r="F25852">
            <v>3673</v>
          </cell>
        </row>
        <row r="25853">
          <cell r="B25853" t="str">
            <v>NIU</v>
          </cell>
          <cell r="C25853">
            <v>1980</v>
          </cell>
          <cell r="F25853">
            <v>3550</v>
          </cell>
        </row>
        <row r="25854">
          <cell r="B25854" t="str">
            <v>NIU</v>
          </cell>
          <cell r="C25854">
            <v>1981</v>
          </cell>
          <cell r="F25854">
            <v>3413</v>
          </cell>
        </row>
        <row r="25855">
          <cell r="B25855" t="str">
            <v>NIU</v>
          </cell>
          <cell r="C25855">
            <v>1982</v>
          </cell>
          <cell r="F25855">
            <v>3281</v>
          </cell>
        </row>
        <row r="25856">
          <cell r="B25856" t="str">
            <v>NIU</v>
          </cell>
          <cell r="C25856">
            <v>1983</v>
          </cell>
          <cell r="F25856">
            <v>3129</v>
          </cell>
        </row>
        <row r="25857">
          <cell r="B25857" t="str">
            <v>NIU</v>
          </cell>
          <cell r="C25857">
            <v>1984</v>
          </cell>
          <cell r="F25857">
            <v>2974</v>
          </cell>
        </row>
        <row r="25858">
          <cell r="B25858" t="str">
            <v>NIU</v>
          </cell>
          <cell r="C25858">
            <v>1985</v>
          </cell>
          <cell r="F25858">
            <v>2803</v>
          </cell>
        </row>
        <row r="25859">
          <cell r="B25859" t="str">
            <v>NIU</v>
          </cell>
          <cell r="C25859">
            <v>1986</v>
          </cell>
          <cell r="F25859">
            <v>2658</v>
          </cell>
        </row>
        <row r="25860">
          <cell r="B25860" t="str">
            <v>NIU</v>
          </cell>
          <cell r="C25860">
            <v>1987</v>
          </cell>
          <cell r="F25860">
            <v>2584</v>
          </cell>
        </row>
        <row r="25861">
          <cell r="B25861" t="str">
            <v>NIU</v>
          </cell>
          <cell r="C25861">
            <v>1988</v>
          </cell>
          <cell r="F25861">
            <v>2559</v>
          </cell>
        </row>
        <row r="25862">
          <cell r="B25862" t="str">
            <v>NIU</v>
          </cell>
          <cell r="C25862">
            <v>1989</v>
          </cell>
          <cell r="F25862">
            <v>2537</v>
          </cell>
        </row>
        <row r="25863">
          <cell r="B25863" t="str">
            <v>NIU</v>
          </cell>
          <cell r="C25863">
            <v>1990</v>
          </cell>
          <cell r="F25863">
            <v>2506</v>
          </cell>
        </row>
        <row r="25864">
          <cell r="B25864" t="str">
            <v>NIU</v>
          </cell>
          <cell r="C25864">
            <v>1991</v>
          </cell>
          <cell r="F25864">
            <v>2476</v>
          </cell>
        </row>
        <row r="25865">
          <cell r="B25865" t="str">
            <v>NIU</v>
          </cell>
          <cell r="C25865">
            <v>1992</v>
          </cell>
          <cell r="F25865">
            <v>2443</v>
          </cell>
        </row>
        <row r="25866">
          <cell r="B25866" t="str">
            <v>NIU</v>
          </cell>
          <cell r="C25866">
            <v>1993</v>
          </cell>
          <cell r="F25866">
            <v>2403</v>
          </cell>
        </row>
        <row r="25867">
          <cell r="B25867" t="str">
            <v>NIU</v>
          </cell>
          <cell r="C25867">
            <v>1994</v>
          </cell>
          <cell r="F25867">
            <v>2362</v>
          </cell>
        </row>
        <row r="25868">
          <cell r="B25868" t="str">
            <v>NIU</v>
          </cell>
          <cell r="C25868">
            <v>1995</v>
          </cell>
          <cell r="F25868">
            <v>2326</v>
          </cell>
        </row>
        <row r="25869">
          <cell r="B25869" t="str">
            <v>NIU</v>
          </cell>
          <cell r="C25869">
            <v>1996</v>
          </cell>
          <cell r="F25869">
            <v>2290</v>
          </cell>
        </row>
        <row r="25870">
          <cell r="B25870" t="str">
            <v>NIU</v>
          </cell>
          <cell r="C25870">
            <v>1997</v>
          </cell>
          <cell r="F25870">
            <v>2242</v>
          </cell>
        </row>
        <row r="25871">
          <cell r="B25871" t="str">
            <v>NIU</v>
          </cell>
          <cell r="C25871">
            <v>1998</v>
          </cell>
          <cell r="F25871">
            <v>2187</v>
          </cell>
        </row>
        <row r="25872">
          <cell r="B25872" t="str">
            <v>NIU</v>
          </cell>
          <cell r="C25872">
            <v>1999</v>
          </cell>
          <cell r="F25872">
            <v>2138</v>
          </cell>
        </row>
        <row r="25873">
          <cell r="B25873" t="str">
            <v>NIU</v>
          </cell>
          <cell r="C25873">
            <v>2000</v>
          </cell>
          <cell r="F25873">
            <v>2068</v>
          </cell>
        </row>
        <row r="25874">
          <cell r="B25874" t="str">
            <v>NIU</v>
          </cell>
          <cell r="C25874">
            <v>2001</v>
          </cell>
          <cell r="F25874">
            <v>2007</v>
          </cell>
        </row>
        <row r="25875">
          <cell r="B25875" t="str">
            <v>NIU</v>
          </cell>
          <cell r="C25875">
            <v>2002</v>
          </cell>
          <cell r="F25875">
            <v>1965</v>
          </cell>
        </row>
        <row r="25876">
          <cell r="B25876" t="str">
            <v>NIU</v>
          </cell>
          <cell r="C25876">
            <v>2003</v>
          </cell>
          <cell r="F25876">
            <v>1928</v>
          </cell>
        </row>
        <row r="25877">
          <cell r="B25877" t="str">
            <v>NIU</v>
          </cell>
          <cell r="C25877">
            <v>2004</v>
          </cell>
          <cell r="F25877">
            <v>1891</v>
          </cell>
        </row>
        <row r="25878">
          <cell r="B25878" t="str">
            <v>NIU</v>
          </cell>
          <cell r="C25878">
            <v>2005</v>
          </cell>
          <cell r="F25878">
            <v>1849</v>
          </cell>
        </row>
        <row r="25879">
          <cell r="B25879" t="str">
            <v>NIU</v>
          </cell>
          <cell r="C25879">
            <v>2006</v>
          </cell>
          <cell r="F25879">
            <v>1818</v>
          </cell>
        </row>
        <row r="25880">
          <cell r="B25880" t="str">
            <v>NIU</v>
          </cell>
          <cell r="C25880">
            <v>2007</v>
          </cell>
          <cell r="F25880">
            <v>1810</v>
          </cell>
        </row>
        <row r="25881">
          <cell r="B25881" t="str">
            <v>NIU</v>
          </cell>
          <cell r="C25881">
            <v>2008</v>
          </cell>
          <cell r="F25881">
            <v>1805</v>
          </cell>
        </row>
        <row r="25882">
          <cell r="B25882" t="str">
            <v>NIU</v>
          </cell>
          <cell r="C25882">
            <v>2009</v>
          </cell>
          <cell r="F25882">
            <v>1801</v>
          </cell>
        </row>
        <row r="25883">
          <cell r="B25883" t="str">
            <v>NIU</v>
          </cell>
          <cell r="C25883">
            <v>2010</v>
          </cell>
          <cell r="F25883">
            <v>1786</v>
          </cell>
        </row>
        <row r="25884">
          <cell r="B25884" t="str">
            <v>NIU</v>
          </cell>
          <cell r="C25884">
            <v>2011</v>
          </cell>
          <cell r="F25884">
            <v>1776</v>
          </cell>
        </row>
        <row r="25885">
          <cell r="B25885" t="str">
            <v>NIU</v>
          </cell>
          <cell r="C25885">
            <v>2012</v>
          </cell>
          <cell r="F25885">
            <v>1784</v>
          </cell>
        </row>
        <row r="25886">
          <cell r="B25886" t="str">
            <v>NIU</v>
          </cell>
          <cell r="C25886">
            <v>2013</v>
          </cell>
          <cell r="F25886">
            <v>1786</v>
          </cell>
        </row>
        <row r="25887">
          <cell r="B25887" t="str">
            <v>NIU</v>
          </cell>
          <cell r="C25887">
            <v>2014</v>
          </cell>
          <cell r="F25887">
            <v>1792</v>
          </cell>
        </row>
        <row r="25888">
          <cell r="B25888" t="str">
            <v>NIU</v>
          </cell>
          <cell r="C25888">
            <v>2015</v>
          </cell>
          <cell r="F25888">
            <v>1803</v>
          </cell>
        </row>
        <row r="25889">
          <cell r="B25889" t="str">
            <v>NIU</v>
          </cell>
          <cell r="C25889">
            <v>2016</v>
          </cell>
          <cell r="F25889">
            <v>1806</v>
          </cell>
        </row>
        <row r="25890">
          <cell r="B25890" t="str">
            <v>NIU</v>
          </cell>
          <cell r="C25890">
            <v>2017</v>
          </cell>
          <cell r="F25890">
            <v>1803</v>
          </cell>
        </row>
        <row r="25891">
          <cell r="B25891" t="str">
            <v>NIU</v>
          </cell>
          <cell r="C25891">
            <v>2018</v>
          </cell>
          <cell r="F25891">
            <v>1805</v>
          </cell>
        </row>
        <row r="25892">
          <cell r="B25892" t="str">
            <v>NIU</v>
          </cell>
          <cell r="C25892">
            <v>2019</v>
          </cell>
          <cell r="F25892">
            <v>1814</v>
          </cell>
        </row>
        <row r="25893">
          <cell r="B25893" t="str">
            <v>NIU</v>
          </cell>
          <cell r="C25893">
            <v>2020</v>
          </cell>
          <cell r="F25893">
            <v>1822</v>
          </cell>
        </row>
        <row r="25894">
          <cell r="B25894" t="str">
            <v>NIU</v>
          </cell>
          <cell r="C25894">
            <v>2021</v>
          </cell>
          <cell r="F25894">
            <v>1836</v>
          </cell>
        </row>
        <row r="25895">
          <cell r="B25895" t="str">
            <v>NIU</v>
          </cell>
          <cell r="C25895">
            <v>2022</v>
          </cell>
          <cell r="F25895">
            <v>1844</v>
          </cell>
        </row>
        <row r="25896">
          <cell r="B25896" t="str">
            <v>NIU</v>
          </cell>
          <cell r="C25896">
            <v>2023</v>
          </cell>
          <cell r="F25896">
            <v>1841</v>
          </cell>
        </row>
        <row r="25897">
          <cell r="B25897" t="str">
            <v>NIU</v>
          </cell>
          <cell r="C25897">
            <v>2024</v>
          </cell>
          <cell r="F25897">
            <v>1841</v>
          </cell>
        </row>
        <row r="25898">
          <cell r="B25898" t="str">
            <v>NIU</v>
          </cell>
          <cell r="C25898">
            <v>2025</v>
          </cell>
          <cell r="F25898">
            <v>1842</v>
          </cell>
        </row>
        <row r="25899">
          <cell r="B25899" t="str">
            <v>NIU</v>
          </cell>
          <cell r="C25899">
            <v>2026</v>
          </cell>
          <cell r="F25899">
            <v>1841</v>
          </cell>
        </row>
        <row r="25900">
          <cell r="B25900" t="str">
            <v>NIU</v>
          </cell>
          <cell r="C25900">
            <v>2027</v>
          </cell>
          <cell r="F25900">
            <v>1847</v>
          </cell>
        </row>
        <row r="25901">
          <cell r="B25901" t="str">
            <v>NIU</v>
          </cell>
          <cell r="C25901">
            <v>2028</v>
          </cell>
          <cell r="F25901">
            <v>1851</v>
          </cell>
        </row>
        <row r="25902">
          <cell r="B25902" t="str">
            <v>NIU</v>
          </cell>
          <cell r="C25902">
            <v>2029</v>
          </cell>
          <cell r="F25902">
            <v>1855</v>
          </cell>
        </row>
        <row r="25903">
          <cell r="B25903" t="str">
            <v>NIU</v>
          </cell>
          <cell r="C25903">
            <v>2030</v>
          </cell>
          <cell r="F25903">
            <v>1860</v>
          </cell>
        </row>
        <row r="25904">
          <cell r="B25904" t="str">
            <v>NIU</v>
          </cell>
          <cell r="C25904">
            <v>2031</v>
          </cell>
          <cell r="F25904">
            <v>1862</v>
          </cell>
        </row>
        <row r="25905">
          <cell r="B25905" t="str">
            <v>NIU</v>
          </cell>
          <cell r="C25905">
            <v>2032</v>
          </cell>
          <cell r="F25905">
            <v>1864</v>
          </cell>
        </row>
        <row r="25906">
          <cell r="B25906" t="str">
            <v>NIU</v>
          </cell>
          <cell r="C25906">
            <v>2033</v>
          </cell>
          <cell r="F25906">
            <v>1871</v>
          </cell>
        </row>
        <row r="25907">
          <cell r="B25907" t="str">
            <v>NIU</v>
          </cell>
          <cell r="C25907">
            <v>2034</v>
          </cell>
          <cell r="F25907">
            <v>1883</v>
          </cell>
        </row>
        <row r="25908">
          <cell r="B25908" t="str">
            <v>NIU</v>
          </cell>
          <cell r="C25908">
            <v>2035</v>
          </cell>
          <cell r="F25908">
            <v>1892</v>
          </cell>
        </row>
        <row r="25909">
          <cell r="B25909" t="str">
            <v>NIU</v>
          </cell>
          <cell r="C25909">
            <v>2036</v>
          </cell>
          <cell r="F25909">
            <v>1901</v>
          </cell>
        </row>
        <row r="25910">
          <cell r="B25910" t="str">
            <v>NIU</v>
          </cell>
          <cell r="C25910">
            <v>2037</v>
          </cell>
          <cell r="F25910">
            <v>1906</v>
          </cell>
        </row>
        <row r="25911">
          <cell r="B25911" t="str">
            <v>NIU</v>
          </cell>
          <cell r="C25911">
            <v>2038</v>
          </cell>
          <cell r="F25911">
            <v>1911</v>
          </cell>
        </row>
        <row r="25912">
          <cell r="B25912" t="str">
            <v>NIU</v>
          </cell>
          <cell r="C25912">
            <v>2039</v>
          </cell>
          <cell r="F25912">
            <v>1921</v>
          </cell>
        </row>
        <row r="25913">
          <cell r="B25913" t="str">
            <v>NIU</v>
          </cell>
          <cell r="C25913">
            <v>2040</v>
          </cell>
          <cell r="F25913">
            <v>1924</v>
          </cell>
        </row>
        <row r="25914">
          <cell r="B25914" t="str">
            <v>NIU</v>
          </cell>
          <cell r="C25914">
            <v>2041</v>
          </cell>
          <cell r="F25914">
            <v>1931</v>
          </cell>
        </row>
        <row r="25915">
          <cell r="B25915" t="str">
            <v>NIU</v>
          </cell>
          <cell r="C25915">
            <v>2042</v>
          </cell>
          <cell r="F25915">
            <v>1940</v>
          </cell>
        </row>
        <row r="25916">
          <cell r="B25916" t="str">
            <v>NIU</v>
          </cell>
          <cell r="C25916">
            <v>2043</v>
          </cell>
          <cell r="F25916">
            <v>1949</v>
          </cell>
        </row>
        <row r="25917">
          <cell r="B25917" t="str">
            <v>NIU</v>
          </cell>
          <cell r="C25917">
            <v>2044</v>
          </cell>
          <cell r="F25917">
            <v>1952</v>
          </cell>
        </row>
        <row r="25918">
          <cell r="B25918" t="str">
            <v>NIU</v>
          </cell>
          <cell r="C25918">
            <v>2045</v>
          </cell>
          <cell r="F25918">
            <v>1959</v>
          </cell>
        </row>
        <row r="25919">
          <cell r="B25919" t="str">
            <v>NIU</v>
          </cell>
          <cell r="C25919">
            <v>2046</v>
          </cell>
          <cell r="F25919">
            <v>1964</v>
          </cell>
        </row>
        <row r="25920">
          <cell r="B25920" t="str">
            <v>NIU</v>
          </cell>
          <cell r="C25920">
            <v>2047</v>
          </cell>
          <cell r="F25920">
            <v>1971</v>
          </cell>
        </row>
        <row r="25921">
          <cell r="B25921" t="str">
            <v>NIU</v>
          </cell>
          <cell r="C25921">
            <v>2048</v>
          </cell>
          <cell r="F25921">
            <v>1980</v>
          </cell>
        </row>
        <row r="25922">
          <cell r="B25922" t="str">
            <v>NIU</v>
          </cell>
          <cell r="C25922">
            <v>2049</v>
          </cell>
          <cell r="F25922">
            <v>1980</v>
          </cell>
        </row>
        <row r="25923">
          <cell r="B25923" t="str">
            <v>NIU</v>
          </cell>
          <cell r="C25923">
            <v>2050</v>
          </cell>
          <cell r="F25923">
            <v>1988</v>
          </cell>
        </row>
        <row r="25924">
          <cell r="B25924" t="str">
            <v>NIU</v>
          </cell>
          <cell r="C25924">
            <v>2051</v>
          </cell>
          <cell r="F25924">
            <v>1990</v>
          </cell>
        </row>
        <row r="25925">
          <cell r="B25925" t="str">
            <v>NIU</v>
          </cell>
          <cell r="C25925">
            <v>2052</v>
          </cell>
          <cell r="F25925">
            <v>1997</v>
          </cell>
        </row>
        <row r="25926">
          <cell r="B25926" t="str">
            <v>NIU</v>
          </cell>
          <cell r="C25926">
            <v>2053</v>
          </cell>
          <cell r="F25926">
            <v>2004</v>
          </cell>
        </row>
        <row r="25927">
          <cell r="B25927" t="str">
            <v>NIU</v>
          </cell>
          <cell r="C25927">
            <v>2054</v>
          </cell>
          <cell r="F25927">
            <v>2013</v>
          </cell>
        </row>
        <row r="25928">
          <cell r="B25928" t="str">
            <v>NIU</v>
          </cell>
          <cell r="C25928">
            <v>2055</v>
          </cell>
          <cell r="F25928">
            <v>2017</v>
          </cell>
        </row>
        <row r="25929">
          <cell r="B25929" t="str">
            <v>NIU</v>
          </cell>
          <cell r="C25929">
            <v>2056</v>
          </cell>
          <cell r="F25929">
            <v>2026</v>
          </cell>
        </row>
        <row r="25930">
          <cell r="B25930" t="str">
            <v>NIU</v>
          </cell>
          <cell r="C25930">
            <v>2057</v>
          </cell>
          <cell r="F25930">
            <v>2034</v>
          </cell>
        </row>
        <row r="25931">
          <cell r="B25931" t="str">
            <v>NIU</v>
          </cell>
          <cell r="C25931">
            <v>2058</v>
          </cell>
          <cell r="F25931">
            <v>2044</v>
          </cell>
        </row>
        <row r="25932">
          <cell r="B25932" t="str">
            <v>NIU</v>
          </cell>
          <cell r="C25932">
            <v>2059</v>
          </cell>
          <cell r="F25932">
            <v>2051</v>
          </cell>
        </row>
        <row r="25933">
          <cell r="B25933" t="str">
            <v>NIU</v>
          </cell>
          <cell r="C25933">
            <v>2060</v>
          </cell>
          <cell r="F25933">
            <v>2060</v>
          </cell>
        </row>
        <row r="25934">
          <cell r="B25934" t="str">
            <v>NIU</v>
          </cell>
          <cell r="C25934">
            <v>2061</v>
          </cell>
          <cell r="F25934">
            <v>2072</v>
          </cell>
        </row>
        <row r="25935">
          <cell r="B25935" t="str">
            <v>NIU</v>
          </cell>
          <cell r="C25935">
            <v>2062</v>
          </cell>
          <cell r="F25935">
            <v>2083</v>
          </cell>
        </row>
        <row r="25936">
          <cell r="B25936" t="str">
            <v>NIU</v>
          </cell>
          <cell r="C25936">
            <v>2063</v>
          </cell>
          <cell r="F25936">
            <v>2091</v>
          </cell>
        </row>
        <row r="25937">
          <cell r="B25937" t="str">
            <v>NIU</v>
          </cell>
          <cell r="C25937">
            <v>2064</v>
          </cell>
          <cell r="F25937">
            <v>2099</v>
          </cell>
        </row>
        <row r="25938">
          <cell r="B25938" t="str">
            <v>NIU</v>
          </cell>
          <cell r="C25938">
            <v>2065</v>
          </cell>
          <cell r="F25938">
            <v>2111</v>
          </cell>
        </row>
        <row r="25939">
          <cell r="B25939" t="str">
            <v>NIU</v>
          </cell>
          <cell r="C25939">
            <v>2066</v>
          </cell>
          <cell r="F25939">
            <v>2124</v>
          </cell>
        </row>
        <row r="25940">
          <cell r="B25940" t="str">
            <v>NIU</v>
          </cell>
          <cell r="C25940">
            <v>2067</v>
          </cell>
          <cell r="F25940">
            <v>2133</v>
          </cell>
        </row>
        <row r="25941">
          <cell r="B25941" t="str">
            <v>NIU</v>
          </cell>
          <cell r="C25941">
            <v>2068</v>
          </cell>
          <cell r="F25941">
            <v>2144</v>
          </cell>
        </row>
        <row r="25942">
          <cell r="B25942" t="str">
            <v>NIU</v>
          </cell>
          <cell r="C25942">
            <v>2069</v>
          </cell>
          <cell r="F25942">
            <v>2164</v>
          </cell>
        </row>
        <row r="25943">
          <cell r="B25943" t="str">
            <v>NIU</v>
          </cell>
          <cell r="C25943">
            <v>2070</v>
          </cell>
          <cell r="F25943">
            <v>2176</v>
          </cell>
        </row>
        <row r="25944">
          <cell r="B25944" t="str">
            <v>NIU</v>
          </cell>
          <cell r="C25944">
            <v>2071</v>
          </cell>
          <cell r="F25944">
            <v>2186</v>
          </cell>
        </row>
        <row r="25945">
          <cell r="B25945" t="str">
            <v>NIU</v>
          </cell>
          <cell r="C25945">
            <v>2072</v>
          </cell>
          <cell r="F25945">
            <v>2199</v>
          </cell>
        </row>
        <row r="25946">
          <cell r="B25946" t="str">
            <v>NIU</v>
          </cell>
          <cell r="C25946">
            <v>2073</v>
          </cell>
          <cell r="F25946">
            <v>2215</v>
          </cell>
        </row>
        <row r="25947">
          <cell r="B25947" t="str">
            <v>NIU</v>
          </cell>
          <cell r="C25947">
            <v>2074</v>
          </cell>
          <cell r="F25947">
            <v>2225</v>
          </cell>
        </row>
        <row r="25948">
          <cell r="B25948" t="str">
            <v>NIU</v>
          </cell>
          <cell r="C25948">
            <v>2075</v>
          </cell>
          <cell r="F25948">
            <v>2237</v>
          </cell>
        </row>
        <row r="25949">
          <cell r="B25949" t="str">
            <v>NIU</v>
          </cell>
          <cell r="C25949">
            <v>2076</v>
          </cell>
          <cell r="F25949">
            <v>2251</v>
          </cell>
        </row>
        <row r="25950">
          <cell r="B25950" t="str">
            <v>NIU</v>
          </cell>
          <cell r="C25950">
            <v>2077</v>
          </cell>
          <cell r="F25950">
            <v>2262</v>
          </cell>
        </row>
        <row r="25951">
          <cell r="B25951" t="str">
            <v>NIU</v>
          </cell>
          <cell r="C25951">
            <v>2078</v>
          </cell>
          <cell r="F25951">
            <v>2271</v>
          </cell>
        </row>
        <row r="25952">
          <cell r="B25952" t="str">
            <v>NIU</v>
          </cell>
          <cell r="C25952">
            <v>2079</v>
          </cell>
          <cell r="F25952">
            <v>2283</v>
          </cell>
        </row>
        <row r="25953">
          <cell r="B25953" t="str">
            <v>NIU</v>
          </cell>
          <cell r="C25953">
            <v>2080</v>
          </cell>
          <cell r="F25953">
            <v>2295</v>
          </cell>
        </row>
        <row r="25954">
          <cell r="B25954" t="str">
            <v>NIU</v>
          </cell>
          <cell r="C25954">
            <v>2081</v>
          </cell>
          <cell r="F25954">
            <v>2306</v>
          </cell>
        </row>
        <row r="25955">
          <cell r="B25955" t="str">
            <v>NIU</v>
          </cell>
          <cell r="C25955">
            <v>2082</v>
          </cell>
          <cell r="F25955">
            <v>2312</v>
          </cell>
        </row>
        <row r="25956">
          <cell r="B25956" t="str">
            <v>NIU</v>
          </cell>
          <cell r="C25956">
            <v>2083</v>
          </cell>
          <cell r="F25956">
            <v>2321</v>
          </cell>
        </row>
        <row r="25957">
          <cell r="B25957" t="str">
            <v>NIU</v>
          </cell>
          <cell r="C25957">
            <v>2084</v>
          </cell>
          <cell r="F25957">
            <v>2331</v>
          </cell>
        </row>
        <row r="25958">
          <cell r="B25958" t="str">
            <v>NIU</v>
          </cell>
          <cell r="C25958">
            <v>2085</v>
          </cell>
          <cell r="F25958">
            <v>2334</v>
          </cell>
        </row>
        <row r="25959">
          <cell r="B25959" t="str">
            <v>NIU</v>
          </cell>
          <cell r="C25959">
            <v>2086</v>
          </cell>
          <cell r="F25959">
            <v>2339</v>
          </cell>
        </row>
        <row r="25960">
          <cell r="B25960" t="str">
            <v>NIU</v>
          </cell>
          <cell r="C25960">
            <v>2087</v>
          </cell>
          <cell r="F25960">
            <v>2345</v>
          </cell>
        </row>
        <row r="25961">
          <cell r="B25961" t="str">
            <v>NIU</v>
          </cell>
          <cell r="C25961">
            <v>2088</v>
          </cell>
          <cell r="F25961">
            <v>2349</v>
          </cell>
        </row>
        <row r="25962">
          <cell r="B25962" t="str">
            <v>NIU</v>
          </cell>
          <cell r="C25962">
            <v>2089</v>
          </cell>
          <cell r="F25962">
            <v>2357</v>
          </cell>
        </row>
        <row r="25963">
          <cell r="B25963" t="str">
            <v>NIU</v>
          </cell>
          <cell r="C25963">
            <v>2090</v>
          </cell>
          <cell r="F25963">
            <v>2359</v>
          </cell>
        </row>
        <row r="25964">
          <cell r="B25964" t="str">
            <v>NIU</v>
          </cell>
          <cell r="C25964">
            <v>2091</v>
          </cell>
          <cell r="F25964">
            <v>2370</v>
          </cell>
        </row>
        <row r="25965">
          <cell r="B25965" t="str">
            <v>NIU</v>
          </cell>
          <cell r="C25965">
            <v>2092</v>
          </cell>
          <cell r="F25965">
            <v>2377</v>
          </cell>
        </row>
        <row r="25966">
          <cell r="B25966" t="str">
            <v>NIU</v>
          </cell>
          <cell r="C25966">
            <v>2093</v>
          </cell>
          <cell r="F25966">
            <v>2385</v>
          </cell>
        </row>
        <row r="25967">
          <cell r="B25967" t="str">
            <v>NIU</v>
          </cell>
          <cell r="C25967">
            <v>2094</v>
          </cell>
          <cell r="F25967">
            <v>2388</v>
          </cell>
        </row>
        <row r="25968">
          <cell r="B25968" t="str">
            <v>NIU</v>
          </cell>
          <cell r="C25968">
            <v>2095</v>
          </cell>
          <cell r="F25968">
            <v>2393</v>
          </cell>
        </row>
        <row r="25969">
          <cell r="B25969" t="str">
            <v>NIU</v>
          </cell>
          <cell r="C25969">
            <v>2096</v>
          </cell>
          <cell r="F25969">
            <v>2391</v>
          </cell>
        </row>
        <row r="25970">
          <cell r="B25970" t="str">
            <v>NIU</v>
          </cell>
          <cell r="C25970">
            <v>2097</v>
          </cell>
          <cell r="F25970">
            <v>2395</v>
          </cell>
        </row>
        <row r="25971">
          <cell r="B25971" t="str">
            <v>NIU</v>
          </cell>
          <cell r="C25971">
            <v>2098</v>
          </cell>
          <cell r="F25971">
            <v>2400</v>
          </cell>
        </row>
        <row r="25972">
          <cell r="B25972" t="str">
            <v>NIU</v>
          </cell>
          <cell r="C25972">
            <v>2099</v>
          </cell>
          <cell r="F25972">
            <v>2400</v>
          </cell>
        </row>
        <row r="25973">
          <cell r="B25973" t="str">
            <v>NIU</v>
          </cell>
          <cell r="C25973">
            <v>2100</v>
          </cell>
          <cell r="F25973">
            <v>2406</v>
          </cell>
        </row>
        <row r="25974">
          <cell r="B25974" t="str">
            <v>OWID_NAM</v>
          </cell>
          <cell r="C25974">
            <v>1950</v>
          </cell>
          <cell r="F25974">
            <v>222818942</v>
          </cell>
        </row>
        <row r="25975">
          <cell r="B25975" t="str">
            <v>OWID_NAM</v>
          </cell>
          <cell r="C25975">
            <v>1951</v>
          </cell>
          <cell r="F25975">
            <v>226777853</v>
          </cell>
        </row>
        <row r="25976">
          <cell r="B25976" t="str">
            <v>OWID_NAM</v>
          </cell>
          <cell r="C25976">
            <v>1952</v>
          </cell>
          <cell r="F25976">
            <v>230880347</v>
          </cell>
        </row>
        <row r="25977">
          <cell r="B25977" t="str">
            <v>OWID_NAM</v>
          </cell>
          <cell r="C25977">
            <v>1953</v>
          </cell>
          <cell r="F25977">
            <v>235114817</v>
          </cell>
        </row>
        <row r="25978">
          <cell r="B25978" t="str">
            <v>OWID_NAM</v>
          </cell>
          <cell r="C25978">
            <v>1954</v>
          </cell>
          <cell r="F25978">
            <v>239512127</v>
          </cell>
        </row>
        <row r="25979">
          <cell r="B25979" t="str">
            <v>OWID_NAM</v>
          </cell>
          <cell r="C25979">
            <v>1955</v>
          </cell>
          <cell r="F25979">
            <v>244056556</v>
          </cell>
        </row>
        <row r="25980">
          <cell r="B25980" t="str">
            <v>OWID_NAM</v>
          </cell>
          <cell r="C25980">
            <v>1956</v>
          </cell>
          <cell r="F25980">
            <v>248743632</v>
          </cell>
        </row>
        <row r="25981">
          <cell r="B25981" t="str">
            <v>OWID_NAM</v>
          </cell>
          <cell r="C25981">
            <v>1957</v>
          </cell>
          <cell r="F25981">
            <v>253588808</v>
          </cell>
        </row>
        <row r="25982">
          <cell r="B25982" t="str">
            <v>OWID_NAM</v>
          </cell>
          <cell r="C25982">
            <v>1958</v>
          </cell>
          <cell r="F25982">
            <v>258514843</v>
          </cell>
        </row>
        <row r="25983">
          <cell r="B25983" t="str">
            <v>OWID_NAM</v>
          </cell>
          <cell r="C25983">
            <v>1959</v>
          </cell>
          <cell r="F25983">
            <v>263669394</v>
          </cell>
        </row>
        <row r="25984">
          <cell r="B25984" t="str">
            <v>OWID_NAM</v>
          </cell>
          <cell r="C25984">
            <v>1960</v>
          </cell>
          <cell r="F25984">
            <v>269079991</v>
          </cell>
        </row>
        <row r="25985">
          <cell r="B25985" t="str">
            <v>OWID_NAM</v>
          </cell>
          <cell r="C25985">
            <v>1961</v>
          </cell>
          <cell r="F25985">
            <v>274663001</v>
          </cell>
        </row>
        <row r="25986">
          <cell r="B25986" t="str">
            <v>OWID_NAM</v>
          </cell>
          <cell r="C25986">
            <v>1962</v>
          </cell>
          <cell r="F25986">
            <v>280344711</v>
          </cell>
        </row>
        <row r="25987">
          <cell r="B25987" t="str">
            <v>OWID_NAM</v>
          </cell>
          <cell r="C25987">
            <v>1963</v>
          </cell>
          <cell r="F25987">
            <v>285962471</v>
          </cell>
        </row>
        <row r="25988">
          <cell r="B25988" t="str">
            <v>OWID_NAM</v>
          </cell>
          <cell r="C25988">
            <v>1964</v>
          </cell>
          <cell r="F25988">
            <v>291551215</v>
          </cell>
        </row>
        <row r="25989">
          <cell r="B25989" t="str">
            <v>OWID_NAM</v>
          </cell>
          <cell r="C25989">
            <v>1965</v>
          </cell>
          <cell r="F25989">
            <v>297056448</v>
          </cell>
        </row>
        <row r="25990">
          <cell r="B25990" t="str">
            <v>OWID_NAM</v>
          </cell>
          <cell r="C25990">
            <v>1966</v>
          </cell>
          <cell r="F25990">
            <v>302406133</v>
          </cell>
        </row>
        <row r="25991">
          <cell r="B25991" t="str">
            <v>OWID_NAM</v>
          </cell>
          <cell r="C25991">
            <v>1967</v>
          </cell>
          <cell r="F25991">
            <v>307620058</v>
          </cell>
        </row>
        <row r="25992">
          <cell r="B25992" t="str">
            <v>OWID_NAM</v>
          </cell>
          <cell r="C25992">
            <v>1968</v>
          </cell>
          <cell r="F25992">
            <v>312721535</v>
          </cell>
        </row>
        <row r="25993">
          <cell r="B25993" t="str">
            <v>OWID_NAM</v>
          </cell>
          <cell r="C25993">
            <v>1969</v>
          </cell>
          <cell r="F25993">
            <v>317807457</v>
          </cell>
        </row>
        <row r="25994">
          <cell r="B25994" t="str">
            <v>OWID_NAM</v>
          </cell>
          <cell r="C25994">
            <v>1970</v>
          </cell>
          <cell r="F25994">
            <v>323225990</v>
          </cell>
        </row>
        <row r="25995">
          <cell r="B25995" t="str">
            <v>OWID_NAM</v>
          </cell>
          <cell r="C25995">
            <v>1971</v>
          </cell>
          <cell r="F25995">
            <v>328861435</v>
          </cell>
        </row>
        <row r="25996">
          <cell r="B25996" t="str">
            <v>OWID_NAM</v>
          </cell>
          <cell r="C25996">
            <v>1972</v>
          </cell>
          <cell r="F25996">
            <v>334187766</v>
          </cell>
        </row>
        <row r="25997">
          <cell r="B25997" t="str">
            <v>OWID_NAM</v>
          </cell>
          <cell r="C25997">
            <v>1973</v>
          </cell>
          <cell r="F25997">
            <v>339231488</v>
          </cell>
        </row>
        <row r="25998">
          <cell r="B25998" t="str">
            <v>OWID_NAM</v>
          </cell>
          <cell r="C25998">
            <v>1974</v>
          </cell>
          <cell r="F25998">
            <v>344226868</v>
          </cell>
        </row>
        <row r="25999">
          <cell r="B25999" t="str">
            <v>OWID_NAM</v>
          </cell>
          <cell r="C25999">
            <v>1975</v>
          </cell>
          <cell r="F25999">
            <v>349224556</v>
          </cell>
        </row>
        <row r="26000">
          <cell r="B26000" t="str">
            <v>OWID_NAM</v>
          </cell>
          <cell r="C26000">
            <v>1976</v>
          </cell>
          <cell r="F26000">
            <v>354178873</v>
          </cell>
        </row>
        <row r="26001">
          <cell r="B26001" t="str">
            <v>OWID_NAM</v>
          </cell>
          <cell r="C26001">
            <v>1977</v>
          </cell>
          <cell r="F26001">
            <v>359152730</v>
          </cell>
        </row>
        <row r="26002">
          <cell r="B26002" t="str">
            <v>OWID_NAM</v>
          </cell>
          <cell r="C26002">
            <v>1978</v>
          </cell>
          <cell r="F26002">
            <v>364168545</v>
          </cell>
        </row>
        <row r="26003">
          <cell r="B26003" t="str">
            <v>OWID_NAM</v>
          </cell>
          <cell r="C26003">
            <v>1979</v>
          </cell>
          <cell r="F26003">
            <v>369229445</v>
          </cell>
        </row>
        <row r="26004">
          <cell r="B26004" t="str">
            <v>OWID_NAM</v>
          </cell>
          <cell r="C26004">
            <v>1980</v>
          </cell>
          <cell r="F26004">
            <v>374396450</v>
          </cell>
        </row>
        <row r="26005">
          <cell r="B26005" t="str">
            <v>OWID_NAM</v>
          </cell>
          <cell r="C26005">
            <v>1981</v>
          </cell>
          <cell r="F26005">
            <v>379564365</v>
          </cell>
        </row>
        <row r="26006">
          <cell r="B26006" t="str">
            <v>OWID_NAM</v>
          </cell>
          <cell r="C26006">
            <v>1982</v>
          </cell>
          <cell r="F26006">
            <v>384744475</v>
          </cell>
        </row>
        <row r="26007">
          <cell r="B26007" t="str">
            <v>OWID_NAM</v>
          </cell>
          <cell r="C26007">
            <v>1983</v>
          </cell>
          <cell r="F26007">
            <v>389995274</v>
          </cell>
        </row>
        <row r="26008">
          <cell r="B26008" t="str">
            <v>OWID_NAM</v>
          </cell>
          <cell r="C26008">
            <v>1984</v>
          </cell>
          <cell r="F26008">
            <v>395240041</v>
          </cell>
        </row>
        <row r="26009">
          <cell r="B26009" t="str">
            <v>OWID_NAM</v>
          </cell>
          <cell r="C26009">
            <v>1985</v>
          </cell>
          <cell r="F26009">
            <v>400471527</v>
          </cell>
        </row>
        <row r="26010">
          <cell r="B26010" t="str">
            <v>OWID_NAM</v>
          </cell>
          <cell r="C26010">
            <v>1986</v>
          </cell>
          <cell r="F26010">
            <v>405669376</v>
          </cell>
        </row>
        <row r="26011">
          <cell r="B26011" t="str">
            <v>OWID_NAM</v>
          </cell>
          <cell r="C26011">
            <v>1987</v>
          </cell>
          <cell r="F26011">
            <v>410877360</v>
          </cell>
        </row>
        <row r="26012">
          <cell r="B26012" t="str">
            <v>OWID_NAM</v>
          </cell>
          <cell r="C26012">
            <v>1988</v>
          </cell>
          <cell r="F26012">
            <v>416201801</v>
          </cell>
        </row>
        <row r="26013">
          <cell r="B26013" t="str">
            <v>OWID_NAM</v>
          </cell>
          <cell r="C26013">
            <v>1989</v>
          </cell>
          <cell r="F26013">
            <v>421643657</v>
          </cell>
        </row>
        <row r="26014">
          <cell r="B26014" t="str">
            <v>OWID_NAM</v>
          </cell>
          <cell r="C26014">
            <v>1990</v>
          </cell>
          <cell r="F26014">
            <v>427527970</v>
          </cell>
        </row>
        <row r="26015">
          <cell r="B26015" t="str">
            <v>OWID_NAM</v>
          </cell>
          <cell r="C26015">
            <v>1991</v>
          </cell>
          <cell r="F26015">
            <v>433792318</v>
          </cell>
        </row>
        <row r="26016">
          <cell r="B26016" t="str">
            <v>OWID_NAM</v>
          </cell>
          <cell r="C26016">
            <v>1992</v>
          </cell>
          <cell r="F26016">
            <v>440060892</v>
          </cell>
        </row>
        <row r="26017">
          <cell r="B26017" t="str">
            <v>OWID_NAM</v>
          </cell>
          <cell r="C26017">
            <v>1993</v>
          </cell>
          <cell r="F26017">
            <v>446185596</v>
          </cell>
        </row>
        <row r="26018">
          <cell r="B26018" t="str">
            <v>OWID_NAM</v>
          </cell>
          <cell r="C26018">
            <v>1994</v>
          </cell>
          <cell r="F26018">
            <v>452083583</v>
          </cell>
        </row>
        <row r="26019">
          <cell r="B26019" t="str">
            <v>OWID_NAM</v>
          </cell>
          <cell r="C26019">
            <v>1995</v>
          </cell>
          <cell r="F26019">
            <v>457858573</v>
          </cell>
        </row>
        <row r="26020">
          <cell r="B26020" t="str">
            <v>OWID_NAM</v>
          </cell>
          <cell r="C26020">
            <v>1996</v>
          </cell>
          <cell r="F26020">
            <v>463530247</v>
          </cell>
        </row>
        <row r="26021">
          <cell r="B26021" t="str">
            <v>OWID_NAM</v>
          </cell>
          <cell r="C26021">
            <v>1997</v>
          </cell>
          <cell r="F26021">
            <v>469106576</v>
          </cell>
        </row>
        <row r="26022">
          <cell r="B26022" t="str">
            <v>OWID_NAM</v>
          </cell>
          <cell r="C26022">
            <v>1998</v>
          </cell>
          <cell r="F26022">
            <v>474677559</v>
          </cell>
        </row>
        <row r="26023">
          <cell r="B26023" t="str">
            <v>OWID_NAM</v>
          </cell>
          <cell r="C26023">
            <v>1999</v>
          </cell>
          <cell r="F26023">
            <v>480238641</v>
          </cell>
        </row>
        <row r="26024">
          <cell r="B26024" t="str">
            <v>OWID_NAM</v>
          </cell>
          <cell r="C26024">
            <v>2000</v>
          </cell>
          <cell r="F26024">
            <v>485805117</v>
          </cell>
        </row>
        <row r="26025">
          <cell r="B26025" t="str">
            <v>OWID_NAM</v>
          </cell>
          <cell r="C26025">
            <v>2001</v>
          </cell>
          <cell r="F26025">
            <v>491432309</v>
          </cell>
        </row>
        <row r="26026">
          <cell r="B26026" t="str">
            <v>OWID_NAM</v>
          </cell>
          <cell r="C26026">
            <v>2002</v>
          </cell>
          <cell r="F26026">
            <v>497028245</v>
          </cell>
        </row>
        <row r="26027">
          <cell r="B26027" t="str">
            <v>OWID_NAM</v>
          </cell>
          <cell r="C26027">
            <v>2003</v>
          </cell>
          <cell r="F26027">
            <v>502587589</v>
          </cell>
        </row>
        <row r="26028">
          <cell r="B26028" t="str">
            <v>OWID_NAM</v>
          </cell>
          <cell r="C26028">
            <v>2004</v>
          </cell>
          <cell r="F26028">
            <v>508166874</v>
          </cell>
        </row>
        <row r="26029">
          <cell r="B26029" t="str">
            <v>OWID_NAM</v>
          </cell>
          <cell r="C26029">
            <v>2005</v>
          </cell>
          <cell r="F26029">
            <v>513798980</v>
          </cell>
        </row>
        <row r="26030">
          <cell r="B26030" t="str">
            <v>OWID_NAM</v>
          </cell>
          <cell r="C26030">
            <v>2006</v>
          </cell>
          <cell r="F26030">
            <v>519545243</v>
          </cell>
        </row>
        <row r="26031">
          <cell r="B26031" t="str">
            <v>OWID_NAM</v>
          </cell>
          <cell r="C26031">
            <v>2007</v>
          </cell>
          <cell r="F26031">
            <v>525495121</v>
          </cell>
        </row>
        <row r="26032">
          <cell r="B26032" t="str">
            <v>OWID_NAM</v>
          </cell>
          <cell r="C26032">
            <v>2008</v>
          </cell>
          <cell r="F26032">
            <v>531570001</v>
          </cell>
        </row>
        <row r="26033">
          <cell r="B26033" t="str">
            <v>OWID_NAM</v>
          </cell>
          <cell r="C26033">
            <v>2009</v>
          </cell>
          <cell r="F26033">
            <v>537617447</v>
          </cell>
        </row>
        <row r="26034">
          <cell r="B26034" t="str">
            <v>OWID_NAM</v>
          </cell>
          <cell r="C26034">
            <v>2010</v>
          </cell>
          <cell r="F26034">
            <v>543593308</v>
          </cell>
        </row>
        <row r="26035">
          <cell r="B26035" t="str">
            <v>OWID_NAM</v>
          </cell>
          <cell r="C26035">
            <v>2011</v>
          </cell>
          <cell r="F26035">
            <v>549552428</v>
          </cell>
        </row>
        <row r="26036">
          <cell r="B26036" t="str">
            <v>OWID_NAM</v>
          </cell>
          <cell r="C26036">
            <v>2012</v>
          </cell>
          <cell r="F26036">
            <v>555486393</v>
          </cell>
        </row>
        <row r="26037">
          <cell r="B26037" t="str">
            <v>OWID_NAM</v>
          </cell>
          <cell r="C26037">
            <v>2013</v>
          </cell>
          <cell r="F26037">
            <v>561345659</v>
          </cell>
        </row>
        <row r="26038">
          <cell r="B26038" t="str">
            <v>OWID_NAM</v>
          </cell>
          <cell r="C26038">
            <v>2014</v>
          </cell>
          <cell r="F26038">
            <v>567078666</v>
          </cell>
        </row>
        <row r="26039">
          <cell r="B26039" t="str">
            <v>OWID_NAM</v>
          </cell>
          <cell r="C26039">
            <v>2015</v>
          </cell>
          <cell r="F26039">
            <v>572637322</v>
          </cell>
        </row>
        <row r="26040">
          <cell r="B26040" t="str">
            <v>OWID_NAM</v>
          </cell>
          <cell r="C26040">
            <v>2016</v>
          </cell>
          <cell r="F26040">
            <v>578186332</v>
          </cell>
        </row>
        <row r="26041">
          <cell r="B26041" t="str">
            <v>OWID_NAM</v>
          </cell>
          <cell r="C26041">
            <v>2017</v>
          </cell>
          <cell r="F26041">
            <v>583669319</v>
          </cell>
        </row>
        <row r="26042">
          <cell r="B26042" t="str">
            <v>OWID_NAM</v>
          </cell>
          <cell r="C26042">
            <v>2018</v>
          </cell>
          <cell r="F26042">
            <v>589049569</v>
          </cell>
        </row>
        <row r="26043">
          <cell r="B26043" t="str">
            <v>OWID_NAM</v>
          </cell>
          <cell r="C26043">
            <v>2019</v>
          </cell>
          <cell r="F26043">
            <v>594346844</v>
          </cell>
        </row>
        <row r="26044">
          <cell r="B26044" t="str">
            <v>OWID_NAM</v>
          </cell>
          <cell r="C26044">
            <v>2020</v>
          </cell>
          <cell r="F26044">
            <v>598250669</v>
          </cell>
        </row>
        <row r="26045">
          <cell r="B26045" t="str">
            <v>OWID_NAM</v>
          </cell>
          <cell r="C26045">
            <v>2021</v>
          </cell>
          <cell r="F26045">
            <v>600876349</v>
          </cell>
        </row>
        <row r="26046">
          <cell r="B26046" t="str">
            <v>OWID_NAM</v>
          </cell>
          <cell r="C26046">
            <v>2022</v>
          </cell>
          <cell r="F26046">
            <v>604356255</v>
          </cell>
        </row>
        <row r="26047">
          <cell r="B26047" t="str">
            <v>OWID_NAM</v>
          </cell>
          <cell r="C26047">
            <v>2023</v>
          </cell>
          <cell r="F26047">
            <v>608770547</v>
          </cell>
        </row>
        <row r="26048">
          <cell r="B26048" t="str">
            <v>OWID_NAM</v>
          </cell>
          <cell r="C26048">
            <v>2024</v>
          </cell>
          <cell r="F26048">
            <v>613150315</v>
          </cell>
        </row>
        <row r="26049">
          <cell r="B26049" t="str">
            <v>OWID_NAM</v>
          </cell>
          <cell r="C26049">
            <v>2025</v>
          </cell>
          <cell r="F26049">
            <v>617312022</v>
          </cell>
        </row>
        <row r="26050">
          <cell r="B26050" t="str">
            <v>OWID_NAM</v>
          </cell>
          <cell r="C26050">
            <v>2026</v>
          </cell>
          <cell r="F26050">
            <v>621280381</v>
          </cell>
        </row>
        <row r="26051">
          <cell r="B26051" t="str">
            <v>OWID_NAM</v>
          </cell>
          <cell r="C26051">
            <v>2027</v>
          </cell>
          <cell r="F26051">
            <v>625105325</v>
          </cell>
        </row>
        <row r="26052">
          <cell r="B26052" t="str">
            <v>OWID_NAM</v>
          </cell>
          <cell r="C26052">
            <v>2028</v>
          </cell>
          <cell r="F26052">
            <v>628855291</v>
          </cell>
        </row>
        <row r="26053">
          <cell r="B26053" t="str">
            <v>OWID_NAM</v>
          </cell>
          <cell r="C26053">
            <v>2029</v>
          </cell>
          <cell r="F26053">
            <v>632515936</v>
          </cell>
        </row>
        <row r="26054">
          <cell r="B26054" t="str">
            <v>OWID_NAM</v>
          </cell>
          <cell r="C26054">
            <v>2030</v>
          </cell>
          <cell r="F26054">
            <v>636071100</v>
          </cell>
        </row>
        <row r="26055">
          <cell r="B26055" t="str">
            <v>OWID_NAM</v>
          </cell>
          <cell r="C26055">
            <v>2031</v>
          </cell>
          <cell r="F26055">
            <v>639548107</v>
          </cell>
        </row>
        <row r="26056">
          <cell r="B26056" t="str">
            <v>OWID_NAM</v>
          </cell>
          <cell r="C26056">
            <v>2032</v>
          </cell>
          <cell r="F26056">
            <v>642946308</v>
          </cell>
        </row>
        <row r="26057">
          <cell r="B26057" t="str">
            <v>OWID_NAM</v>
          </cell>
          <cell r="C26057">
            <v>2033</v>
          </cell>
          <cell r="F26057">
            <v>646259902</v>
          </cell>
        </row>
        <row r="26058">
          <cell r="B26058" t="str">
            <v>OWID_NAM</v>
          </cell>
          <cell r="C26058">
            <v>2034</v>
          </cell>
          <cell r="F26058">
            <v>649499002</v>
          </cell>
        </row>
        <row r="26059">
          <cell r="B26059" t="str">
            <v>OWID_NAM</v>
          </cell>
          <cell r="C26059">
            <v>2035</v>
          </cell>
          <cell r="F26059">
            <v>652654411</v>
          </cell>
        </row>
        <row r="26060">
          <cell r="B26060" t="str">
            <v>OWID_NAM</v>
          </cell>
          <cell r="C26060">
            <v>2036</v>
          </cell>
          <cell r="F26060">
            <v>655715386</v>
          </cell>
        </row>
        <row r="26061">
          <cell r="B26061" t="str">
            <v>OWID_NAM</v>
          </cell>
          <cell r="C26061">
            <v>2037</v>
          </cell>
          <cell r="F26061">
            <v>658697953</v>
          </cell>
        </row>
        <row r="26062">
          <cell r="B26062" t="str">
            <v>OWID_NAM</v>
          </cell>
          <cell r="C26062">
            <v>2038</v>
          </cell>
          <cell r="F26062">
            <v>661603234</v>
          </cell>
        </row>
        <row r="26063">
          <cell r="B26063" t="str">
            <v>OWID_NAM</v>
          </cell>
          <cell r="C26063">
            <v>2039</v>
          </cell>
          <cell r="F26063">
            <v>664396097</v>
          </cell>
        </row>
        <row r="26064">
          <cell r="B26064" t="str">
            <v>OWID_NAM</v>
          </cell>
          <cell r="C26064">
            <v>2040</v>
          </cell>
          <cell r="F26064">
            <v>667064990</v>
          </cell>
        </row>
        <row r="26065">
          <cell r="B26065" t="str">
            <v>OWID_NAM</v>
          </cell>
          <cell r="C26065">
            <v>2041</v>
          </cell>
          <cell r="F26065">
            <v>669632832</v>
          </cell>
        </row>
        <row r="26066">
          <cell r="B26066" t="str">
            <v>OWID_NAM</v>
          </cell>
          <cell r="C26066">
            <v>2042</v>
          </cell>
          <cell r="F26066">
            <v>672117681</v>
          </cell>
        </row>
        <row r="26067">
          <cell r="B26067" t="str">
            <v>OWID_NAM</v>
          </cell>
          <cell r="C26067">
            <v>2043</v>
          </cell>
          <cell r="F26067">
            <v>674498788</v>
          </cell>
        </row>
        <row r="26068">
          <cell r="B26068" t="str">
            <v>OWID_NAM</v>
          </cell>
          <cell r="C26068">
            <v>2044</v>
          </cell>
          <cell r="F26068">
            <v>676750544</v>
          </cell>
        </row>
        <row r="26069">
          <cell r="B26069" t="str">
            <v>OWID_NAM</v>
          </cell>
          <cell r="C26069">
            <v>2045</v>
          </cell>
          <cell r="F26069">
            <v>678892676</v>
          </cell>
        </row>
        <row r="26070">
          <cell r="B26070" t="str">
            <v>OWID_NAM</v>
          </cell>
          <cell r="C26070">
            <v>2046</v>
          </cell>
          <cell r="F26070">
            <v>680913882</v>
          </cell>
        </row>
        <row r="26071">
          <cell r="B26071" t="str">
            <v>OWID_NAM</v>
          </cell>
          <cell r="C26071">
            <v>2047</v>
          </cell>
          <cell r="F26071">
            <v>682824662</v>
          </cell>
        </row>
        <row r="26072">
          <cell r="B26072" t="str">
            <v>OWID_NAM</v>
          </cell>
          <cell r="C26072">
            <v>2048</v>
          </cell>
          <cell r="F26072">
            <v>684639345</v>
          </cell>
        </row>
        <row r="26073">
          <cell r="B26073" t="str">
            <v>OWID_NAM</v>
          </cell>
          <cell r="C26073">
            <v>2049</v>
          </cell>
          <cell r="F26073">
            <v>686343595</v>
          </cell>
        </row>
        <row r="26074">
          <cell r="B26074" t="str">
            <v>OWID_NAM</v>
          </cell>
          <cell r="C26074">
            <v>2050</v>
          </cell>
          <cell r="F26074">
            <v>687962540</v>
          </cell>
        </row>
        <row r="26075">
          <cell r="B26075" t="str">
            <v>OWID_NAM</v>
          </cell>
          <cell r="C26075">
            <v>2051</v>
          </cell>
          <cell r="F26075">
            <v>689512760</v>
          </cell>
        </row>
        <row r="26076">
          <cell r="B26076" t="str">
            <v>OWID_NAM</v>
          </cell>
          <cell r="C26076">
            <v>2052</v>
          </cell>
          <cell r="F26076">
            <v>690980175</v>
          </cell>
        </row>
        <row r="26077">
          <cell r="B26077" t="str">
            <v>OWID_NAM</v>
          </cell>
          <cell r="C26077">
            <v>2053</v>
          </cell>
          <cell r="F26077">
            <v>692367764</v>
          </cell>
        </row>
        <row r="26078">
          <cell r="B26078" t="str">
            <v>OWID_NAM</v>
          </cell>
          <cell r="C26078">
            <v>2054</v>
          </cell>
          <cell r="F26078">
            <v>693661951</v>
          </cell>
        </row>
        <row r="26079">
          <cell r="B26079" t="str">
            <v>OWID_NAM</v>
          </cell>
          <cell r="C26079">
            <v>2055</v>
          </cell>
          <cell r="F26079">
            <v>694863627</v>
          </cell>
        </row>
        <row r="26080">
          <cell r="B26080" t="str">
            <v>OWID_NAM</v>
          </cell>
          <cell r="C26080">
            <v>2056</v>
          </cell>
          <cell r="F26080">
            <v>696014406</v>
          </cell>
        </row>
        <row r="26081">
          <cell r="B26081" t="str">
            <v>OWID_NAM</v>
          </cell>
          <cell r="C26081">
            <v>2057</v>
          </cell>
          <cell r="F26081">
            <v>697154054</v>
          </cell>
        </row>
        <row r="26082">
          <cell r="B26082" t="str">
            <v>OWID_NAM</v>
          </cell>
          <cell r="C26082">
            <v>2058</v>
          </cell>
          <cell r="F26082">
            <v>698302278</v>
          </cell>
        </row>
        <row r="26083">
          <cell r="B26083" t="str">
            <v>OWID_NAM</v>
          </cell>
          <cell r="C26083">
            <v>2059</v>
          </cell>
          <cell r="F26083">
            <v>699417300</v>
          </cell>
        </row>
        <row r="26084">
          <cell r="B26084" t="str">
            <v>OWID_NAM</v>
          </cell>
          <cell r="C26084">
            <v>2060</v>
          </cell>
          <cell r="F26084">
            <v>700461118</v>
          </cell>
        </row>
        <row r="26085">
          <cell r="B26085" t="str">
            <v>OWID_NAM</v>
          </cell>
          <cell r="C26085">
            <v>2061</v>
          </cell>
          <cell r="F26085">
            <v>701477936</v>
          </cell>
        </row>
        <row r="26086">
          <cell r="B26086" t="str">
            <v>OWID_NAM</v>
          </cell>
          <cell r="C26086">
            <v>2062</v>
          </cell>
          <cell r="F26086">
            <v>702491504</v>
          </cell>
        </row>
        <row r="26087">
          <cell r="B26087" t="str">
            <v>OWID_NAM</v>
          </cell>
          <cell r="C26087">
            <v>2063</v>
          </cell>
          <cell r="F26087">
            <v>703477493</v>
          </cell>
        </row>
        <row r="26088">
          <cell r="B26088" t="str">
            <v>OWID_NAM</v>
          </cell>
          <cell r="C26088">
            <v>2064</v>
          </cell>
          <cell r="F26088">
            <v>704414924</v>
          </cell>
        </row>
        <row r="26089">
          <cell r="B26089" t="str">
            <v>OWID_NAM</v>
          </cell>
          <cell r="C26089">
            <v>2065</v>
          </cell>
          <cell r="F26089">
            <v>705311528</v>
          </cell>
        </row>
        <row r="26090">
          <cell r="B26090" t="str">
            <v>OWID_NAM</v>
          </cell>
          <cell r="C26090">
            <v>2066</v>
          </cell>
          <cell r="F26090">
            <v>706196592</v>
          </cell>
        </row>
        <row r="26091">
          <cell r="B26091" t="str">
            <v>OWID_NAM</v>
          </cell>
          <cell r="C26091">
            <v>2067</v>
          </cell>
          <cell r="F26091">
            <v>707076053</v>
          </cell>
        </row>
        <row r="26092">
          <cell r="B26092" t="str">
            <v>OWID_NAM</v>
          </cell>
          <cell r="C26092">
            <v>2068</v>
          </cell>
          <cell r="F26092">
            <v>707916749</v>
          </cell>
        </row>
        <row r="26093">
          <cell r="B26093" t="str">
            <v>OWID_NAM</v>
          </cell>
          <cell r="C26093">
            <v>2069</v>
          </cell>
          <cell r="F26093">
            <v>708712800</v>
          </cell>
        </row>
        <row r="26094">
          <cell r="B26094" t="str">
            <v>OWID_NAM</v>
          </cell>
          <cell r="C26094">
            <v>2070</v>
          </cell>
          <cell r="F26094">
            <v>709452060</v>
          </cell>
        </row>
        <row r="26095">
          <cell r="B26095" t="str">
            <v>OWID_NAM</v>
          </cell>
          <cell r="C26095">
            <v>2071</v>
          </cell>
          <cell r="F26095">
            <v>710143947</v>
          </cell>
        </row>
        <row r="26096">
          <cell r="B26096" t="str">
            <v>OWID_NAM</v>
          </cell>
          <cell r="C26096">
            <v>2072</v>
          </cell>
          <cell r="F26096">
            <v>710778763</v>
          </cell>
        </row>
        <row r="26097">
          <cell r="B26097" t="str">
            <v>OWID_NAM</v>
          </cell>
          <cell r="C26097">
            <v>2073</v>
          </cell>
          <cell r="F26097">
            <v>711331092</v>
          </cell>
        </row>
        <row r="26098">
          <cell r="B26098" t="str">
            <v>OWID_NAM</v>
          </cell>
          <cell r="C26098">
            <v>2074</v>
          </cell>
          <cell r="F26098">
            <v>711819849</v>
          </cell>
        </row>
        <row r="26099">
          <cell r="B26099" t="str">
            <v>OWID_NAM</v>
          </cell>
          <cell r="C26099">
            <v>2075</v>
          </cell>
          <cell r="F26099">
            <v>712277753</v>
          </cell>
        </row>
        <row r="26100">
          <cell r="B26100" t="str">
            <v>OWID_NAM</v>
          </cell>
          <cell r="C26100">
            <v>2076</v>
          </cell>
          <cell r="F26100">
            <v>712696422</v>
          </cell>
        </row>
        <row r="26101">
          <cell r="B26101" t="str">
            <v>OWID_NAM</v>
          </cell>
          <cell r="C26101">
            <v>2077</v>
          </cell>
          <cell r="F26101">
            <v>713020540</v>
          </cell>
        </row>
        <row r="26102">
          <cell r="B26102" t="str">
            <v>OWID_NAM</v>
          </cell>
          <cell r="C26102">
            <v>2078</v>
          </cell>
          <cell r="F26102">
            <v>713275569</v>
          </cell>
        </row>
        <row r="26103">
          <cell r="B26103" t="str">
            <v>OWID_NAM</v>
          </cell>
          <cell r="C26103">
            <v>2079</v>
          </cell>
          <cell r="F26103">
            <v>713457939</v>
          </cell>
        </row>
        <row r="26104">
          <cell r="B26104" t="str">
            <v>OWID_NAM</v>
          </cell>
          <cell r="C26104">
            <v>2080</v>
          </cell>
          <cell r="F26104">
            <v>713555392</v>
          </cell>
        </row>
        <row r="26105">
          <cell r="B26105" t="str">
            <v>OWID_NAM</v>
          </cell>
          <cell r="C26105">
            <v>2081</v>
          </cell>
          <cell r="F26105">
            <v>713648384</v>
          </cell>
        </row>
        <row r="26106">
          <cell r="B26106" t="str">
            <v>OWID_NAM</v>
          </cell>
          <cell r="C26106">
            <v>2082</v>
          </cell>
          <cell r="F26106">
            <v>713709798</v>
          </cell>
        </row>
        <row r="26107">
          <cell r="B26107" t="str">
            <v>OWID_NAM</v>
          </cell>
          <cell r="C26107">
            <v>2083</v>
          </cell>
          <cell r="F26107">
            <v>713694999</v>
          </cell>
        </row>
        <row r="26108">
          <cell r="B26108" t="str">
            <v>OWID_NAM</v>
          </cell>
          <cell r="C26108">
            <v>2084</v>
          </cell>
          <cell r="F26108">
            <v>713637036</v>
          </cell>
        </row>
        <row r="26109">
          <cell r="B26109" t="str">
            <v>OWID_NAM</v>
          </cell>
          <cell r="C26109">
            <v>2085</v>
          </cell>
          <cell r="F26109">
            <v>713501609</v>
          </cell>
        </row>
        <row r="26110">
          <cell r="B26110" t="str">
            <v>OWID_NAM</v>
          </cell>
          <cell r="C26110">
            <v>2086</v>
          </cell>
          <cell r="F26110">
            <v>713330737</v>
          </cell>
        </row>
        <row r="26111">
          <cell r="B26111" t="str">
            <v>OWID_NAM</v>
          </cell>
          <cell r="C26111">
            <v>2087</v>
          </cell>
          <cell r="F26111">
            <v>713162397</v>
          </cell>
        </row>
        <row r="26112">
          <cell r="B26112" t="str">
            <v>OWID_NAM</v>
          </cell>
          <cell r="C26112">
            <v>2088</v>
          </cell>
          <cell r="F26112">
            <v>713011635</v>
          </cell>
        </row>
        <row r="26113">
          <cell r="B26113" t="str">
            <v>OWID_NAM</v>
          </cell>
          <cell r="C26113">
            <v>2089</v>
          </cell>
          <cell r="F26113">
            <v>712849393</v>
          </cell>
        </row>
        <row r="26114">
          <cell r="B26114" t="str">
            <v>OWID_NAM</v>
          </cell>
          <cell r="C26114">
            <v>2090</v>
          </cell>
          <cell r="F26114">
            <v>712623614</v>
          </cell>
        </row>
        <row r="26115">
          <cell r="B26115" t="str">
            <v>OWID_NAM</v>
          </cell>
          <cell r="C26115">
            <v>2091</v>
          </cell>
          <cell r="F26115">
            <v>712387224</v>
          </cell>
        </row>
        <row r="26116">
          <cell r="B26116" t="str">
            <v>OWID_NAM</v>
          </cell>
          <cell r="C26116">
            <v>2092</v>
          </cell>
          <cell r="F26116">
            <v>712153545</v>
          </cell>
        </row>
        <row r="26117">
          <cell r="B26117" t="str">
            <v>OWID_NAM</v>
          </cell>
          <cell r="C26117">
            <v>2093</v>
          </cell>
          <cell r="F26117">
            <v>711893072</v>
          </cell>
        </row>
        <row r="26118">
          <cell r="B26118" t="str">
            <v>OWID_NAM</v>
          </cell>
          <cell r="C26118">
            <v>2094</v>
          </cell>
          <cell r="F26118">
            <v>711614209</v>
          </cell>
        </row>
        <row r="26119">
          <cell r="B26119" t="str">
            <v>OWID_NAM</v>
          </cell>
          <cell r="C26119">
            <v>2095</v>
          </cell>
          <cell r="F26119">
            <v>711317481</v>
          </cell>
        </row>
        <row r="26120">
          <cell r="B26120" t="str">
            <v>OWID_NAM</v>
          </cell>
          <cell r="C26120">
            <v>2096</v>
          </cell>
          <cell r="F26120">
            <v>710974173</v>
          </cell>
        </row>
        <row r="26121">
          <cell r="B26121" t="str">
            <v>OWID_NAM</v>
          </cell>
          <cell r="C26121">
            <v>2097</v>
          </cell>
          <cell r="F26121">
            <v>710610396</v>
          </cell>
        </row>
        <row r="26122">
          <cell r="B26122" t="str">
            <v>OWID_NAM</v>
          </cell>
          <cell r="C26122">
            <v>2098</v>
          </cell>
          <cell r="F26122">
            <v>710220105</v>
          </cell>
        </row>
        <row r="26123">
          <cell r="B26123" t="str">
            <v>OWID_NAM</v>
          </cell>
          <cell r="C26123">
            <v>2099</v>
          </cell>
          <cell r="F26123">
            <v>709788969</v>
          </cell>
        </row>
        <row r="26124">
          <cell r="B26124" t="str">
            <v>OWID_NAM</v>
          </cell>
          <cell r="C26124">
            <v>2100</v>
          </cell>
          <cell r="F26124">
            <v>709316314</v>
          </cell>
        </row>
        <row r="26125">
          <cell r="B26125" t="str">
            <v>PRK</v>
          </cell>
          <cell r="C26125">
            <v>1950</v>
          </cell>
          <cell r="F26125">
            <v>11116734</v>
          </cell>
        </row>
        <row r="26126">
          <cell r="B26126" t="str">
            <v>PRK</v>
          </cell>
          <cell r="C26126">
            <v>1951</v>
          </cell>
          <cell r="F26126">
            <v>10583576</v>
          </cell>
        </row>
        <row r="26127">
          <cell r="B26127" t="str">
            <v>PRK</v>
          </cell>
          <cell r="C26127">
            <v>1952</v>
          </cell>
          <cell r="F26127">
            <v>10253639</v>
          </cell>
        </row>
        <row r="26128">
          <cell r="B26128" t="str">
            <v>PRK</v>
          </cell>
          <cell r="C26128">
            <v>1953</v>
          </cell>
          <cell r="F26128">
            <v>10177418</v>
          </cell>
        </row>
        <row r="26129">
          <cell r="B26129" t="str">
            <v>PRK</v>
          </cell>
          <cell r="C26129">
            <v>1954</v>
          </cell>
          <cell r="F26129">
            <v>10242806</v>
          </cell>
        </row>
        <row r="26130">
          <cell r="B26130" t="str">
            <v>PRK</v>
          </cell>
          <cell r="C26130">
            <v>1955</v>
          </cell>
          <cell r="F26130">
            <v>10403326</v>
          </cell>
        </row>
        <row r="26131">
          <cell r="B26131" t="str">
            <v>PRK</v>
          </cell>
          <cell r="C26131">
            <v>1956</v>
          </cell>
          <cell r="F26131">
            <v>10600386</v>
          </cell>
        </row>
        <row r="26132">
          <cell r="B26132" t="str">
            <v>PRK</v>
          </cell>
          <cell r="C26132">
            <v>1957</v>
          </cell>
          <cell r="F26132">
            <v>10854683</v>
          </cell>
        </row>
        <row r="26133">
          <cell r="B26133" t="str">
            <v>PRK</v>
          </cell>
          <cell r="C26133">
            <v>1958</v>
          </cell>
          <cell r="F26133">
            <v>11163751</v>
          </cell>
        </row>
        <row r="26134">
          <cell r="B26134" t="str">
            <v>PRK</v>
          </cell>
          <cell r="C26134">
            <v>1959</v>
          </cell>
          <cell r="F26134">
            <v>11452992</v>
          </cell>
        </row>
        <row r="26135">
          <cell r="B26135" t="str">
            <v>PRK</v>
          </cell>
          <cell r="C26135">
            <v>1960</v>
          </cell>
          <cell r="F26135">
            <v>11722950</v>
          </cell>
        </row>
        <row r="26136">
          <cell r="B26136" t="str">
            <v>PRK</v>
          </cell>
          <cell r="C26136">
            <v>1961</v>
          </cell>
          <cell r="F26136">
            <v>11990714</v>
          </cell>
        </row>
        <row r="26137">
          <cell r="B26137" t="str">
            <v>PRK</v>
          </cell>
          <cell r="C26137">
            <v>1962</v>
          </cell>
          <cell r="F26137">
            <v>12262886</v>
          </cell>
        </row>
        <row r="26138">
          <cell r="B26138" t="str">
            <v>PRK</v>
          </cell>
          <cell r="C26138">
            <v>1963</v>
          </cell>
          <cell r="F26138">
            <v>12567059</v>
          </cell>
        </row>
        <row r="26139">
          <cell r="B26139" t="str">
            <v>PRK</v>
          </cell>
          <cell r="C26139">
            <v>1964</v>
          </cell>
          <cell r="F26139">
            <v>12889774</v>
          </cell>
        </row>
        <row r="26140">
          <cell r="B26140" t="str">
            <v>PRK</v>
          </cell>
          <cell r="C26140">
            <v>1965</v>
          </cell>
          <cell r="F26140">
            <v>13219375</v>
          </cell>
        </row>
        <row r="26141">
          <cell r="B26141" t="str">
            <v>PRK</v>
          </cell>
          <cell r="C26141">
            <v>1966</v>
          </cell>
          <cell r="F26141">
            <v>13569099</v>
          </cell>
        </row>
        <row r="26142">
          <cell r="B26142" t="str">
            <v>PRK</v>
          </cell>
          <cell r="C26142">
            <v>1967</v>
          </cell>
          <cell r="F26142">
            <v>13958350</v>
          </cell>
        </row>
        <row r="26143">
          <cell r="B26143" t="str">
            <v>PRK</v>
          </cell>
          <cell r="C26143">
            <v>1968</v>
          </cell>
          <cell r="F26143">
            <v>14365601</v>
          </cell>
        </row>
        <row r="26144">
          <cell r="B26144" t="str">
            <v>PRK</v>
          </cell>
          <cell r="C26144">
            <v>1969</v>
          </cell>
          <cell r="F26144">
            <v>14767625</v>
          </cell>
        </row>
        <row r="26145">
          <cell r="B26145" t="str">
            <v>PRK</v>
          </cell>
          <cell r="C26145">
            <v>1970</v>
          </cell>
          <cell r="F26145">
            <v>15172777</v>
          </cell>
        </row>
        <row r="26146">
          <cell r="B26146" t="str">
            <v>PRK</v>
          </cell>
          <cell r="C26146">
            <v>1971</v>
          </cell>
          <cell r="F26146">
            <v>15572460</v>
          </cell>
        </row>
        <row r="26147">
          <cell r="B26147" t="str">
            <v>PRK</v>
          </cell>
          <cell r="C26147">
            <v>1972</v>
          </cell>
          <cell r="F26147">
            <v>15975065</v>
          </cell>
        </row>
        <row r="26148">
          <cell r="B26148" t="str">
            <v>PRK</v>
          </cell>
          <cell r="C26148">
            <v>1973</v>
          </cell>
          <cell r="F26148">
            <v>16350372</v>
          </cell>
        </row>
        <row r="26149">
          <cell r="B26149" t="str">
            <v>PRK</v>
          </cell>
          <cell r="C26149">
            <v>1974</v>
          </cell>
          <cell r="F26149">
            <v>16673124</v>
          </cell>
        </row>
        <row r="26150">
          <cell r="B26150" t="str">
            <v>PRK</v>
          </cell>
          <cell r="C26150">
            <v>1975</v>
          </cell>
          <cell r="F26150">
            <v>16971055</v>
          </cell>
        </row>
        <row r="26151">
          <cell r="B26151" t="str">
            <v>PRK</v>
          </cell>
          <cell r="C26151">
            <v>1976</v>
          </cell>
          <cell r="F26151">
            <v>17243455</v>
          </cell>
        </row>
        <row r="26152">
          <cell r="B26152" t="str">
            <v>PRK</v>
          </cell>
          <cell r="C26152">
            <v>1977</v>
          </cell>
          <cell r="F26152">
            <v>17492797</v>
          </cell>
        </row>
        <row r="26153">
          <cell r="B26153" t="str">
            <v>PRK</v>
          </cell>
          <cell r="C26153">
            <v>1978</v>
          </cell>
          <cell r="F26153">
            <v>17736000</v>
          </cell>
        </row>
        <row r="26154">
          <cell r="B26154" t="str">
            <v>PRK</v>
          </cell>
          <cell r="C26154">
            <v>1979</v>
          </cell>
          <cell r="F26154">
            <v>17983465</v>
          </cell>
        </row>
        <row r="26155">
          <cell r="B26155" t="str">
            <v>PRK</v>
          </cell>
          <cell r="C26155">
            <v>1980</v>
          </cell>
          <cell r="F26155">
            <v>18236783</v>
          </cell>
        </row>
        <row r="26156">
          <cell r="B26156" t="str">
            <v>PRK</v>
          </cell>
          <cell r="C26156">
            <v>1981</v>
          </cell>
          <cell r="F26156">
            <v>18501303</v>
          </cell>
        </row>
        <row r="26157">
          <cell r="B26157" t="str">
            <v>PRK</v>
          </cell>
          <cell r="C26157">
            <v>1982</v>
          </cell>
          <cell r="F26157">
            <v>18776359</v>
          </cell>
        </row>
        <row r="26158">
          <cell r="B26158" t="str">
            <v>PRK</v>
          </cell>
          <cell r="C26158">
            <v>1983</v>
          </cell>
          <cell r="F26158">
            <v>19054039</v>
          </cell>
        </row>
        <row r="26159">
          <cell r="B26159" t="str">
            <v>PRK</v>
          </cell>
          <cell r="C26159">
            <v>1984</v>
          </cell>
          <cell r="F26159">
            <v>19335049</v>
          </cell>
        </row>
        <row r="26160">
          <cell r="B26160" t="str">
            <v>PRK</v>
          </cell>
          <cell r="C26160">
            <v>1985</v>
          </cell>
          <cell r="F26160">
            <v>19620396</v>
          </cell>
        </row>
        <row r="26161">
          <cell r="B26161" t="str">
            <v>PRK</v>
          </cell>
          <cell r="C26161">
            <v>1986</v>
          </cell>
          <cell r="F26161">
            <v>19910856</v>
          </cell>
        </row>
        <row r="26162">
          <cell r="B26162" t="str">
            <v>PRK</v>
          </cell>
          <cell r="C26162">
            <v>1987</v>
          </cell>
          <cell r="F26162">
            <v>20205485</v>
          </cell>
        </row>
        <row r="26163">
          <cell r="B26163" t="str">
            <v>PRK</v>
          </cell>
          <cell r="C26163">
            <v>1988</v>
          </cell>
          <cell r="F26163">
            <v>20503161</v>
          </cell>
        </row>
        <row r="26164">
          <cell r="B26164" t="str">
            <v>PRK</v>
          </cell>
          <cell r="C26164">
            <v>1989</v>
          </cell>
          <cell r="F26164">
            <v>20804363</v>
          </cell>
        </row>
        <row r="26165">
          <cell r="B26165" t="str">
            <v>PRK</v>
          </cell>
          <cell r="C26165">
            <v>1990</v>
          </cell>
          <cell r="F26165">
            <v>21112134</v>
          </cell>
        </row>
        <row r="26166">
          <cell r="B26166" t="str">
            <v>PRK</v>
          </cell>
          <cell r="C26166">
            <v>1991</v>
          </cell>
          <cell r="F26166">
            <v>21428637</v>
          </cell>
        </row>
        <row r="26167">
          <cell r="B26167" t="str">
            <v>PRK</v>
          </cell>
          <cell r="C26167">
            <v>1992</v>
          </cell>
          <cell r="F26167">
            <v>21750912</v>
          </cell>
        </row>
        <row r="26168">
          <cell r="B26168" t="str">
            <v>PRK</v>
          </cell>
          <cell r="C26168">
            <v>1993</v>
          </cell>
          <cell r="F26168">
            <v>22073354</v>
          </cell>
        </row>
        <row r="26169">
          <cell r="B26169" t="str">
            <v>PRK</v>
          </cell>
          <cell r="C26169">
            <v>1994</v>
          </cell>
          <cell r="F26169">
            <v>22393967</v>
          </cell>
        </row>
        <row r="26170">
          <cell r="B26170" t="str">
            <v>PRK</v>
          </cell>
          <cell r="C26170">
            <v>1995</v>
          </cell>
          <cell r="F26170">
            <v>22669307</v>
          </cell>
        </row>
        <row r="26171">
          <cell r="B26171" t="str">
            <v>PRK</v>
          </cell>
          <cell r="C26171">
            <v>1996</v>
          </cell>
          <cell r="F26171">
            <v>22895753</v>
          </cell>
        </row>
        <row r="26172">
          <cell r="B26172" t="str">
            <v>PRK</v>
          </cell>
          <cell r="C26172">
            <v>1997</v>
          </cell>
          <cell r="F26172">
            <v>23110836</v>
          </cell>
        </row>
        <row r="26173">
          <cell r="B26173" t="str">
            <v>PRK</v>
          </cell>
          <cell r="C26173">
            <v>1998</v>
          </cell>
          <cell r="F26173">
            <v>23311570</v>
          </cell>
        </row>
        <row r="26174">
          <cell r="B26174" t="str">
            <v>PRK</v>
          </cell>
          <cell r="C26174">
            <v>1999</v>
          </cell>
          <cell r="F26174">
            <v>23497594</v>
          </cell>
        </row>
        <row r="26175">
          <cell r="B26175" t="str">
            <v>PRK</v>
          </cell>
          <cell r="C26175">
            <v>2000</v>
          </cell>
          <cell r="F26175">
            <v>23665909</v>
          </cell>
        </row>
        <row r="26176">
          <cell r="B26176" t="str">
            <v>PRK</v>
          </cell>
          <cell r="C26176">
            <v>2001</v>
          </cell>
          <cell r="F26176">
            <v>23815364</v>
          </cell>
        </row>
        <row r="26177">
          <cell r="B26177" t="str">
            <v>PRK</v>
          </cell>
          <cell r="C26177">
            <v>2002</v>
          </cell>
          <cell r="F26177">
            <v>23943975</v>
          </cell>
        </row>
        <row r="26178">
          <cell r="B26178" t="str">
            <v>PRK</v>
          </cell>
          <cell r="C26178">
            <v>2003</v>
          </cell>
          <cell r="F26178">
            <v>24090382</v>
          </cell>
        </row>
        <row r="26179">
          <cell r="B26179" t="str">
            <v>PRK</v>
          </cell>
          <cell r="C26179">
            <v>2004</v>
          </cell>
          <cell r="F26179">
            <v>24254946</v>
          </cell>
        </row>
        <row r="26180">
          <cell r="B26180" t="str">
            <v>PRK</v>
          </cell>
          <cell r="C26180">
            <v>2005</v>
          </cell>
          <cell r="F26180">
            <v>24396434</v>
          </cell>
        </row>
        <row r="26181">
          <cell r="B26181" t="str">
            <v>PRK</v>
          </cell>
          <cell r="C26181">
            <v>2006</v>
          </cell>
          <cell r="F26181">
            <v>24524508</v>
          </cell>
        </row>
        <row r="26182">
          <cell r="B26182" t="str">
            <v>PRK</v>
          </cell>
          <cell r="C26182">
            <v>2007</v>
          </cell>
          <cell r="F26182">
            <v>24646384</v>
          </cell>
        </row>
        <row r="26183">
          <cell r="B26183" t="str">
            <v>PRK</v>
          </cell>
          <cell r="C26183">
            <v>2008</v>
          </cell>
          <cell r="F26183">
            <v>24764620</v>
          </cell>
        </row>
        <row r="26184">
          <cell r="B26184" t="str">
            <v>PRK</v>
          </cell>
          <cell r="C26184">
            <v>2009</v>
          </cell>
          <cell r="F26184">
            <v>24878338</v>
          </cell>
        </row>
        <row r="26185">
          <cell r="B26185" t="str">
            <v>PRK</v>
          </cell>
          <cell r="C26185">
            <v>2010</v>
          </cell>
          <cell r="F26185">
            <v>24987257</v>
          </cell>
        </row>
        <row r="26186">
          <cell r="B26186" t="str">
            <v>PRK</v>
          </cell>
          <cell r="C26186">
            <v>2011</v>
          </cell>
          <cell r="F26186">
            <v>25097877</v>
          </cell>
        </row>
        <row r="26187">
          <cell r="B26187" t="str">
            <v>PRK</v>
          </cell>
          <cell r="C26187">
            <v>2012</v>
          </cell>
          <cell r="F26187">
            <v>25211737</v>
          </cell>
        </row>
        <row r="26188">
          <cell r="B26188" t="str">
            <v>PRK</v>
          </cell>
          <cell r="C26188">
            <v>2013</v>
          </cell>
          <cell r="F26188">
            <v>25329456</v>
          </cell>
        </row>
        <row r="26189">
          <cell r="B26189" t="str">
            <v>PRK</v>
          </cell>
          <cell r="C26189">
            <v>2014</v>
          </cell>
          <cell r="F26189">
            <v>25451263</v>
          </cell>
        </row>
        <row r="26190">
          <cell r="B26190" t="str">
            <v>PRK</v>
          </cell>
          <cell r="C26190">
            <v>2015</v>
          </cell>
          <cell r="F26190">
            <v>25575355</v>
          </cell>
        </row>
        <row r="26191">
          <cell r="B26191" t="str">
            <v>PRK</v>
          </cell>
          <cell r="C26191">
            <v>2016</v>
          </cell>
          <cell r="F26191">
            <v>25698325</v>
          </cell>
        </row>
        <row r="26192">
          <cell r="B26192" t="str">
            <v>PRK</v>
          </cell>
          <cell r="C26192">
            <v>2017</v>
          </cell>
          <cell r="F26192">
            <v>25817710</v>
          </cell>
        </row>
        <row r="26193">
          <cell r="B26193" t="str">
            <v>PRK</v>
          </cell>
          <cell r="C26193">
            <v>2018</v>
          </cell>
          <cell r="F26193">
            <v>25931153</v>
          </cell>
        </row>
        <row r="26194">
          <cell r="B26194" t="str">
            <v>PRK</v>
          </cell>
          <cell r="C26194">
            <v>2019</v>
          </cell>
          <cell r="F26194">
            <v>26037633</v>
          </cell>
        </row>
        <row r="26195">
          <cell r="B26195" t="str">
            <v>PRK</v>
          </cell>
          <cell r="C26195">
            <v>2020</v>
          </cell>
          <cell r="F26195">
            <v>26136312</v>
          </cell>
        </row>
        <row r="26196">
          <cell r="B26196" t="str">
            <v>PRK</v>
          </cell>
          <cell r="C26196">
            <v>2021</v>
          </cell>
          <cell r="F26196">
            <v>26232530</v>
          </cell>
        </row>
        <row r="26197">
          <cell r="B26197" t="str">
            <v>PRK</v>
          </cell>
          <cell r="C26197">
            <v>2022</v>
          </cell>
          <cell r="F26197">
            <v>26328843</v>
          </cell>
        </row>
        <row r="26198">
          <cell r="B26198" t="str">
            <v>PRK</v>
          </cell>
          <cell r="C26198">
            <v>2023</v>
          </cell>
          <cell r="F26198">
            <v>26418196</v>
          </cell>
        </row>
        <row r="26199">
          <cell r="B26199" t="str">
            <v>PRK</v>
          </cell>
          <cell r="C26199">
            <v>2024</v>
          </cell>
          <cell r="F26199">
            <v>26498832</v>
          </cell>
        </row>
        <row r="26200">
          <cell r="B26200" t="str">
            <v>PRK</v>
          </cell>
          <cell r="C26200">
            <v>2025</v>
          </cell>
          <cell r="F26200">
            <v>26571043</v>
          </cell>
        </row>
        <row r="26201">
          <cell r="B26201" t="str">
            <v>PRK</v>
          </cell>
          <cell r="C26201">
            <v>2026</v>
          </cell>
          <cell r="F26201">
            <v>26633693</v>
          </cell>
        </row>
        <row r="26202">
          <cell r="B26202" t="str">
            <v>PRK</v>
          </cell>
          <cell r="C26202">
            <v>2027</v>
          </cell>
          <cell r="F26202">
            <v>26686504</v>
          </cell>
        </row>
        <row r="26203">
          <cell r="B26203" t="str">
            <v>PRK</v>
          </cell>
          <cell r="C26203">
            <v>2028</v>
          </cell>
          <cell r="F26203">
            <v>26729273</v>
          </cell>
        </row>
        <row r="26204">
          <cell r="B26204" t="str">
            <v>PRK</v>
          </cell>
          <cell r="C26204">
            <v>2029</v>
          </cell>
          <cell r="F26204">
            <v>26762019</v>
          </cell>
        </row>
        <row r="26205">
          <cell r="B26205" t="str">
            <v>PRK</v>
          </cell>
          <cell r="C26205">
            <v>2030</v>
          </cell>
          <cell r="F26205">
            <v>26784906</v>
          </cell>
        </row>
        <row r="26206">
          <cell r="B26206" t="str">
            <v>PRK</v>
          </cell>
          <cell r="C26206">
            <v>2031</v>
          </cell>
          <cell r="F26206">
            <v>26797958</v>
          </cell>
        </row>
        <row r="26207">
          <cell r="B26207" t="str">
            <v>PRK</v>
          </cell>
          <cell r="C26207">
            <v>2032</v>
          </cell>
          <cell r="F26207">
            <v>26801083</v>
          </cell>
        </row>
        <row r="26208">
          <cell r="B26208" t="str">
            <v>PRK</v>
          </cell>
          <cell r="C26208">
            <v>2033</v>
          </cell>
          <cell r="F26208">
            <v>26795073</v>
          </cell>
        </row>
        <row r="26209">
          <cell r="B26209" t="str">
            <v>PRK</v>
          </cell>
          <cell r="C26209">
            <v>2034</v>
          </cell>
          <cell r="F26209">
            <v>26780493</v>
          </cell>
        </row>
        <row r="26210">
          <cell r="B26210" t="str">
            <v>PRK</v>
          </cell>
          <cell r="C26210">
            <v>2035</v>
          </cell>
          <cell r="F26210">
            <v>26757717</v>
          </cell>
        </row>
        <row r="26211">
          <cell r="B26211" t="str">
            <v>PRK</v>
          </cell>
          <cell r="C26211">
            <v>2036</v>
          </cell>
          <cell r="F26211">
            <v>26727320</v>
          </cell>
        </row>
        <row r="26212">
          <cell r="B26212" t="str">
            <v>PRK</v>
          </cell>
          <cell r="C26212">
            <v>2037</v>
          </cell>
          <cell r="F26212">
            <v>26689918</v>
          </cell>
        </row>
        <row r="26213">
          <cell r="B26213" t="str">
            <v>PRK</v>
          </cell>
          <cell r="C26213">
            <v>2038</v>
          </cell>
          <cell r="F26213">
            <v>26646335</v>
          </cell>
        </row>
        <row r="26214">
          <cell r="B26214" t="str">
            <v>PRK</v>
          </cell>
          <cell r="C26214">
            <v>2039</v>
          </cell>
          <cell r="F26214">
            <v>26596976</v>
          </cell>
        </row>
        <row r="26215">
          <cell r="B26215" t="str">
            <v>PRK</v>
          </cell>
          <cell r="C26215">
            <v>2040</v>
          </cell>
          <cell r="F26215">
            <v>26542427</v>
          </cell>
        </row>
        <row r="26216">
          <cell r="B26216" t="str">
            <v>PRK</v>
          </cell>
          <cell r="C26216">
            <v>2041</v>
          </cell>
          <cell r="F26216">
            <v>26483485</v>
          </cell>
        </row>
        <row r="26217">
          <cell r="B26217" t="str">
            <v>PRK</v>
          </cell>
          <cell r="C26217">
            <v>2042</v>
          </cell>
          <cell r="F26217">
            <v>26420821</v>
          </cell>
        </row>
        <row r="26218">
          <cell r="B26218" t="str">
            <v>PRK</v>
          </cell>
          <cell r="C26218">
            <v>2043</v>
          </cell>
          <cell r="F26218">
            <v>26354334</v>
          </cell>
        </row>
        <row r="26219">
          <cell r="B26219" t="str">
            <v>PRK</v>
          </cell>
          <cell r="C26219">
            <v>2044</v>
          </cell>
          <cell r="F26219">
            <v>26284007</v>
          </cell>
        </row>
        <row r="26220">
          <cell r="B26220" t="str">
            <v>PRK</v>
          </cell>
          <cell r="C26220">
            <v>2045</v>
          </cell>
          <cell r="F26220">
            <v>26210206</v>
          </cell>
        </row>
        <row r="26221">
          <cell r="B26221" t="str">
            <v>PRK</v>
          </cell>
          <cell r="C26221">
            <v>2046</v>
          </cell>
          <cell r="F26221">
            <v>26132932</v>
          </cell>
        </row>
        <row r="26222">
          <cell r="B26222" t="str">
            <v>PRK</v>
          </cell>
          <cell r="C26222">
            <v>2047</v>
          </cell>
          <cell r="F26222">
            <v>26052096</v>
          </cell>
        </row>
        <row r="26223">
          <cell r="B26223" t="str">
            <v>PRK</v>
          </cell>
          <cell r="C26223">
            <v>2048</v>
          </cell>
          <cell r="F26223">
            <v>25967591</v>
          </cell>
        </row>
        <row r="26224">
          <cell r="B26224" t="str">
            <v>PRK</v>
          </cell>
          <cell r="C26224">
            <v>2049</v>
          </cell>
          <cell r="F26224">
            <v>25879253</v>
          </cell>
        </row>
        <row r="26225">
          <cell r="B26225" t="str">
            <v>PRK</v>
          </cell>
          <cell r="C26225">
            <v>2050</v>
          </cell>
          <cell r="F26225">
            <v>25787129</v>
          </cell>
        </row>
        <row r="26226">
          <cell r="B26226" t="str">
            <v>PRK</v>
          </cell>
          <cell r="C26226">
            <v>2051</v>
          </cell>
          <cell r="F26226">
            <v>25691408</v>
          </cell>
        </row>
        <row r="26227">
          <cell r="B26227" t="str">
            <v>PRK</v>
          </cell>
          <cell r="C26227">
            <v>2052</v>
          </cell>
          <cell r="F26227">
            <v>25592164</v>
          </cell>
        </row>
        <row r="26228">
          <cell r="B26228" t="str">
            <v>PRK</v>
          </cell>
          <cell r="C26228">
            <v>2053</v>
          </cell>
          <cell r="F26228">
            <v>25489482</v>
          </cell>
        </row>
        <row r="26229">
          <cell r="B26229" t="str">
            <v>PRK</v>
          </cell>
          <cell r="C26229">
            <v>2054</v>
          </cell>
          <cell r="F26229">
            <v>25383403</v>
          </cell>
        </row>
        <row r="26230">
          <cell r="B26230" t="str">
            <v>PRK</v>
          </cell>
          <cell r="C26230">
            <v>2055</v>
          </cell>
          <cell r="F26230">
            <v>25274088</v>
          </cell>
        </row>
        <row r="26231">
          <cell r="B26231" t="str">
            <v>PRK</v>
          </cell>
          <cell r="C26231">
            <v>2056</v>
          </cell>
          <cell r="F26231">
            <v>25161315</v>
          </cell>
        </row>
        <row r="26232">
          <cell r="B26232" t="str">
            <v>PRK</v>
          </cell>
          <cell r="C26232">
            <v>2057</v>
          </cell>
          <cell r="F26232">
            <v>25045441</v>
          </cell>
        </row>
        <row r="26233">
          <cell r="B26233" t="str">
            <v>PRK</v>
          </cell>
          <cell r="C26233">
            <v>2058</v>
          </cell>
          <cell r="F26233">
            <v>24926870</v>
          </cell>
        </row>
        <row r="26234">
          <cell r="B26234" t="str">
            <v>PRK</v>
          </cell>
          <cell r="C26234">
            <v>2059</v>
          </cell>
          <cell r="F26234">
            <v>24805870</v>
          </cell>
        </row>
        <row r="26235">
          <cell r="B26235" t="str">
            <v>PRK</v>
          </cell>
          <cell r="C26235">
            <v>2060</v>
          </cell>
          <cell r="F26235">
            <v>24682706</v>
          </cell>
        </row>
        <row r="26236">
          <cell r="B26236" t="str">
            <v>PRK</v>
          </cell>
          <cell r="C26236">
            <v>2061</v>
          </cell>
          <cell r="F26236">
            <v>24557403</v>
          </cell>
        </row>
        <row r="26237">
          <cell r="B26237" t="str">
            <v>PRK</v>
          </cell>
          <cell r="C26237">
            <v>2062</v>
          </cell>
          <cell r="F26237">
            <v>24430638</v>
          </cell>
        </row>
        <row r="26238">
          <cell r="B26238" t="str">
            <v>PRK</v>
          </cell>
          <cell r="C26238">
            <v>2063</v>
          </cell>
          <cell r="F26238">
            <v>24302975</v>
          </cell>
        </row>
        <row r="26239">
          <cell r="B26239" t="str">
            <v>PRK</v>
          </cell>
          <cell r="C26239">
            <v>2064</v>
          </cell>
          <cell r="F26239">
            <v>24174437</v>
          </cell>
        </row>
        <row r="26240">
          <cell r="B26240" t="str">
            <v>PRK</v>
          </cell>
          <cell r="C26240">
            <v>2065</v>
          </cell>
          <cell r="F26240">
            <v>24045013</v>
          </cell>
        </row>
        <row r="26241">
          <cell r="B26241" t="str">
            <v>PRK</v>
          </cell>
          <cell r="C26241">
            <v>2066</v>
          </cell>
          <cell r="F26241">
            <v>23915153</v>
          </cell>
        </row>
        <row r="26242">
          <cell r="B26242" t="str">
            <v>PRK</v>
          </cell>
          <cell r="C26242">
            <v>2067</v>
          </cell>
          <cell r="F26242">
            <v>23785387</v>
          </cell>
        </row>
        <row r="26243">
          <cell r="B26243" t="str">
            <v>PRK</v>
          </cell>
          <cell r="C26243">
            <v>2068</v>
          </cell>
          <cell r="F26243">
            <v>23655904</v>
          </cell>
        </row>
        <row r="26244">
          <cell r="B26244" t="str">
            <v>PRK</v>
          </cell>
          <cell r="C26244">
            <v>2069</v>
          </cell>
          <cell r="F26244">
            <v>23526598</v>
          </cell>
        </row>
        <row r="26245">
          <cell r="B26245" t="str">
            <v>PRK</v>
          </cell>
          <cell r="C26245">
            <v>2070</v>
          </cell>
          <cell r="F26245">
            <v>23397805</v>
          </cell>
        </row>
        <row r="26246">
          <cell r="B26246" t="str">
            <v>PRK</v>
          </cell>
          <cell r="C26246">
            <v>2071</v>
          </cell>
          <cell r="F26246">
            <v>23269553</v>
          </cell>
        </row>
        <row r="26247">
          <cell r="B26247" t="str">
            <v>PRK</v>
          </cell>
          <cell r="C26247">
            <v>2072</v>
          </cell>
          <cell r="F26247">
            <v>23141671</v>
          </cell>
        </row>
        <row r="26248">
          <cell r="B26248" t="str">
            <v>PRK</v>
          </cell>
          <cell r="C26248">
            <v>2073</v>
          </cell>
          <cell r="F26248">
            <v>23014123</v>
          </cell>
        </row>
        <row r="26249">
          <cell r="B26249" t="str">
            <v>PRK</v>
          </cell>
          <cell r="C26249">
            <v>2074</v>
          </cell>
          <cell r="F26249">
            <v>22886768</v>
          </cell>
        </row>
        <row r="26250">
          <cell r="B26250" t="str">
            <v>PRK</v>
          </cell>
          <cell r="C26250">
            <v>2075</v>
          </cell>
          <cell r="F26250">
            <v>22759809</v>
          </cell>
        </row>
        <row r="26251">
          <cell r="B26251" t="str">
            <v>PRK</v>
          </cell>
          <cell r="C26251">
            <v>2076</v>
          </cell>
          <cell r="F26251">
            <v>22633215</v>
          </cell>
        </row>
        <row r="26252">
          <cell r="B26252" t="str">
            <v>PRK</v>
          </cell>
          <cell r="C26252">
            <v>2077</v>
          </cell>
          <cell r="F26252">
            <v>22506530</v>
          </cell>
        </row>
        <row r="26253">
          <cell r="B26253" t="str">
            <v>PRK</v>
          </cell>
          <cell r="C26253">
            <v>2078</v>
          </cell>
          <cell r="F26253">
            <v>22379594</v>
          </cell>
        </row>
        <row r="26254">
          <cell r="B26254" t="str">
            <v>PRK</v>
          </cell>
          <cell r="C26254">
            <v>2079</v>
          </cell>
          <cell r="F26254">
            <v>22252382</v>
          </cell>
        </row>
        <row r="26255">
          <cell r="B26255" t="str">
            <v>PRK</v>
          </cell>
          <cell r="C26255">
            <v>2080</v>
          </cell>
          <cell r="F26255">
            <v>22124701</v>
          </cell>
        </row>
        <row r="26256">
          <cell r="B26256" t="str">
            <v>PRK</v>
          </cell>
          <cell r="C26256">
            <v>2081</v>
          </cell>
          <cell r="F26256">
            <v>21996516</v>
          </cell>
        </row>
        <row r="26257">
          <cell r="B26257" t="str">
            <v>PRK</v>
          </cell>
          <cell r="C26257">
            <v>2082</v>
          </cell>
          <cell r="F26257">
            <v>21867797</v>
          </cell>
        </row>
        <row r="26258">
          <cell r="B26258" t="str">
            <v>PRK</v>
          </cell>
          <cell r="C26258">
            <v>2083</v>
          </cell>
          <cell r="F26258">
            <v>21738764</v>
          </cell>
        </row>
        <row r="26259">
          <cell r="B26259" t="str">
            <v>PRK</v>
          </cell>
          <cell r="C26259">
            <v>2084</v>
          </cell>
          <cell r="F26259">
            <v>21609355</v>
          </cell>
        </row>
        <row r="26260">
          <cell r="B26260" t="str">
            <v>PRK</v>
          </cell>
          <cell r="C26260">
            <v>2085</v>
          </cell>
          <cell r="F26260">
            <v>21479327</v>
          </cell>
        </row>
        <row r="26261">
          <cell r="B26261" t="str">
            <v>PRK</v>
          </cell>
          <cell r="C26261">
            <v>2086</v>
          </cell>
          <cell r="F26261">
            <v>21348618</v>
          </cell>
        </row>
        <row r="26262">
          <cell r="B26262" t="str">
            <v>PRK</v>
          </cell>
          <cell r="C26262">
            <v>2087</v>
          </cell>
          <cell r="F26262">
            <v>21217312</v>
          </cell>
        </row>
        <row r="26263">
          <cell r="B26263" t="str">
            <v>PRK</v>
          </cell>
          <cell r="C26263">
            <v>2088</v>
          </cell>
          <cell r="F26263">
            <v>21085762</v>
          </cell>
        </row>
        <row r="26264">
          <cell r="B26264" t="str">
            <v>PRK</v>
          </cell>
          <cell r="C26264">
            <v>2089</v>
          </cell>
          <cell r="F26264">
            <v>20953949</v>
          </cell>
        </row>
        <row r="26265">
          <cell r="B26265" t="str">
            <v>PRK</v>
          </cell>
          <cell r="C26265">
            <v>2090</v>
          </cell>
          <cell r="F26265">
            <v>20821743</v>
          </cell>
        </row>
        <row r="26266">
          <cell r="B26266" t="str">
            <v>PRK</v>
          </cell>
          <cell r="C26266">
            <v>2091</v>
          </cell>
          <cell r="F26266">
            <v>20689264</v>
          </cell>
        </row>
        <row r="26267">
          <cell r="B26267" t="str">
            <v>PRK</v>
          </cell>
          <cell r="C26267">
            <v>2092</v>
          </cell>
          <cell r="F26267">
            <v>20556687</v>
          </cell>
        </row>
        <row r="26268">
          <cell r="B26268" t="str">
            <v>PRK</v>
          </cell>
          <cell r="C26268">
            <v>2093</v>
          </cell>
          <cell r="F26268">
            <v>20424482</v>
          </cell>
        </row>
        <row r="26269">
          <cell r="B26269" t="str">
            <v>PRK</v>
          </cell>
          <cell r="C26269">
            <v>2094</v>
          </cell>
          <cell r="F26269">
            <v>20292746</v>
          </cell>
        </row>
        <row r="26270">
          <cell r="B26270" t="str">
            <v>PRK</v>
          </cell>
          <cell r="C26270">
            <v>2095</v>
          </cell>
          <cell r="F26270">
            <v>20161118</v>
          </cell>
        </row>
        <row r="26271">
          <cell r="B26271" t="str">
            <v>PRK</v>
          </cell>
          <cell r="C26271">
            <v>2096</v>
          </cell>
          <cell r="F26271">
            <v>20029751</v>
          </cell>
        </row>
        <row r="26272">
          <cell r="B26272" t="str">
            <v>PRK</v>
          </cell>
          <cell r="C26272">
            <v>2097</v>
          </cell>
          <cell r="F26272">
            <v>19899159</v>
          </cell>
        </row>
        <row r="26273">
          <cell r="B26273" t="str">
            <v>PRK</v>
          </cell>
          <cell r="C26273">
            <v>2098</v>
          </cell>
          <cell r="F26273">
            <v>19769473</v>
          </cell>
        </row>
        <row r="26274">
          <cell r="B26274" t="str">
            <v>PRK</v>
          </cell>
          <cell r="C26274">
            <v>2099</v>
          </cell>
          <cell r="F26274">
            <v>19640502</v>
          </cell>
        </row>
        <row r="26275">
          <cell r="B26275" t="str">
            <v>PRK</v>
          </cell>
          <cell r="C26275">
            <v>2100</v>
          </cell>
          <cell r="F26275">
            <v>19512148</v>
          </cell>
        </row>
        <row r="26276">
          <cell r="B26276" t="str">
            <v>MKD</v>
          </cell>
          <cell r="C26276">
            <v>1950</v>
          </cell>
          <cell r="F26276">
            <v>1248682</v>
          </cell>
        </row>
        <row r="26277">
          <cell r="B26277" t="str">
            <v>MKD</v>
          </cell>
          <cell r="C26277">
            <v>1951</v>
          </cell>
          <cell r="F26277">
            <v>1271039</v>
          </cell>
        </row>
        <row r="26278">
          <cell r="B26278" t="str">
            <v>MKD</v>
          </cell>
          <cell r="C26278">
            <v>1952</v>
          </cell>
          <cell r="F26278">
            <v>1294538</v>
          </cell>
        </row>
        <row r="26279">
          <cell r="B26279" t="str">
            <v>MKD</v>
          </cell>
          <cell r="C26279">
            <v>1953</v>
          </cell>
          <cell r="F26279">
            <v>1319470</v>
          </cell>
        </row>
        <row r="26280">
          <cell r="B26280" t="str">
            <v>MKD</v>
          </cell>
          <cell r="C26280">
            <v>1954</v>
          </cell>
          <cell r="F26280">
            <v>1340010</v>
          </cell>
        </row>
        <row r="26281">
          <cell r="B26281" t="str">
            <v>MKD</v>
          </cell>
          <cell r="C26281">
            <v>1955</v>
          </cell>
          <cell r="F26281">
            <v>1355680</v>
          </cell>
        </row>
        <row r="26282">
          <cell r="B26282" t="str">
            <v>MKD</v>
          </cell>
          <cell r="C26282">
            <v>1956</v>
          </cell>
          <cell r="F26282">
            <v>1370923</v>
          </cell>
        </row>
        <row r="26283">
          <cell r="B26283" t="str">
            <v>MKD</v>
          </cell>
          <cell r="C26283">
            <v>1957</v>
          </cell>
          <cell r="F26283">
            <v>1385258</v>
          </cell>
        </row>
        <row r="26284">
          <cell r="B26284" t="str">
            <v>MKD</v>
          </cell>
          <cell r="C26284">
            <v>1958</v>
          </cell>
          <cell r="F26284">
            <v>1400121</v>
          </cell>
        </row>
        <row r="26285">
          <cell r="B26285" t="str">
            <v>MKD</v>
          </cell>
          <cell r="C26285">
            <v>1959</v>
          </cell>
          <cell r="F26285">
            <v>1417080</v>
          </cell>
        </row>
        <row r="26286">
          <cell r="B26286" t="str">
            <v>MKD</v>
          </cell>
          <cell r="C26286">
            <v>1960</v>
          </cell>
          <cell r="F26286">
            <v>1435060</v>
          </cell>
        </row>
        <row r="26287">
          <cell r="B26287" t="str">
            <v>MKD</v>
          </cell>
          <cell r="C26287">
            <v>1961</v>
          </cell>
          <cell r="F26287">
            <v>1455175</v>
          </cell>
        </row>
        <row r="26288">
          <cell r="B26288" t="str">
            <v>MKD</v>
          </cell>
          <cell r="C26288">
            <v>1962</v>
          </cell>
          <cell r="F26288">
            <v>1471743</v>
          </cell>
        </row>
        <row r="26289">
          <cell r="B26289" t="str">
            <v>MKD</v>
          </cell>
          <cell r="C26289">
            <v>1963</v>
          </cell>
          <cell r="F26289">
            <v>1488745</v>
          </cell>
        </row>
        <row r="26290">
          <cell r="B26290" t="str">
            <v>MKD</v>
          </cell>
          <cell r="C26290">
            <v>1964</v>
          </cell>
          <cell r="F26290">
            <v>1510902</v>
          </cell>
        </row>
        <row r="26291">
          <cell r="B26291" t="str">
            <v>MKD</v>
          </cell>
          <cell r="C26291">
            <v>1965</v>
          </cell>
          <cell r="F26291">
            <v>1533471</v>
          </cell>
        </row>
        <row r="26292">
          <cell r="B26292" t="str">
            <v>MKD</v>
          </cell>
          <cell r="C26292">
            <v>1966</v>
          </cell>
          <cell r="F26292">
            <v>1557355</v>
          </cell>
        </row>
        <row r="26293">
          <cell r="B26293" t="str">
            <v>MKD</v>
          </cell>
          <cell r="C26293">
            <v>1967</v>
          </cell>
          <cell r="F26293">
            <v>1582503</v>
          </cell>
        </row>
        <row r="26294">
          <cell r="B26294" t="str">
            <v>MKD</v>
          </cell>
          <cell r="C26294">
            <v>1968</v>
          </cell>
          <cell r="F26294">
            <v>1608933</v>
          </cell>
        </row>
        <row r="26295">
          <cell r="B26295" t="str">
            <v>MKD</v>
          </cell>
          <cell r="C26295">
            <v>1969</v>
          </cell>
          <cell r="F26295">
            <v>1636356</v>
          </cell>
        </row>
        <row r="26296">
          <cell r="B26296" t="str">
            <v>MKD</v>
          </cell>
          <cell r="C26296">
            <v>1970</v>
          </cell>
          <cell r="F26296">
            <v>1664214</v>
          </cell>
        </row>
        <row r="26297">
          <cell r="B26297" t="str">
            <v>MKD</v>
          </cell>
          <cell r="C26297">
            <v>1971</v>
          </cell>
          <cell r="F26297">
            <v>1691224</v>
          </cell>
        </row>
        <row r="26298">
          <cell r="B26298" t="str">
            <v>MKD</v>
          </cell>
          <cell r="C26298">
            <v>1972</v>
          </cell>
          <cell r="F26298">
            <v>1717400</v>
          </cell>
        </row>
        <row r="26299">
          <cell r="B26299" t="str">
            <v>MKD</v>
          </cell>
          <cell r="C26299">
            <v>1973</v>
          </cell>
          <cell r="F26299">
            <v>1743825</v>
          </cell>
        </row>
        <row r="26300">
          <cell r="B26300" t="str">
            <v>MKD</v>
          </cell>
          <cell r="C26300">
            <v>1974</v>
          </cell>
          <cell r="F26300">
            <v>1770550</v>
          </cell>
        </row>
        <row r="26301">
          <cell r="B26301" t="str">
            <v>MKD</v>
          </cell>
          <cell r="C26301">
            <v>1975</v>
          </cell>
          <cell r="F26301">
            <v>1797972</v>
          </cell>
        </row>
        <row r="26302">
          <cell r="B26302" t="str">
            <v>MKD</v>
          </cell>
          <cell r="C26302">
            <v>1976</v>
          </cell>
          <cell r="F26302">
            <v>1825833</v>
          </cell>
        </row>
        <row r="26303">
          <cell r="B26303" t="str">
            <v>MKD</v>
          </cell>
          <cell r="C26303">
            <v>1977</v>
          </cell>
          <cell r="F26303">
            <v>1853147</v>
          </cell>
        </row>
        <row r="26304">
          <cell r="B26304" t="str">
            <v>MKD</v>
          </cell>
          <cell r="C26304">
            <v>1978</v>
          </cell>
          <cell r="F26304">
            <v>1879854</v>
          </cell>
        </row>
        <row r="26305">
          <cell r="B26305" t="str">
            <v>MKD</v>
          </cell>
          <cell r="C26305">
            <v>1979</v>
          </cell>
          <cell r="F26305">
            <v>1906524</v>
          </cell>
        </row>
        <row r="26306">
          <cell r="B26306" t="str">
            <v>MKD</v>
          </cell>
          <cell r="C26306">
            <v>1980</v>
          </cell>
          <cell r="F26306">
            <v>1933043</v>
          </cell>
        </row>
        <row r="26307">
          <cell r="B26307" t="str">
            <v>MKD</v>
          </cell>
          <cell r="C26307">
            <v>1981</v>
          </cell>
          <cell r="F26307">
            <v>1959071</v>
          </cell>
        </row>
        <row r="26308">
          <cell r="B26308" t="str">
            <v>MKD</v>
          </cell>
          <cell r="C26308">
            <v>1982</v>
          </cell>
          <cell r="F26308">
            <v>1978962</v>
          </cell>
        </row>
        <row r="26309">
          <cell r="B26309" t="str">
            <v>MKD</v>
          </cell>
          <cell r="C26309">
            <v>1983</v>
          </cell>
          <cell r="F26309">
            <v>1991902</v>
          </cell>
        </row>
        <row r="26310">
          <cell r="B26310" t="str">
            <v>MKD</v>
          </cell>
          <cell r="C26310">
            <v>1984</v>
          </cell>
          <cell r="F26310">
            <v>2003400</v>
          </cell>
        </row>
        <row r="26311">
          <cell r="B26311" t="str">
            <v>MKD</v>
          </cell>
          <cell r="C26311">
            <v>1985</v>
          </cell>
          <cell r="F26311">
            <v>2014334</v>
          </cell>
        </row>
        <row r="26312">
          <cell r="B26312" t="str">
            <v>MKD</v>
          </cell>
          <cell r="C26312">
            <v>1986</v>
          </cell>
          <cell r="F26312">
            <v>2024729</v>
          </cell>
        </row>
        <row r="26313">
          <cell r="B26313" t="str">
            <v>MKD</v>
          </cell>
          <cell r="C26313">
            <v>1987</v>
          </cell>
          <cell r="F26313">
            <v>2035161</v>
          </cell>
        </row>
        <row r="26314">
          <cell r="B26314" t="str">
            <v>MKD</v>
          </cell>
          <cell r="C26314">
            <v>1988</v>
          </cell>
          <cell r="F26314">
            <v>2045739</v>
          </cell>
        </row>
        <row r="26315">
          <cell r="B26315" t="str">
            <v>MKD</v>
          </cell>
          <cell r="C26315">
            <v>1989</v>
          </cell>
          <cell r="F26315">
            <v>2055650</v>
          </cell>
        </row>
        <row r="26316">
          <cell r="B26316" t="str">
            <v>MKD</v>
          </cell>
          <cell r="C26316">
            <v>1990</v>
          </cell>
          <cell r="F26316">
            <v>2063690</v>
          </cell>
        </row>
        <row r="26317">
          <cell r="B26317" t="str">
            <v>MKD</v>
          </cell>
          <cell r="C26317">
            <v>1991</v>
          </cell>
          <cell r="F26317">
            <v>2056002</v>
          </cell>
        </row>
        <row r="26318">
          <cell r="B26318" t="str">
            <v>MKD</v>
          </cell>
          <cell r="C26318">
            <v>1992</v>
          </cell>
          <cell r="F26318">
            <v>2032516</v>
          </cell>
        </row>
        <row r="26319">
          <cell r="B26319" t="str">
            <v>MKD</v>
          </cell>
          <cell r="C26319">
            <v>1993</v>
          </cell>
          <cell r="F26319">
            <v>2006853</v>
          </cell>
        </row>
        <row r="26320">
          <cell r="B26320" t="str">
            <v>MKD</v>
          </cell>
          <cell r="C26320">
            <v>1994</v>
          </cell>
          <cell r="F26320">
            <v>1992669</v>
          </cell>
        </row>
        <row r="26321">
          <cell r="B26321" t="str">
            <v>MKD</v>
          </cell>
          <cell r="C26321">
            <v>1995</v>
          </cell>
          <cell r="F26321">
            <v>1998531</v>
          </cell>
        </row>
        <row r="26322">
          <cell r="B26322" t="str">
            <v>MKD</v>
          </cell>
          <cell r="C26322">
            <v>1996</v>
          </cell>
          <cell r="F26322">
            <v>2012553</v>
          </cell>
        </row>
        <row r="26323">
          <cell r="B26323" t="str">
            <v>MKD</v>
          </cell>
          <cell r="C26323">
            <v>1997</v>
          </cell>
          <cell r="F26323">
            <v>2025764</v>
          </cell>
        </row>
        <row r="26324">
          <cell r="B26324" t="str">
            <v>MKD</v>
          </cell>
          <cell r="C26324">
            <v>1998</v>
          </cell>
          <cell r="F26324">
            <v>2037575</v>
          </cell>
        </row>
        <row r="26325">
          <cell r="B26325" t="str">
            <v>MKD</v>
          </cell>
          <cell r="C26325">
            <v>1999</v>
          </cell>
          <cell r="F26325">
            <v>2048088</v>
          </cell>
        </row>
        <row r="26326">
          <cell r="B26326" t="str">
            <v>MKD</v>
          </cell>
          <cell r="C26326">
            <v>2000</v>
          </cell>
          <cell r="F26326">
            <v>2057254</v>
          </cell>
        </row>
        <row r="26327">
          <cell r="B26327" t="str">
            <v>MKD</v>
          </cell>
          <cell r="C26327">
            <v>2001</v>
          </cell>
          <cell r="F26327">
            <v>2066300</v>
          </cell>
        </row>
        <row r="26328">
          <cell r="B26328" t="str">
            <v>MKD</v>
          </cell>
          <cell r="C26328">
            <v>2002</v>
          </cell>
          <cell r="F26328">
            <v>2074482</v>
          </cell>
        </row>
        <row r="26329">
          <cell r="B26329" t="str">
            <v>MKD</v>
          </cell>
          <cell r="C26329">
            <v>2003</v>
          </cell>
          <cell r="F26329">
            <v>2081417</v>
          </cell>
        </row>
        <row r="26330">
          <cell r="B26330" t="str">
            <v>MKD</v>
          </cell>
          <cell r="C26330">
            <v>2004</v>
          </cell>
          <cell r="F26330">
            <v>2086581</v>
          </cell>
        </row>
        <row r="26331">
          <cell r="B26331" t="str">
            <v>MKD</v>
          </cell>
          <cell r="C26331">
            <v>2005</v>
          </cell>
          <cell r="F26331">
            <v>2089809</v>
          </cell>
        </row>
        <row r="26332">
          <cell r="B26332" t="str">
            <v>MKD</v>
          </cell>
          <cell r="C26332">
            <v>2006</v>
          </cell>
          <cell r="F26332">
            <v>2089232</v>
          </cell>
        </row>
        <row r="26333">
          <cell r="B26333" t="str">
            <v>MKD</v>
          </cell>
          <cell r="C26333">
            <v>2007</v>
          </cell>
          <cell r="F26333">
            <v>2081972</v>
          </cell>
        </row>
        <row r="26334">
          <cell r="B26334" t="str">
            <v>MKD</v>
          </cell>
          <cell r="C26334">
            <v>2008</v>
          </cell>
          <cell r="F26334">
            <v>2070837</v>
          </cell>
        </row>
        <row r="26335">
          <cell r="B26335" t="str">
            <v>MKD</v>
          </cell>
          <cell r="C26335">
            <v>2009</v>
          </cell>
          <cell r="F26335">
            <v>2060601</v>
          </cell>
        </row>
        <row r="26336">
          <cell r="B26336" t="str">
            <v>MKD</v>
          </cell>
          <cell r="C26336">
            <v>2010</v>
          </cell>
          <cell r="F26336">
            <v>2051510</v>
          </cell>
        </row>
        <row r="26337">
          <cell r="B26337" t="str">
            <v>MKD</v>
          </cell>
          <cell r="C26337">
            <v>2011</v>
          </cell>
          <cell r="F26337">
            <v>2040445</v>
          </cell>
        </row>
        <row r="26338">
          <cell r="B26338" t="str">
            <v>MKD</v>
          </cell>
          <cell r="C26338">
            <v>2012</v>
          </cell>
          <cell r="F26338">
            <v>2027288</v>
          </cell>
        </row>
        <row r="26339">
          <cell r="B26339" t="str">
            <v>MKD</v>
          </cell>
          <cell r="C26339">
            <v>2013</v>
          </cell>
          <cell r="F26339">
            <v>2013280</v>
          </cell>
        </row>
        <row r="26340">
          <cell r="B26340" t="str">
            <v>MKD</v>
          </cell>
          <cell r="C26340">
            <v>2014</v>
          </cell>
          <cell r="F26340">
            <v>1997842</v>
          </cell>
        </row>
        <row r="26341">
          <cell r="B26341" t="str">
            <v>MKD</v>
          </cell>
          <cell r="C26341">
            <v>2015</v>
          </cell>
          <cell r="F26341">
            <v>1980366</v>
          </cell>
        </row>
        <row r="26342">
          <cell r="B26342" t="str">
            <v>MKD</v>
          </cell>
          <cell r="C26342">
            <v>2016</v>
          </cell>
          <cell r="F26342">
            <v>1961268</v>
          </cell>
        </row>
        <row r="26343">
          <cell r="B26343" t="str">
            <v>MKD</v>
          </cell>
          <cell r="C26343">
            <v>2017</v>
          </cell>
          <cell r="F26343">
            <v>1940877</v>
          </cell>
        </row>
        <row r="26344">
          <cell r="B26344" t="str">
            <v>MKD</v>
          </cell>
          <cell r="C26344">
            <v>2018</v>
          </cell>
          <cell r="F26344">
            <v>1919730</v>
          </cell>
        </row>
        <row r="26345">
          <cell r="B26345" t="str">
            <v>MKD</v>
          </cell>
          <cell r="C26345">
            <v>2019</v>
          </cell>
          <cell r="F26345">
            <v>1897643</v>
          </cell>
        </row>
        <row r="26346">
          <cell r="B26346" t="str">
            <v>MKD</v>
          </cell>
          <cell r="C26346">
            <v>2020</v>
          </cell>
          <cell r="F26346">
            <v>1872021</v>
          </cell>
        </row>
        <row r="26347">
          <cell r="B26347" t="str">
            <v>MKD</v>
          </cell>
          <cell r="C26347">
            <v>2021</v>
          </cell>
          <cell r="F26347">
            <v>1851109</v>
          </cell>
        </row>
        <row r="26348">
          <cell r="B26348" t="str">
            <v>MKD</v>
          </cell>
          <cell r="C26348">
            <v>2022</v>
          </cell>
          <cell r="F26348">
            <v>1840236</v>
          </cell>
        </row>
        <row r="26349">
          <cell r="B26349" t="str">
            <v>MKD</v>
          </cell>
          <cell r="C26349">
            <v>2023</v>
          </cell>
          <cell r="F26349">
            <v>1831800</v>
          </cell>
        </row>
        <row r="26350">
          <cell r="B26350" t="str">
            <v>MKD</v>
          </cell>
          <cell r="C26350">
            <v>2024</v>
          </cell>
          <cell r="F26350">
            <v>1823011</v>
          </cell>
        </row>
        <row r="26351">
          <cell r="B26351" t="str">
            <v>MKD</v>
          </cell>
          <cell r="C26351">
            <v>2025</v>
          </cell>
          <cell r="F26351">
            <v>1813792</v>
          </cell>
        </row>
        <row r="26352">
          <cell r="B26352" t="str">
            <v>MKD</v>
          </cell>
          <cell r="C26352">
            <v>2026</v>
          </cell>
          <cell r="F26352">
            <v>1804062</v>
          </cell>
        </row>
        <row r="26353">
          <cell r="B26353" t="str">
            <v>MKD</v>
          </cell>
          <cell r="C26353">
            <v>2027</v>
          </cell>
          <cell r="F26353">
            <v>1794096</v>
          </cell>
        </row>
        <row r="26354">
          <cell r="B26354" t="str">
            <v>MKD</v>
          </cell>
          <cell r="C26354">
            <v>2028</v>
          </cell>
          <cell r="F26354">
            <v>1784012</v>
          </cell>
        </row>
        <row r="26355">
          <cell r="B26355" t="str">
            <v>MKD</v>
          </cell>
          <cell r="C26355">
            <v>2029</v>
          </cell>
          <cell r="F26355">
            <v>1773549</v>
          </cell>
        </row>
        <row r="26356">
          <cell r="B26356" t="str">
            <v>MKD</v>
          </cell>
          <cell r="C26356">
            <v>2030</v>
          </cell>
          <cell r="F26356">
            <v>1762488</v>
          </cell>
        </row>
        <row r="26357">
          <cell r="B26357" t="str">
            <v>MKD</v>
          </cell>
          <cell r="C26357">
            <v>2031</v>
          </cell>
          <cell r="F26357">
            <v>1751036</v>
          </cell>
        </row>
        <row r="26358">
          <cell r="B26358" t="str">
            <v>MKD</v>
          </cell>
          <cell r="C26358">
            <v>2032</v>
          </cell>
          <cell r="F26358">
            <v>1739509</v>
          </cell>
        </row>
        <row r="26359">
          <cell r="B26359" t="str">
            <v>MKD</v>
          </cell>
          <cell r="C26359">
            <v>2033</v>
          </cell>
          <cell r="F26359">
            <v>1727948</v>
          </cell>
        </row>
        <row r="26360">
          <cell r="B26360" t="str">
            <v>MKD</v>
          </cell>
          <cell r="C26360">
            <v>2034</v>
          </cell>
          <cell r="F26360">
            <v>1716211</v>
          </cell>
        </row>
        <row r="26361">
          <cell r="B26361" t="str">
            <v>MKD</v>
          </cell>
          <cell r="C26361">
            <v>2035</v>
          </cell>
          <cell r="F26361">
            <v>1704196</v>
          </cell>
        </row>
        <row r="26362">
          <cell r="B26362" t="str">
            <v>MKD</v>
          </cell>
          <cell r="C26362">
            <v>2036</v>
          </cell>
          <cell r="F26362">
            <v>1691945</v>
          </cell>
        </row>
        <row r="26363">
          <cell r="B26363" t="str">
            <v>MKD</v>
          </cell>
          <cell r="C26363">
            <v>2037</v>
          </cell>
          <cell r="F26363">
            <v>1679499</v>
          </cell>
        </row>
        <row r="26364">
          <cell r="B26364" t="str">
            <v>MKD</v>
          </cell>
          <cell r="C26364">
            <v>2038</v>
          </cell>
          <cell r="F26364">
            <v>1667076</v>
          </cell>
        </row>
        <row r="26365">
          <cell r="B26365" t="str">
            <v>MKD</v>
          </cell>
          <cell r="C26365">
            <v>2039</v>
          </cell>
          <cell r="F26365">
            <v>1654601</v>
          </cell>
        </row>
        <row r="26366">
          <cell r="B26366" t="str">
            <v>MKD</v>
          </cell>
          <cell r="C26366">
            <v>2040</v>
          </cell>
          <cell r="F26366">
            <v>1641910</v>
          </cell>
        </row>
        <row r="26367">
          <cell r="B26367" t="str">
            <v>MKD</v>
          </cell>
          <cell r="C26367">
            <v>2041</v>
          </cell>
          <cell r="F26367">
            <v>1629132</v>
          </cell>
        </row>
        <row r="26368">
          <cell r="B26368" t="str">
            <v>MKD</v>
          </cell>
          <cell r="C26368">
            <v>2042</v>
          </cell>
          <cell r="F26368">
            <v>1616233</v>
          </cell>
        </row>
        <row r="26369">
          <cell r="B26369" t="str">
            <v>MKD</v>
          </cell>
          <cell r="C26369">
            <v>2043</v>
          </cell>
          <cell r="F26369">
            <v>1603174</v>
          </cell>
        </row>
        <row r="26370">
          <cell r="B26370" t="str">
            <v>MKD</v>
          </cell>
          <cell r="C26370">
            <v>2044</v>
          </cell>
          <cell r="F26370">
            <v>1590248</v>
          </cell>
        </row>
        <row r="26371">
          <cell r="B26371" t="str">
            <v>MKD</v>
          </cell>
          <cell r="C26371">
            <v>2045</v>
          </cell>
          <cell r="F26371">
            <v>1577353</v>
          </cell>
        </row>
        <row r="26372">
          <cell r="B26372" t="str">
            <v>MKD</v>
          </cell>
          <cell r="C26372">
            <v>2046</v>
          </cell>
          <cell r="F26372">
            <v>1564323</v>
          </cell>
        </row>
        <row r="26373">
          <cell r="B26373" t="str">
            <v>MKD</v>
          </cell>
          <cell r="C26373">
            <v>2047</v>
          </cell>
          <cell r="F26373">
            <v>1551419</v>
          </cell>
        </row>
        <row r="26374">
          <cell r="B26374" t="str">
            <v>MKD</v>
          </cell>
          <cell r="C26374">
            <v>2048</v>
          </cell>
          <cell r="F26374">
            <v>1538660</v>
          </cell>
        </row>
        <row r="26375">
          <cell r="B26375" t="str">
            <v>MKD</v>
          </cell>
          <cell r="C26375">
            <v>2049</v>
          </cell>
          <cell r="F26375">
            <v>1525755</v>
          </cell>
        </row>
        <row r="26376">
          <cell r="B26376" t="str">
            <v>MKD</v>
          </cell>
          <cell r="C26376">
            <v>2050</v>
          </cell>
          <cell r="F26376">
            <v>1512685</v>
          </cell>
        </row>
        <row r="26377">
          <cell r="B26377" t="str">
            <v>MKD</v>
          </cell>
          <cell r="C26377">
            <v>2051</v>
          </cell>
          <cell r="F26377">
            <v>1499307</v>
          </cell>
        </row>
        <row r="26378">
          <cell r="B26378" t="str">
            <v>MKD</v>
          </cell>
          <cell r="C26378">
            <v>2052</v>
          </cell>
          <cell r="F26378">
            <v>1485691</v>
          </cell>
        </row>
        <row r="26379">
          <cell r="B26379" t="str">
            <v>MKD</v>
          </cell>
          <cell r="C26379">
            <v>2053</v>
          </cell>
          <cell r="F26379">
            <v>1471821</v>
          </cell>
        </row>
        <row r="26380">
          <cell r="B26380" t="str">
            <v>MKD</v>
          </cell>
          <cell r="C26380">
            <v>2054</v>
          </cell>
          <cell r="F26380">
            <v>1457549</v>
          </cell>
        </row>
        <row r="26381">
          <cell r="B26381" t="str">
            <v>MKD</v>
          </cell>
          <cell r="C26381">
            <v>2055</v>
          </cell>
          <cell r="F26381">
            <v>1443219</v>
          </cell>
        </row>
        <row r="26382">
          <cell r="B26382" t="str">
            <v>MKD</v>
          </cell>
          <cell r="C26382">
            <v>2056</v>
          </cell>
          <cell r="F26382">
            <v>1428859</v>
          </cell>
        </row>
        <row r="26383">
          <cell r="B26383" t="str">
            <v>MKD</v>
          </cell>
          <cell r="C26383">
            <v>2057</v>
          </cell>
          <cell r="F26383">
            <v>1414523</v>
          </cell>
        </row>
        <row r="26384">
          <cell r="B26384" t="str">
            <v>MKD</v>
          </cell>
          <cell r="C26384">
            <v>2058</v>
          </cell>
          <cell r="F26384">
            <v>1400378</v>
          </cell>
        </row>
        <row r="26385">
          <cell r="B26385" t="str">
            <v>MKD</v>
          </cell>
          <cell r="C26385">
            <v>2059</v>
          </cell>
          <cell r="F26385">
            <v>1386256</v>
          </cell>
        </row>
        <row r="26386">
          <cell r="B26386" t="str">
            <v>MKD</v>
          </cell>
          <cell r="C26386">
            <v>2060</v>
          </cell>
          <cell r="F26386">
            <v>1371919</v>
          </cell>
        </row>
        <row r="26387">
          <cell r="B26387" t="str">
            <v>MKD</v>
          </cell>
          <cell r="C26387">
            <v>2061</v>
          </cell>
          <cell r="F26387">
            <v>1357264</v>
          </cell>
        </row>
        <row r="26388">
          <cell r="B26388" t="str">
            <v>MKD</v>
          </cell>
          <cell r="C26388">
            <v>2062</v>
          </cell>
          <cell r="F26388">
            <v>1342495</v>
          </cell>
        </row>
        <row r="26389">
          <cell r="B26389" t="str">
            <v>MKD</v>
          </cell>
          <cell r="C26389">
            <v>2063</v>
          </cell>
          <cell r="F26389">
            <v>1327784</v>
          </cell>
        </row>
        <row r="26390">
          <cell r="B26390" t="str">
            <v>MKD</v>
          </cell>
          <cell r="C26390">
            <v>2064</v>
          </cell>
          <cell r="F26390">
            <v>1313304</v>
          </cell>
        </row>
        <row r="26391">
          <cell r="B26391" t="str">
            <v>MKD</v>
          </cell>
          <cell r="C26391">
            <v>2065</v>
          </cell>
          <cell r="F26391">
            <v>1298921</v>
          </cell>
        </row>
        <row r="26392">
          <cell r="B26392" t="str">
            <v>MKD</v>
          </cell>
          <cell r="C26392">
            <v>2066</v>
          </cell>
          <cell r="F26392">
            <v>1284582</v>
          </cell>
        </row>
        <row r="26393">
          <cell r="B26393" t="str">
            <v>MKD</v>
          </cell>
          <cell r="C26393">
            <v>2067</v>
          </cell>
          <cell r="F26393">
            <v>1270265</v>
          </cell>
        </row>
        <row r="26394">
          <cell r="B26394" t="str">
            <v>MKD</v>
          </cell>
          <cell r="C26394">
            <v>2068</v>
          </cell>
          <cell r="F26394">
            <v>1255807</v>
          </cell>
        </row>
        <row r="26395">
          <cell r="B26395" t="str">
            <v>MKD</v>
          </cell>
          <cell r="C26395">
            <v>2069</v>
          </cell>
          <cell r="F26395">
            <v>1241331</v>
          </cell>
        </row>
        <row r="26396">
          <cell r="B26396" t="str">
            <v>MKD</v>
          </cell>
          <cell r="C26396">
            <v>2070</v>
          </cell>
          <cell r="F26396">
            <v>1226954</v>
          </cell>
        </row>
        <row r="26397">
          <cell r="B26397" t="str">
            <v>MKD</v>
          </cell>
          <cell r="C26397">
            <v>2071</v>
          </cell>
          <cell r="F26397">
            <v>1212943</v>
          </cell>
        </row>
        <row r="26398">
          <cell r="B26398" t="str">
            <v>MKD</v>
          </cell>
          <cell r="C26398">
            <v>2072</v>
          </cell>
          <cell r="F26398">
            <v>1199254</v>
          </cell>
        </row>
        <row r="26399">
          <cell r="B26399" t="str">
            <v>MKD</v>
          </cell>
          <cell r="C26399">
            <v>2073</v>
          </cell>
          <cell r="F26399">
            <v>1185566</v>
          </cell>
        </row>
        <row r="26400">
          <cell r="B26400" t="str">
            <v>MKD</v>
          </cell>
          <cell r="C26400">
            <v>2074</v>
          </cell>
          <cell r="F26400">
            <v>1171898</v>
          </cell>
        </row>
        <row r="26401">
          <cell r="B26401" t="str">
            <v>MKD</v>
          </cell>
          <cell r="C26401">
            <v>2075</v>
          </cell>
          <cell r="F26401">
            <v>1158432</v>
          </cell>
        </row>
        <row r="26402">
          <cell r="B26402" t="str">
            <v>MKD</v>
          </cell>
          <cell r="C26402">
            <v>2076</v>
          </cell>
          <cell r="F26402">
            <v>1145096</v>
          </cell>
        </row>
        <row r="26403">
          <cell r="B26403" t="str">
            <v>MKD</v>
          </cell>
          <cell r="C26403">
            <v>2077</v>
          </cell>
          <cell r="F26403">
            <v>1131879</v>
          </cell>
        </row>
        <row r="26404">
          <cell r="B26404" t="str">
            <v>MKD</v>
          </cell>
          <cell r="C26404">
            <v>2078</v>
          </cell>
          <cell r="F26404">
            <v>1118941</v>
          </cell>
        </row>
        <row r="26405">
          <cell r="B26405" t="str">
            <v>MKD</v>
          </cell>
          <cell r="C26405">
            <v>2079</v>
          </cell>
          <cell r="F26405">
            <v>1106277</v>
          </cell>
        </row>
        <row r="26406">
          <cell r="B26406" t="str">
            <v>MKD</v>
          </cell>
          <cell r="C26406">
            <v>2080</v>
          </cell>
          <cell r="F26406">
            <v>1093864</v>
          </cell>
        </row>
        <row r="26407">
          <cell r="B26407" t="str">
            <v>MKD</v>
          </cell>
          <cell r="C26407">
            <v>2081</v>
          </cell>
          <cell r="F26407">
            <v>1081476</v>
          </cell>
        </row>
        <row r="26408">
          <cell r="B26408" t="str">
            <v>MKD</v>
          </cell>
          <cell r="C26408">
            <v>2082</v>
          </cell>
          <cell r="F26408">
            <v>1069064</v>
          </cell>
        </row>
        <row r="26409">
          <cell r="B26409" t="str">
            <v>MKD</v>
          </cell>
          <cell r="C26409">
            <v>2083</v>
          </cell>
          <cell r="F26409">
            <v>1056772</v>
          </cell>
        </row>
        <row r="26410">
          <cell r="B26410" t="str">
            <v>MKD</v>
          </cell>
          <cell r="C26410">
            <v>2084</v>
          </cell>
          <cell r="F26410">
            <v>1044575</v>
          </cell>
        </row>
        <row r="26411">
          <cell r="B26411" t="str">
            <v>MKD</v>
          </cell>
          <cell r="C26411">
            <v>2085</v>
          </cell>
          <cell r="F26411">
            <v>1032515</v>
          </cell>
        </row>
        <row r="26412">
          <cell r="B26412" t="str">
            <v>MKD</v>
          </cell>
          <cell r="C26412">
            <v>2086</v>
          </cell>
          <cell r="F26412">
            <v>1020577</v>
          </cell>
        </row>
        <row r="26413">
          <cell r="B26413" t="str">
            <v>MKD</v>
          </cell>
          <cell r="C26413">
            <v>2087</v>
          </cell>
          <cell r="F26413">
            <v>1008763</v>
          </cell>
        </row>
        <row r="26414">
          <cell r="B26414" t="str">
            <v>MKD</v>
          </cell>
          <cell r="C26414">
            <v>2088</v>
          </cell>
          <cell r="F26414">
            <v>997159</v>
          </cell>
        </row>
        <row r="26415">
          <cell r="B26415" t="str">
            <v>MKD</v>
          </cell>
          <cell r="C26415">
            <v>2089</v>
          </cell>
          <cell r="F26415">
            <v>985592</v>
          </cell>
        </row>
        <row r="26416">
          <cell r="B26416" t="str">
            <v>MKD</v>
          </cell>
          <cell r="C26416">
            <v>2090</v>
          </cell>
          <cell r="F26416">
            <v>974135</v>
          </cell>
        </row>
        <row r="26417">
          <cell r="B26417" t="str">
            <v>MKD</v>
          </cell>
          <cell r="C26417">
            <v>2091</v>
          </cell>
          <cell r="F26417">
            <v>962716</v>
          </cell>
        </row>
        <row r="26418">
          <cell r="B26418" t="str">
            <v>MKD</v>
          </cell>
          <cell r="C26418">
            <v>2092</v>
          </cell>
          <cell r="F26418">
            <v>951302</v>
          </cell>
        </row>
        <row r="26419">
          <cell r="B26419" t="str">
            <v>MKD</v>
          </cell>
          <cell r="C26419">
            <v>2093</v>
          </cell>
          <cell r="F26419">
            <v>939930</v>
          </cell>
        </row>
        <row r="26420">
          <cell r="B26420" t="str">
            <v>MKD</v>
          </cell>
          <cell r="C26420">
            <v>2094</v>
          </cell>
          <cell r="F26420">
            <v>928703</v>
          </cell>
        </row>
        <row r="26421">
          <cell r="B26421" t="str">
            <v>MKD</v>
          </cell>
          <cell r="C26421">
            <v>2095</v>
          </cell>
          <cell r="F26421">
            <v>917720</v>
          </cell>
        </row>
        <row r="26422">
          <cell r="B26422" t="str">
            <v>MKD</v>
          </cell>
          <cell r="C26422">
            <v>2096</v>
          </cell>
          <cell r="F26422">
            <v>906778</v>
          </cell>
        </row>
        <row r="26423">
          <cell r="B26423" t="str">
            <v>MKD</v>
          </cell>
          <cell r="C26423">
            <v>2097</v>
          </cell>
          <cell r="F26423">
            <v>895767</v>
          </cell>
        </row>
        <row r="26424">
          <cell r="B26424" t="str">
            <v>MKD</v>
          </cell>
          <cell r="C26424">
            <v>2098</v>
          </cell>
          <cell r="F26424">
            <v>884773</v>
          </cell>
        </row>
        <row r="26425">
          <cell r="B26425" t="str">
            <v>MKD</v>
          </cell>
          <cell r="C26425">
            <v>2099</v>
          </cell>
          <cell r="F26425">
            <v>873850</v>
          </cell>
        </row>
        <row r="26426">
          <cell r="B26426" t="str">
            <v>MKD</v>
          </cell>
          <cell r="C26426">
            <v>2100</v>
          </cell>
          <cell r="F26426">
            <v>863000</v>
          </cell>
        </row>
        <row r="26427">
          <cell r="B26427" t="str">
            <v>UN_NAM</v>
          </cell>
          <cell r="C26427">
            <v>1950</v>
          </cell>
          <cell r="F26427">
            <v>168009343</v>
          </cell>
        </row>
        <row r="26428">
          <cell r="B26428" t="str">
            <v>UN_NAM</v>
          </cell>
          <cell r="C26428">
            <v>1951</v>
          </cell>
          <cell r="F26428">
            <v>170630614</v>
          </cell>
        </row>
        <row r="26429">
          <cell r="B26429" t="str">
            <v>UN_NAM</v>
          </cell>
          <cell r="C26429">
            <v>1952</v>
          </cell>
          <cell r="F26429">
            <v>173344109</v>
          </cell>
        </row>
        <row r="26430">
          <cell r="B26430" t="str">
            <v>UN_NAM</v>
          </cell>
          <cell r="C26430">
            <v>1953</v>
          </cell>
          <cell r="F26430">
            <v>176134466</v>
          </cell>
        </row>
        <row r="26431">
          <cell r="B26431" t="str">
            <v>UN_NAM</v>
          </cell>
          <cell r="C26431">
            <v>1954</v>
          </cell>
          <cell r="F26431">
            <v>179024839</v>
          </cell>
        </row>
        <row r="26432">
          <cell r="B26432" t="str">
            <v>UN_NAM</v>
          </cell>
          <cell r="C26432">
            <v>1955</v>
          </cell>
          <cell r="F26432">
            <v>181999179</v>
          </cell>
        </row>
        <row r="26433">
          <cell r="B26433" t="str">
            <v>UN_NAM</v>
          </cell>
          <cell r="C26433">
            <v>1956</v>
          </cell>
          <cell r="F26433">
            <v>185056922</v>
          </cell>
        </row>
        <row r="26434">
          <cell r="B26434" t="str">
            <v>UN_NAM</v>
          </cell>
          <cell r="C26434">
            <v>1957</v>
          </cell>
          <cell r="F26434">
            <v>188214453</v>
          </cell>
        </row>
        <row r="26435">
          <cell r="B26435" t="str">
            <v>UN_NAM</v>
          </cell>
          <cell r="C26435">
            <v>1958</v>
          </cell>
          <cell r="F26435">
            <v>191394935</v>
          </cell>
        </row>
        <row r="26436">
          <cell r="B26436" t="str">
            <v>UN_NAM</v>
          </cell>
          <cell r="C26436">
            <v>1959</v>
          </cell>
          <cell r="F26436">
            <v>194738619</v>
          </cell>
        </row>
        <row r="26437">
          <cell r="B26437" t="str">
            <v>UN_NAM</v>
          </cell>
          <cell r="C26437">
            <v>1960</v>
          </cell>
          <cell r="F26437">
            <v>198252644</v>
          </cell>
        </row>
        <row r="26438">
          <cell r="B26438" t="str">
            <v>UN_NAM</v>
          </cell>
          <cell r="C26438">
            <v>1961</v>
          </cell>
          <cell r="F26438">
            <v>201834085</v>
          </cell>
        </row>
        <row r="26439">
          <cell r="B26439" t="str">
            <v>UN_NAM</v>
          </cell>
          <cell r="C26439">
            <v>1962</v>
          </cell>
          <cell r="F26439">
            <v>205421753</v>
          </cell>
        </row>
        <row r="26440">
          <cell r="B26440" t="str">
            <v>UN_NAM</v>
          </cell>
          <cell r="C26440">
            <v>1963</v>
          </cell>
          <cell r="F26440">
            <v>208875794</v>
          </cell>
        </row>
        <row r="26441">
          <cell r="B26441" t="str">
            <v>UN_NAM</v>
          </cell>
          <cell r="C26441">
            <v>1964</v>
          </cell>
          <cell r="F26441">
            <v>212229899</v>
          </cell>
        </row>
        <row r="26442">
          <cell r="B26442" t="str">
            <v>UN_NAM</v>
          </cell>
          <cell r="C26442">
            <v>1965</v>
          </cell>
          <cell r="F26442">
            <v>215430539</v>
          </cell>
        </row>
        <row r="26443">
          <cell r="B26443" t="str">
            <v>UN_NAM</v>
          </cell>
          <cell r="C26443">
            <v>1966</v>
          </cell>
          <cell r="F26443">
            <v>218412893</v>
          </cell>
        </row>
        <row r="26444">
          <cell r="B26444" t="str">
            <v>UN_NAM</v>
          </cell>
          <cell r="C26444">
            <v>1967</v>
          </cell>
          <cell r="F26444">
            <v>221204999</v>
          </cell>
        </row>
        <row r="26445">
          <cell r="B26445" t="str">
            <v>UN_NAM</v>
          </cell>
          <cell r="C26445">
            <v>1968</v>
          </cell>
          <cell r="F26445">
            <v>223843851</v>
          </cell>
        </row>
        <row r="26446">
          <cell r="B26446" t="str">
            <v>UN_NAM</v>
          </cell>
          <cell r="C26446">
            <v>1969</v>
          </cell>
          <cell r="F26446">
            <v>226438641</v>
          </cell>
        </row>
        <row r="26447">
          <cell r="B26447" t="str">
            <v>UN_NAM</v>
          </cell>
          <cell r="C26447">
            <v>1970</v>
          </cell>
          <cell r="F26447">
            <v>229339588</v>
          </cell>
        </row>
        <row r="26448">
          <cell r="B26448" t="str">
            <v>UN_NAM</v>
          </cell>
          <cell r="C26448">
            <v>1971</v>
          </cell>
          <cell r="F26448">
            <v>232426950</v>
          </cell>
        </row>
        <row r="26449">
          <cell r="B26449" t="str">
            <v>UN_NAM</v>
          </cell>
          <cell r="C26449">
            <v>1972</v>
          </cell>
          <cell r="F26449">
            <v>235179330</v>
          </cell>
        </row>
        <row r="26450">
          <cell r="B26450" t="str">
            <v>UN_NAM</v>
          </cell>
          <cell r="C26450">
            <v>1973</v>
          </cell>
          <cell r="F26450">
            <v>237625604</v>
          </cell>
        </row>
        <row r="26451">
          <cell r="B26451" t="str">
            <v>UN_NAM</v>
          </cell>
          <cell r="C26451">
            <v>1974</v>
          </cell>
          <cell r="F26451">
            <v>240008217</v>
          </cell>
        </row>
        <row r="26452">
          <cell r="B26452" t="str">
            <v>UN_NAM</v>
          </cell>
          <cell r="C26452">
            <v>1975</v>
          </cell>
          <cell r="F26452">
            <v>242386622</v>
          </cell>
        </row>
        <row r="26453">
          <cell r="B26453" t="str">
            <v>UN_NAM</v>
          </cell>
          <cell r="C26453">
            <v>1976</v>
          </cell>
          <cell r="F26453">
            <v>244733405</v>
          </cell>
        </row>
        <row r="26454">
          <cell r="B26454" t="str">
            <v>UN_NAM</v>
          </cell>
          <cell r="C26454">
            <v>1977</v>
          </cell>
          <cell r="F26454">
            <v>247098938</v>
          </cell>
        </row>
        <row r="26455">
          <cell r="B26455" t="str">
            <v>UN_NAM</v>
          </cell>
          <cell r="C26455">
            <v>1978</v>
          </cell>
          <cell r="F26455">
            <v>249484156</v>
          </cell>
        </row>
        <row r="26456">
          <cell r="B26456" t="str">
            <v>UN_NAM</v>
          </cell>
          <cell r="C26456">
            <v>1979</v>
          </cell>
          <cell r="F26456">
            <v>251921719</v>
          </cell>
        </row>
        <row r="26457">
          <cell r="B26457" t="str">
            <v>UN_NAM</v>
          </cell>
          <cell r="C26457">
            <v>1980</v>
          </cell>
          <cell r="F26457">
            <v>254502385</v>
          </cell>
        </row>
        <row r="26458">
          <cell r="B26458" t="str">
            <v>UN_NAM</v>
          </cell>
          <cell r="C26458">
            <v>1981</v>
          </cell>
          <cell r="F26458">
            <v>257157456</v>
          </cell>
        </row>
        <row r="26459">
          <cell r="B26459" t="str">
            <v>UN_NAM</v>
          </cell>
          <cell r="C26459">
            <v>1982</v>
          </cell>
          <cell r="F26459">
            <v>259835188</v>
          </cell>
        </row>
        <row r="26460">
          <cell r="B26460" t="str">
            <v>UN_NAM</v>
          </cell>
          <cell r="C26460">
            <v>1983</v>
          </cell>
          <cell r="F26460">
            <v>262511902</v>
          </cell>
        </row>
        <row r="26461">
          <cell r="B26461" t="str">
            <v>UN_NAM</v>
          </cell>
          <cell r="C26461">
            <v>1984</v>
          </cell>
          <cell r="F26461">
            <v>265138354</v>
          </cell>
        </row>
        <row r="26462">
          <cell r="B26462" t="str">
            <v>UN_NAM</v>
          </cell>
          <cell r="C26462">
            <v>1985</v>
          </cell>
          <cell r="F26462">
            <v>267732943</v>
          </cell>
        </row>
        <row r="26463">
          <cell r="B26463" t="str">
            <v>UN_NAM</v>
          </cell>
          <cell r="C26463">
            <v>1986</v>
          </cell>
          <cell r="F26463">
            <v>270280784</v>
          </cell>
        </row>
        <row r="26464">
          <cell r="B26464" t="str">
            <v>UN_NAM</v>
          </cell>
          <cell r="C26464">
            <v>1987</v>
          </cell>
          <cell r="F26464">
            <v>272819086</v>
          </cell>
        </row>
        <row r="26465">
          <cell r="B26465" t="str">
            <v>UN_NAM</v>
          </cell>
          <cell r="C26465">
            <v>1988</v>
          </cell>
          <cell r="F26465">
            <v>275439029</v>
          </cell>
        </row>
        <row r="26466">
          <cell r="B26466" t="str">
            <v>UN_NAM</v>
          </cell>
          <cell r="C26466">
            <v>1989</v>
          </cell>
          <cell r="F26466">
            <v>278159891</v>
          </cell>
        </row>
        <row r="26467">
          <cell r="B26467" t="str">
            <v>UN_NAM</v>
          </cell>
          <cell r="C26467">
            <v>1990</v>
          </cell>
          <cell r="F26467">
            <v>281282375</v>
          </cell>
        </row>
        <row r="26468">
          <cell r="B26468" t="str">
            <v>UN_NAM</v>
          </cell>
          <cell r="C26468">
            <v>1991</v>
          </cell>
          <cell r="F26468">
            <v>284748663</v>
          </cell>
        </row>
        <row r="26469">
          <cell r="B26469" t="str">
            <v>UN_NAM</v>
          </cell>
          <cell r="C26469">
            <v>1992</v>
          </cell>
          <cell r="F26469">
            <v>288226636</v>
          </cell>
        </row>
        <row r="26470">
          <cell r="B26470" t="str">
            <v>UN_NAM</v>
          </cell>
          <cell r="C26470">
            <v>1993</v>
          </cell>
          <cell r="F26470">
            <v>291584860</v>
          </cell>
        </row>
        <row r="26471">
          <cell r="B26471" t="str">
            <v>UN_NAM</v>
          </cell>
          <cell r="C26471">
            <v>1994</v>
          </cell>
          <cell r="F26471">
            <v>294743556</v>
          </cell>
        </row>
        <row r="26472">
          <cell r="B26472" t="str">
            <v>UN_NAM</v>
          </cell>
          <cell r="C26472">
            <v>1995</v>
          </cell>
          <cell r="F26472">
            <v>297786727</v>
          </cell>
        </row>
        <row r="26473">
          <cell r="B26473" t="str">
            <v>UN_NAM</v>
          </cell>
          <cell r="C26473">
            <v>1996</v>
          </cell>
          <cell r="F26473">
            <v>300750139</v>
          </cell>
        </row>
        <row r="26474">
          <cell r="B26474" t="str">
            <v>UN_NAM</v>
          </cell>
          <cell r="C26474">
            <v>1997</v>
          </cell>
          <cell r="F26474">
            <v>303649792</v>
          </cell>
        </row>
        <row r="26475">
          <cell r="B26475" t="str">
            <v>UN_NAM</v>
          </cell>
          <cell r="C26475">
            <v>1998</v>
          </cell>
          <cell r="F26475">
            <v>306572455</v>
          </cell>
        </row>
        <row r="26476">
          <cell r="B26476" t="str">
            <v>UN_NAM</v>
          </cell>
          <cell r="C26476">
            <v>1999</v>
          </cell>
          <cell r="F26476">
            <v>309508498</v>
          </cell>
        </row>
        <row r="26477">
          <cell r="B26477" t="str">
            <v>UN_NAM</v>
          </cell>
          <cell r="C26477">
            <v>2000</v>
          </cell>
          <cell r="F26477">
            <v>312499985</v>
          </cell>
        </row>
        <row r="26478">
          <cell r="B26478" t="str">
            <v>UN_NAM</v>
          </cell>
          <cell r="C26478">
            <v>2001</v>
          </cell>
          <cell r="F26478">
            <v>315617767</v>
          </cell>
        </row>
        <row r="26479">
          <cell r="B26479" t="str">
            <v>UN_NAM</v>
          </cell>
          <cell r="C26479">
            <v>2002</v>
          </cell>
          <cell r="F26479">
            <v>318744894</v>
          </cell>
        </row>
        <row r="26480">
          <cell r="B26480" t="str">
            <v>UN_NAM</v>
          </cell>
          <cell r="C26480">
            <v>2003</v>
          </cell>
          <cell r="F26480">
            <v>321869947</v>
          </cell>
        </row>
        <row r="26481">
          <cell r="B26481" t="str">
            <v>UN_NAM</v>
          </cell>
          <cell r="C26481">
            <v>2004</v>
          </cell>
          <cell r="F26481">
            <v>325044560</v>
          </cell>
        </row>
        <row r="26482">
          <cell r="B26482" t="str">
            <v>UN_NAM</v>
          </cell>
          <cell r="C26482">
            <v>2005</v>
          </cell>
          <cell r="F26482">
            <v>328282608</v>
          </cell>
        </row>
        <row r="26483">
          <cell r="B26483" t="str">
            <v>UN_NAM</v>
          </cell>
          <cell r="C26483">
            <v>2006</v>
          </cell>
          <cell r="F26483">
            <v>331615162</v>
          </cell>
        </row>
        <row r="26484">
          <cell r="B26484" t="str">
            <v>UN_NAM</v>
          </cell>
          <cell r="C26484">
            <v>2007</v>
          </cell>
          <cell r="F26484">
            <v>335062239</v>
          </cell>
        </row>
        <row r="26485">
          <cell r="B26485" t="str">
            <v>UN_NAM</v>
          </cell>
          <cell r="C26485">
            <v>2008</v>
          </cell>
          <cell r="F26485">
            <v>338545415</v>
          </cell>
        </row>
        <row r="26486">
          <cell r="B26486" t="str">
            <v>UN_NAM</v>
          </cell>
          <cell r="C26486">
            <v>2009</v>
          </cell>
          <cell r="F26486">
            <v>341975945</v>
          </cell>
        </row>
        <row r="26487">
          <cell r="B26487" t="str">
            <v>UN_NAM</v>
          </cell>
          <cell r="C26487">
            <v>2010</v>
          </cell>
          <cell r="F26487">
            <v>345386049</v>
          </cell>
        </row>
        <row r="26488">
          <cell r="B26488" t="str">
            <v>UN_NAM</v>
          </cell>
          <cell r="C26488">
            <v>2011</v>
          </cell>
          <cell r="F26488">
            <v>348787110</v>
          </cell>
        </row>
        <row r="26489">
          <cell r="B26489" t="str">
            <v>UN_NAM</v>
          </cell>
          <cell r="C26489">
            <v>2012</v>
          </cell>
          <cell r="F26489">
            <v>352164286</v>
          </cell>
        </row>
        <row r="26490">
          <cell r="B26490" t="str">
            <v>UN_NAM</v>
          </cell>
          <cell r="C26490">
            <v>2013</v>
          </cell>
          <cell r="F26490">
            <v>355530257</v>
          </cell>
        </row>
        <row r="26491">
          <cell r="B26491" t="str">
            <v>UN_NAM</v>
          </cell>
          <cell r="C26491">
            <v>2014</v>
          </cell>
          <cell r="F26491">
            <v>358875294</v>
          </cell>
        </row>
        <row r="26492">
          <cell r="B26492" t="str">
            <v>UN_NAM</v>
          </cell>
          <cell r="C26492">
            <v>2015</v>
          </cell>
          <cell r="F26492">
            <v>362214162</v>
          </cell>
        </row>
        <row r="26493">
          <cell r="B26493" t="str">
            <v>UN_NAM</v>
          </cell>
          <cell r="C26493">
            <v>2016</v>
          </cell>
          <cell r="F26493">
            <v>365658209</v>
          </cell>
        </row>
        <row r="26494">
          <cell r="B26494" t="str">
            <v>UN_NAM</v>
          </cell>
          <cell r="C26494">
            <v>2017</v>
          </cell>
          <cell r="F26494">
            <v>369138723</v>
          </cell>
        </row>
        <row r="26495">
          <cell r="B26495" t="str">
            <v>UN_NAM</v>
          </cell>
          <cell r="C26495">
            <v>2018</v>
          </cell>
          <cell r="F26495">
            <v>372477318</v>
          </cell>
        </row>
        <row r="26496">
          <cell r="B26496" t="str">
            <v>UN_NAM</v>
          </cell>
          <cell r="C26496">
            <v>2019</v>
          </cell>
          <cell r="F26496">
            <v>375699069</v>
          </cell>
        </row>
        <row r="26497">
          <cell r="B26497" t="str">
            <v>UN_NAM</v>
          </cell>
          <cell r="C26497">
            <v>2020</v>
          </cell>
          <cell r="F26497">
            <v>377734350</v>
          </cell>
        </row>
        <row r="26498">
          <cell r="B26498" t="str">
            <v>UN_NAM</v>
          </cell>
          <cell r="C26498">
            <v>2021</v>
          </cell>
          <cell r="F26498">
            <v>378741971</v>
          </cell>
        </row>
        <row r="26499">
          <cell r="B26499" t="str">
            <v>UN_NAM</v>
          </cell>
          <cell r="C26499">
            <v>2022</v>
          </cell>
          <cell r="F26499">
            <v>380481768</v>
          </cell>
        </row>
        <row r="26500">
          <cell r="B26500" t="str">
            <v>UN_NAM</v>
          </cell>
          <cell r="C26500">
            <v>2023</v>
          </cell>
          <cell r="F26500">
            <v>382902739</v>
          </cell>
        </row>
        <row r="26501">
          <cell r="B26501" t="str">
            <v>UN_NAM</v>
          </cell>
          <cell r="C26501">
            <v>2024</v>
          </cell>
          <cell r="F26501">
            <v>385295102</v>
          </cell>
        </row>
        <row r="26502">
          <cell r="B26502" t="str">
            <v>UN_NAM</v>
          </cell>
          <cell r="C26502">
            <v>2025</v>
          </cell>
          <cell r="F26502">
            <v>387528406</v>
          </cell>
        </row>
        <row r="26503">
          <cell r="B26503" t="str">
            <v>UN_NAM</v>
          </cell>
          <cell r="C26503">
            <v>2026</v>
          </cell>
          <cell r="F26503">
            <v>389628825</v>
          </cell>
        </row>
        <row r="26504">
          <cell r="B26504" t="str">
            <v>UN_NAM</v>
          </cell>
          <cell r="C26504">
            <v>2027</v>
          </cell>
          <cell r="F26504">
            <v>391635882</v>
          </cell>
        </row>
        <row r="26505">
          <cell r="B26505" t="str">
            <v>UN_NAM</v>
          </cell>
          <cell r="C26505">
            <v>2028</v>
          </cell>
          <cell r="F26505">
            <v>393614554</v>
          </cell>
        </row>
        <row r="26506">
          <cell r="B26506" t="str">
            <v>UN_NAM</v>
          </cell>
          <cell r="C26506">
            <v>2029</v>
          </cell>
          <cell r="F26506">
            <v>395551165</v>
          </cell>
        </row>
        <row r="26507">
          <cell r="B26507" t="str">
            <v>UN_NAM</v>
          </cell>
          <cell r="C26507">
            <v>2030</v>
          </cell>
          <cell r="F26507">
            <v>397429679</v>
          </cell>
        </row>
        <row r="26508">
          <cell r="B26508" t="str">
            <v>UN_NAM</v>
          </cell>
          <cell r="C26508">
            <v>2031</v>
          </cell>
          <cell r="F26508">
            <v>399275112</v>
          </cell>
        </row>
        <row r="26509">
          <cell r="B26509" t="str">
            <v>UN_NAM</v>
          </cell>
          <cell r="C26509">
            <v>2032</v>
          </cell>
          <cell r="F26509">
            <v>401085089</v>
          </cell>
        </row>
        <row r="26510">
          <cell r="B26510" t="str">
            <v>UN_NAM</v>
          </cell>
          <cell r="C26510">
            <v>2033</v>
          </cell>
          <cell r="F26510">
            <v>402854909</v>
          </cell>
        </row>
        <row r="26511">
          <cell r="B26511" t="str">
            <v>UN_NAM</v>
          </cell>
          <cell r="C26511">
            <v>2034</v>
          </cell>
          <cell r="F26511">
            <v>404600641</v>
          </cell>
        </row>
        <row r="26512">
          <cell r="B26512" t="str">
            <v>UN_NAM</v>
          </cell>
          <cell r="C26512">
            <v>2035</v>
          </cell>
          <cell r="F26512">
            <v>406311792</v>
          </cell>
        </row>
        <row r="26513">
          <cell r="B26513" t="str">
            <v>UN_NAM</v>
          </cell>
          <cell r="C26513">
            <v>2036</v>
          </cell>
          <cell r="F26513">
            <v>407977340</v>
          </cell>
        </row>
        <row r="26514">
          <cell r="B26514" t="str">
            <v>UN_NAM</v>
          </cell>
          <cell r="C26514">
            <v>2037</v>
          </cell>
          <cell r="F26514">
            <v>409616004</v>
          </cell>
        </row>
        <row r="26515">
          <cell r="B26515" t="str">
            <v>UN_NAM</v>
          </cell>
          <cell r="C26515">
            <v>2038</v>
          </cell>
          <cell r="F26515">
            <v>411227413</v>
          </cell>
        </row>
        <row r="26516">
          <cell r="B26516" t="str">
            <v>UN_NAM</v>
          </cell>
          <cell r="C26516">
            <v>2039</v>
          </cell>
          <cell r="F26516">
            <v>412785530</v>
          </cell>
        </row>
        <row r="26517">
          <cell r="B26517" t="str">
            <v>UN_NAM</v>
          </cell>
          <cell r="C26517">
            <v>2040</v>
          </cell>
          <cell r="F26517">
            <v>414279417</v>
          </cell>
        </row>
        <row r="26518">
          <cell r="B26518" t="str">
            <v>UN_NAM</v>
          </cell>
          <cell r="C26518">
            <v>2041</v>
          </cell>
          <cell r="F26518">
            <v>415725379</v>
          </cell>
        </row>
        <row r="26519">
          <cell r="B26519" t="str">
            <v>UN_NAM</v>
          </cell>
          <cell r="C26519">
            <v>2042</v>
          </cell>
          <cell r="F26519">
            <v>417144023</v>
          </cell>
        </row>
        <row r="26520">
          <cell r="B26520" t="str">
            <v>UN_NAM</v>
          </cell>
          <cell r="C26520">
            <v>2043</v>
          </cell>
          <cell r="F26520">
            <v>418518389</v>
          </cell>
        </row>
        <row r="26521">
          <cell r="B26521" t="str">
            <v>UN_NAM</v>
          </cell>
          <cell r="C26521">
            <v>2044</v>
          </cell>
          <cell r="F26521">
            <v>419820887</v>
          </cell>
        </row>
        <row r="26522">
          <cell r="B26522" t="str">
            <v>UN_NAM</v>
          </cell>
          <cell r="C26522">
            <v>2045</v>
          </cell>
          <cell r="F26522">
            <v>421071641</v>
          </cell>
        </row>
        <row r="26523">
          <cell r="B26523" t="str">
            <v>UN_NAM</v>
          </cell>
          <cell r="C26523">
            <v>2046</v>
          </cell>
          <cell r="F26523">
            <v>422262784</v>
          </cell>
        </row>
        <row r="26524">
          <cell r="B26524" t="str">
            <v>UN_NAM</v>
          </cell>
          <cell r="C26524">
            <v>2047</v>
          </cell>
          <cell r="F26524">
            <v>423404771</v>
          </cell>
        </row>
        <row r="26525">
          <cell r="B26525" t="str">
            <v>UN_NAM</v>
          </cell>
          <cell r="C26525">
            <v>2048</v>
          </cell>
          <cell r="F26525">
            <v>424505680</v>
          </cell>
        </row>
        <row r="26526">
          <cell r="B26526" t="str">
            <v>UN_NAM</v>
          </cell>
          <cell r="C26526">
            <v>2049</v>
          </cell>
          <cell r="F26526">
            <v>425555759</v>
          </cell>
        </row>
        <row r="26527">
          <cell r="B26527" t="str">
            <v>UN_NAM</v>
          </cell>
          <cell r="C26527">
            <v>2050</v>
          </cell>
          <cell r="F26527">
            <v>426579879</v>
          </cell>
        </row>
        <row r="26528">
          <cell r="B26528" t="str">
            <v>UN_NAM</v>
          </cell>
          <cell r="C26528">
            <v>2051</v>
          </cell>
          <cell r="F26528">
            <v>427590135</v>
          </cell>
        </row>
        <row r="26529">
          <cell r="B26529" t="str">
            <v>UN_NAM</v>
          </cell>
          <cell r="C26529">
            <v>2052</v>
          </cell>
          <cell r="F26529">
            <v>428576152</v>
          </cell>
        </row>
        <row r="26530">
          <cell r="B26530" t="str">
            <v>UN_NAM</v>
          </cell>
          <cell r="C26530">
            <v>2053</v>
          </cell>
          <cell r="F26530">
            <v>429538923</v>
          </cell>
        </row>
        <row r="26531">
          <cell r="B26531" t="str">
            <v>UN_NAM</v>
          </cell>
          <cell r="C26531">
            <v>2054</v>
          </cell>
          <cell r="F26531">
            <v>430466867</v>
          </cell>
        </row>
        <row r="26532">
          <cell r="B26532" t="str">
            <v>UN_NAM</v>
          </cell>
          <cell r="C26532">
            <v>2055</v>
          </cell>
          <cell r="F26532">
            <v>431358252</v>
          </cell>
        </row>
        <row r="26533">
          <cell r="B26533" t="str">
            <v>UN_NAM</v>
          </cell>
          <cell r="C26533">
            <v>2056</v>
          </cell>
          <cell r="F26533">
            <v>432252517</v>
          </cell>
        </row>
        <row r="26534">
          <cell r="B26534" t="str">
            <v>UN_NAM</v>
          </cell>
          <cell r="C26534">
            <v>2057</v>
          </cell>
          <cell r="F26534">
            <v>433186195</v>
          </cell>
        </row>
        <row r="26535">
          <cell r="B26535" t="str">
            <v>UN_NAM</v>
          </cell>
          <cell r="C26535">
            <v>2058</v>
          </cell>
          <cell r="F26535">
            <v>434174256</v>
          </cell>
        </row>
        <row r="26536">
          <cell r="B26536" t="str">
            <v>UN_NAM</v>
          </cell>
          <cell r="C26536">
            <v>2059</v>
          </cell>
          <cell r="F26536">
            <v>435178721</v>
          </cell>
        </row>
        <row r="26537">
          <cell r="B26537" t="str">
            <v>UN_NAM</v>
          </cell>
          <cell r="C26537">
            <v>2060</v>
          </cell>
          <cell r="F26537">
            <v>436166362</v>
          </cell>
        </row>
        <row r="26538">
          <cell r="B26538" t="str">
            <v>UN_NAM</v>
          </cell>
          <cell r="C26538">
            <v>2061</v>
          </cell>
          <cell r="F26538">
            <v>437177039</v>
          </cell>
        </row>
        <row r="26539">
          <cell r="B26539" t="str">
            <v>UN_NAM</v>
          </cell>
          <cell r="C26539">
            <v>2062</v>
          </cell>
          <cell r="F26539">
            <v>438230437</v>
          </cell>
        </row>
        <row r="26540">
          <cell r="B26540" t="str">
            <v>UN_NAM</v>
          </cell>
          <cell r="C26540">
            <v>2063</v>
          </cell>
          <cell r="F26540">
            <v>439302593</v>
          </cell>
        </row>
        <row r="26541">
          <cell r="B26541" t="str">
            <v>UN_NAM</v>
          </cell>
          <cell r="C26541">
            <v>2064</v>
          </cell>
          <cell r="F26541">
            <v>440373535</v>
          </cell>
        </row>
        <row r="26542">
          <cell r="B26542" t="str">
            <v>UN_NAM</v>
          </cell>
          <cell r="C26542">
            <v>2065</v>
          </cell>
          <cell r="F26542">
            <v>441453153</v>
          </cell>
        </row>
        <row r="26543">
          <cell r="B26543" t="str">
            <v>UN_NAM</v>
          </cell>
          <cell r="C26543">
            <v>2066</v>
          </cell>
          <cell r="F26543">
            <v>442566205</v>
          </cell>
        </row>
        <row r="26544">
          <cell r="B26544" t="str">
            <v>UN_NAM</v>
          </cell>
          <cell r="C26544">
            <v>2067</v>
          </cell>
          <cell r="F26544">
            <v>443715060</v>
          </cell>
        </row>
        <row r="26545">
          <cell r="B26545" t="str">
            <v>UN_NAM</v>
          </cell>
          <cell r="C26545">
            <v>2068</v>
          </cell>
          <cell r="F26545">
            <v>444869611</v>
          </cell>
        </row>
        <row r="26546">
          <cell r="B26546" t="str">
            <v>UN_NAM</v>
          </cell>
          <cell r="C26546">
            <v>2069</v>
          </cell>
          <cell r="F26546">
            <v>446025008</v>
          </cell>
        </row>
        <row r="26547">
          <cell r="B26547" t="str">
            <v>UN_NAM</v>
          </cell>
          <cell r="C26547">
            <v>2070</v>
          </cell>
          <cell r="F26547">
            <v>447170395</v>
          </cell>
        </row>
        <row r="26548">
          <cell r="B26548" t="str">
            <v>UN_NAM</v>
          </cell>
          <cell r="C26548">
            <v>2071</v>
          </cell>
          <cell r="F26548">
            <v>448309566</v>
          </cell>
        </row>
        <row r="26549">
          <cell r="B26549" t="str">
            <v>UN_NAM</v>
          </cell>
          <cell r="C26549">
            <v>2072</v>
          </cell>
          <cell r="F26549">
            <v>449432041</v>
          </cell>
        </row>
        <row r="26550">
          <cell r="B26550" t="str">
            <v>UN_NAM</v>
          </cell>
          <cell r="C26550">
            <v>2073</v>
          </cell>
          <cell r="F26550">
            <v>450518903</v>
          </cell>
        </row>
        <row r="26551">
          <cell r="B26551" t="str">
            <v>UN_NAM</v>
          </cell>
          <cell r="C26551">
            <v>2074</v>
          </cell>
          <cell r="F26551">
            <v>451586586</v>
          </cell>
        </row>
        <row r="26552">
          <cell r="B26552" t="str">
            <v>UN_NAM</v>
          </cell>
          <cell r="C26552">
            <v>2075</v>
          </cell>
          <cell r="F26552">
            <v>452662367</v>
          </cell>
        </row>
        <row r="26553">
          <cell r="B26553" t="str">
            <v>UN_NAM</v>
          </cell>
          <cell r="C26553">
            <v>2076</v>
          </cell>
          <cell r="F26553">
            <v>453736981</v>
          </cell>
        </row>
        <row r="26554">
          <cell r="B26554" t="str">
            <v>UN_NAM</v>
          </cell>
          <cell r="C26554">
            <v>2077</v>
          </cell>
          <cell r="F26554">
            <v>454756934</v>
          </cell>
        </row>
        <row r="26555">
          <cell r="B26555" t="str">
            <v>UN_NAM</v>
          </cell>
          <cell r="C26555">
            <v>2078</v>
          </cell>
          <cell r="F26555">
            <v>455747435</v>
          </cell>
        </row>
        <row r="26556">
          <cell r="B26556" t="str">
            <v>UN_NAM</v>
          </cell>
          <cell r="C26556">
            <v>2079</v>
          </cell>
          <cell r="F26556">
            <v>456704902</v>
          </cell>
        </row>
        <row r="26557">
          <cell r="B26557" t="str">
            <v>UN_NAM</v>
          </cell>
          <cell r="C26557">
            <v>2080</v>
          </cell>
          <cell r="F26557">
            <v>457616204</v>
          </cell>
        </row>
        <row r="26558">
          <cell r="B26558" t="str">
            <v>UN_NAM</v>
          </cell>
          <cell r="C26558">
            <v>2081</v>
          </cell>
          <cell r="F26558">
            <v>458559044</v>
          </cell>
        </row>
        <row r="26559">
          <cell r="B26559" t="str">
            <v>UN_NAM</v>
          </cell>
          <cell r="C26559">
            <v>2082</v>
          </cell>
          <cell r="F26559">
            <v>459501251</v>
          </cell>
        </row>
        <row r="26560">
          <cell r="B26560" t="str">
            <v>UN_NAM</v>
          </cell>
          <cell r="C26560">
            <v>2083</v>
          </cell>
          <cell r="F26560">
            <v>460397534</v>
          </cell>
        </row>
        <row r="26561">
          <cell r="B26561" t="str">
            <v>UN_NAM</v>
          </cell>
          <cell r="C26561">
            <v>2084</v>
          </cell>
          <cell r="F26561">
            <v>461283828</v>
          </cell>
        </row>
        <row r="26562">
          <cell r="B26562" t="str">
            <v>UN_NAM</v>
          </cell>
          <cell r="C26562">
            <v>2085</v>
          </cell>
          <cell r="F26562">
            <v>462125550</v>
          </cell>
        </row>
        <row r="26563">
          <cell r="B26563" t="str">
            <v>UN_NAM</v>
          </cell>
          <cell r="C26563">
            <v>2086</v>
          </cell>
          <cell r="F26563">
            <v>462960927</v>
          </cell>
        </row>
        <row r="26564">
          <cell r="B26564" t="str">
            <v>UN_NAM</v>
          </cell>
          <cell r="C26564">
            <v>2087</v>
          </cell>
          <cell r="F26564">
            <v>463821597</v>
          </cell>
        </row>
        <row r="26565">
          <cell r="B26565" t="str">
            <v>UN_NAM</v>
          </cell>
          <cell r="C26565">
            <v>2088</v>
          </cell>
          <cell r="F26565">
            <v>464719327</v>
          </cell>
        </row>
        <row r="26566">
          <cell r="B26566" t="str">
            <v>UN_NAM</v>
          </cell>
          <cell r="C26566">
            <v>2089</v>
          </cell>
          <cell r="F26566">
            <v>465627850</v>
          </cell>
        </row>
        <row r="26567">
          <cell r="B26567" t="str">
            <v>UN_NAM</v>
          </cell>
          <cell r="C26567">
            <v>2090</v>
          </cell>
          <cell r="F26567">
            <v>466495188</v>
          </cell>
        </row>
        <row r="26568">
          <cell r="B26568" t="str">
            <v>UN_NAM</v>
          </cell>
          <cell r="C26568">
            <v>2091</v>
          </cell>
          <cell r="F26568">
            <v>467371833</v>
          </cell>
        </row>
        <row r="26569">
          <cell r="B26569" t="str">
            <v>UN_NAM</v>
          </cell>
          <cell r="C26569">
            <v>2092</v>
          </cell>
          <cell r="F26569">
            <v>468268294</v>
          </cell>
        </row>
        <row r="26570">
          <cell r="B26570" t="str">
            <v>UN_NAM</v>
          </cell>
          <cell r="C26570">
            <v>2093</v>
          </cell>
          <cell r="F26570">
            <v>469155959</v>
          </cell>
        </row>
        <row r="26571">
          <cell r="B26571" t="str">
            <v>UN_NAM</v>
          </cell>
          <cell r="C26571">
            <v>2094</v>
          </cell>
          <cell r="F26571">
            <v>470043742</v>
          </cell>
        </row>
        <row r="26572">
          <cell r="B26572" t="str">
            <v>UN_NAM</v>
          </cell>
          <cell r="C26572">
            <v>2095</v>
          </cell>
          <cell r="F26572">
            <v>470927465</v>
          </cell>
        </row>
        <row r="26573">
          <cell r="B26573" t="str">
            <v>UN_NAM</v>
          </cell>
          <cell r="C26573">
            <v>2096</v>
          </cell>
          <cell r="F26573">
            <v>471775612</v>
          </cell>
        </row>
        <row r="26574">
          <cell r="B26574" t="str">
            <v>UN_NAM</v>
          </cell>
          <cell r="C26574">
            <v>2097</v>
          </cell>
          <cell r="F26574">
            <v>472612033</v>
          </cell>
        </row>
        <row r="26575">
          <cell r="B26575" t="str">
            <v>UN_NAM</v>
          </cell>
          <cell r="C26575">
            <v>2098</v>
          </cell>
          <cell r="F26575">
            <v>473430239</v>
          </cell>
        </row>
        <row r="26576">
          <cell r="B26576" t="str">
            <v>UN_NAM</v>
          </cell>
          <cell r="C26576">
            <v>2099</v>
          </cell>
          <cell r="F26576">
            <v>474215295</v>
          </cell>
        </row>
        <row r="26577">
          <cell r="B26577" t="str">
            <v>UN_NAM</v>
          </cell>
          <cell r="C26577">
            <v>2100</v>
          </cell>
          <cell r="F26577">
            <v>474966034</v>
          </cell>
        </row>
        <row r="26578">
          <cell r="B26578" t="str">
            <v>MNP</v>
          </cell>
          <cell r="C26578">
            <v>1950</v>
          </cell>
          <cell r="F26578">
            <v>7131</v>
          </cell>
        </row>
        <row r="26579">
          <cell r="B26579" t="str">
            <v>MNP</v>
          </cell>
          <cell r="C26579">
            <v>1951</v>
          </cell>
          <cell r="F26579">
            <v>7257</v>
          </cell>
        </row>
        <row r="26580">
          <cell r="B26580" t="str">
            <v>MNP</v>
          </cell>
          <cell r="C26580">
            <v>1952</v>
          </cell>
          <cell r="F26580">
            <v>7352</v>
          </cell>
        </row>
        <row r="26581">
          <cell r="B26581" t="str">
            <v>MNP</v>
          </cell>
          <cell r="C26581">
            <v>1953</v>
          </cell>
          <cell r="F26581">
            <v>7463</v>
          </cell>
        </row>
        <row r="26582">
          <cell r="B26582" t="str">
            <v>MNP</v>
          </cell>
          <cell r="C26582">
            <v>1954</v>
          </cell>
          <cell r="F26582">
            <v>7591</v>
          </cell>
        </row>
        <row r="26583">
          <cell r="B26583" t="str">
            <v>MNP</v>
          </cell>
          <cell r="C26583">
            <v>1955</v>
          </cell>
          <cell r="F26583">
            <v>7750</v>
          </cell>
        </row>
        <row r="26584">
          <cell r="B26584" t="str">
            <v>MNP</v>
          </cell>
          <cell r="C26584">
            <v>1956</v>
          </cell>
          <cell r="F26584">
            <v>7920</v>
          </cell>
        </row>
        <row r="26585">
          <cell r="B26585" t="str">
            <v>MNP</v>
          </cell>
          <cell r="C26585">
            <v>1957</v>
          </cell>
          <cell r="F26585">
            <v>8096</v>
          </cell>
        </row>
        <row r="26586">
          <cell r="B26586" t="str">
            <v>MNP</v>
          </cell>
          <cell r="C26586">
            <v>1958</v>
          </cell>
          <cell r="F26586">
            <v>8301</v>
          </cell>
        </row>
        <row r="26587">
          <cell r="B26587" t="str">
            <v>MNP</v>
          </cell>
          <cell r="C26587">
            <v>1959</v>
          </cell>
          <cell r="F26587">
            <v>8514</v>
          </cell>
        </row>
        <row r="26588">
          <cell r="B26588" t="str">
            <v>MNP</v>
          </cell>
          <cell r="C26588">
            <v>1960</v>
          </cell>
          <cell r="F26588">
            <v>8760</v>
          </cell>
        </row>
        <row r="26589">
          <cell r="B26589" t="str">
            <v>MNP</v>
          </cell>
          <cell r="C26589">
            <v>1961</v>
          </cell>
          <cell r="F26589">
            <v>9017</v>
          </cell>
        </row>
        <row r="26590">
          <cell r="B26590" t="str">
            <v>MNP</v>
          </cell>
          <cell r="C26590">
            <v>1962</v>
          </cell>
          <cell r="F26590">
            <v>9301</v>
          </cell>
        </row>
        <row r="26591">
          <cell r="B26591" t="str">
            <v>MNP</v>
          </cell>
          <cell r="C26591">
            <v>1963</v>
          </cell>
          <cell r="F26591">
            <v>9617</v>
          </cell>
        </row>
        <row r="26592">
          <cell r="B26592" t="str">
            <v>MNP</v>
          </cell>
          <cell r="C26592">
            <v>1964</v>
          </cell>
          <cell r="F26592">
            <v>9947</v>
          </cell>
        </row>
        <row r="26593">
          <cell r="B26593" t="str">
            <v>MNP</v>
          </cell>
          <cell r="C26593">
            <v>1965</v>
          </cell>
          <cell r="F26593">
            <v>10276</v>
          </cell>
        </row>
        <row r="26594">
          <cell r="B26594" t="str">
            <v>MNP</v>
          </cell>
          <cell r="C26594">
            <v>1966</v>
          </cell>
          <cell r="F26594">
            <v>10636</v>
          </cell>
        </row>
        <row r="26595">
          <cell r="B26595" t="str">
            <v>MNP</v>
          </cell>
          <cell r="C26595">
            <v>1967</v>
          </cell>
          <cell r="F26595">
            <v>10769</v>
          </cell>
        </row>
        <row r="26596">
          <cell r="B26596" t="str">
            <v>MNP</v>
          </cell>
          <cell r="C26596">
            <v>1968</v>
          </cell>
          <cell r="F26596">
            <v>10491</v>
          </cell>
        </row>
        <row r="26597">
          <cell r="B26597" t="str">
            <v>MNP</v>
          </cell>
          <cell r="C26597">
            <v>1969</v>
          </cell>
          <cell r="F26597">
            <v>10006</v>
          </cell>
        </row>
        <row r="26598">
          <cell r="B26598" t="str">
            <v>MNP</v>
          </cell>
          <cell r="C26598">
            <v>1970</v>
          </cell>
          <cell r="F26598">
            <v>10193</v>
          </cell>
        </row>
        <row r="26599">
          <cell r="B26599" t="str">
            <v>MNP</v>
          </cell>
          <cell r="C26599">
            <v>1971</v>
          </cell>
          <cell r="F26599">
            <v>11288</v>
          </cell>
        </row>
        <row r="26600">
          <cell r="B26600" t="str">
            <v>MNP</v>
          </cell>
          <cell r="C26600">
            <v>1972</v>
          </cell>
          <cell r="F26600">
            <v>12659</v>
          </cell>
        </row>
        <row r="26601">
          <cell r="B26601" t="str">
            <v>MNP</v>
          </cell>
          <cell r="C26601">
            <v>1973</v>
          </cell>
          <cell r="F26601">
            <v>13905</v>
          </cell>
        </row>
        <row r="26602">
          <cell r="B26602" t="str">
            <v>MNP</v>
          </cell>
          <cell r="C26602">
            <v>1974</v>
          </cell>
          <cell r="F26602">
            <v>14677</v>
          </cell>
        </row>
        <row r="26603">
          <cell r="B26603" t="str">
            <v>MNP</v>
          </cell>
          <cell r="C26603">
            <v>1975</v>
          </cell>
          <cell r="F26603">
            <v>15083</v>
          </cell>
        </row>
        <row r="26604">
          <cell r="B26604" t="str">
            <v>MNP</v>
          </cell>
          <cell r="C26604">
            <v>1976</v>
          </cell>
          <cell r="F26604">
            <v>15456</v>
          </cell>
        </row>
        <row r="26605">
          <cell r="B26605" t="str">
            <v>MNP</v>
          </cell>
          <cell r="C26605">
            <v>1977</v>
          </cell>
          <cell r="F26605">
            <v>15813</v>
          </cell>
        </row>
        <row r="26606">
          <cell r="B26606" t="str">
            <v>MNP</v>
          </cell>
          <cell r="C26606">
            <v>1978</v>
          </cell>
          <cell r="F26606">
            <v>16150</v>
          </cell>
        </row>
        <row r="26607">
          <cell r="B26607" t="str">
            <v>MNP</v>
          </cell>
          <cell r="C26607">
            <v>1979</v>
          </cell>
          <cell r="F26607">
            <v>16508</v>
          </cell>
        </row>
        <row r="26608">
          <cell r="B26608" t="str">
            <v>MNP</v>
          </cell>
          <cell r="C26608">
            <v>1980</v>
          </cell>
          <cell r="F26608">
            <v>17645</v>
          </cell>
        </row>
        <row r="26609">
          <cell r="B26609" t="str">
            <v>MNP</v>
          </cell>
          <cell r="C26609">
            <v>1981</v>
          </cell>
          <cell r="F26609">
            <v>19847</v>
          </cell>
        </row>
        <row r="26610">
          <cell r="B26610" t="str">
            <v>MNP</v>
          </cell>
          <cell r="C26610">
            <v>1982</v>
          </cell>
          <cell r="F26610">
            <v>22374</v>
          </cell>
        </row>
        <row r="26611">
          <cell r="B26611" t="str">
            <v>MNP</v>
          </cell>
          <cell r="C26611">
            <v>1983</v>
          </cell>
          <cell r="F26611">
            <v>24960</v>
          </cell>
        </row>
        <row r="26612">
          <cell r="B26612" t="str">
            <v>MNP</v>
          </cell>
          <cell r="C26612">
            <v>1984</v>
          </cell>
          <cell r="F26612">
            <v>27598</v>
          </cell>
        </row>
        <row r="26613">
          <cell r="B26613" t="str">
            <v>MNP</v>
          </cell>
          <cell r="C26613">
            <v>1985</v>
          </cell>
          <cell r="F26613">
            <v>30281</v>
          </cell>
        </row>
        <row r="26614">
          <cell r="B26614" t="str">
            <v>MNP</v>
          </cell>
          <cell r="C26614">
            <v>1986</v>
          </cell>
          <cell r="F26614">
            <v>33001</v>
          </cell>
        </row>
        <row r="26615">
          <cell r="B26615" t="str">
            <v>MNP</v>
          </cell>
          <cell r="C26615">
            <v>1987</v>
          </cell>
          <cell r="F26615">
            <v>35755</v>
          </cell>
        </row>
        <row r="26616">
          <cell r="B26616" t="str">
            <v>MNP</v>
          </cell>
          <cell r="C26616">
            <v>1988</v>
          </cell>
          <cell r="F26616">
            <v>38538</v>
          </cell>
        </row>
        <row r="26617">
          <cell r="B26617" t="str">
            <v>MNP</v>
          </cell>
          <cell r="C26617">
            <v>1989</v>
          </cell>
          <cell r="F26617">
            <v>41327</v>
          </cell>
        </row>
        <row r="26618">
          <cell r="B26618" t="str">
            <v>MNP</v>
          </cell>
          <cell r="C26618">
            <v>1990</v>
          </cell>
          <cell r="F26618">
            <v>43364</v>
          </cell>
        </row>
        <row r="26619">
          <cell r="B26619" t="str">
            <v>MNP</v>
          </cell>
          <cell r="C26619">
            <v>1991</v>
          </cell>
          <cell r="F26619">
            <v>44412</v>
          </cell>
        </row>
        <row r="26620">
          <cell r="B26620" t="str">
            <v>MNP</v>
          </cell>
          <cell r="C26620">
            <v>1992</v>
          </cell>
          <cell r="F26620">
            <v>45204</v>
          </cell>
        </row>
        <row r="26621">
          <cell r="B26621" t="str">
            <v>MNP</v>
          </cell>
          <cell r="C26621">
            <v>1993</v>
          </cell>
          <cell r="F26621">
            <v>45973</v>
          </cell>
        </row>
        <row r="26622">
          <cell r="B26622" t="str">
            <v>MNP</v>
          </cell>
          <cell r="C26622">
            <v>1994</v>
          </cell>
          <cell r="F26622">
            <v>46752</v>
          </cell>
        </row>
        <row r="26623">
          <cell r="B26623" t="str">
            <v>MNP</v>
          </cell>
          <cell r="C26623">
            <v>1995</v>
          </cell>
          <cell r="F26623">
            <v>48192</v>
          </cell>
        </row>
        <row r="26624">
          <cell r="B26624" t="str">
            <v>MNP</v>
          </cell>
          <cell r="C26624">
            <v>1996</v>
          </cell>
          <cell r="F26624">
            <v>51724</v>
          </cell>
        </row>
        <row r="26625">
          <cell r="B26625" t="str">
            <v>MNP</v>
          </cell>
          <cell r="C26625">
            <v>1997</v>
          </cell>
          <cell r="F26625">
            <v>56610</v>
          </cell>
        </row>
        <row r="26626">
          <cell r="B26626" t="str">
            <v>MNP</v>
          </cell>
          <cell r="C26626">
            <v>1998</v>
          </cell>
          <cell r="F26626">
            <v>61356</v>
          </cell>
        </row>
        <row r="26627">
          <cell r="B26627" t="str">
            <v>MNP</v>
          </cell>
          <cell r="C26627">
            <v>1999</v>
          </cell>
          <cell r="F26627">
            <v>65933</v>
          </cell>
        </row>
        <row r="26628">
          <cell r="B26628" t="str">
            <v>MNP</v>
          </cell>
          <cell r="C26628">
            <v>2000</v>
          </cell>
          <cell r="F26628">
            <v>68374</v>
          </cell>
        </row>
        <row r="26629">
          <cell r="B26629" t="str">
            <v>MNP</v>
          </cell>
          <cell r="C26629">
            <v>2001</v>
          </cell>
          <cell r="F26629">
            <v>68003</v>
          </cell>
        </row>
        <row r="26630">
          <cell r="B26630" t="str">
            <v>MNP</v>
          </cell>
          <cell r="C26630">
            <v>2002</v>
          </cell>
          <cell r="F26630">
            <v>66800</v>
          </cell>
        </row>
        <row r="26631">
          <cell r="B26631" t="str">
            <v>MNP</v>
          </cell>
          <cell r="C26631">
            <v>2003</v>
          </cell>
          <cell r="F26631">
            <v>65438</v>
          </cell>
        </row>
        <row r="26632">
          <cell r="B26632" t="str">
            <v>MNP</v>
          </cell>
          <cell r="C26632">
            <v>2004</v>
          </cell>
          <cell r="F26632">
            <v>63948</v>
          </cell>
        </row>
        <row r="26633">
          <cell r="B26633" t="str">
            <v>MNP</v>
          </cell>
          <cell r="C26633">
            <v>2005</v>
          </cell>
          <cell r="F26633">
            <v>62372</v>
          </cell>
        </row>
        <row r="26634">
          <cell r="B26634" t="str">
            <v>MNP</v>
          </cell>
          <cell r="C26634">
            <v>2006</v>
          </cell>
          <cell r="F26634">
            <v>60688</v>
          </cell>
        </row>
        <row r="26635">
          <cell r="B26635" t="str">
            <v>MNP</v>
          </cell>
          <cell r="C26635">
            <v>2007</v>
          </cell>
          <cell r="F26635">
            <v>58960</v>
          </cell>
        </row>
        <row r="26636">
          <cell r="B26636" t="str">
            <v>MNP</v>
          </cell>
          <cell r="C26636">
            <v>2008</v>
          </cell>
          <cell r="F26636">
            <v>57163</v>
          </cell>
        </row>
        <row r="26637">
          <cell r="B26637" t="str">
            <v>MNP</v>
          </cell>
          <cell r="C26637">
            <v>2009</v>
          </cell>
          <cell r="F26637">
            <v>55346</v>
          </cell>
        </row>
        <row r="26638">
          <cell r="B26638" t="str">
            <v>MNP</v>
          </cell>
          <cell r="C26638">
            <v>2010</v>
          </cell>
          <cell r="F26638">
            <v>54110</v>
          </cell>
        </row>
        <row r="26639">
          <cell r="B26639" t="str">
            <v>MNP</v>
          </cell>
          <cell r="C26639">
            <v>2011</v>
          </cell>
          <cell r="F26639">
            <v>53633</v>
          </cell>
        </row>
        <row r="26640">
          <cell r="B26640" t="str">
            <v>MNP</v>
          </cell>
          <cell r="C26640">
            <v>2012</v>
          </cell>
          <cell r="F26640">
            <v>53251</v>
          </cell>
        </row>
        <row r="26641">
          <cell r="B26641" t="str">
            <v>MNP</v>
          </cell>
          <cell r="C26641">
            <v>2013</v>
          </cell>
          <cell r="F26641">
            <v>52777</v>
          </cell>
        </row>
        <row r="26642">
          <cell r="B26642" t="str">
            <v>MNP</v>
          </cell>
          <cell r="C26642">
            <v>2014</v>
          </cell>
          <cell r="F26642">
            <v>52199</v>
          </cell>
        </row>
        <row r="26643">
          <cell r="B26643" t="str">
            <v>MNP</v>
          </cell>
          <cell r="C26643">
            <v>2015</v>
          </cell>
          <cell r="F26643">
            <v>51538</v>
          </cell>
        </row>
        <row r="26644">
          <cell r="B26644" t="str">
            <v>MNP</v>
          </cell>
          <cell r="C26644">
            <v>2016</v>
          </cell>
          <cell r="F26644">
            <v>50795</v>
          </cell>
        </row>
        <row r="26645">
          <cell r="B26645" t="str">
            <v>MNP</v>
          </cell>
          <cell r="C26645">
            <v>2017</v>
          </cell>
          <cell r="F26645">
            <v>49981</v>
          </cell>
        </row>
        <row r="26646">
          <cell r="B26646" t="str">
            <v>MNP</v>
          </cell>
          <cell r="C26646">
            <v>2018</v>
          </cell>
          <cell r="F26646">
            <v>49098</v>
          </cell>
        </row>
        <row r="26647">
          <cell r="B26647" t="str">
            <v>MNP</v>
          </cell>
          <cell r="C26647">
            <v>2019</v>
          </cell>
          <cell r="F26647">
            <v>48154</v>
          </cell>
        </row>
        <row r="26648">
          <cell r="B26648" t="str">
            <v>MNP</v>
          </cell>
          <cell r="C26648">
            <v>2020</v>
          </cell>
          <cell r="F26648">
            <v>47557</v>
          </cell>
        </row>
        <row r="26649">
          <cell r="B26649" t="str">
            <v>MNP</v>
          </cell>
          <cell r="C26649">
            <v>2021</v>
          </cell>
          <cell r="F26649">
            <v>47003</v>
          </cell>
        </row>
        <row r="26650">
          <cell r="B26650" t="str">
            <v>MNP</v>
          </cell>
          <cell r="C26650">
            <v>2022</v>
          </cell>
          <cell r="F26650">
            <v>46101</v>
          </cell>
        </row>
        <row r="26651">
          <cell r="B26651" t="str">
            <v>MNP</v>
          </cell>
          <cell r="C26651">
            <v>2023</v>
          </cell>
          <cell r="F26651">
            <v>45166</v>
          </cell>
        </row>
        <row r="26652">
          <cell r="B26652" t="str">
            <v>MNP</v>
          </cell>
          <cell r="C26652">
            <v>2024</v>
          </cell>
          <cell r="F26652">
            <v>44299</v>
          </cell>
        </row>
        <row r="26653">
          <cell r="B26653" t="str">
            <v>MNP</v>
          </cell>
          <cell r="C26653">
            <v>2025</v>
          </cell>
          <cell r="F26653">
            <v>43564</v>
          </cell>
        </row>
        <row r="26654">
          <cell r="B26654" t="str">
            <v>MNP</v>
          </cell>
          <cell r="C26654">
            <v>2026</v>
          </cell>
          <cell r="F26654">
            <v>42933</v>
          </cell>
        </row>
        <row r="26655">
          <cell r="B26655" t="str">
            <v>MNP</v>
          </cell>
          <cell r="C26655">
            <v>2027</v>
          </cell>
          <cell r="F26655">
            <v>42497</v>
          </cell>
        </row>
        <row r="26656">
          <cell r="B26656" t="str">
            <v>MNP</v>
          </cell>
          <cell r="C26656">
            <v>2028</v>
          </cell>
          <cell r="F26656">
            <v>42216</v>
          </cell>
        </row>
        <row r="26657">
          <cell r="B26657" t="str">
            <v>MNP</v>
          </cell>
          <cell r="C26657">
            <v>2029</v>
          </cell>
          <cell r="F26657">
            <v>41982</v>
          </cell>
        </row>
        <row r="26658">
          <cell r="B26658" t="str">
            <v>MNP</v>
          </cell>
          <cell r="C26658">
            <v>2030</v>
          </cell>
          <cell r="F26658">
            <v>41807</v>
          </cell>
        </row>
        <row r="26659">
          <cell r="B26659" t="str">
            <v>MNP</v>
          </cell>
          <cell r="C26659">
            <v>2031</v>
          </cell>
          <cell r="F26659">
            <v>41699</v>
          </cell>
        </row>
        <row r="26660">
          <cell r="B26660" t="str">
            <v>MNP</v>
          </cell>
          <cell r="C26660">
            <v>2032</v>
          </cell>
          <cell r="F26660">
            <v>41624</v>
          </cell>
        </row>
        <row r="26661">
          <cell r="B26661" t="str">
            <v>MNP</v>
          </cell>
          <cell r="C26661">
            <v>2033</v>
          </cell>
          <cell r="F26661">
            <v>41566</v>
          </cell>
        </row>
        <row r="26662">
          <cell r="B26662" t="str">
            <v>MNP</v>
          </cell>
          <cell r="C26662">
            <v>2034</v>
          </cell>
          <cell r="F26662">
            <v>41578</v>
          </cell>
        </row>
        <row r="26663">
          <cell r="B26663" t="str">
            <v>MNP</v>
          </cell>
          <cell r="C26663">
            <v>2035</v>
          </cell>
          <cell r="F26663">
            <v>41642</v>
          </cell>
        </row>
        <row r="26664">
          <cell r="B26664" t="str">
            <v>MNP</v>
          </cell>
          <cell r="C26664">
            <v>2036</v>
          </cell>
          <cell r="F26664">
            <v>41743</v>
          </cell>
        </row>
        <row r="26665">
          <cell r="B26665" t="str">
            <v>MNP</v>
          </cell>
          <cell r="C26665">
            <v>2037</v>
          </cell>
          <cell r="F26665">
            <v>41858</v>
          </cell>
        </row>
        <row r="26666">
          <cell r="B26666" t="str">
            <v>MNP</v>
          </cell>
          <cell r="C26666">
            <v>2038</v>
          </cell>
          <cell r="F26666">
            <v>41962</v>
          </cell>
        </row>
        <row r="26667">
          <cell r="B26667" t="str">
            <v>MNP</v>
          </cell>
          <cell r="C26667">
            <v>2039</v>
          </cell>
          <cell r="F26667">
            <v>42080</v>
          </cell>
        </row>
        <row r="26668">
          <cell r="B26668" t="str">
            <v>MNP</v>
          </cell>
          <cell r="C26668">
            <v>2040</v>
          </cell>
          <cell r="F26668">
            <v>42204</v>
          </cell>
        </row>
        <row r="26669">
          <cell r="B26669" t="str">
            <v>MNP</v>
          </cell>
          <cell r="C26669">
            <v>2041</v>
          </cell>
          <cell r="F26669">
            <v>42321</v>
          </cell>
        </row>
        <row r="26670">
          <cell r="B26670" t="str">
            <v>MNP</v>
          </cell>
          <cell r="C26670">
            <v>2042</v>
          </cell>
          <cell r="F26670">
            <v>42437</v>
          </cell>
        </row>
        <row r="26671">
          <cell r="B26671" t="str">
            <v>MNP</v>
          </cell>
          <cell r="C26671">
            <v>2043</v>
          </cell>
          <cell r="F26671">
            <v>42507</v>
          </cell>
        </row>
        <row r="26672">
          <cell r="B26672" t="str">
            <v>MNP</v>
          </cell>
          <cell r="C26672">
            <v>2044</v>
          </cell>
          <cell r="F26672">
            <v>42586</v>
          </cell>
        </row>
        <row r="26673">
          <cell r="B26673" t="str">
            <v>MNP</v>
          </cell>
          <cell r="C26673">
            <v>2045</v>
          </cell>
          <cell r="F26673">
            <v>42667</v>
          </cell>
        </row>
        <row r="26674">
          <cell r="B26674" t="str">
            <v>MNP</v>
          </cell>
          <cell r="C26674">
            <v>2046</v>
          </cell>
          <cell r="F26674">
            <v>42727</v>
          </cell>
        </row>
        <row r="26675">
          <cell r="B26675" t="str">
            <v>MNP</v>
          </cell>
          <cell r="C26675">
            <v>2047</v>
          </cell>
          <cell r="F26675">
            <v>42759</v>
          </cell>
        </row>
        <row r="26676">
          <cell r="B26676" t="str">
            <v>MNP</v>
          </cell>
          <cell r="C26676">
            <v>2048</v>
          </cell>
          <cell r="F26676">
            <v>42766</v>
          </cell>
        </row>
        <row r="26677">
          <cell r="B26677" t="str">
            <v>MNP</v>
          </cell>
          <cell r="C26677">
            <v>2049</v>
          </cell>
          <cell r="F26677">
            <v>42785</v>
          </cell>
        </row>
        <row r="26678">
          <cell r="B26678" t="str">
            <v>MNP</v>
          </cell>
          <cell r="C26678">
            <v>2050</v>
          </cell>
          <cell r="F26678">
            <v>42785</v>
          </cell>
        </row>
        <row r="26679">
          <cell r="B26679" t="str">
            <v>MNP</v>
          </cell>
          <cell r="C26679">
            <v>2051</v>
          </cell>
          <cell r="F26679">
            <v>42742</v>
          </cell>
        </row>
        <row r="26680">
          <cell r="B26680" t="str">
            <v>MNP</v>
          </cell>
          <cell r="C26680">
            <v>2052</v>
          </cell>
          <cell r="F26680">
            <v>42722</v>
          </cell>
        </row>
        <row r="26681">
          <cell r="B26681" t="str">
            <v>MNP</v>
          </cell>
          <cell r="C26681">
            <v>2053</v>
          </cell>
          <cell r="F26681">
            <v>42697</v>
          </cell>
        </row>
        <row r="26682">
          <cell r="B26682" t="str">
            <v>MNP</v>
          </cell>
          <cell r="C26682">
            <v>2054</v>
          </cell>
          <cell r="F26682">
            <v>42638</v>
          </cell>
        </row>
        <row r="26683">
          <cell r="B26683" t="str">
            <v>MNP</v>
          </cell>
          <cell r="C26683">
            <v>2055</v>
          </cell>
          <cell r="F26683">
            <v>42561</v>
          </cell>
        </row>
        <row r="26684">
          <cell r="B26684" t="str">
            <v>MNP</v>
          </cell>
          <cell r="C26684">
            <v>2056</v>
          </cell>
          <cell r="F26684">
            <v>42446</v>
          </cell>
        </row>
        <row r="26685">
          <cell r="B26685" t="str">
            <v>MNP</v>
          </cell>
          <cell r="C26685">
            <v>2057</v>
          </cell>
          <cell r="F26685">
            <v>42306</v>
          </cell>
        </row>
        <row r="26686">
          <cell r="B26686" t="str">
            <v>MNP</v>
          </cell>
          <cell r="C26686">
            <v>2058</v>
          </cell>
          <cell r="F26686">
            <v>42167</v>
          </cell>
        </row>
        <row r="26687">
          <cell r="B26687" t="str">
            <v>MNP</v>
          </cell>
          <cell r="C26687">
            <v>2059</v>
          </cell>
          <cell r="F26687">
            <v>42004</v>
          </cell>
        </row>
        <row r="26688">
          <cell r="B26688" t="str">
            <v>MNP</v>
          </cell>
          <cell r="C26688">
            <v>2060</v>
          </cell>
          <cell r="F26688">
            <v>41843</v>
          </cell>
        </row>
        <row r="26689">
          <cell r="B26689" t="str">
            <v>MNP</v>
          </cell>
          <cell r="C26689">
            <v>2061</v>
          </cell>
          <cell r="F26689">
            <v>41721</v>
          </cell>
        </row>
        <row r="26690">
          <cell r="B26690" t="str">
            <v>MNP</v>
          </cell>
          <cell r="C26690">
            <v>2062</v>
          </cell>
          <cell r="F26690">
            <v>41599</v>
          </cell>
        </row>
        <row r="26691">
          <cell r="B26691" t="str">
            <v>MNP</v>
          </cell>
          <cell r="C26691">
            <v>2063</v>
          </cell>
          <cell r="F26691">
            <v>41483</v>
          </cell>
        </row>
        <row r="26692">
          <cell r="B26692" t="str">
            <v>MNP</v>
          </cell>
          <cell r="C26692">
            <v>2064</v>
          </cell>
          <cell r="F26692">
            <v>41399</v>
          </cell>
        </row>
        <row r="26693">
          <cell r="B26693" t="str">
            <v>MNP</v>
          </cell>
          <cell r="C26693">
            <v>2065</v>
          </cell>
          <cell r="F26693">
            <v>41339</v>
          </cell>
        </row>
        <row r="26694">
          <cell r="B26694" t="str">
            <v>MNP</v>
          </cell>
          <cell r="C26694">
            <v>2066</v>
          </cell>
          <cell r="F26694">
            <v>41276</v>
          </cell>
        </row>
        <row r="26695">
          <cell r="B26695" t="str">
            <v>MNP</v>
          </cell>
          <cell r="C26695">
            <v>2067</v>
          </cell>
          <cell r="F26695">
            <v>41263</v>
          </cell>
        </row>
        <row r="26696">
          <cell r="B26696" t="str">
            <v>MNP</v>
          </cell>
          <cell r="C26696">
            <v>2068</v>
          </cell>
          <cell r="F26696">
            <v>41280</v>
          </cell>
        </row>
        <row r="26697">
          <cell r="B26697" t="str">
            <v>MNP</v>
          </cell>
          <cell r="C26697">
            <v>2069</v>
          </cell>
          <cell r="F26697">
            <v>41280</v>
          </cell>
        </row>
        <row r="26698">
          <cell r="B26698" t="str">
            <v>MNP</v>
          </cell>
          <cell r="C26698">
            <v>2070</v>
          </cell>
          <cell r="F26698">
            <v>41264</v>
          </cell>
        </row>
        <row r="26699">
          <cell r="B26699" t="str">
            <v>MNP</v>
          </cell>
          <cell r="C26699">
            <v>2071</v>
          </cell>
          <cell r="F26699">
            <v>41270</v>
          </cell>
        </row>
        <row r="26700">
          <cell r="B26700" t="str">
            <v>MNP</v>
          </cell>
          <cell r="C26700">
            <v>2072</v>
          </cell>
          <cell r="F26700">
            <v>41306</v>
          </cell>
        </row>
        <row r="26701">
          <cell r="B26701" t="str">
            <v>MNP</v>
          </cell>
          <cell r="C26701">
            <v>2073</v>
          </cell>
          <cell r="F26701">
            <v>41355</v>
          </cell>
        </row>
        <row r="26702">
          <cell r="B26702" t="str">
            <v>MNP</v>
          </cell>
          <cell r="C26702">
            <v>2074</v>
          </cell>
          <cell r="F26702">
            <v>41401</v>
          </cell>
        </row>
        <row r="26703">
          <cell r="B26703" t="str">
            <v>MNP</v>
          </cell>
          <cell r="C26703">
            <v>2075</v>
          </cell>
          <cell r="F26703">
            <v>41443</v>
          </cell>
        </row>
        <row r="26704">
          <cell r="B26704" t="str">
            <v>MNP</v>
          </cell>
          <cell r="C26704">
            <v>2076</v>
          </cell>
          <cell r="F26704">
            <v>41505</v>
          </cell>
        </row>
        <row r="26705">
          <cell r="B26705" t="str">
            <v>MNP</v>
          </cell>
          <cell r="C26705">
            <v>2077</v>
          </cell>
          <cell r="F26705">
            <v>41594</v>
          </cell>
        </row>
        <row r="26706">
          <cell r="B26706" t="str">
            <v>MNP</v>
          </cell>
          <cell r="C26706">
            <v>2078</v>
          </cell>
          <cell r="F26706">
            <v>41705</v>
          </cell>
        </row>
        <row r="26707">
          <cell r="B26707" t="str">
            <v>MNP</v>
          </cell>
          <cell r="C26707">
            <v>2079</v>
          </cell>
          <cell r="F26707">
            <v>41823</v>
          </cell>
        </row>
        <row r="26708">
          <cell r="B26708" t="str">
            <v>MNP</v>
          </cell>
          <cell r="C26708">
            <v>2080</v>
          </cell>
          <cell r="F26708">
            <v>41925</v>
          </cell>
        </row>
        <row r="26709">
          <cell r="B26709" t="str">
            <v>MNP</v>
          </cell>
          <cell r="C26709">
            <v>2081</v>
          </cell>
          <cell r="F26709">
            <v>42021</v>
          </cell>
        </row>
        <row r="26710">
          <cell r="B26710" t="str">
            <v>MNP</v>
          </cell>
          <cell r="C26710">
            <v>2082</v>
          </cell>
          <cell r="F26710">
            <v>42109</v>
          </cell>
        </row>
        <row r="26711">
          <cell r="B26711" t="str">
            <v>MNP</v>
          </cell>
          <cell r="C26711">
            <v>2083</v>
          </cell>
          <cell r="F26711">
            <v>42191</v>
          </cell>
        </row>
        <row r="26712">
          <cell r="B26712" t="str">
            <v>MNP</v>
          </cell>
          <cell r="C26712">
            <v>2084</v>
          </cell>
          <cell r="F26712">
            <v>42254</v>
          </cell>
        </row>
        <row r="26713">
          <cell r="B26713" t="str">
            <v>MNP</v>
          </cell>
          <cell r="C26713">
            <v>2085</v>
          </cell>
          <cell r="F26713">
            <v>42314</v>
          </cell>
        </row>
        <row r="26714">
          <cell r="B26714" t="str">
            <v>MNP</v>
          </cell>
          <cell r="C26714">
            <v>2086</v>
          </cell>
          <cell r="F26714">
            <v>42357</v>
          </cell>
        </row>
        <row r="26715">
          <cell r="B26715" t="str">
            <v>MNP</v>
          </cell>
          <cell r="C26715">
            <v>2087</v>
          </cell>
          <cell r="F26715">
            <v>42392</v>
          </cell>
        </row>
        <row r="26716">
          <cell r="B26716" t="str">
            <v>MNP</v>
          </cell>
          <cell r="C26716">
            <v>2088</v>
          </cell>
          <cell r="F26716">
            <v>42402</v>
          </cell>
        </row>
        <row r="26717">
          <cell r="B26717" t="str">
            <v>MNP</v>
          </cell>
          <cell r="C26717">
            <v>2089</v>
          </cell>
          <cell r="F26717">
            <v>42407</v>
          </cell>
        </row>
        <row r="26718">
          <cell r="B26718" t="str">
            <v>MNP</v>
          </cell>
          <cell r="C26718">
            <v>2090</v>
          </cell>
          <cell r="F26718">
            <v>42394</v>
          </cell>
        </row>
        <row r="26719">
          <cell r="B26719" t="str">
            <v>MNP</v>
          </cell>
          <cell r="C26719">
            <v>2091</v>
          </cell>
          <cell r="F26719">
            <v>42367</v>
          </cell>
        </row>
        <row r="26720">
          <cell r="B26720" t="str">
            <v>MNP</v>
          </cell>
          <cell r="C26720">
            <v>2092</v>
          </cell>
          <cell r="F26720">
            <v>42316</v>
          </cell>
        </row>
        <row r="26721">
          <cell r="B26721" t="str">
            <v>MNP</v>
          </cell>
          <cell r="C26721">
            <v>2093</v>
          </cell>
          <cell r="F26721">
            <v>42262</v>
          </cell>
        </row>
        <row r="26722">
          <cell r="B26722" t="str">
            <v>MNP</v>
          </cell>
          <cell r="C26722">
            <v>2094</v>
          </cell>
          <cell r="F26722">
            <v>42203</v>
          </cell>
        </row>
        <row r="26723">
          <cell r="B26723" t="str">
            <v>MNP</v>
          </cell>
          <cell r="C26723">
            <v>2095</v>
          </cell>
          <cell r="F26723">
            <v>42126</v>
          </cell>
        </row>
        <row r="26724">
          <cell r="B26724" t="str">
            <v>MNP</v>
          </cell>
          <cell r="C26724">
            <v>2096</v>
          </cell>
          <cell r="F26724">
            <v>42045</v>
          </cell>
        </row>
        <row r="26725">
          <cell r="B26725" t="str">
            <v>MNP</v>
          </cell>
          <cell r="C26725">
            <v>2097</v>
          </cell>
          <cell r="F26725">
            <v>41952</v>
          </cell>
        </row>
        <row r="26726">
          <cell r="B26726" t="str">
            <v>MNP</v>
          </cell>
          <cell r="C26726">
            <v>2098</v>
          </cell>
          <cell r="F26726">
            <v>41856</v>
          </cell>
        </row>
        <row r="26727">
          <cell r="B26727" t="str">
            <v>MNP</v>
          </cell>
          <cell r="C26727">
            <v>2099</v>
          </cell>
          <cell r="F26727">
            <v>41748</v>
          </cell>
        </row>
        <row r="26728">
          <cell r="B26728" t="str">
            <v>MNP</v>
          </cell>
          <cell r="C26728">
            <v>2100</v>
          </cell>
          <cell r="F26728">
            <v>41633</v>
          </cell>
        </row>
        <row r="26729">
          <cell r="B26729" t="str">
            <v>NOR</v>
          </cell>
          <cell r="C26729">
            <v>1950</v>
          </cell>
          <cell r="F26729">
            <v>3265199</v>
          </cell>
        </row>
        <row r="26730">
          <cell r="B26730" t="str">
            <v>NOR</v>
          </cell>
          <cell r="C26730">
            <v>1951</v>
          </cell>
          <cell r="F26730">
            <v>3295964</v>
          </cell>
        </row>
        <row r="26731">
          <cell r="B26731" t="str">
            <v>NOR</v>
          </cell>
          <cell r="C26731">
            <v>1952</v>
          </cell>
          <cell r="F26731">
            <v>3327839</v>
          </cell>
        </row>
        <row r="26732">
          <cell r="B26732" t="str">
            <v>NOR</v>
          </cell>
          <cell r="C26732">
            <v>1953</v>
          </cell>
          <cell r="F26732">
            <v>3361030</v>
          </cell>
        </row>
        <row r="26733">
          <cell r="B26733" t="str">
            <v>NOR</v>
          </cell>
          <cell r="C26733">
            <v>1954</v>
          </cell>
          <cell r="F26733">
            <v>3394397</v>
          </cell>
        </row>
        <row r="26734">
          <cell r="B26734" t="str">
            <v>NOR</v>
          </cell>
          <cell r="C26734">
            <v>1955</v>
          </cell>
          <cell r="F26734">
            <v>3428532</v>
          </cell>
        </row>
        <row r="26735">
          <cell r="B26735" t="str">
            <v>NOR</v>
          </cell>
          <cell r="C26735">
            <v>1956</v>
          </cell>
          <cell r="F26735">
            <v>3461074</v>
          </cell>
        </row>
        <row r="26736">
          <cell r="B26736" t="str">
            <v>NOR</v>
          </cell>
          <cell r="C26736">
            <v>1957</v>
          </cell>
          <cell r="F26736">
            <v>3491980</v>
          </cell>
        </row>
        <row r="26737">
          <cell r="B26737" t="str">
            <v>NOR</v>
          </cell>
          <cell r="C26737">
            <v>1958</v>
          </cell>
          <cell r="F26737">
            <v>3523007</v>
          </cell>
        </row>
        <row r="26738">
          <cell r="B26738" t="str">
            <v>NOR</v>
          </cell>
          <cell r="C26738">
            <v>1959</v>
          </cell>
          <cell r="F26738">
            <v>3552828</v>
          </cell>
        </row>
        <row r="26739">
          <cell r="B26739" t="str">
            <v>NOR</v>
          </cell>
          <cell r="C26739">
            <v>1960</v>
          </cell>
          <cell r="F26739">
            <v>3581119</v>
          </cell>
        </row>
        <row r="26740">
          <cell r="B26740" t="str">
            <v>NOR</v>
          </cell>
          <cell r="C26740">
            <v>1961</v>
          </cell>
          <cell r="F26740">
            <v>3609661</v>
          </cell>
        </row>
        <row r="26741">
          <cell r="B26741" t="str">
            <v>NOR</v>
          </cell>
          <cell r="C26741">
            <v>1962</v>
          </cell>
          <cell r="F26741">
            <v>3638841</v>
          </cell>
        </row>
        <row r="26742">
          <cell r="B26742" t="str">
            <v>NOR</v>
          </cell>
          <cell r="C26742">
            <v>1963</v>
          </cell>
          <cell r="F26742">
            <v>3666497</v>
          </cell>
        </row>
        <row r="26743">
          <cell r="B26743" t="str">
            <v>NOR</v>
          </cell>
          <cell r="C26743">
            <v>1964</v>
          </cell>
          <cell r="F26743">
            <v>3694319</v>
          </cell>
        </row>
        <row r="26744">
          <cell r="B26744" t="str">
            <v>NOR</v>
          </cell>
          <cell r="C26744">
            <v>1965</v>
          </cell>
          <cell r="F26744">
            <v>3723173</v>
          </cell>
        </row>
        <row r="26745">
          <cell r="B26745" t="str">
            <v>NOR</v>
          </cell>
          <cell r="C26745">
            <v>1966</v>
          </cell>
          <cell r="F26745">
            <v>3752788</v>
          </cell>
        </row>
        <row r="26746">
          <cell r="B26746" t="str">
            <v>NOR</v>
          </cell>
          <cell r="C26746">
            <v>1967</v>
          </cell>
          <cell r="F26746">
            <v>3784111</v>
          </cell>
        </row>
        <row r="26747">
          <cell r="B26747" t="str">
            <v>NOR</v>
          </cell>
          <cell r="C26747">
            <v>1968</v>
          </cell>
          <cell r="F26747">
            <v>3816089</v>
          </cell>
        </row>
        <row r="26748">
          <cell r="B26748" t="str">
            <v>NOR</v>
          </cell>
          <cell r="C26748">
            <v>1969</v>
          </cell>
          <cell r="F26748">
            <v>3847304</v>
          </cell>
        </row>
        <row r="26749">
          <cell r="B26749" t="str">
            <v>NOR</v>
          </cell>
          <cell r="C26749">
            <v>1970</v>
          </cell>
          <cell r="F26749">
            <v>3875351</v>
          </cell>
        </row>
        <row r="26750">
          <cell r="B26750" t="str">
            <v>NOR</v>
          </cell>
          <cell r="C26750">
            <v>1971</v>
          </cell>
          <cell r="F26750">
            <v>3902754</v>
          </cell>
        </row>
        <row r="26751">
          <cell r="B26751" t="str">
            <v>NOR</v>
          </cell>
          <cell r="C26751">
            <v>1972</v>
          </cell>
          <cell r="F26751">
            <v>3932913</v>
          </cell>
        </row>
        <row r="26752">
          <cell r="B26752" t="str">
            <v>NOR</v>
          </cell>
          <cell r="C26752">
            <v>1973</v>
          </cell>
          <cell r="F26752">
            <v>3960597</v>
          </cell>
        </row>
        <row r="26753">
          <cell r="B26753" t="str">
            <v>NOR</v>
          </cell>
          <cell r="C26753">
            <v>1974</v>
          </cell>
          <cell r="F26753">
            <v>3985283</v>
          </cell>
        </row>
        <row r="26754">
          <cell r="B26754" t="str">
            <v>NOR</v>
          </cell>
          <cell r="C26754">
            <v>1975</v>
          </cell>
          <cell r="F26754">
            <v>4007368</v>
          </cell>
        </row>
        <row r="26755">
          <cell r="B26755" t="str">
            <v>NOR</v>
          </cell>
          <cell r="C26755">
            <v>1976</v>
          </cell>
          <cell r="F26755">
            <v>4026219</v>
          </cell>
        </row>
        <row r="26756">
          <cell r="B26756" t="str">
            <v>NOR</v>
          </cell>
          <cell r="C26756">
            <v>1977</v>
          </cell>
          <cell r="F26756">
            <v>4043259</v>
          </cell>
        </row>
        <row r="26757">
          <cell r="B26757" t="str">
            <v>NOR</v>
          </cell>
          <cell r="C26757">
            <v>1978</v>
          </cell>
          <cell r="F26757">
            <v>4058668</v>
          </cell>
        </row>
        <row r="26758">
          <cell r="B26758" t="str">
            <v>NOR</v>
          </cell>
          <cell r="C26758">
            <v>1979</v>
          </cell>
          <cell r="F26758">
            <v>4072499</v>
          </cell>
        </row>
        <row r="26759">
          <cell r="B26759" t="str">
            <v>NOR</v>
          </cell>
          <cell r="C26759">
            <v>1980</v>
          </cell>
          <cell r="F26759">
            <v>4085603</v>
          </cell>
        </row>
        <row r="26760">
          <cell r="B26760" t="str">
            <v>NOR</v>
          </cell>
          <cell r="C26760">
            <v>1981</v>
          </cell>
          <cell r="F26760">
            <v>4099675</v>
          </cell>
        </row>
        <row r="26761">
          <cell r="B26761" t="str">
            <v>NOR</v>
          </cell>
          <cell r="C26761">
            <v>1982</v>
          </cell>
          <cell r="F26761">
            <v>4114742</v>
          </cell>
        </row>
        <row r="26762">
          <cell r="B26762" t="str">
            <v>NOR</v>
          </cell>
          <cell r="C26762">
            <v>1983</v>
          </cell>
          <cell r="F26762">
            <v>4128332</v>
          </cell>
        </row>
        <row r="26763">
          <cell r="B26763" t="str">
            <v>NOR</v>
          </cell>
          <cell r="C26763">
            <v>1984</v>
          </cell>
          <cell r="F26763">
            <v>4139970</v>
          </cell>
        </row>
        <row r="26764">
          <cell r="B26764" t="str">
            <v>NOR</v>
          </cell>
          <cell r="C26764">
            <v>1985</v>
          </cell>
          <cell r="F26764">
            <v>4152399</v>
          </cell>
        </row>
        <row r="26765">
          <cell r="B26765" t="str">
            <v>NOR</v>
          </cell>
          <cell r="C26765">
            <v>1986</v>
          </cell>
          <cell r="F26765">
            <v>4167252</v>
          </cell>
        </row>
        <row r="26766">
          <cell r="B26766" t="str">
            <v>NOR</v>
          </cell>
          <cell r="C26766">
            <v>1987</v>
          </cell>
          <cell r="F26766">
            <v>4186818</v>
          </cell>
        </row>
        <row r="26767">
          <cell r="B26767" t="str">
            <v>NOR</v>
          </cell>
          <cell r="C26767">
            <v>1988</v>
          </cell>
          <cell r="F26767">
            <v>4209470</v>
          </cell>
        </row>
        <row r="26768">
          <cell r="B26768" t="str">
            <v>NOR</v>
          </cell>
          <cell r="C26768">
            <v>1989</v>
          </cell>
          <cell r="F26768">
            <v>4226914</v>
          </cell>
        </row>
        <row r="26769">
          <cell r="B26769" t="str">
            <v>NOR</v>
          </cell>
          <cell r="C26769">
            <v>1990</v>
          </cell>
          <cell r="F26769">
            <v>4241440</v>
          </cell>
        </row>
        <row r="26770">
          <cell r="B26770" t="str">
            <v>NOR</v>
          </cell>
          <cell r="C26770">
            <v>1991</v>
          </cell>
          <cell r="F26770">
            <v>4261618</v>
          </cell>
        </row>
        <row r="26771">
          <cell r="B26771" t="str">
            <v>NOR</v>
          </cell>
          <cell r="C26771">
            <v>1992</v>
          </cell>
          <cell r="F26771">
            <v>4286255</v>
          </cell>
        </row>
        <row r="26772">
          <cell r="B26772" t="str">
            <v>NOR</v>
          </cell>
          <cell r="C26772">
            <v>1993</v>
          </cell>
          <cell r="F26772">
            <v>4311864</v>
          </cell>
        </row>
        <row r="26773">
          <cell r="B26773" t="str">
            <v>NOR</v>
          </cell>
          <cell r="C26773">
            <v>1994</v>
          </cell>
          <cell r="F26773">
            <v>4336467</v>
          </cell>
        </row>
        <row r="26774">
          <cell r="B26774" t="str">
            <v>NOR</v>
          </cell>
          <cell r="C26774">
            <v>1995</v>
          </cell>
          <cell r="F26774">
            <v>4358991</v>
          </cell>
        </row>
        <row r="26775">
          <cell r="B26775" t="str">
            <v>NOR</v>
          </cell>
          <cell r="C26775">
            <v>1996</v>
          </cell>
          <cell r="F26775">
            <v>4381137</v>
          </cell>
        </row>
        <row r="26776">
          <cell r="B26776" t="str">
            <v>NOR</v>
          </cell>
          <cell r="C26776">
            <v>1997</v>
          </cell>
          <cell r="F26776">
            <v>4404988</v>
          </cell>
        </row>
        <row r="26777">
          <cell r="B26777" t="str">
            <v>NOR</v>
          </cell>
          <cell r="C26777">
            <v>1998</v>
          </cell>
          <cell r="F26777">
            <v>4431308</v>
          </cell>
        </row>
        <row r="26778">
          <cell r="B26778" t="str">
            <v>NOR</v>
          </cell>
          <cell r="C26778">
            <v>1999</v>
          </cell>
          <cell r="F26778">
            <v>4461789</v>
          </cell>
        </row>
        <row r="26779">
          <cell r="B26779" t="str">
            <v>NOR</v>
          </cell>
          <cell r="C26779">
            <v>2000</v>
          </cell>
          <cell r="F26779">
            <v>4490864</v>
          </cell>
        </row>
        <row r="26780">
          <cell r="B26780" t="str">
            <v>NOR</v>
          </cell>
          <cell r="C26780">
            <v>2001</v>
          </cell>
          <cell r="F26780">
            <v>4513650</v>
          </cell>
        </row>
        <row r="26781">
          <cell r="B26781" t="str">
            <v>NOR</v>
          </cell>
          <cell r="C26781">
            <v>2002</v>
          </cell>
          <cell r="F26781">
            <v>4538016</v>
          </cell>
        </row>
        <row r="26782">
          <cell r="B26782" t="str">
            <v>NOR</v>
          </cell>
          <cell r="C26782">
            <v>2003</v>
          </cell>
          <cell r="F26782">
            <v>4564666</v>
          </cell>
        </row>
        <row r="26783">
          <cell r="B26783" t="str">
            <v>NOR</v>
          </cell>
          <cell r="C26783">
            <v>2004</v>
          </cell>
          <cell r="F26783">
            <v>4591739</v>
          </cell>
        </row>
        <row r="26784">
          <cell r="B26784" t="str">
            <v>NOR</v>
          </cell>
          <cell r="C26784">
            <v>2005</v>
          </cell>
          <cell r="F26784">
            <v>4623120</v>
          </cell>
        </row>
        <row r="26785">
          <cell r="B26785" t="str">
            <v>NOR</v>
          </cell>
          <cell r="C26785">
            <v>2006</v>
          </cell>
          <cell r="F26785">
            <v>4660487</v>
          </cell>
        </row>
        <row r="26786">
          <cell r="B26786" t="str">
            <v>NOR</v>
          </cell>
          <cell r="C26786">
            <v>2007</v>
          </cell>
          <cell r="F26786">
            <v>4709017</v>
          </cell>
        </row>
        <row r="26787">
          <cell r="B26787" t="str">
            <v>NOR</v>
          </cell>
          <cell r="C26787">
            <v>2008</v>
          </cell>
          <cell r="F26787">
            <v>4768097</v>
          </cell>
        </row>
        <row r="26788">
          <cell r="B26788" t="str">
            <v>NOR</v>
          </cell>
          <cell r="C26788">
            <v>2009</v>
          </cell>
          <cell r="F26788">
            <v>4828625</v>
          </cell>
        </row>
        <row r="26789">
          <cell r="B26789" t="str">
            <v>NOR</v>
          </cell>
          <cell r="C26789">
            <v>2010</v>
          </cell>
          <cell r="F26789">
            <v>4889160</v>
          </cell>
        </row>
        <row r="26790">
          <cell r="B26790" t="str">
            <v>NOR</v>
          </cell>
          <cell r="C26790">
            <v>2011</v>
          </cell>
          <cell r="F26790">
            <v>4952969</v>
          </cell>
        </row>
        <row r="26791">
          <cell r="B26791" t="str">
            <v>NOR</v>
          </cell>
          <cell r="C26791">
            <v>2012</v>
          </cell>
          <cell r="F26791">
            <v>5018453</v>
          </cell>
        </row>
        <row r="26792">
          <cell r="B26792" t="str">
            <v>NOR</v>
          </cell>
          <cell r="C26792">
            <v>2013</v>
          </cell>
          <cell r="F26792">
            <v>5080126</v>
          </cell>
        </row>
        <row r="26793">
          <cell r="B26793" t="str">
            <v>NOR</v>
          </cell>
          <cell r="C26793">
            <v>2014</v>
          </cell>
          <cell r="F26793">
            <v>5137397</v>
          </cell>
        </row>
        <row r="26794">
          <cell r="B26794" t="str">
            <v>NOR</v>
          </cell>
          <cell r="C26794">
            <v>2015</v>
          </cell>
          <cell r="F26794">
            <v>5189777</v>
          </cell>
        </row>
        <row r="26795">
          <cell r="B26795" t="str">
            <v>NOR</v>
          </cell>
          <cell r="C26795">
            <v>2016</v>
          </cell>
          <cell r="F26795">
            <v>5235974</v>
          </cell>
        </row>
        <row r="26796">
          <cell r="B26796" t="str">
            <v>NOR</v>
          </cell>
          <cell r="C26796">
            <v>2017</v>
          </cell>
          <cell r="F26796">
            <v>5276807</v>
          </cell>
        </row>
        <row r="26797">
          <cell r="B26797" t="str">
            <v>NOR</v>
          </cell>
          <cell r="C26797">
            <v>2018</v>
          </cell>
          <cell r="F26797">
            <v>5311751</v>
          </cell>
        </row>
        <row r="26798">
          <cell r="B26798" t="str">
            <v>NOR</v>
          </cell>
          <cell r="C26798">
            <v>2019</v>
          </cell>
          <cell r="F26798">
            <v>5347733</v>
          </cell>
        </row>
        <row r="26799">
          <cell r="B26799" t="str">
            <v>NOR</v>
          </cell>
          <cell r="C26799">
            <v>2020</v>
          </cell>
          <cell r="F26799">
            <v>5379275</v>
          </cell>
        </row>
        <row r="26800">
          <cell r="B26800" t="str">
            <v>NOR</v>
          </cell>
          <cell r="C26800">
            <v>2021</v>
          </cell>
          <cell r="F26800">
            <v>5408082</v>
          </cell>
        </row>
        <row r="26801">
          <cell r="B26801" t="str">
            <v>NOR</v>
          </cell>
          <cell r="C26801">
            <v>2022</v>
          </cell>
          <cell r="F26801">
            <v>5456796</v>
          </cell>
        </row>
        <row r="26802">
          <cell r="B26802" t="str">
            <v>NOR</v>
          </cell>
          <cell r="C26802">
            <v>2023</v>
          </cell>
          <cell r="F26802">
            <v>5519167</v>
          </cell>
        </row>
        <row r="26803">
          <cell r="B26803" t="str">
            <v>NOR</v>
          </cell>
          <cell r="C26803">
            <v>2024</v>
          </cell>
          <cell r="F26803">
            <v>5576656</v>
          </cell>
        </row>
        <row r="26804">
          <cell r="B26804" t="str">
            <v>NOR</v>
          </cell>
          <cell r="C26804">
            <v>2025</v>
          </cell>
          <cell r="F26804">
            <v>5623074</v>
          </cell>
        </row>
        <row r="26805">
          <cell r="B26805" t="str">
            <v>NOR</v>
          </cell>
          <cell r="C26805">
            <v>2026</v>
          </cell>
          <cell r="F26805">
            <v>5652986</v>
          </cell>
        </row>
        <row r="26806">
          <cell r="B26806" t="str">
            <v>NOR</v>
          </cell>
          <cell r="C26806">
            <v>2027</v>
          </cell>
          <cell r="F26806">
            <v>5673545</v>
          </cell>
        </row>
        <row r="26807">
          <cell r="B26807" t="str">
            <v>NOR</v>
          </cell>
          <cell r="C26807">
            <v>2028</v>
          </cell>
          <cell r="F26807">
            <v>5693251</v>
          </cell>
        </row>
        <row r="26808">
          <cell r="B26808" t="str">
            <v>NOR</v>
          </cell>
          <cell r="C26808">
            <v>2029</v>
          </cell>
          <cell r="F26808">
            <v>5711696</v>
          </cell>
        </row>
        <row r="26809">
          <cell r="B26809" t="str">
            <v>NOR</v>
          </cell>
          <cell r="C26809">
            <v>2030</v>
          </cell>
          <cell r="F26809">
            <v>5729089</v>
          </cell>
        </row>
        <row r="26810">
          <cell r="B26810" t="str">
            <v>NOR</v>
          </cell>
          <cell r="C26810">
            <v>2031</v>
          </cell>
          <cell r="F26810">
            <v>5745656</v>
          </cell>
        </row>
        <row r="26811">
          <cell r="B26811" t="str">
            <v>NOR</v>
          </cell>
          <cell r="C26811">
            <v>2032</v>
          </cell>
          <cell r="F26811">
            <v>5761192</v>
          </cell>
        </row>
        <row r="26812">
          <cell r="B26812" t="str">
            <v>NOR</v>
          </cell>
          <cell r="C26812">
            <v>2033</v>
          </cell>
          <cell r="F26812">
            <v>5775589</v>
          </cell>
        </row>
        <row r="26813">
          <cell r="B26813" t="str">
            <v>NOR</v>
          </cell>
          <cell r="C26813">
            <v>2034</v>
          </cell>
          <cell r="F26813">
            <v>5788959</v>
          </cell>
        </row>
        <row r="26814">
          <cell r="B26814" t="str">
            <v>NOR</v>
          </cell>
          <cell r="C26814">
            <v>2035</v>
          </cell>
          <cell r="F26814">
            <v>5801412</v>
          </cell>
        </row>
        <row r="26815">
          <cell r="B26815" t="str">
            <v>NOR</v>
          </cell>
          <cell r="C26815">
            <v>2036</v>
          </cell>
          <cell r="F26815">
            <v>5813291</v>
          </cell>
        </row>
        <row r="26816">
          <cell r="B26816" t="str">
            <v>NOR</v>
          </cell>
          <cell r="C26816">
            <v>2037</v>
          </cell>
          <cell r="F26816">
            <v>5824573</v>
          </cell>
        </row>
        <row r="26817">
          <cell r="B26817" t="str">
            <v>NOR</v>
          </cell>
          <cell r="C26817">
            <v>2038</v>
          </cell>
          <cell r="F26817">
            <v>5835191</v>
          </cell>
        </row>
        <row r="26818">
          <cell r="B26818" t="str">
            <v>NOR</v>
          </cell>
          <cell r="C26818">
            <v>2039</v>
          </cell>
          <cell r="F26818">
            <v>5845088</v>
          </cell>
        </row>
        <row r="26819">
          <cell r="B26819" t="str">
            <v>NOR</v>
          </cell>
          <cell r="C26819">
            <v>2040</v>
          </cell>
          <cell r="F26819">
            <v>5853875</v>
          </cell>
        </row>
        <row r="26820">
          <cell r="B26820" t="str">
            <v>NOR</v>
          </cell>
          <cell r="C26820">
            <v>2041</v>
          </cell>
          <cell r="F26820">
            <v>5861953</v>
          </cell>
        </row>
        <row r="26821">
          <cell r="B26821" t="str">
            <v>NOR</v>
          </cell>
          <cell r="C26821">
            <v>2042</v>
          </cell>
          <cell r="F26821">
            <v>5869379</v>
          </cell>
        </row>
        <row r="26822">
          <cell r="B26822" t="str">
            <v>NOR</v>
          </cell>
          <cell r="C26822">
            <v>2043</v>
          </cell>
          <cell r="F26822">
            <v>5875575</v>
          </cell>
        </row>
        <row r="26823">
          <cell r="B26823" t="str">
            <v>NOR</v>
          </cell>
          <cell r="C26823">
            <v>2044</v>
          </cell>
          <cell r="F26823">
            <v>5880915</v>
          </cell>
        </row>
        <row r="26824">
          <cell r="B26824" t="str">
            <v>NOR</v>
          </cell>
          <cell r="C26824">
            <v>2045</v>
          </cell>
          <cell r="F26824">
            <v>5886019</v>
          </cell>
        </row>
        <row r="26825">
          <cell r="B26825" t="str">
            <v>NOR</v>
          </cell>
          <cell r="C26825">
            <v>2046</v>
          </cell>
          <cell r="F26825">
            <v>5890402</v>
          </cell>
        </row>
        <row r="26826">
          <cell r="B26826" t="str">
            <v>NOR</v>
          </cell>
          <cell r="C26826">
            <v>2047</v>
          </cell>
          <cell r="F26826">
            <v>5893788</v>
          </cell>
        </row>
        <row r="26827">
          <cell r="B26827" t="str">
            <v>NOR</v>
          </cell>
          <cell r="C26827">
            <v>2048</v>
          </cell>
          <cell r="F26827">
            <v>5896765</v>
          </cell>
        </row>
        <row r="26828">
          <cell r="B26828" t="str">
            <v>NOR</v>
          </cell>
          <cell r="C26828">
            <v>2049</v>
          </cell>
          <cell r="F26828">
            <v>5898936</v>
          </cell>
        </row>
        <row r="26829">
          <cell r="B26829" t="str">
            <v>NOR</v>
          </cell>
          <cell r="C26829">
            <v>2050</v>
          </cell>
          <cell r="F26829">
            <v>5899827</v>
          </cell>
        </row>
        <row r="26830">
          <cell r="B26830" t="str">
            <v>NOR</v>
          </cell>
          <cell r="C26830">
            <v>2051</v>
          </cell>
          <cell r="F26830">
            <v>5899789</v>
          </cell>
        </row>
        <row r="26831">
          <cell r="B26831" t="str">
            <v>NOR</v>
          </cell>
          <cell r="C26831">
            <v>2052</v>
          </cell>
          <cell r="F26831">
            <v>5898983</v>
          </cell>
        </row>
        <row r="26832">
          <cell r="B26832" t="str">
            <v>NOR</v>
          </cell>
          <cell r="C26832">
            <v>2053</v>
          </cell>
          <cell r="F26832">
            <v>5896907</v>
          </cell>
        </row>
        <row r="26833">
          <cell r="B26833" t="str">
            <v>NOR</v>
          </cell>
          <cell r="C26833">
            <v>2054</v>
          </cell>
          <cell r="F26833">
            <v>5893407</v>
          </cell>
        </row>
        <row r="26834">
          <cell r="B26834" t="str">
            <v>NOR</v>
          </cell>
          <cell r="C26834">
            <v>2055</v>
          </cell>
          <cell r="F26834">
            <v>5888907</v>
          </cell>
        </row>
        <row r="26835">
          <cell r="B26835" t="str">
            <v>NOR</v>
          </cell>
          <cell r="C26835">
            <v>2056</v>
          </cell>
          <cell r="F26835">
            <v>5883463</v>
          </cell>
        </row>
        <row r="26836">
          <cell r="B26836" t="str">
            <v>NOR</v>
          </cell>
          <cell r="C26836">
            <v>2057</v>
          </cell>
          <cell r="F26836">
            <v>5877294</v>
          </cell>
        </row>
        <row r="26837">
          <cell r="B26837" t="str">
            <v>NOR</v>
          </cell>
          <cell r="C26837">
            <v>2058</v>
          </cell>
          <cell r="F26837">
            <v>5871173</v>
          </cell>
        </row>
        <row r="26838">
          <cell r="B26838" t="str">
            <v>NOR</v>
          </cell>
          <cell r="C26838">
            <v>2059</v>
          </cell>
          <cell r="F26838">
            <v>5864980</v>
          </cell>
        </row>
        <row r="26839">
          <cell r="B26839" t="str">
            <v>NOR</v>
          </cell>
          <cell r="C26839">
            <v>2060</v>
          </cell>
          <cell r="F26839">
            <v>5857865</v>
          </cell>
        </row>
        <row r="26840">
          <cell r="B26840" t="str">
            <v>NOR</v>
          </cell>
          <cell r="C26840">
            <v>2061</v>
          </cell>
          <cell r="F26840">
            <v>5850004</v>
          </cell>
        </row>
        <row r="26841">
          <cell r="B26841" t="str">
            <v>NOR</v>
          </cell>
          <cell r="C26841">
            <v>2062</v>
          </cell>
          <cell r="F26841">
            <v>5841437</v>
          </cell>
        </row>
        <row r="26842">
          <cell r="B26842" t="str">
            <v>NOR</v>
          </cell>
          <cell r="C26842">
            <v>2063</v>
          </cell>
          <cell r="F26842">
            <v>5832171</v>
          </cell>
        </row>
        <row r="26843">
          <cell r="B26843" t="str">
            <v>NOR</v>
          </cell>
          <cell r="C26843">
            <v>2064</v>
          </cell>
          <cell r="F26843">
            <v>5822602</v>
          </cell>
        </row>
        <row r="26844">
          <cell r="B26844" t="str">
            <v>NOR</v>
          </cell>
          <cell r="C26844">
            <v>2065</v>
          </cell>
          <cell r="F26844">
            <v>5812861</v>
          </cell>
        </row>
        <row r="26845">
          <cell r="B26845" t="str">
            <v>NOR</v>
          </cell>
          <cell r="C26845">
            <v>2066</v>
          </cell>
          <cell r="F26845">
            <v>5803008</v>
          </cell>
        </row>
        <row r="26846">
          <cell r="B26846" t="str">
            <v>NOR</v>
          </cell>
          <cell r="C26846">
            <v>2067</v>
          </cell>
          <cell r="F26846">
            <v>5793104</v>
          </cell>
        </row>
        <row r="26847">
          <cell r="B26847" t="str">
            <v>NOR</v>
          </cell>
          <cell r="C26847">
            <v>2068</v>
          </cell>
          <cell r="F26847">
            <v>5783530</v>
          </cell>
        </row>
        <row r="26848">
          <cell r="B26848" t="str">
            <v>NOR</v>
          </cell>
          <cell r="C26848">
            <v>2069</v>
          </cell>
          <cell r="F26848">
            <v>5774550</v>
          </cell>
        </row>
        <row r="26849">
          <cell r="B26849" t="str">
            <v>NOR</v>
          </cell>
          <cell r="C26849">
            <v>2070</v>
          </cell>
          <cell r="F26849">
            <v>5765484</v>
          </cell>
        </row>
        <row r="26850">
          <cell r="B26850" t="str">
            <v>NOR</v>
          </cell>
          <cell r="C26850">
            <v>2071</v>
          </cell>
          <cell r="F26850">
            <v>5756371</v>
          </cell>
        </row>
        <row r="26851">
          <cell r="B26851" t="str">
            <v>NOR</v>
          </cell>
          <cell r="C26851">
            <v>2072</v>
          </cell>
          <cell r="F26851">
            <v>5747166</v>
          </cell>
        </row>
        <row r="26852">
          <cell r="B26852" t="str">
            <v>NOR</v>
          </cell>
          <cell r="C26852">
            <v>2073</v>
          </cell>
          <cell r="F26852">
            <v>5737397</v>
          </cell>
        </row>
        <row r="26853">
          <cell r="B26853" t="str">
            <v>NOR</v>
          </cell>
          <cell r="C26853">
            <v>2074</v>
          </cell>
          <cell r="F26853">
            <v>5727426</v>
          </cell>
        </row>
        <row r="26854">
          <cell r="B26854" t="str">
            <v>NOR</v>
          </cell>
          <cell r="C26854">
            <v>2075</v>
          </cell>
          <cell r="F26854">
            <v>5717578</v>
          </cell>
        </row>
        <row r="26855">
          <cell r="B26855" t="str">
            <v>NOR</v>
          </cell>
          <cell r="C26855">
            <v>2076</v>
          </cell>
          <cell r="F26855">
            <v>5707881</v>
          </cell>
        </row>
        <row r="26856">
          <cell r="B26856" t="str">
            <v>NOR</v>
          </cell>
          <cell r="C26856">
            <v>2077</v>
          </cell>
          <cell r="F26856">
            <v>5697959</v>
          </cell>
        </row>
        <row r="26857">
          <cell r="B26857" t="str">
            <v>NOR</v>
          </cell>
          <cell r="C26857">
            <v>2078</v>
          </cell>
          <cell r="F26857">
            <v>5687595</v>
          </cell>
        </row>
        <row r="26858">
          <cell r="B26858" t="str">
            <v>NOR</v>
          </cell>
          <cell r="C26858">
            <v>2079</v>
          </cell>
          <cell r="F26858">
            <v>5676742</v>
          </cell>
        </row>
        <row r="26859">
          <cell r="B26859" t="str">
            <v>NOR</v>
          </cell>
          <cell r="C26859">
            <v>2080</v>
          </cell>
          <cell r="F26859">
            <v>5665346</v>
          </cell>
        </row>
        <row r="26860">
          <cell r="B26860" t="str">
            <v>NOR</v>
          </cell>
          <cell r="C26860">
            <v>2081</v>
          </cell>
          <cell r="F26860">
            <v>5653538</v>
          </cell>
        </row>
        <row r="26861">
          <cell r="B26861" t="str">
            <v>NOR</v>
          </cell>
          <cell r="C26861">
            <v>2082</v>
          </cell>
          <cell r="F26861">
            <v>5641393</v>
          </cell>
        </row>
        <row r="26862">
          <cell r="B26862" t="str">
            <v>NOR</v>
          </cell>
          <cell r="C26862">
            <v>2083</v>
          </cell>
          <cell r="F26862">
            <v>5628759</v>
          </cell>
        </row>
        <row r="26863">
          <cell r="B26863" t="str">
            <v>NOR</v>
          </cell>
          <cell r="C26863">
            <v>2084</v>
          </cell>
          <cell r="F26863">
            <v>5615499</v>
          </cell>
        </row>
        <row r="26864">
          <cell r="B26864" t="str">
            <v>NOR</v>
          </cell>
          <cell r="C26864">
            <v>2085</v>
          </cell>
          <cell r="F26864">
            <v>5601962</v>
          </cell>
        </row>
        <row r="26865">
          <cell r="B26865" t="str">
            <v>NOR</v>
          </cell>
          <cell r="C26865">
            <v>2086</v>
          </cell>
          <cell r="F26865">
            <v>5588396</v>
          </cell>
        </row>
        <row r="26866">
          <cell r="B26866" t="str">
            <v>NOR</v>
          </cell>
          <cell r="C26866">
            <v>2087</v>
          </cell>
          <cell r="F26866">
            <v>5574508</v>
          </cell>
        </row>
        <row r="26867">
          <cell r="B26867" t="str">
            <v>NOR</v>
          </cell>
          <cell r="C26867">
            <v>2088</v>
          </cell>
          <cell r="F26867">
            <v>5560833</v>
          </cell>
        </row>
        <row r="26868">
          <cell r="B26868" t="str">
            <v>NOR</v>
          </cell>
          <cell r="C26868">
            <v>2089</v>
          </cell>
          <cell r="F26868">
            <v>5547886</v>
          </cell>
        </row>
        <row r="26869">
          <cell r="B26869" t="str">
            <v>NOR</v>
          </cell>
          <cell r="C26869">
            <v>2090</v>
          </cell>
          <cell r="F26869">
            <v>5535164</v>
          </cell>
        </row>
        <row r="26870">
          <cell r="B26870" t="str">
            <v>NOR</v>
          </cell>
          <cell r="C26870">
            <v>2091</v>
          </cell>
          <cell r="F26870">
            <v>5522782</v>
          </cell>
        </row>
        <row r="26871">
          <cell r="B26871" t="str">
            <v>NOR</v>
          </cell>
          <cell r="C26871">
            <v>2092</v>
          </cell>
          <cell r="F26871">
            <v>5510831</v>
          </cell>
        </row>
        <row r="26872">
          <cell r="B26872" t="str">
            <v>NOR</v>
          </cell>
          <cell r="C26872">
            <v>2093</v>
          </cell>
          <cell r="F26872">
            <v>5498595</v>
          </cell>
        </row>
        <row r="26873">
          <cell r="B26873" t="str">
            <v>NOR</v>
          </cell>
          <cell r="C26873">
            <v>2094</v>
          </cell>
          <cell r="F26873">
            <v>5486263</v>
          </cell>
        </row>
        <row r="26874">
          <cell r="B26874" t="str">
            <v>NOR</v>
          </cell>
          <cell r="C26874">
            <v>2095</v>
          </cell>
          <cell r="F26874">
            <v>5474026</v>
          </cell>
        </row>
        <row r="26875">
          <cell r="B26875" t="str">
            <v>NOR</v>
          </cell>
          <cell r="C26875">
            <v>2096</v>
          </cell>
          <cell r="F26875">
            <v>5461950</v>
          </cell>
        </row>
        <row r="26876">
          <cell r="B26876" t="str">
            <v>NOR</v>
          </cell>
          <cell r="C26876">
            <v>2097</v>
          </cell>
          <cell r="F26876">
            <v>5450323</v>
          </cell>
        </row>
        <row r="26877">
          <cell r="B26877" t="str">
            <v>NOR</v>
          </cell>
          <cell r="C26877">
            <v>2098</v>
          </cell>
          <cell r="F26877">
            <v>5438581</v>
          </cell>
        </row>
        <row r="26878">
          <cell r="B26878" t="str">
            <v>NOR</v>
          </cell>
          <cell r="C26878">
            <v>2099</v>
          </cell>
          <cell r="F26878">
            <v>5426221</v>
          </cell>
        </row>
        <row r="26879">
          <cell r="B26879" t="str">
            <v>NOR</v>
          </cell>
          <cell r="C26879">
            <v>2100</v>
          </cell>
          <cell r="F26879">
            <v>5413617</v>
          </cell>
        </row>
        <row r="26880">
          <cell r="B26880" t="str">
            <v>OWID_OCE</v>
          </cell>
          <cell r="C26880">
            <v>1950</v>
          </cell>
          <cell r="F26880">
            <v>12582453</v>
          </cell>
        </row>
        <row r="26881">
          <cell r="B26881" t="str">
            <v>OWID_OCE</v>
          </cell>
          <cell r="C26881">
            <v>1951</v>
          </cell>
          <cell r="F26881">
            <v>12915446</v>
          </cell>
        </row>
        <row r="26882">
          <cell r="B26882" t="str">
            <v>OWID_OCE</v>
          </cell>
          <cell r="C26882">
            <v>1952</v>
          </cell>
          <cell r="F26882">
            <v>13229396</v>
          </cell>
        </row>
        <row r="26883">
          <cell r="B26883" t="str">
            <v>OWID_OCE</v>
          </cell>
          <cell r="C26883">
            <v>1953</v>
          </cell>
          <cell r="F26883">
            <v>13527446</v>
          </cell>
        </row>
        <row r="26884">
          <cell r="B26884" t="str">
            <v>OWID_OCE</v>
          </cell>
          <cell r="C26884">
            <v>1954</v>
          </cell>
          <cell r="F26884">
            <v>13824685</v>
          </cell>
        </row>
        <row r="26885">
          <cell r="B26885" t="str">
            <v>OWID_OCE</v>
          </cell>
          <cell r="C26885">
            <v>1955</v>
          </cell>
          <cell r="F26885">
            <v>14145499</v>
          </cell>
        </row>
        <row r="26886">
          <cell r="B26886" t="str">
            <v>OWID_OCE</v>
          </cell>
          <cell r="C26886">
            <v>1956</v>
          </cell>
          <cell r="F26886">
            <v>14484837</v>
          </cell>
        </row>
        <row r="26887">
          <cell r="B26887" t="str">
            <v>OWID_OCE</v>
          </cell>
          <cell r="C26887">
            <v>1957</v>
          </cell>
          <cell r="F26887">
            <v>14825605</v>
          </cell>
        </row>
        <row r="26888">
          <cell r="B26888" t="str">
            <v>OWID_OCE</v>
          </cell>
          <cell r="C26888">
            <v>1958</v>
          </cell>
          <cell r="F26888">
            <v>15166229</v>
          </cell>
        </row>
        <row r="26889">
          <cell r="B26889" t="str">
            <v>OWID_OCE</v>
          </cell>
          <cell r="C26889">
            <v>1959</v>
          </cell>
          <cell r="F26889">
            <v>15510259</v>
          </cell>
        </row>
        <row r="26890">
          <cell r="B26890" t="str">
            <v>OWID_OCE</v>
          </cell>
          <cell r="C26890">
            <v>1960</v>
          </cell>
          <cell r="F26890">
            <v>15862697</v>
          </cell>
        </row>
        <row r="26891">
          <cell r="B26891" t="str">
            <v>OWID_OCE</v>
          </cell>
          <cell r="C26891">
            <v>1961</v>
          </cell>
          <cell r="F26891">
            <v>16216895</v>
          </cell>
        </row>
        <row r="26892">
          <cell r="B26892" t="str">
            <v>OWID_OCE</v>
          </cell>
          <cell r="C26892">
            <v>1962</v>
          </cell>
          <cell r="F26892">
            <v>16560976</v>
          </cell>
        </row>
        <row r="26893">
          <cell r="B26893" t="str">
            <v>OWID_OCE</v>
          </cell>
          <cell r="C26893">
            <v>1963</v>
          </cell>
          <cell r="F26893">
            <v>16904641</v>
          </cell>
        </row>
        <row r="26894">
          <cell r="B26894" t="str">
            <v>OWID_OCE</v>
          </cell>
          <cell r="C26894">
            <v>1964</v>
          </cell>
          <cell r="F26894">
            <v>17254690</v>
          </cell>
        </row>
        <row r="26895">
          <cell r="B26895" t="str">
            <v>OWID_OCE</v>
          </cell>
          <cell r="C26895">
            <v>1965</v>
          </cell>
          <cell r="F26895">
            <v>17617233</v>
          </cell>
        </row>
        <row r="26896">
          <cell r="B26896" t="str">
            <v>OWID_OCE</v>
          </cell>
          <cell r="C26896">
            <v>1966</v>
          </cell>
          <cell r="F26896">
            <v>17986091</v>
          </cell>
        </row>
        <row r="26897">
          <cell r="B26897" t="str">
            <v>OWID_OCE</v>
          </cell>
          <cell r="C26897">
            <v>1967</v>
          </cell>
          <cell r="F26897">
            <v>18332240</v>
          </cell>
        </row>
        <row r="26898">
          <cell r="B26898" t="str">
            <v>OWID_OCE</v>
          </cell>
          <cell r="C26898">
            <v>1968</v>
          </cell>
          <cell r="F26898">
            <v>18670233</v>
          </cell>
        </row>
        <row r="26899">
          <cell r="B26899" t="str">
            <v>OWID_OCE</v>
          </cell>
          <cell r="C26899">
            <v>1969</v>
          </cell>
          <cell r="F26899">
            <v>19033793</v>
          </cell>
        </row>
        <row r="26900">
          <cell r="B26900" t="str">
            <v>OWID_OCE</v>
          </cell>
          <cell r="C26900">
            <v>1970</v>
          </cell>
          <cell r="F26900">
            <v>19494215</v>
          </cell>
        </row>
        <row r="26901">
          <cell r="B26901" t="str">
            <v>OWID_OCE</v>
          </cell>
          <cell r="C26901">
            <v>1971</v>
          </cell>
          <cell r="F26901">
            <v>20036088</v>
          </cell>
        </row>
        <row r="26902">
          <cell r="B26902" t="str">
            <v>OWID_OCE</v>
          </cell>
          <cell r="C26902">
            <v>1972</v>
          </cell>
          <cell r="F26902">
            <v>20494156</v>
          </cell>
        </row>
        <row r="26903">
          <cell r="B26903" t="str">
            <v>OWID_OCE</v>
          </cell>
          <cell r="C26903">
            <v>1973</v>
          </cell>
          <cell r="F26903">
            <v>20866225</v>
          </cell>
        </row>
        <row r="26904">
          <cell r="B26904" t="str">
            <v>OWID_OCE</v>
          </cell>
          <cell r="C26904">
            <v>1974</v>
          </cell>
          <cell r="F26904">
            <v>21228268</v>
          </cell>
        </row>
        <row r="26905">
          <cell r="B26905" t="str">
            <v>OWID_OCE</v>
          </cell>
          <cell r="C26905">
            <v>1975</v>
          </cell>
          <cell r="F26905">
            <v>21555937</v>
          </cell>
        </row>
        <row r="26906">
          <cell r="B26906" t="str">
            <v>OWID_OCE</v>
          </cell>
          <cell r="C26906">
            <v>1976</v>
          </cell>
          <cell r="F26906">
            <v>21842502</v>
          </cell>
        </row>
        <row r="26907">
          <cell r="B26907" t="str">
            <v>OWID_OCE</v>
          </cell>
          <cell r="C26907">
            <v>1977</v>
          </cell>
          <cell r="F26907">
            <v>22114617</v>
          </cell>
        </row>
        <row r="26908">
          <cell r="B26908" t="str">
            <v>OWID_OCE</v>
          </cell>
          <cell r="C26908">
            <v>1978</v>
          </cell>
          <cell r="F26908">
            <v>22383486</v>
          </cell>
        </row>
        <row r="26909">
          <cell r="B26909" t="str">
            <v>OWID_OCE</v>
          </cell>
          <cell r="C26909">
            <v>1979</v>
          </cell>
          <cell r="F26909">
            <v>22653748</v>
          </cell>
        </row>
        <row r="26910">
          <cell r="B26910" t="str">
            <v>OWID_OCE</v>
          </cell>
          <cell r="C26910">
            <v>1980</v>
          </cell>
          <cell r="F26910">
            <v>22954484</v>
          </cell>
        </row>
        <row r="26911">
          <cell r="B26911" t="str">
            <v>OWID_OCE</v>
          </cell>
          <cell r="C26911">
            <v>1981</v>
          </cell>
          <cell r="F26911">
            <v>23307534</v>
          </cell>
        </row>
        <row r="26912">
          <cell r="B26912" t="str">
            <v>OWID_OCE</v>
          </cell>
          <cell r="C26912">
            <v>1982</v>
          </cell>
          <cell r="F26912">
            <v>23690693</v>
          </cell>
        </row>
        <row r="26913">
          <cell r="B26913" t="str">
            <v>OWID_OCE</v>
          </cell>
          <cell r="C26913">
            <v>1983</v>
          </cell>
          <cell r="F26913">
            <v>24064499</v>
          </cell>
        </row>
        <row r="26914">
          <cell r="B26914" t="str">
            <v>OWID_OCE</v>
          </cell>
          <cell r="C26914">
            <v>1984</v>
          </cell>
          <cell r="F26914">
            <v>24421103</v>
          </cell>
        </row>
        <row r="26915">
          <cell r="B26915" t="str">
            <v>OWID_OCE</v>
          </cell>
          <cell r="C26915">
            <v>1985</v>
          </cell>
          <cell r="F26915">
            <v>24777609</v>
          </cell>
        </row>
        <row r="26916">
          <cell r="B26916" t="str">
            <v>OWID_OCE</v>
          </cell>
          <cell r="C26916">
            <v>1986</v>
          </cell>
          <cell r="F26916">
            <v>25149869</v>
          </cell>
        </row>
        <row r="26917">
          <cell r="B26917" t="str">
            <v>OWID_OCE</v>
          </cell>
          <cell r="C26917">
            <v>1987</v>
          </cell>
          <cell r="F26917">
            <v>25544592</v>
          </cell>
        </row>
        <row r="26918">
          <cell r="B26918" t="str">
            <v>OWID_OCE</v>
          </cell>
          <cell r="C26918">
            <v>1988</v>
          </cell>
          <cell r="F26918">
            <v>25956460</v>
          </cell>
        </row>
        <row r="26919">
          <cell r="B26919" t="str">
            <v>OWID_OCE</v>
          </cell>
          <cell r="C26919">
            <v>1989</v>
          </cell>
          <cell r="F26919">
            <v>26377044</v>
          </cell>
        </row>
        <row r="26920">
          <cell r="B26920" t="str">
            <v>OWID_OCE</v>
          </cell>
          <cell r="C26920">
            <v>1990</v>
          </cell>
          <cell r="F26920">
            <v>26839397</v>
          </cell>
        </row>
        <row r="26921">
          <cell r="B26921" t="str">
            <v>OWID_OCE</v>
          </cell>
          <cell r="C26921">
            <v>1991</v>
          </cell>
          <cell r="F26921">
            <v>27315331</v>
          </cell>
        </row>
        <row r="26922">
          <cell r="B26922" t="str">
            <v>OWID_OCE</v>
          </cell>
          <cell r="C26922">
            <v>1992</v>
          </cell>
          <cell r="F26922">
            <v>27746651</v>
          </cell>
        </row>
        <row r="26923">
          <cell r="B26923" t="str">
            <v>OWID_OCE</v>
          </cell>
          <cell r="C26923">
            <v>1993</v>
          </cell>
          <cell r="F26923">
            <v>28154388</v>
          </cell>
        </row>
        <row r="26924">
          <cell r="B26924" t="str">
            <v>OWID_OCE</v>
          </cell>
          <cell r="C26924">
            <v>1994</v>
          </cell>
          <cell r="F26924">
            <v>28573089</v>
          </cell>
        </row>
        <row r="26925">
          <cell r="B26925" t="str">
            <v>OWID_OCE</v>
          </cell>
          <cell r="C26925">
            <v>1995</v>
          </cell>
          <cell r="F26925">
            <v>29025267</v>
          </cell>
        </row>
        <row r="26926">
          <cell r="B26926" t="str">
            <v>OWID_OCE</v>
          </cell>
          <cell r="C26926">
            <v>1996</v>
          </cell>
          <cell r="F26926">
            <v>29498702</v>
          </cell>
        </row>
        <row r="26927">
          <cell r="B26927" t="str">
            <v>OWID_OCE</v>
          </cell>
          <cell r="C26927">
            <v>1997</v>
          </cell>
          <cell r="F26927">
            <v>29964609</v>
          </cell>
        </row>
        <row r="26928">
          <cell r="B26928" t="str">
            <v>OWID_OCE</v>
          </cell>
          <cell r="C26928">
            <v>1998</v>
          </cell>
          <cell r="F26928">
            <v>30420070</v>
          </cell>
        </row>
        <row r="26929">
          <cell r="B26929" t="str">
            <v>OWID_OCE</v>
          </cell>
          <cell r="C26929">
            <v>1999</v>
          </cell>
          <cell r="F26929">
            <v>30880117</v>
          </cell>
        </row>
        <row r="26930">
          <cell r="B26930" t="str">
            <v>OWID_OCE</v>
          </cell>
          <cell r="C26930">
            <v>2000</v>
          </cell>
          <cell r="F26930">
            <v>31352968</v>
          </cell>
        </row>
        <row r="26931">
          <cell r="B26931" t="str">
            <v>OWID_OCE</v>
          </cell>
          <cell r="C26931">
            <v>2001</v>
          </cell>
          <cell r="F26931">
            <v>31847232</v>
          </cell>
        </row>
        <row r="26932">
          <cell r="B26932" t="str">
            <v>OWID_OCE</v>
          </cell>
          <cell r="C26932">
            <v>2002</v>
          </cell>
          <cell r="F26932">
            <v>32366021</v>
          </cell>
        </row>
        <row r="26933">
          <cell r="B26933" t="str">
            <v>OWID_OCE</v>
          </cell>
          <cell r="C26933">
            <v>2003</v>
          </cell>
          <cell r="F26933">
            <v>32894563</v>
          </cell>
        </row>
        <row r="26934">
          <cell r="B26934" t="str">
            <v>OWID_OCE</v>
          </cell>
          <cell r="C26934">
            <v>2004</v>
          </cell>
          <cell r="F26934">
            <v>33419063</v>
          </cell>
        </row>
        <row r="26935">
          <cell r="B26935" t="str">
            <v>OWID_OCE</v>
          </cell>
          <cell r="C26935">
            <v>2005</v>
          </cell>
          <cell r="F26935">
            <v>33956165</v>
          </cell>
        </row>
        <row r="26936">
          <cell r="B26936" t="str">
            <v>OWID_OCE</v>
          </cell>
          <cell r="C26936">
            <v>2006</v>
          </cell>
          <cell r="F26936">
            <v>34540362</v>
          </cell>
        </row>
        <row r="26937">
          <cell r="B26937" t="str">
            <v>OWID_OCE</v>
          </cell>
          <cell r="C26937">
            <v>2007</v>
          </cell>
          <cell r="F26937">
            <v>35190049</v>
          </cell>
        </row>
        <row r="26938">
          <cell r="B26938" t="str">
            <v>OWID_OCE</v>
          </cell>
          <cell r="C26938">
            <v>2008</v>
          </cell>
          <cell r="F26938">
            <v>35890355</v>
          </cell>
        </row>
        <row r="26939">
          <cell r="B26939" t="str">
            <v>OWID_OCE</v>
          </cell>
          <cell r="C26939">
            <v>2009</v>
          </cell>
          <cell r="F26939">
            <v>36593549</v>
          </cell>
        </row>
        <row r="26940">
          <cell r="B26940" t="str">
            <v>OWID_OCE</v>
          </cell>
          <cell r="C26940">
            <v>2010</v>
          </cell>
          <cell r="F26940">
            <v>37254088</v>
          </cell>
        </row>
        <row r="26941">
          <cell r="B26941" t="str">
            <v>OWID_OCE</v>
          </cell>
          <cell r="C26941">
            <v>2011</v>
          </cell>
          <cell r="F26941">
            <v>37890098</v>
          </cell>
        </row>
        <row r="26942">
          <cell r="B26942" t="str">
            <v>OWID_OCE</v>
          </cell>
          <cell r="C26942">
            <v>2012</v>
          </cell>
          <cell r="F26942">
            <v>38550537</v>
          </cell>
        </row>
        <row r="26943">
          <cell r="B26943" t="str">
            <v>OWID_OCE</v>
          </cell>
          <cell r="C26943">
            <v>2013</v>
          </cell>
          <cell r="F26943">
            <v>39233938</v>
          </cell>
        </row>
        <row r="26944">
          <cell r="B26944" t="str">
            <v>OWID_OCE</v>
          </cell>
          <cell r="C26944">
            <v>2014</v>
          </cell>
          <cell r="F26944">
            <v>39918746</v>
          </cell>
        </row>
        <row r="26945">
          <cell r="B26945" t="str">
            <v>OWID_OCE</v>
          </cell>
          <cell r="C26945">
            <v>2015</v>
          </cell>
          <cell r="F26945">
            <v>40615015</v>
          </cell>
        </row>
        <row r="26946">
          <cell r="B26946" t="str">
            <v>OWID_OCE</v>
          </cell>
          <cell r="C26946">
            <v>2016</v>
          </cell>
          <cell r="F26946">
            <v>41347231</v>
          </cell>
        </row>
        <row r="26947">
          <cell r="B26947" t="str">
            <v>OWID_OCE</v>
          </cell>
          <cell r="C26947">
            <v>2017</v>
          </cell>
          <cell r="F26947">
            <v>42093989</v>
          </cell>
        </row>
        <row r="26948">
          <cell r="B26948" t="str">
            <v>OWID_OCE</v>
          </cell>
          <cell r="C26948">
            <v>2018</v>
          </cell>
          <cell r="F26948">
            <v>42815501</v>
          </cell>
        </row>
        <row r="26949">
          <cell r="B26949" t="str">
            <v>OWID_OCE</v>
          </cell>
          <cell r="C26949">
            <v>2019</v>
          </cell>
          <cell r="F26949">
            <v>43504534</v>
          </cell>
        </row>
        <row r="26950">
          <cell r="B26950" t="str">
            <v>OWID_OCE</v>
          </cell>
          <cell r="C26950">
            <v>2020</v>
          </cell>
          <cell r="F26950">
            <v>44079305</v>
          </cell>
        </row>
        <row r="26951">
          <cell r="B26951" t="str">
            <v>OWID_OCE</v>
          </cell>
          <cell r="C26951">
            <v>2021</v>
          </cell>
          <cell r="F26951">
            <v>44558542</v>
          </cell>
        </row>
        <row r="26952">
          <cell r="B26952" t="str">
            <v>OWID_OCE</v>
          </cell>
          <cell r="C26952">
            <v>2022</v>
          </cell>
          <cell r="F26952">
            <v>45049680</v>
          </cell>
        </row>
        <row r="26953">
          <cell r="B26953" t="str">
            <v>OWID_OCE</v>
          </cell>
          <cell r="C26953">
            <v>2023</v>
          </cell>
          <cell r="F26953">
            <v>45563135</v>
          </cell>
        </row>
        <row r="26954">
          <cell r="B26954" t="str">
            <v>OWID_OCE</v>
          </cell>
          <cell r="C26954">
            <v>2024</v>
          </cell>
          <cell r="F26954">
            <v>46089066</v>
          </cell>
        </row>
        <row r="26955">
          <cell r="B26955" t="str">
            <v>OWID_OCE</v>
          </cell>
          <cell r="C26955">
            <v>2025</v>
          </cell>
          <cell r="F26955">
            <v>46609982</v>
          </cell>
        </row>
        <row r="26956">
          <cell r="B26956" t="str">
            <v>OWID_OCE</v>
          </cell>
          <cell r="C26956">
            <v>2026</v>
          </cell>
          <cell r="F26956">
            <v>47119326</v>
          </cell>
        </row>
        <row r="26957">
          <cell r="B26957" t="str">
            <v>OWID_OCE</v>
          </cell>
          <cell r="C26957">
            <v>2027</v>
          </cell>
          <cell r="F26957">
            <v>47619462</v>
          </cell>
        </row>
        <row r="26958">
          <cell r="B26958" t="str">
            <v>OWID_OCE</v>
          </cell>
          <cell r="C26958">
            <v>2028</v>
          </cell>
          <cell r="F26958">
            <v>48113515</v>
          </cell>
        </row>
        <row r="26959">
          <cell r="B26959" t="str">
            <v>OWID_OCE</v>
          </cell>
          <cell r="C26959">
            <v>2029</v>
          </cell>
          <cell r="F26959">
            <v>48597013</v>
          </cell>
        </row>
        <row r="26960">
          <cell r="B26960" t="str">
            <v>OWID_OCE</v>
          </cell>
          <cell r="C26960">
            <v>2030</v>
          </cell>
          <cell r="F26960">
            <v>49071841</v>
          </cell>
        </row>
        <row r="26961">
          <cell r="B26961" t="str">
            <v>OWID_OCE</v>
          </cell>
          <cell r="C26961">
            <v>2031</v>
          </cell>
          <cell r="F26961">
            <v>49540773</v>
          </cell>
        </row>
        <row r="26962">
          <cell r="B26962" t="str">
            <v>OWID_OCE</v>
          </cell>
          <cell r="C26962">
            <v>2032</v>
          </cell>
          <cell r="F26962">
            <v>50001264</v>
          </cell>
        </row>
        <row r="26963">
          <cell r="B26963" t="str">
            <v>OWID_OCE</v>
          </cell>
          <cell r="C26963">
            <v>2033</v>
          </cell>
          <cell r="F26963">
            <v>50454928</v>
          </cell>
        </row>
        <row r="26964">
          <cell r="B26964" t="str">
            <v>OWID_OCE</v>
          </cell>
          <cell r="C26964">
            <v>2034</v>
          </cell>
          <cell r="F26964">
            <v>50904381</v>
          </cell>
        </row>
        <row r="26965">
          <cell r="B26965" t="str">
            <v>OWID_OCE</v>
          </cell>
          <cell r="C26965">
            <v>2035</v>
          </cell>
          <cell r="F26965">
            <v>51351568</v>
          </cell>
        </row>
        <row r="26966">
          <cell r="B26966" t="str">
            <v>OWID_OCE</v>
          </cell>
          <cell r="C26966">
            <v>2036</v>
          </cell>
          <cell r="F26966">
            <v>51797378</v>
          </cell>
        </row>
        <row r="26967">
          <cell r="B26967" t="str">
            <v>OWID_OCE</v>
          </cell>
          <cell r="C26967">
            <v>2037</v>
          </cell>
          <cell r="F26967">
            <v>52236938</v>
          </cell>
        </row>
        <row r="26968">
          <cell r="B26968" t="str">
            <v>OWID_OCE</v>
          </cell>
          <cell r="C26968">
            <v>2038</v>
          </cell>
          <cell r="F26968">
            <v>52672952</v>
          </cell>
        </row>
        <row r="26969">
          <cell r="B26969" t="str">
            <v>OWID_OCE</v>
          </cell>
          <cell r="C26969">
            <v>2039</v>
          </cell>
          <cell r="F26969">
            <v>53105128</v>
          </cell>
        </row>
        <row r="26970">
          <cell r="B26970" t="str">
            <v>OWID_OCE</v>
          </cell>
          <cell r="C26970">
            <v>2040</v>
          </cell>
          <cell r="F26970">
            <v>53532336</v>
          </cell>
        </row>
        <row r="26971">
          <cell r="B26971" t="str">
            <v>OWID_OCE</v>
          </cell>
          <cell r="C26971">
            <v>2041</v>
          </cell>
          <cell r="F26971">
            <v>53960857</v>
          </cell>
        </row>
        <row r="26972">
          <cell r="B26972" t="str">
            <v>OWID_OCE</v>
          </cell>
          <cell r="C26972">
            <v>2042</v>
          </cell>
          <cell r="F26972">
            <v>54389844</v>
          </cell>
        </row>
        <row r="26973">
          <cell r="B26973" t="str">
            <v>OWID_OCE</v>
          </cell>
          <cell r="C26973">
            <v>2043</v>
          </cell>
          <cell r="F26973">
            <v>54815203</v>
          </cell>
        </row>
        <row r="26974">
          <cell r="B26974" t="str">
            <v>OWID_OCE</v>
          </cell>
          <cell r="C26974">
            <v>2044</v>
          </cell>
          <cell r="F26974">
            <v>55235778</v>
          </cell>
        </row>
        <row r="26975">
          <cell r="B26975" t="str">
            <v>OWID_OCE</v>
          </cell>
          <cell r="C26975">
            <v>2045</v>
          </cell>
          <cell r="F26975">
            <v>55655145</v>
          </cell>
        </row>
        <row r="26976">
          <cell r="B26976" t="str">
            <v>OWID_OCE</v>
          </cell>
          <cell r="C26976">
            <v>2046</v>
          </cell>
          <cell r="F26976">
            <v>56074527</v>
          </cell>
        </row>
        <row r="26977">
          <cell r="B26977" t="str">
            <v>OWID_OCE</v>
          </cell>
          <cell r="C26977">
            <v>2047</v>
          </cell>
          <cell r="F26977">
            <v>56485020</v>
          </cell>
        </row>
        <row r="26978">
          <cell r="B26978" t="str">
            <v>OWID_OCE</v>
          </cell>
          <cell r="C26978">
            <v>2048</v>
          </cell>
          <cell r="F26978">
            <v>56891717</v>
          </cell>
        </row>
        <row r="26979">
          <cell r="B26979" t="str">
            <v>OWID_OCE</v>
          </cell>
          <cell r="C26979">
            <v>2049</v>
          </cell>
          <cell r="F26979">
            <v>57294894</v>
          </cell>
        </row>
        <row r="26980">
          <cell r="B26980" t="str">
            <v>OWID_OCE</v>
          </cell>
          <cell r="C26980">
            <v>2050</v>
          </cell>
          <cell r="F26980">
            <v>57688455</v>
          </cell>
        </row>
        <row r="26981">
          <cell r="B26981" t="str">
            <v>OWID_OCE</v>
          </cell>
          <cell r="C26981">
            <v>2051</v>
          </cell>
          <cell r="F26981">
            <v>58079055</v>
          </cell>
        </row>
        <row r="26982">
          <cell r="B26982" t="str">
            <v>OWID_OCE</v>
          </cell>
          <cell r="C26982">
            <v>2052</v>
          </cell>
          <cell r="F26982">
            <v>58462736</v>
          </cell>
        </row>
        <row r="26983">
          <cell r="B26983" t="str">
            <v>OWID_OCE</v>
          </cell>
          <cell r="C26983">
            <v>2053</v>
          </cell>
          <cell r="F26983">
            <v>58839457</v>
          </cell>
        </row>
        <row r="26984">
          <cell r="B26984" t="str">
            <v>OWID_OCE</v>
          </cell>
          <cell r="C26984">
            <v>2054</v>
          </cell>
          <cell r="F26984">
            <v>59215231</v>
          </cell>
        </row>
        <row r="26985">
          <cell r="B26985" t="str">
            <v>OWID_OCE</v>
          </cell>
          <cell r="C26985">
            <v>2055</v>
          </cell>
          <cell r="F26985">
            <v>59589317</v>
          </cell>
        </row>
        <row r="26986">
          <cell r="B26986" t="str">
            <v>OWID_OCE</v>
          </cell>
          <cell r="C26986">
            <v>2056</v>
          </cell>
          <cell r="F26986">
            <v>59955150</v>
          </cell>
        </row>
        <row r="26987">
          <cell r="B26987" t="str">
            <v>OWID_OCE</v>
          </cell>
          <cell r="C26987">
            <v>2057</v>
          </cell>
          <cell r="F26987">
            <v>60314246</v>
          </cell>
        </row>
        <row r="26988">
          <cell r="B26988" t="str">
            <v>OWID_OCE</v>
          </cell>
          <cell r="C26988">
            <v>2058</v>
          </cell>
          <cell r="F26988">
            <v>60674159</v>
          </cell>
        </row>
        <row r="26989">
          <cell r="B26989" t="str">
            <v>OWID_OCE</v>
          </cell>
          <cell r="C26989">
            <v>2059</v>
          </cell>
          <cell r="F26989">
            <v>61028530</v>
          </cell>
        </row>
        <row r="26990">
          <cell r="B26990" t="str">
            <v>OWID_OCE</v>
          </cell>
          <cell r="C26990">
            <v>2060</v>
          </cell>
          <cell r="F26990">
            <v>61373611</v>
          </cell>
        </row>
        <row r="26991">
          <cell r="B26991" t="str">
            <v>OWID_OCE</v>
          </cell>
          <cell r="C26991">
            <v>2061</v>
          </cell>
          <cell r="F26991">
            <v>61714807</v>
          </cell>
        </row>
        <row r="26992">
          <cell r="B26992" t="str">
            <v>OWID_OCE</v>
          </cell>
          <cell r="C26992">
            <v>2062</v>
          </cell>
          <cell r="F26992">
            <v>62053704</v>
          </cell>
        </row>
        <row r="26993">
          <cell r="B26993" t="str">
            <v>OWID_OCE</v>
          </cell>
          <cell r="C26993">
            <v>2063</v>
          </cell>
          <cell r="F26993">
            <v>62391442</v>
          </cell>
        </row>
        <row r="26994">
          <cell r="B26994" t="str">
            <v>OWID_OCE</v>
          </cell>
          <cell r="C26994">
            <v>2064</v>
          </cell>
          <cell r="F26994">
            <v>62723115</v>
          </cell>
        </row>
        <row r="26995">
          <cell r="B26995" t="str">
            <v>OWID_OCE</v>
          </cell>
          <cell r="C26995">
            <v>2065</v>
          </cell>
          <cell r="F26995">
            <v>63052042</v>
          </cell>
        </row>
        <row r="26996">
          <cell r="B26996" t="str">
            <v>OWID_OCE</v>
          </cell>
          <cell r="C26996">
            <v>2066</v>
          </cell>
          <cell r="F26996">
            <v>63386146</v>
          </cell>
        </row>
        <row r="26997">
          <cell r="B26997" t="str">
            <v>OWID_OCE</v>
          </cell>
          <cell r="C26997">
            <v>2067</v>
          </cell>
          <cell r="F26997">
            <v>63721462</v>
          </cell>
        </row>
        <row r="26998">
          <cell r="B26998" t="str">
            <v>OWID_OCE</v>
          </cell>
          <cell r="C26998">
            <v>2068</v>
          </cell>
          <cell r="F26998">
            <v>64053441</v>
          </cell>
        </row>
        <row r="26999">
          <cell r="B26999" t="str">
            <v>OWID_OCE</v>
          </cell>
          <cell r="C26999">
            <v>2069</v>
          </cell>
          <cell r="F26999">
            <v>64380414</v>
          </cell>
        </row>
        <row r="27000">
          <cell r="B27000" t="str">
            <v>OWID_OCE</v>
          </cell>
          <cell r="C27000">
            <v>2070</v>
          </cell>
          <cell r="F27000">
            <v>64699383</v>
          </cell>
        </row>
        <row r="27001">
          <cell r="B27001" t="str">
            <v>OWID_OCE</v>
          </cell>
          <cell r="C27001">
            <v>2071</v>
          </cell>
          <cell r="F27001">
            <v>65009356</v>
          </cell>
        </row>
        <row r="27002">
          <cell r="B27002" t="str">
            <v>OWID_OCE</v>
          </cell>
          <cell r="C27002">
            <v>2072</v>
          </cell>
          <cell r="F27002">
            <v>65315308</v>
          </cell>
        </row>
        <row r="27003">
          <cell r="B27003" t="str">
            <v>OWID_OCE</v>
          </cell>
          <cell r="C27003">
            <v>2073</v>
          </cell>
          <cell r="F27003">
            <v>65619119</v>
          </cell>
        </row>
        <row r="27004">
          <cell r="B27004" t="str">
            <v>OWID_OCE</v>
          </cell>
          <cell r="C27004">
            <v>2074</v>
          </cell>
          <cell r="F27004">
            <v>65920473</v>
          </cell>
        </row>
        <row r="27005">
          <cell r="B27005" t="str">
            <v>OWID_OCE</v>
          </cell>
          <cell r="C27005">
            <v>2075</v>
          </cell>
          <cell r="F27005">
            <v>66219428</v>
          </cell>
        </row>
        <row r="27006">
          <cell r="B27006" t="str">
            <v>OWID_OCE</v>
          </cell>
          <cell r="C27006">
            <v>2076</v>
          </cell>
          <cell r="F27006">
            <v>66513382</v>
          </cell>
        </row>
        <row r="27007">
          <cell r="B27007" t="str">
            <v>OWID_OCE</v>
          </cell>
          <cell r="C27007">
            <v>2077</v>
          </cell>
          <cell r="F27007">
            <v>66807039</v>
          </cell>
        </row>
        <row r="27008">
          <cell r="B27008" t="str">
            <v>OWID_OCE</v>
          </cell>
          <cell r="C27008">
            <v>2078</v>
          </cell>
          <cell r="F27008">
            <v>67100649</v>
          </cell>
        </row>
        <row r="27009">
          <cell r="B27009" t="str">
            <v>OWID_OCE</v>
          </cell>
          <cell r="C27009">
            <v>2079</v>
          </cell>
          <cell r="F27009">
            <v>67388577</v>
          </cell>
        </row>
        <row r="27010">
          <cell r="B27010" t="str">
            <v>OWID_OCE</v>
          </cell>
          <cell r="C27010">
            <v>2080</v>
          </cell>
          <cell r="F27010">
            <v>67673005</v>
          </cell>
        </row>
        <row r="27011">
          <cell r="B27011" t="str">
            <v>OWID_OCE</v>
          </cell>
          <cell r="C27011">
            <v>2081</v>
          </cell>
          <cell r="F27011">
            <v>67959018</v>
          </cell>
        </row>
        <row r="27012">
          <cell r="B27012" t="str">
            <v>OWID_OCE</v>
          </cell>
          <cell r="C27012">
            <v>2082</v>
          </cell>
          <cell r="F27012">
            <v>68240497</v>
          </cell>
        </row>
        <row r="27013">
          <cell r="B27013" t="str">
            <v>OWID_OCE</v>
          </cell>
          <cell r="C27013">
            <v>2083</v>
          </cell>
          <cell r="F27013">
            <v>68518493</v>
          </cell>
        </row>
        <row r="27014">
          <cell r="B27014" t="str">
            <v>OWID_OCE</v>
          </cell>
          <cell r="C27014">
            <v>2084</v>
          </cell>
          <cell r="F27014">
            <v>68790996</v>
          </cell>
        </row>
        <row r="27015">
          <cell r="B27015" t="str">
            <v>OWID_OCE</v>
          </cell>
          <cell r="C27015">
            <v>2085</v>
          </cell>
          <cell r="F27015">
            <v>69055609</v>
          </cell>
        </row>
        <row r="27016">
          <cell r="B27016" t="str">
            <v>OWID_OCE</v>
          </cell>
          <cell r="C27016">
            <v>2086</v>
          </cell>
          <cell r="F27016">
            <v>69322723</v>
          </cell>
        </row>
        <row r="27017">
          <cell r="B27017" t="str">
            <v>OWID_OCE</v>
          </cell>
          <cell r="C27017">
            <v>2087</v>
          </cell>
          <cell r="F27017">
            <v>69593580</v>
          </cell>
        </row>
        <row r="27018">
          <cell r="B27018" t="str">
            <v>OWID_OCE</v>
          </cell>
          <cell r="C27018">
            <v>2088</v>
          </cell>
          <cell r="F27018">
            <v>69871674</v>
          </cell>
        </row>
        <row r="27019">
          <cell r="B27019" t="str">
            <v>OWID_OCE</v>
          </cell>
          <cell r="C27019">
            <v>2089</v>
          </cell>
          <cell r="F27019">
            <v>70148739</v>
          </cell>
        </row>
        <row r="27020">
          <cell r="B27020" t="str">
            <v>OWID_OCE</v>
          </cell>
          <cell r="C27020">
            <v>2090</v>
          </cell>
          <cell r="F27020">
            <v>70424454</v>
          </cell>
        </row>
        <row r="27021">
          <cell r="B27021" t="str">
            <v>OWID_OCE</v>
          </cell>
          <cell r="C27021">
            <v>2091</v>
          </cell>
          <cell r="F27021">
            <v>70703205</v>
          </cell>
        </row>
        <row r="27022">
          <cell r="B27022" t="str">
            <v>OWID_OCE</v>
          </cell>
          <cell r="C27022">
            <v>2092</v>
          </cell>
          <cell r="F27022">
            <v>70976344</v>
          </cell>
        </row>
        <row r="27023">
          <cell r="B27023" t="str">
            <v>OWID_OCE</v>
          </cell>
          <cell r="C27023">
            <v>2093</v>
          </cell>
          <cell r="F27023">
            <v>71241763</v>
          </cell>
        </row>
        <row r="27024">
          <cell r="B27024" t="str">
            <v>OWID_OCE</v>
          </cell>
          <cell r="C27024">
            <v>2094</v>
          </cell>
          <cell r="F27024">
            <v>71495407</v>
          </cell>
        </row>
        <row r="27025">
          <cell r="B27025" t="str">
            <v>OWID_OCE</v>
          </cell>
          <cell r="C27025">
            <v>2095</v>
          </cell>
          <cell r="F27025">
            <v>71742779</v>
          </cell>
        </row>
        <row r="27026">
          <cell r="B27026" t="str">
            <v>OWID_OCE</v>
          </cell>
          <cell r="C27026">
            <v>2096</v>
          </cell>
          <cell r="F27026">
            <v>71993483</v>
          </cell>
        </row>
        <row r="27027">
          <cell r="B27027" t="str">
            <v>OWID_OCE</v>
          </cell>
          <cell r="C27027">
            <v>2097</v>
          </cell>
          <cell r="F27027">
            <v>72246795</v>
          </cell>
        </row>
        <row r="27028">
          <cell r="B27028" t="str">
            <v>OWID_OCE</v>
          </cell>
          <cell r="C27028">
            <v>2098</v>
          </cell>
          <cell r="F27028">
            <v>72490850</v>
          </cell>
        </row>
        <row r="27029">
          <cell r="B27029" t="str">
            <v>OWID_OCE</v>
          </cell>
          <cell r="C27029">
            <v>2099</v>
          </cell>
          <cell r="F27029">
            <v>72721364</v>
          </cell>
        </row>
        <row r="27030">
          <cell r="B27030" t="str">
            <v>OWID_OCE</v>
          </cell>
          <cell r="C27030">
            <v>2100</v>
          </cell>
          <cell r="F27030">
            <v>72945922</v>
          </cell>
        </row>
        <row r="27031">
          <cell r="B27031" t="str">
            <v>UN_OCE</v>
          </cell>
          <cell r="C27031">
            <v>1950</v>
          </cell>
          <cell r="F27031">
            <v>12582039</v>
          </cell>
        </row>
        <row r="27032">
          <cell r="B27032" t="str">
            <v>UN_OCE</v>
          </cell>
          <cell r="C27032">
            <v>1951</v>
          </cell>
          <cell r="F27032">
            <v>12915027</v>
          </cell>
        </row>
        <row r="27033">
          <cell r="B27033" t="str">
            <v>UN_OCE</v>
          </cell>
          <cell r="C27033">
            <v>1952</v>
          </cell>
          <cell r="F27033">
            <v>13228956</v>
          </cell>
        </row>
        <row r="27034">
          <cell r="B27034" t="str">
            <v>UN_OCE</v>
          </cell>
          <cell r="C27034">
            <v>1953</v>
          </cell>
          <cell r="F27034">
            <v>13527050</v>
          </cell>
        </row>
        <row r="27035">
          <cell r="B27035" t="str">
            <v>UN_OCE</v>
          </cell>
          <cell r="C27035">
            <v>1954</v>
          </cell>
          <cell r="F27035">
            <v>13824306</v>
          </cell>
        </row>
        <row r="27036">
          <cell r="B27036" t="str">
            <v>UN_OCE</v>
          </cell>
          <cell r="C27036">
            <v>1955</v>
          </cell>
          <cell r="F27036">
            <v>14145100</v>
          </cell>
        </row>
        <row r="27037">
          <cell r="B27037" t="str">
            <v>UN_OCE</v>
          </cell>
          <cell r="C27037">
            <v>1956</v>
          </cell>
          <cell r="F27037">
            <v>14484449</v>
          </cell>
        </row>
        <row r="27038">
          <cell r="B27038" t="str">
            <v>UN_OCE</v>
          </cell>
          <cell r="C27038">
            <v>1957</v>
          </cell>
          <cell r="F27038">
            <v>14825231</v>
          </cell>
        </row>
        <row r="27039">
          <cell r="B27039" t="str">
            <v>UN_OCE</v>
          </cell>
          <cell r="C27039">
            <v>1958</v>
          </cell>
          <cell r="F27039">
            <v>15165875</v>
          </cell>
        </row>
        <row r="27040">
          <cell r="B27040" t="str">
            <v>UN_OCE</v>
          </cell>
          <cell r="C27040">
            <v>1959</v>
          </cell>
          <cell r="F27040">
            <v>15509890</v>
          </cell>
        </row>
        <row r="27041">
          <cell r="B27041" t="str">
            <v>UN_OCE</v>
          </cell>
          <cell r="C27041">
            <v>1960</v>
          </cell>
          <cell r="F27041">
            <v>15862303</v>
          </cell>
        </row>
        <row r="27042">
          <cell r="B27042" t="str">
            <v>UN_OCE</v>
          </cell>
          <cell r="C27042">
            <v>1961</v>
          </cell>
          <cell r="F27042">
            <v>16216513</v>
          </cell>
        </row>
        <row r="27043">
          <cell r="B27043" t="str">
            <v>UN_OCE</v>
          </cell>
          <cell r="C27043">
            <v>1962</v>
          </cell>
          <cell r="F27043">
            <v>16560586</v>
          </cell>
        </row>
        <row r="27044">
          <cell r="B27044" t="str">
            <v>UN_OCE</v>
          </cell>
          <cell r="C27044">
            <v>1963</v>
          </cell>
          <cell r="F27044">
            <v>16904250</v>
          </cell>
        </row>
        <row r="27045">
          <cell r="B27045" t="str">
            <v>UN_OCE</v>
          </cell>
          <cell r="C27045">
            <v>1964</v>
          </cell>
          <cell r="F27045">
            <v>17254315</v>
          </cell>
        </row>
        <row r="27046">
          <cell r="B27046" t="str">
            <v>UN_OCE</v>
          </cell>
          <cell r="C27046">
            <v>1965</v>
          </cell>
          <cell r="F27046">
            <v>17616873</v>
          </cell>
        </row>
        <row r="27047">
          <cell r="B27047" t="str">
            <v>UN_OCE</v>
          </cell>
          <cell r="C27047">
            <v>1966</v>
          </cell>
          <cell r="F27047">
            <v>17985711</v>
          </cell>
        </row>
        <row r="27048">
          <cell r="B27048" t="str">
            <v>UN_OCE</v>
          </cell>
          <cell r="C27048">
            <v>1967</v>
          </cell>
          <cell r="F27048">
            <v>18331859</v>
          </cell>
        </row>
        <row r="27049">
          <cell r="B27049" t="str">
            <v>UN_OCE</v>
          </cell>
          <cell r="C27049">
            <v>1968</v>
          </cell>
          <cell r="F27049">
            <v>18669863</v>
          </cell>
        </row>
        <row r="27050">
          <cell r="B27050" t="str">
            <v>UN_OCE</v>
          </cell>
          <cell r="C27050">
            <v>1969</v>
          </cell>
          <cell r="F27050">
            <v>19033436</v>
          </cell>
        </row>
        <row r="27051">
          <cell r="B27051" t="str">
            <v>UN_OCE</v>
          </cell>
          <cell r="C27051">
            <v>1970</v>
          </cell>
          <cell r="F27051">
            <v>19493816</v>
          </cell>
        </row>
        <row r="27052">
          <cell r="B27052" t="str">
            <v>UN_OCE</v>
          </cell>
          <cell r="C27052">
            <v>1971</v>
          </cell>
          <cell r="F27052">
            <v>20035732</v>
          </cell>
        </row>
        <row r="27053">
          <cell r="B27053" t="str">
            <v>UN_OCE</v>
          </cell>
          <cell r="C27053">
            <v>1972</v>
          </cell>
          <cell r="F27053">
            <v>20493792</v>
          </cell>
        </row>
        <row r="27054">
          <cell r="B27054" t="str">
            <v>UN_OCE</v>
          </cell>
          <cell r="C27054">
            <v>1973</v>
          </cell>
          <cell r="F27054">
            <v>20865840</v>
          </cell>
        </row>
        <row r="27055">
          <cell r="B27055" t="str">
            <v>UN_OCE</v>
          </cell>
          <cell r="C27055">
            <v>1974</v>
          </cell>
          <cell r="F27055">
            <v>21227903</v>
          </cell>
        </row>
        <row r="27056">
          <cell r="B27056" t="str">
            <v>UN_OCE</v>
          </cell>
          <cell r="C27056">
            <v>1975</v>
          </cell>
          <cell r="F27056">
            <v>21555564</v>
          </cell>
        </row>
        <row r="27057">
          <cell r="B27057" t="str">
            <v>UN_OCE</v>
          </cell>
          <cell r="C27057">
            <v>1976</v>
          </cell>
          <cell r="F27057">
            <v>21842132</v>
          </cell>
        </row>
        <row r="27058">
          <cell r="B27058" t="str">
            <v>UN_OCE</v>
          </cell>
          <cell r="C27058">
            <v>1977</v>
          </cell>
          <cell r="F27058">
            <v>22114264</v>
          </cell>
        </row>
        <row r="27059">
          <cell r="B27059" t="str">
            <v>UN_OCE</v>
          </cell>
          <cell r="C27059">
            <v>1978</v>
          </cell>
          <cell r="F27059">
            <v>22383130</v>
          </cell>
        </row>
        <row r="27060">
          <cell r="B27060" t="str">
            <v>UN_OCE</v>
          </cell>
          <cell r="C27060">
            <v>1979</v>
          </cell>
          <cell r="F27060">
            <v>22653381</v>
          </cell>
        </row>
        <row r="27061">
          <cell r="B27061" t="str">
            <v>UN_OCE</v>
          </cell>
          <cell r="C27061">
            <v>1980</v>
          </cell>
          <cell r="F27061">
            <v>22954136</v>
          </cell>
        </row>
        <row r="27062">
          <cell r="B27062" t="str">
            <v>UN_OCE</v>
          </cell>
          <cell r="C27062">
            <v>1981</v>
          </cell>
          <cell r="F27062">
            <v>23307159</v>
          </cell>
        </row>
        <row r="27063">
          <cell r="B27063" t="str">
            <v>UN_OCE</v>
          </cell>
          <cell r="C27063">
            <v>1982</v>
          </cell>
          <cell r="F27063">
            <v>23690310</v>
          </cell>
        </row>
        <row r="27064">
          <cell r="B27064" t="str">
            <v>UN_OCE</v>
          </cell>
          <cell r="C27064">
            <v>1983</v>
          </cell>
          <cell r="F27064">
            <v>24064145</v>
          </cell>
        </row>
        <row r="27065">
          <cell r="B27065" t="str">
            <v>UN_OCE</v>
          </cell>
          <cell r="C27065">
            <v>1984</v>
          </cell>
          <cell r="F27065">
            <v>24420730</v>
          </cell>
        </row>
        <row r="27066">
          <cell r="B27066" t="str">
            <v>UN_OCE</v>
          </cell>
          <cell r="C27066">
            <v>1985</v>
          </cell>
          <cell r="F27066">
            <v>24777243</v>
          </cell>
        </row>
        <row r="27067">
          <cell r="B27067" t="str">
            <v>UN_OCE</v>
          </cell>
          <cell r="C27067">
            <v>1986</v>
          </cell>
          <cell r="F27067">
            <v>25149502</v>
          </cell>
        </row>
        <row r="27068">
          <cell r="B27068" t="str">
            <v>UN_OCE</v>
          </cell>
          <cell r="C27068">
            <v>1987</v>
          </cell>
          <cell r="F27068">
            <v>25544234</v>
          </cell>
        </row>
        <row r="27069">
          <cell r="B27069" t="str">
            <v>UN_OCE</v>
          </cell>
          <cell r="C27069">
            <v>1988</v>
          </cell>
          <cell r="F27069">
            <v>25956095</v>
          </cell>
        </row>
        <row r="27070">
          <cell r="B27070" t="str">
            <v>UN_OCE</v>
          </cell>
          <cell r="C27070">
            <v>1989</v>
          </cell>
          <cell r="F27070">
            <v>26376680</v>
          </cell>
        </row>
        <row r="27071">
          <cell r="B27071" t="str">
            <v>UN_OCE</v>
          </cell>
          <cell r="C27071">
            <v>1990</v>
          </cell>
          <cell r="F27071">
            <v>26839030</v>
          </cell>
        </row>
        <row r="27072">
          <cell r="B27072" t="str">
            <v>UN_OCE</v>
          </cell>
          <cell r="C27072">
            <v>1991</v>
          </cell>
          <cell r="F27072">
            <v>27314980</v>
          </cell>
        </row>
        <row r="27073">
          <cell r="B27073" t="str">
            <v>UN_OCE</v>
          </cell>
          <cell r="C27073">
            <v>1992</v>
          </cell>
          <cell r="F27073">
            <v>27746319</v>
          </cell>
        </row>
        <row r="27074">
          <cell r="B27074" t="str">
            <v>UN_OCE</v>
          </cell>
          <cell r="C27074">
            <v>1993</v>
          </cell>
          <cell r="F27074">
            <v>28154045</v>
          </cell>
        </row>
        <row r="27075">
          <cell r="B27075" t="str">
            <v>UN_OCE</v>
          </cell>
          <cell r="C27075">
            <v>1994</v>
          </cell>
          <cell r="F27075">
            <v>28572746</v>
          </cell>
        </row>
        <row r="27076">
          <cell r="B27076" t="str">
            <v>UN_OCE</v>
          </cell>
          <cell r="C27076">
            <v>1995</v>
          </cell>
          <cell r="F27076">
            <v>29024929</v>
          </cell>
        </row>
        <row r="27077">
          <cell r="B27077" t="str">
            <v>UN_OCE</v>
          </cell>
          <cell r="C27077">
            <v>1996</v>
          </cell>
          <cell r="F27077">
            <v>29498349</v>
          </cell>
        </row>
        <row r="27078">
          <cell r="B27078" t="str">
            <v>UN_OCE</v>
          </cell>
          <cell r="C27078">
            <v>1997</v>
          </cell>
          <cell r="F27078">
            <v>29964282</v>
          </cell>
        </row>
        <row r="27079">
          <cell r="B27079" t="str">
            <v>UN_OCE</v>
          </cell>
          <cell r="C27079">
            <v>1998</v>
          </cell>
          <cell r="F27079">
            <v>30419763</v>
          </cell>
        </row>
        <row r="27080">
          <cell r="B27080" t="str">
            <v>UN_OCE</v>
          </cell>
          <cell r="C27080">
            <v>1999</v>
          </cell>
          <cell r="F27080">
            <v>30879798</v>
          </cell>
        </row>
        <row r="27081">
          <cell r="B27081" t="str">
            <v>UN_OCE</v>
          </cell>
          <cell r="C27081">
            <v>2000</v>
          </cell>
          <cell r="F27081">
            <v>31352628</v>
          </cell>
        </row>
        <row r="27082">
          <cell r="B27082" t="str">
            <v>UN_OCE</v>
          </cell>
          <cell r="C27082">
            <v>2001</v>
          </cell>
          <cell r="F27082">
            <v>31846890</v>
          </cell>
        </row>
        <row r="27083">
          <cell r="B27083" t="str">
            <v>UN_OCE</v>
          </cell>
          <cell r="C27083">
            <v>2002</v>
          </cell>
          <cell r="F27083">
            <v>32365688</v>
          </cell>
        </row>
        <row r="27084">
          <cell r="B27084" t="str">
            <v>UN_OCE</v>
          </cell>
          <cell r="C27084">
            <v>2003</v>
          </cell>
          <cell r="F27084">
            <v>32894224</v>
          </cell>
        </row>
        <row r="27085">
          <cell r="B27085" t="str">
            <v>UN_OCE</v>
          </cell>
          <cell r="C27085">
            <v>2004</v>
          </cell>
          <cell r="F27085">
            <v>33418745</v>
          </cell>
        </row>
        <row r="27086">
          <cell r="B27086" t="str">
            <v>UN_OCE</v>
          </cell>
          <cell r="C27086">
            <v>2005</v>
          </cell>
          <cell r="F27086">
            <v>33955854</v>
          </cell>
        </row>
        <row r="27087">
          <cell r="B27087" t="str">
            <v>UN_OCE</v>
          </cell>
          <cell r="C27087">
            <v>2006</v>
          </cell>
          <cell r="F27087">
            <v>34540031</v>
          </cell>
        </row>
        <row r="27088">
          <cell r="B27088" t="str">
            <v>UN_OCE</v>
          </cell>
          <cell r="C27088">
            <v>2007</v>
          </cell>
          <cell r="F27088">
            <v>35189700</v>
          </cell>
        </row>
        <row r="27089">
          <cell r="B27089" t="str">
            <v>UN_OCE</v>
          </cell>
          <cell r="C27089">
            <v>2008</v>
          </cell>
          <cell r="F27089">
            <v>35890030</v>
          </cell>
        </row>
        <row r="27090">
          <cell r="B27090" t="str">
            <v>UN_OCE</v>
          </cell>
          <cell r="C27090">
            <v>2009</v>
          </cell>
          <cell r="F27090">
            <v>36593205</v>
          </cell>
        </row>
        <row r="27091">
          <cell r="B27091" t="str">
            <v>UN_OCE</v>
          </cell>
          <cell r="C27091">
            <v>2010</v>
          </cell>
          <cell r="F27091">
            <v>37253763</v>
          </cell>
        </row>
        <row r="27092">
          <cell r="B27092" t="str">
            <v>UN_OCE</v>
          </cell>
          <cell r="C27092">
            <v>2011</v>
          </cell>
          <cell r="F27092">
            <v>37889767</v>
          </cell>
        </row>
        <row r="27093">
          <cell r="B27093" t="str">
            <v>UN_OCE</v>
          </cell>
          <cell r="C27093">
            <v>2012</v>
          </cell>
          <cell r="F27093">
            <v>38550173</v>
          </cell>
        </row>
        <row r="27094">
          <cell r="B27094" t="str">
            <v>UN_OCE</v>
          </cell>
          <cell r="C27094">
            <v>2013</v>
          </cell>
          <cell r="F27094">
            <v>39233594</v>
          </cell>
        </row>
        <row r="27095">
          <cell r="B27095" t="str">
            <v>UN_OCE</v>
          </cell>
          <cell r="C27095">
            <v>2014</v>
          </cell>
          <cell r="F27095">
            <v>39918439</v>
          </cell>
        </row>
        <row r="27096">
          <cell r="B27096" t="str">
            <v>UN_OCE</v>
          </cell>
          <cell r="C27096">
            <v>2015</v>
          </cell>
          <cell r="F27096">
            <v>40614682</v>
          </cell>
        </row>
        <row r="27097">
          <cell r="B27097" t="str">
            <v>UN_OCE</v>
          </cell>
          <cell r="C27097">
            <v>2016</v>
          </cell>
          <cell r="F27097">
            <v>41346915</v>
          </cell>
        </row>
        <row r="27098">
          <cell r="B27098" t="str">
            <v>UN_OCE</v>
          </cell>
          <cell r="C27098">
            <v>2017</v>
          </cell>
          <cell r="F27098">
            <v>42093651</v>
          </cell>
        </row>
        <row r="27099">
          <cell r="B27099" t="str">
            <v>UN_OCE</v>
          </cell>
          <cell r="C27099">
            <v>2018</v>
          </cell>
          <cell r="F27099">
            <v>42815157</v>
          </cell>
        </row>
        <row r="27100">
          <cell r="B27100" t="str">
            <v>UN_OCE</v>
          </cell>
          <cell r="C27100">
            <v>2019</v>
          </cell>
          <cell r="F27100">
            <v>43504185</v>
          </cell>
        </row>
        <row r="27101">
          <cell r="B27101" t="str">
            <v>UN_OCE</v>
          </cell>
          <cell r="C27101">
            <v>2020</v>
          </cell>
          <cell r="F27101">
            <v>44078974</v>
          </cell>
        </row>
        <row r="27102">
          <cell r="B27102" t="str">
            <v>UN_OCE</v>
          </cell>
          <cell r="C27102">
            <v>2021</v>
          </cell>
          <cell r="F27102">
            <v>44558212</v>
          </cell>
        </row>
        <row r="27103">
          <cell r="B27103" t="str">
            <v>UN_OCE</v>
          </cell>
          <cell r="C27103">
            <v>2022</v>
          </cell>
          <cell r="F27103">
            <v>45049349</v>
          </cell>
        </row>
        <row r="27104">
          <cell r="B27104" t="str">
            <v>UN_OCE</v>
          </cell>
          <cell r="C27104">
            <v>2023</v>
          </cell>
          <cell r="F27104">
            <v>45562792</v>
          </cell>
        </row>
        <row r="27105">
          <cell r="B27105" t="str">
            <v>UN_OCE</v>
          </cell>
          <cell r="C27105">
            <v>2024</v>
          </cell>
          <cell r="F27105">
            <v>46088715</v>
          </cell>
        </row>
        <row r="27106">
          <cell r="B27106" t="str">
            <v>UN_OCE</v>
          </cell>
          <cell r="C27106">
            <v>2025</v>
          </cell>
          <cell r="F27106">
            <v>46609646</v>
          </cell>
        </row>
        <row r="27107">
          <cell r="B27107" t="str">
            <v>UN_OCE</v>
          </cell>
          <cell r="C27107">
            <v>2026</v>
          </cell>
          <cell r="F27107">
            <v>47118990</v>
          </cell>
        </row>
        <row r="27108">
          <cell r="B27108" t="str">
            <v>UN_OCE</v>
          </cell>
          <cell r="C27108">
            <v>2027</v>
          </cell>
          <cell r="F27108">
            <v>47619143</v>
          </cell>
        </row>
        <row r="27109">
          <cell r="B27109" t="str">
            <v>UN_OCE</v>
          </cell>
          <cell r="C27109">
            <v>2028</v>
          </cell>
          <cell r="F27109">
            <v>48113155</v>
          </cell>
        </row>
        <row r="27110">
          <cell r="B27110" t="str">
            <v>UN_OCE</v>
          </cell>
          <cell r="C27110">
            <v>2029</v>
          </cell>
          <cell r="F27110">
            <v>48596701</v>
          </cell>
        </row>
        <row r="27111">
          <cell r="B27111" t="str">
            <v>UN_OCE</v>
          </cell>
          <cell r="C27111">
            <v>2030</v>
          </cell>
          <cell r="F27111">
            <v>49071518</v>
          </cell>
        </row>
        <row r="27112">
          <cell r="B27112" t="str">
            <v>UN_OCE</v>
          </cell>
          <cell r="C27112">
            <v>2031</v>
          </cell>
          <cell r="F27112">
            <v>49540456</v>
          </cell>
        </row>
        <row r="27113">
          <cell r="B27113" t="str">
            <v>UN_OCE</v>
          </cell>
          <cell r="C27113">
            <v>2032</v>
          </cell>
          <cell r="F27113">
            <v>50000971</v>
          </cell>
        </row>
        <row r="27114">
          <cell r="B27114" t="str">
            <v>UN_OCE</v>
          </cell>
          <cell r="C27114">
            <v>2033</v>
          </cell>
          <cell r="F27114">
            <v>50454614</v>
          </cell>
        </row>
        <row r="27115">
          <cell r="B27115" t="str">
            <v>UN_OCE</v>
          </cell>
          <cell r="C27115">
            <v>2034</v>
          </cell>
          <cell r="F27115">
            <v>50904054</v>
          </cell>
        </row>
        <row r="27116">
          <cell r="B27116" t="str">
            <v>UN_OCE</v>
          </cell>
          <cell r="C27116">
            <v>2035</v>
          </cell>
          <cell r="F27116">
            <v>51351264</v>
          </cell>
        </row>
        <row r="27117">
          <cell r="B27117" t="str">
            <v>UN_OCE</v>
          </cell>
          <cell r="C27117">
            <v>2036</v>
          </cell>
          <cell r="F27117">
            <v>51797063</v>
          </cell>
        </row>
        <row r="27118">
          <cell r="B27118" t="str">
            <v>UN_OCE</v>
          </cell>
          <cell r="C27118">
            <v>2037</v>
          </cell>
          <cell r="F27118">
            <v>52236633</v>
          </cell>
        </row>
        <row r="27119">
          <cell r="B27119" t="str">
            <v>UN_OCE</v>
          </cell>
          <cell r="C27119">
            <v>2038</v>
          </cell>
          <cell r="F27119">
            <v>52672623</v>
          </cell>
        </row>
        <row r="27120">
          <cell r="B27120" t="str">
            <v>UN_OCE</v>
          </cell>
          <cell r="C27120">
            <v>2039</v>
          </cell>
          <cell r="F27120">
            <v>53104810</v>
          </cell>
        </row>
        <row r="27121">
          <cell r="B27121" t="str">
            <v>UN_OCE</v>
          </cell>
          <cell r="C27121">
            <v>2040</v>
          </cell>
          <cell r="F27121">
            <v>53532007</v>
          </cell>
        </row>
        <row r="27122">
          <cell r="B27122" t="str">
            <v>UN_OCE</v>
          </cell>
          <cell r="C27122">
            <v>2041</v>
          </cell>
          <cell r="F27122">
            <v>53960538</v>
          </cell>
        </row>
        <row r="27123">
          <cell r="B27123" t="str">
            <v>UN_OCE</v>
          </cell>
          <cell r="C27123">
            <v>2042</v>
          </cell>
          <cell r="F27123">
            <v>54389549</v>
          </cell>
        </row>
        <row r="27124">
          <cell r="B27124" t="str">
            <v>UN_OCE</v>
          </cell>
          <cell r="C27124">
            <v>2043</v>
          </cell>
          <cell r="F27124">
            <v>54814902</v>
          </cell>
        </row>
        <row r="27125">
          <cell r="B27125" t="str">
            <v>UN_OCE</v>
          </cell>
          <cell r="C27125">
            <v>2044</v>
          </cell>
          <cell r="F27125">
            <v>55235476</v>
          </cell>
        </row>
        <row r="27126">
          <cell r="B27126" t="str">
            <v>UN_OCE</v>
          </cell>
          <cell r="C27126">
            <v>2045</v>
          </cell>
          <cell r="F27126">
            <v>55654833</v>
          </cell>
        </row>
        <row r="27127">
          <cell r="B27127" t="str">
            <v>UN_OCE</v>
          </cell>
          <cell r="C27127">
            <v>2046</v>
          </cell>
          <cell r="F27127">
            <v>56074216</v>
          </cell>
        </row>
        <row r="27128">
          <cell r="B27128" t="str">
            <v>UN_OCE</v>
          </cell>
          <cell r="C27128">
            <v>2047</v>
          </cell>
          <cell r="F27128">
            <v>56484704</v>
          </cell>
        </row>
        <row r="27129">
          <cell r="B27129" t="str">
            <v>UN_OCE</v>
          </cell>
          <cell r="C27129">
            <v>2048</v>
          </cell>
          <cell r="F27129">
            <v>56891408</v>
          </cell>
        </row>
        <row r="27130">
          <cell r="B27130" t="str">
            <v>UN_OCE</v>
          </cell>
          <cell r="C27130">
            <v>2049</v>
          </cell>
          <cell r="F27130">
            <v>57294589</v>
          </cell>
        </row>
        <row r="27131">
          <cell r="B27131" t="str">
            <v>UN_OCE</v>
          </cell>
          <cell r="C27131">
            <v>2050</v>
          </cell>
          <cell r="F27131">
            <v>57688181</v>
          </cell>
        </row>
        <row r="27132">
          <cell r="B27132" t="str">
            <v>UN_OCE</v>
          </cell>
          <cell r="C27132">
            <v>2051</v>
          </cell>
          <cell r="F27132">
            <v>58078780</v>
          </cell>
        </row>
        <row r="27133">
          <cell r="B27133" t="str">
            <v>UN_OCE</v>
          </cell>
          <cell r="C27133">
            <v>2052</v>
          </cell>
          <cell r="F27133">
            <v>58462439</v>
          </cell>
        </row>
        <row r="27134">
          <cell r="B27134" t="str">
            <v>UN_OCE</v>
          </cell>
          <cell r="C27134">
            <v>2053</v>
          </cell>
          <cell r="F27134">
            <v>58839148</v>
          </cell>
        </row>
        <row r="27135">
          <cell r="B27135" t="str">
            <v>UN_OCE</v>
          </cell>
          <cell r="C27135">
            <v>2054</v>
          </cell>
          <cell r="F27135">
            <v>59214920</v>
          </cell>
        </row>
        <row r="27136">
          <cell r="B27136" t="str">
            <v>UN_OCE</v>
          </cell>
          <cell r="C27136">
            <v>2055</v>
          </cell>
          <cell r="F27136">
            <v>59589006</v>
          </cell>
        </row>
        <row r="27137">
          <cell r="B27137" t="str">
            <v>UN_OCE</v>
          </cell>
          <cell r="C27137">
            <v>2056</v>
          </cell>
          <cell r="F27137">
            <v>59954852</v>
          </cell>
        </row>
        <row r="27138">
          <cell r="B27138" t="str">
            <v>UN_OCE</v>
          </cell>
          <cell r="C27138">
            <v>2057</v>
          </cell>
          <cell r="F27138">
            <v>60313941</v>
          </cell>
        </row>
        <row r="27139">
          <cell r="B27139" t="str">
            <v>UN_OCE</v>
          </cell>
          <cell r="C27139">
            <v>2058</v>
          </cell>
          <cell r="F27139">
            <v>60673876</v>
          </cell>
        </row>
        <row r="27140">
          <cell r="B27140" t="str">
            <v>UN_OCE</v>
          </cell>
          <cell r="C27140">
            <v>2059</v>
          </cell>
          <cell r="F27140">
            <v>61028218</v>
          </cell>
        </row>
        <row r="27141">
          <cell r="B27141" t="str">
            <v>UN_OCE</v>
          </cell>
          <cell r="C27141">
            <v>2060</v>
          </cell>
          <cell r="F27141">
            <v>61373343</v>
          </cell>
        </row>
        <row r="27142">
          <cell r="B27142" t="str">
            <v>UN_OCE</v>
          </cell>
          <cell r="C27142">
            <v>2061</v>
          </cell>
          <cell r="F27142">
            <v>61714503</v>
          </cell>
        </row>
        <row r="27143">
          <cell r="B27143" t="str">
            <v>UN_OCE</v>
          </cell>
          <cell r="C27143">
            <v>2062</v>
          </cell>
          <cell r="F27143">
            <v>62053398</v>
          </cell>
        </row>
        <row r="27144">
          <cell r="B27144" t="str">
            <v>UN_OCE</v>
          </cell>
          <cell r="C27144">
            <v>2063</v>
          </cell>
          <cell r="F27144">
            <v>62391149</v>
          </cell>
        </row>
        <row r="27145">
          <cell r="B27145" t="str">
            <v>UN_OCE</v>
          </cell>
          <cell r="C27145">
            <v>2064</v>
          </cell>
          <cell r="F27145">
            <v>62722830</v>
          </cell>
        </row>
        <row r="27146">
          <cell r="B27146" t="str">
            <v>UN_OCE</v>
          </cell>
          <cell r="C27146">
            <v>2065</v>
          </cell>
          <cell r="F27146">
            <v>63051768</v>
          </cell>
        </row>
        <row r="27147">
          <cell r="B27147" t="str">
            <v>UN_OCE</v>
          </cell>
          <cell r="C27147">
            <v>2066</v>
          </cell>
          <cell r="F27147">
            <v>63385875</v>
          </cell>
        </row>
        <row r="27148">
          <cell r="B27148" t="str">
            <v>UN_OCE</v>
          </cell>
          <cell r="C27148">
            <v>2067</v>
          </cell>
          <cell r="F27148">
            <v>63721192</v>
          </cell>
        </row>
        <row r="27149">
          <cell r="B27149" t="str">
            <v>UN_OCE</v>
          </cell>
          <cell r="C27149">
            <v>2068</v>
          </cell>
          <cell r="F27149">
            <v>64053161</v>
          </cell>
        </row>
        <row r="27150">
          <cell r="B27150" t="str">
            <v>UN_OCE</v>
          </cell>
          <cell r="C27150">
            <v>2069</v>
          </cell>
          <cell r="F27150">
            <v>64380137</v>
          </cell>
        </row>
        <row r="27151">
          <cell r="B27151" t="str">
            <v>UN_OCE</v>
          </cell>
          <cell r="C27151">
            <v>2070</v>
          </cell>
          <cell r="F27151">
            <v>64699123</v>
          </cell>
        </row>
        <row r="27152">
          <cell r="B27152" t="str">
            <v>UN_OCE</v>
          </cell>
          <cell r="C27152">
            <v>2071</v>
          </cell>
          <cell r="F27152">
            <v>65009075</v>
          </cell>
        </row>
        <row r="27153">
          <cell r="B27153" t="str">
            <v>UN_OCE</v>
          </cell>
          <cell r="C27153">
            <v>2072</v>
          </cell>
          <cell r="F27153">
            <v>65315020</v>
          </cell>
        </row>
        <row r="27154">
          <cell r="B27154" t="str">
            <v>UN_OCE</v>
          </cell>
          <cell r="C27154">
            <v>2073</v>
          </cell>
          <cell r="F27154">
            <v>65618854</v>
          </cell>
        </row>
        <row r="27155">
          <cell r="B27155" t="str">
            <v>UN_OCE</v>
          </cell>
          <cell r="C27155">
            <v>2074</v>
          </cell>
          <cell r="F27155">
            <v>65920206</v>
          </cell>
        </row>
        <row r="27156">
          <cell r="B27156" t="str">
            <v>UN_OCE</v>
          </cell>
          <cell r="C27156">
            <v>2075</v>
          </cell>
          <cell r="F27156">
            <v>66219156</v>
          </cell>
        </row>
        <row r="27157">
          <cell r="B27157" t="str">
            <v>UN_OCE</v>
          </cell>
          <cell r="C27157">
            <v>2076</v>
          </cell>
          <cell r="F27157">
            <v>66513119</v>
          </cell>
        </row>
        <row r="27158">
          <cell r="B27158" t="str">
            <v>UN_OCE</v>
          </cell>
          <cell r="C27158">
            <v>2077</v>
          </cell>
          <cell r="F27158">
            <v>66806762</v>
          </cell>
        </row>
        <row r="27159">
          <cell r="B27159" t="str">
            <v>UN_OCE</v>
          </cell>
          <cell r="C27159">
            <v>2078</v>
          </cell>
          <cell r="F27159">
            <v>67100375</v>
          </cell>
        </row>
        <row r="27160">
          <cell r="B27160" t="str">
            <v>UN_OCE</v>
          </cell>
          <cell r="C27160">
            <v>2079</v>
          </cell>
          <cell r="F27160">
            <v>67388297</v>
          </cell>
        </row>
        <row r="27161">
          <cell r="B27161" t="str">
            <v>UN_OCE</v>
          </cell>
          <cell r="C27161">
            <v>2080</v>
          </cell>
          <cell r="F27161">
            <v>67672734</v>
          </cell>
        </row>
        <row r="27162">
          <cell r="B27162" t="str">
            <v>UN_OCE</v>
          </cell>
          <cell r="C27162">
            <v>2081</v>
          </cell>
          <cell r="F27162">
            <v>67958766</v>
          </cell>
        </row>
        <row r="27163">
          <cell r="B27163" t="str">
            <v>UN_OCE</v>
          </cell>
          <cell r="C27163">
            <v>2082</v>
          </cell>
          <cell r="F27163">
            <v>68240231</v>
          </cell>
        </row>
        <row r="27164">
          <cell r="B27164" t="str">
            <v>UN_OCE</v>
          </cell>
          <cell r="C27164">
            <v>2083</v>
          </cell>
          <cell r="F27164">
            <v>68518191</v>
          </cell>
        </row>
        <row r="27165">
          <cell r="B27165" t="str">
            <v>UN_OCE</v>
          </cell>
          <cell r="C27165">
            <v>2084</v>
          </cell>
          <cell r="F27165">
            <v>68790732</v>
          </cell>
        </row>
        <row r="27166">
          <cell r="B27166" t="str">
            <v>UN_OCE</v>
          </cell>
          <cell r="C27166">
            <v>2085</v>
          </cell>
          <cell r="F27166">
            <v>69055329</v>
          </cell>
        </row>
        <row r="27167">
          <cell r="B27167" t="str">
            <v>UN_OCE</v>
          </cell>
          <cell r="C27167">
            <v>2086</v>
          </cell>
          <cell r="F27167">
            <v>69322440</v>
          </cell>
        </row>
        <row r="27168">
          <cell r="B27168" t="str">
            <v>UN_OCE</v>
          </cell>
          <cell r="C27168">
            <v>2087</v>
          </cell>
          <cell r="F27168">
            <v>69593305</v>
          </cell>
        </row>
        <row r="27169">
          <cell r="B27169" t="str">
            <v>UN_OCE</v>
          </cell>
          <cell r="C27169">
            <v>2088</v>
          </cell>
          <cell r="F27169">
            <v>69871412</v>
          </cell>
        </row>
        <row r="27170">
          <cell r="B27170" t="str">
            <v>UN_OCE</v>
          </cell>
          <cell r="C27170">
            <v>2089</v>
          </cell>
          <cell r="F27170">
            <v>70148489</v>
          </cell>
        </row>
        <row r="27171">
          <cell r="B27171" t="str">
            <v>UN_OCE</v>
          </cell>
          <cell r="C27171">
            <v>2090</v>
          </cell>
          <cell r="F27171">
            <v>70424207</v>
          </cell>
        </row>
        <row r="27172">
          <cell r="B27172" t="str">
            <v>UN_OCE</v>
          </cell>
          <cell r="C27172">
            <v>2091</v>
          </cell>
          <cell r="F27172">
            <v>70702941</v>
          </cell>
        </row>
        <row r="27173">
          <cell r="B27173" t="str">
            <v>UN_OCE</v>
          </cell>
          <cell r="C27173">
            <v>2092</v>
          </cell>
          <cell r="F27173">
            <v>70976100</v>
          </cell>
        </row>
        <row r="27174">
          <cell r="B27174" t="str">
            <v>UN_OCE</v>
          </cell>
          <cell r="C27174">
            <v>2093</v>
          </cell>
          <cell r="F27174">
            <v>71241490</v>
          </cell>
        </row>
        <row r="27175">
          <cell r="B27175" t="str">
            <v>UN_OCE</v>
          </cell>
          <cell r="C27175">
            <v>2094</v>
          </cell>
          <cell r="F27175">
            <v>71495142</v>
          </cell>
        </row>
        <row r="27176">
          <cell r="B27176" t="str">
            <v>UN_OCE</v>
          </cell>
          <cell r="C27176">
            <v>2095</v>
          </cell>
          <cell r="F27176">
            <v>71742525</v>
          </cell>
        </row>
        <row r="27177">
          <cell r="B27177" t="str">
            <v>UN_OCE</v>
          </cell>
          <cell r="C27177">
            <v>2096</v>
          </cell>
          <cell r="F27177">
            <v>71993246</v>
          </cell>
        </row>
        <row r="27178">
          <cell r="B27178" t="str">
            <v>UN_OCE</v>
          </cell>
          <cell r="C27178">
            <v>2097</v>
          </cell>
          <cell r="F27178">
            <v>72246533</v>
          </cell>
        </row>
        <row r="27179">
          <cell r="B27179" t="str">
            <v>UN_OCE</v>
          </cell>
          <cell r="C27179">
            <v>2098</v>
          </cell>
          <cell r="F27179">
            <v>72490600</v>
          </cell>
        </row>
        <row r="27180">
          <cell r="B27180" t="str">
            <v>UN_OCE</v>
          </cell>
          <cell r="C27180">
            <v>2099</v>
          </cell>
          <cell r="F27180">
            <v>72721132</v>
          </cell>
        </row>
        <row r="27181">
          <cell r="B27181" t="str">
            <v>UN_OCE</v>
          </cell>
          <cell r="C27181">
            <v>2100</v>
          </cell>
          <cell r="F27181">
            <v>72945695</v>
          </cell>
        </row>
        <row r="27182">
          <cell r="B27182" t="str">
            <v>OMN</v>
          </cell>
          <cell r="C27182">
            <v>1950</v>
          </cell>
          <cell r="F27182">
            <v>456997</v>
          </cell>
        </row>
        <row r="27183">
          <cell r="B27183" t="str">
            <v>OMN</v>
          </cell>
          <cell r="C27183">
            <v>1951</v>
          </cell>
          <cell r="F27183">
            <v>462760</v>
          </cell>
        </row>
        <row r="27184">
          <cell r="B27184" t="str">
            <v>OMN</v>
          </cell>
          <cell r="C27184">
            <v>1952</v>
          </cell>
          <cell r="F27184">
            <v>468831</v>
          </cell>
        </row>
        <row r="27185">
          <cell r="B27185" t="str">
            <v>OMN</v>
          </cell>
          <cell r="C27185">
            <v>1953</v>
          </cell>
          <cell r="F27185">
            <v>475163</v>
          </cell>
        </row>
        <row r="27186">
          <cell r="B27186" t="str">
            <v>OMN</v>
          </cell>
          <cell r="C27186">
            <v>1954</v>
          </cell>
          <cell r="F27186">
            <v>481826</v>
          </cell>
        </row>
        <row r="27187">
          <cell r="B27187" t="str">
            <v>OMN</v>
          </cell>
          <cell r="C27187">
            <v>1955</v>
          </cell>
          <cell r="F27187">
            <v>488811</v>
          </cell>
        </row>
        <row r="27188">
          <cell r="B27188" t="str">
            <v>OMN</v>
          </cell>
          <cell r="C27188">
            <v>1956</v>
          </cell>
          <cell r="F27188">
            <v>496175</v>
          </cell>
        </row>
        <row r="27189">
          <cell r="B27189" t="str">
            <v>OMN</v>
          </cell>
          <cell r="C27189">
            <v>1957</v>
          </cell>
          <cell r="F27189">
            <v>503986</v>
          </cell>
        </row>
        <row r="27190">
          <cell r="B27190" t="str">
            <v>OMN</v>
          </cell>
          <cell r="C27190">
            <v>1958</v>
          </cell>
          <cell r="F27190">
            <v>512341</v>
          </cell>
        </row>
        <row r="27191">
          <cell r="B27191" t="str">
            <v>OMN</v>
          </cell>
          <cell r="C27191">
            <v>1959</v>
          </cell>
          <cell r="F27191">
            <v>521320</v>
          </cell>
        </row>
        <row r="27192">
          <cell r="B27192" t="str">
            <v>OMN</v>
          </cell>
          <cell r="C27192">
            <v>1960</v>
          </cell>
          <cell r="F27192">
            <v>530489</v>
          </cell>
        </row>
        <row r="27193">
          <cell r="B27193" t="str">
            <v>OMN</v>
          </cell>
          <cell r="C27193">
            <v>1961</v>
          </cell>
          <cell r="F27193">
            <v>539859</v>
          </cell>
        </row>
        <row r="27194">
          <cell r="B27194" t="str">
            <v>OMN</v>
          </cell>
          <cell r="C27194">
            <v>1962</v>
          </cell>
          <cell r="F27194">
            <v>549951</v>
          </cell>
        </row>
        <row r="27195">
          <cell r="B27195" t="str">
            <v>OMN</v>
          </cell>
          <cell r="C27195">
            <v>1963</v>
          </cell>
          <cell r="F27195">
            <v>560832</v>
          </cell>
        </row>
        <row r="27196">
          <cell r="B27196" t="str">
            <v>OMN</v>
          </cell>
          <cell r="C27196">
            <v>1964</v>
          </cell>
          <cell r="F27196">
            <v>572586</v>
          </cell>
        </row>
        <row r="27197">
          <cell r="B27197" t="str">
            <v>OMN</v>
          </cell>
          <cell r="C27197">
            <v>1965</v>
          </cell>
          <cell r="F27197">
            <v>585245</v>
          </cell>
        </row>
        <row r="27198">
          <cell r="B27198" t="str">
            <v>OMN</v>
          </cell>
          <cell r="C27198">
            <v>1966</v>
          </cell>
          <cell r="F27198">
            <v>598815</v>
          </cell>
        </row>
        <row r="27199">
          <cell r="B27199" t="str">
            <v>OMN</v>
          </cell>
          <cell r="C27199">
            <v>1967</v>
          </cell>
          <cell r="F27199">
            <v>613318</v>
          </cell>
        </row>
        <row r="27200">
          <cell r="B27200" t="str">
            <v>OMN</v>
          </cell>
          <cell r="C27200">
            <v>1968</v>
          </cell>
          <cell r="F27200">
            <v>628801</v>
          </cell>
        </row>
        <row r="27201">
          <cell r="B27201" t="str">
            <v>OMN</v>
          </cell>
          <cell r="C27201">
            <v>1969</v>
          </cell>
          <cell r="F27201">
            <v>645262</v>
          </cell>
        </row>
        <row r="27202">
          <cell r="B27202" t="str">
            <v>OMN</v>
          </cell>
          <cell r="C27202">
            <v>1970</v>
          </cell>
          <cell r="F27202">
            <v>662691</v>
          </cell>
        </row>
        <row r="27203">
          <cell r="B27203" t="str">
            <v>OMN</v>
          </cell>
          <cell r="C27203">
            <v>1971</v>
          </cell>
          <cell r="F27203">
            <v>681125</v>
          </cell>
        </row>
        <row r="27204">
          <cell r="B27204" t="str">
            <v>OMN</v>
          </cell>
          <cell r="C27204">
            <v>1972</v>
          </cell>
          <cell r="F27204">
            <v>700591</v>
          </cell>
        </row>
        <row r="27205">
          <cell r="B27205" t="str">
            <v>OMN</v>
          </cell>
          <cell r="C27205">
            <v>1973</v>
          </cell>
          <cell r="F27205">
            <v>721182</v>
          </cell>
        </row>
        <row r="27206">
          <cell r="B27206" t="str">
            <v>OMN</v>
          </cell>
          <cell r="C27206">
            <v>1974</v>
          </cell>
          <cell r="F27206">
            <v>746995</v>
          </cell>
        </row>
        <row r="27207">
          <cell r="B27207" t="str">
            <v>OMN</v>
          </cell>
          <cell r="C27207">
            <v>1975</v>
          </cell>
          <cell r="F27207">
            <v>778871</v>
          </cell>
        </row>
        <row r="27208">
          <cell r="B27208" t="str">
            <v>OMN</v>
          </cell>
          <cell r="C27208">
            <v>1976</v>
          </cell>
          <cell r="F27208">
            <v>814703</v>
          </cell>
        </row>
        <row r="27209">
          <cell r="B27209" t="str">
            <v>OMN</v>
          </cell>
          <cell r="C27209">
            <v>1977</v>
          </cell>
          <cell r="F27209">
            <v>855316</v>
          </cell>
        </row>
        <row r="27210">
          <cell r="B27210" t="str">
            <v>OMN</v>
          </cell>
          <cell r="C27210">
            <v>1978</v>
          </cell>
          <cell r="F27210">
            <v>900312</v>
          </cell>
        </row>
        <row r="27211">
          <cell r="B27211" t="str">
            <v>OMN</v>
          </cell>
          <cell r="C27211">
            <v>1979</v>
          </cell>
          <cell r="F27211">
            <v>949122</v>
          </cell>
        </row>
        <row r="27212">
          <cell r="B27212" t="str">
            <v>OMN</v>
          </cell>
          <cell r="C27212">
            <v>1980</v>
          </cell>
          <cell r="F27212">
            <v>1001248</v>
          </cell>
        </row>
        <row r="27213">
          <cell r="B27213" t="str">
            <v>OMN</v>
          </cell>
          <cell r="C27213">
            <v>1981</v>
          </cell>
          <cell r="F27213">
            <v>1057326</v>
          </cell>
        </row>
        <row r="27214">
          <cell r="B27214" t="str">
            <v>OMN</v>
          </cell>
          <cell r="C27214">
            <v>1982</v>
          </cell>
          <cell r="F27214">
            <v>1117686</v>
          </cell>
        </row>
        <row r="27215">
          <cell r="B27215" t="str">
            <v>OMN</v>
          </cell>
          <cell r="C27215">
            <v>1983</v>
          </cell>
          <cell r="F27215">
            <v>1181464</v>
          </cell>
        </row>
        <row r="27216">
          <cell r="B27216" t="str">
            <v>OMN</v>
          </cell>
          <cell r="C27216">
            <v>1984</v>
          </cell>
          <cell r="F27216">
            <v>1247723</v>
          </cell>
        </row>
        <row r="27217">
          <cell r="B27217" t="str">
            <v>OMN</v>
          </cell>
          <cell r="C27217">
            <v>1985</v>
          </cell>
          <cell r="F27217">
            <v>1325489</v>
          </cell>
        </row>
        <row r="27218">
          <cell r="B27218" t="str">
            <v>OMN</v>
          </cell>
          <cell r="C27218">
            <v>1986</v>
          </cell>
          <cell r="F27218">
            <v>1413424</v>
          </cell>
        </row>
        <row r="27219">
          <cell r="B27219" t="str">
            <v>OMN</v>
          </cell>
          <cell r="C27219">
            <v>1987</v>
          </cell>
          <cell r="F27219">
            <v>1501006</v>
          </cell>
        </row>
        <row r="27220">
          <cell r="B27220" t="str">
            <v>OMN</v>
          </cell>
          <cell r="C27220">
            <v>1988</v>
          </cell>
          <cell r="F27220">
            <v>1588573</v>
          </cell>
        </row>
        <row r="27221">
          <cell r="B27221" t="str">
            <v>OMN</v>
          </cell>
          <cell r="C27221">
            <v>1989</v>
          </cell>
          <cell r="F27221">
            <v>1676234</v>
          </cell>
        </row>
        <row r="27222">
          <cell r="B27222" t="str">
            <v>OMN</v>
          </cell>
          <cell r="C27222">
            <v>1990</v>
          </cell>
          <cell r="F27222">
            <v>1763957</v>
          </cell>
        </row>
        <row r="27223">
          <cell r="B27223" t="str">
            <v>OMN</v>
          </cell>
          <cell r="C27223">
            <v>1991</v>
          </cell>
          <cell r="F27223">
            <v>1851476</v>
          </cell>
        </row>
        <row r="27224">
          <cell r="B27224" t="str">
            <v>OMN</v>
          </cell>
          <cell r="C27224">
            <v>1992</v>
          </cell>
          <cell r="F27224">
            <v>1938240</v>
          </cell>
        </row>
        <row r="27225">
          <cell r="B27225" t="str">
            <v>OMN</v>
          </cell>
          <cell r="C27225">
            <v>1993</v>
          </cell>
          <cell r="F27225">
            <v>2021677</v>
          </cell>
        </row>
        <row r="27226">
          <cell r="B27226" t="str">
            <v>OMN</v>
          </cell>
          <cell r="C27226">
            <v>1994</v>
          </cell>
          <cell r="F27226">
            <v>2081839</v>
          </cell>
        </row>
        <row r="27227">
          <cell r="B27227" t="str">
            <v>OMN</v>
          </cell>
          <cell r="C27227">
            <v>1995</v>
          </cell>
          <cell r="F27227">
            <v>2120531</v>
          </cell>
        </row>
        <row r="27228">
          <cell r="B27228" t="str">
            <v>OMN</v>
          </cell>
          <cell r="C27228">
            <v>1996</v>
          </cell>
          <cell r="F27228">
            <v>2156925</v>
          </cell>
        </row>
        <row r="27229">
          <cell r="B27229" t="str">
            <v>OMN</v>
          </cell>
          <cell r="C27229">
            <v>1997</v>
          </cell>
          <cell r="F27229">
            <v>2190726</v>
          </cell>
        </row>
        <row r="27230">
          <cell r="B27230" t="str">
            <v>OMN</v>
          </cell>
          <cell r="C27230">
            <v>1998</v>
          </cell>
          <cell r="F27230">
            <v>2222492</v>
          </cell>
        </row>
        <row r="27231">
          <cell r="B27231" t="str">
            <v>OMN</v>
          </cell>
          <cell r="C27231">
            <v>1999</v>
          </cell>
          <cell r="F27231">
            <v>2252910</v>
          </cell>
        </row>
        <row r="27232">
          <cell r="B27232" t="str">
            <v>OMN</v>
          </cell>
          <cell r="C27232">
            <v>2000</v>
          </cell>
          <cell r="F27232">
            <v>2282139</v>
          </cell>
        </row>
        <row r="27233">
          <cell r="B27233" t="str">
            <v>OMN</v>
          </cell>
          <cell r="C27233">
            <v>2001</v>
          </cell>
          <cell r="F27233">
            <v>2310223</v>
          </cell>
        </row>
        <row r="27234">
          <cell r="B27234" t="str">
            <v>OMN</v>
          </cell>
          <cell r="C27234">
            <v>2002</v>
          </cell>
          <cell r="F27234">
            <v>2337144</v>
          </cell>
        </row>
        <row r="27235">
          <cell r="B27235" t="str">
            <v>OMN</v>
          </cell>
          <cell r="C27235">
            <v>2003</v>
          </cell>
          <cell r="F27235">
            <v>2363801</v>
          </cell>
        </row>
        <row r="27236">
          <cell r="B27236" t="str">
            <v>OMN</v>
          </cell>
          <cell r="C27236">
            <v>2004</v>
          </cell>
          <cell r="F27236">
            <v>2404822</v>
          </cell>
        </row>
        <row r="27237">
          <cell r="B27237" t="str">
            <v>OMN</v>
          </cell>
          <cell r="C27237">
            <v>2005</v>
          </cell>
          <cell r="F27237">
            <v>2459808</v>
          </cell>
        </row>
        <row r="27238">
          <cell r="B27238" t="str">
            <v>OMN</v>
          </cell>
          <cell r="C27238">
            <v>2006</v>
          </cell>
          <cell r="F27238">
            <v>2514794</v>
          </cell>
        </row>
        <row r="27239">
          <cell r="B27239" t="str">
            <v>OMN</v>
          </cell>
          <cell r="C27239">
            <v>2007</v>
          </cell>
          <cell r="F27239">
            <v>2570175</v>
          </cell>
        </row>
        <row r="27240">
          <cell r="B27240" t="str">
            <v>OMN</v>
          </cell>
          <cell r="C27240">
            <v>2008</v>
          </cell>
          <cell r="F27240">
            <v>2626536</v>
          </cell>
        </row>
        <row r="27241">
          <cell r="B27241" t="str">
            <v>OMN</v>
          </cell>
          <cell r="C27241">
            <v>2009</v>
          </cell>
          <cell r="F27241">
            <v>2684665</v>
          </cell>
        </row>
        <row r="27242">
          <cell r="B27242" t="str">
            <v>OMN</v>
          </cell>
          <cell r="C27242">
            <v>2010</v>
          </cell>
          <cell r="F27242">
            <v>2757450</v>
          </cell>
        </row>
        <row r="27243">
          <cell r="B27243" t="str">
            <v>OMN</v>
          </cell>
          <cell r="C27243">
            <v>2011</v>
          </cell>
          <cell r="F27243">
            <v>3076762</v>
          </cell>
        </row>
        <row r="27244">
          <cell r="B27244" t="str">
            <v>OMN</v>
          </cell>
          <cell r="C27244">
            <v>2012</v>
          </cell>
          <cell r="F27244">
            <v>3547104</v>
          </cell>
        </row>
        <row r="27245">
          <cell r="B27245" t="str">
            <v>OMN</v>
          </cell>
          <cell r="C27245">
            <v>2013</v>
          </cell>
          <cell r="F27245">
            <v>3833915</v>
          </cell>
        </row>
        <row r="27246">
          <cell r="B27246" t="str">
            <v>OMN</v>
          </cell>
          <cell r="C27246">
            <v>2014</v>
          </cell>
          <cell r="F27246">
            <v>4002444</v>
          </cell>
        </row>
        <row r="27247">
          <cell r="B27247" t="str">
            <v>OMN</v>
          </cell>
          <cell r="C27247">
            <v>2015</v>
          </cell>
          <cell r="F27247">
            <v>4184898</v>
          </cell>
        </row>
        <row r="27248">
          <cell r="B27248" t="str">
            <v>OMN</v>
          </cell>
          <cell r="C27248">
            <v>2016</v>
          </cell>
          <cell r="F27248">
            <v>4390880</v>
          </cell>
        </row>
        <row r="27249">
          <cell r="B27249" t="str">
            <v>OMN</v>
          </cell>
          <cell r="C27249">
            <v>2017</v>
          </cell>
          <cell r="F27249">
            <v>4537397</v>
          </cell>
        </row>
        <row r="27250">
          <cell r="B27250" t="str">
            <v>OMN</v>
          </cell>
          <cell r="C27250">
            <v>2018</v>
          </cell>
          <cell r="F27250">
            <v>4597878</v>
          </cell>
        </row>
        <row r="27251">
          <cell r="B27251" t="str">
            <v>OMN</v>
          </cell>
          <cell r="C27251">
            <v>2019</v>
          </cell>
          <cell r="F27251">
            <v>4591248</v>
          </cell>
        </row>
        <row r="27252">
          <cell r="B27252" t="str">
            <v>OMN</v>
          </cell>
          <cell r="C27252">
            <v>2020</v>
          </cell>
          <cell r="F27252">
            <v>4522502</v>
          </cell>
        </row>
        <row r="27253">
          <cell r="B27253" t="str">
            <v>OMN</v>
          </cell>
          <cell r="C27253">
            <v>2021</v>
          </cell>
          <cell r="F27253">
            <v>4500429</v>
          </cell>
        </row>
        <row r="27254">
          <cell r="B27254" t="str">
            <v>OMN</v>
          </cell>
          <cell r="C27254">
            <v>2022</v>
          </cell>
          <cell r="F27254">
            <v>4730229</v>
          </cell>
        </row>
        <row r="27255">
          <cell r="B27255" t="str">
            <v>OMN</v>
          </cell>
          <cell r="C27255">
            <v>2023</v>
          </cell>
          <cell r="F27255">
            <v>5049267</v>
          </cell>
        </row>
        <row r="27256">
          <cell r="B27256" t="str">
            <v>OMN</v>
          </cell>
          <cell r="C27256">
            <v>2024</v>
          </cell>
          <cell r="F27256">
            <v>5281542</v>
          </cell>
        </row>
        <row r="27257">
          <cell r="B27257" t="str">
            <v>OMN</v>
          </cell>
          <cell r="C27257">
            <v>2025</v>
          </cell>
          <cell r="F27257">
            <v>5494696</v>
          </cell>
        </row>
        <row r="27258">
          <cell r="B27258" t="str">
            <v>OMN</v>
          </cell>
          <cell r="C27258">
            <v>2026</v>
          </cell>
          <cell r="F27258">
            <v>5671455</v>
          </cell>
        </row>
        <row r="27259">
          <cell r="B27259" t="str">
            <v>OMN</v>
          </cell>
          <cell r="C27259">
            <v>2027</v>
          </cell>
          <cell r="F27259">
            <v>5814724</v>
          </cell>
        </row>
        <row r="27260">
          <cell r="B27260" t="str">
            <v>OMN</v>
          </cell>
          <cell r="C27260">
            <v>2028</v>
          </cell>
          <cell r="F27260">
            <v>5929323</v>
          </cell>
        </row>
        <row r="27261">
          <cell r="B27261" t="str">
            <v>OMN</v>
          </cell>
          <cell r="C27261">
            <v>2029</v>
          </cell>
          <cell r="F27261">
            <v>6026183</v>
          </cell>
        </row>
        <row r="27262">
          <cell r="B27262" t="str">
            <v>OMN</v>
          </cell>
          <cell r="C27262">
            <v>2030</v>
          </cell>
          <cell r="F27262">
            <v>6112713</v>
          </cell>
        </row>
        <row r="27263">
          <cell r="B27263" t="str">
            <v>OMN</v>
          </cell>
          <cell r="C27263">
            <v>2031</v>
          </cell>
          <cell r="F27263">
            <v>6194372</v>
          </cell>
        </row>
        <row r="27264">
          <cell r="B27264" t="str">
            <v>OMN</v>
          </cell>
          <cell r="C27264">
            <v>2032</v>
          </cell>
          <cell r="F27264">
            <v>6275470</v>
          </cell>
        </row>
        <row r="27265">
          <cell r="B27265" t="str">
            <v>OMN</v>
          </cell>
          <cell r="C27265">
            <v>2033</v>
          </cell>
          <cell r="F27265">
            <v>6356255</v>
          </cell>
        </row>
        <row r="27266">
          <cell r="B27266" t="str">
            <v>OMN</v>
          </cell>
          <cell r="C27266">
            <v>2034</v>
          </cell>
          <cell r="F27266">
            <v>6436925</v>
          </cell>
        </row>
        <row r="27267">
          <cell r="B27267" t="str">
            <v>OMN</v>
          </cell>
          <cell r="C27267">
            <v>2035</v>
          </cell>
          <cell r="F27267">
            <v>6517804</v>
          </cell>
        </row>
        <row r="27268">
          <cell r="B27268" t="str">
            <v>OMN</v>
          </cell>
          <cell r="C27268">
            <v>2036</v>
          </cell>
          <cell r="F27268">
            <v>6599107</v>
          </cell>
        </row>
        <row r="27269">
          <cell r="B27269" t="str">
            <v>OMN</v>
          </cell>
          <cell r="C27269">
            <v>2037</v>
          </cell>
          <cell r="F27269">
            <v>6681048</v>
          </cell>
        </row>
        <row r="27270">
          <cell r="B27270" t="str">
            <v>OMN</v>
          </cell>
          <cell r="C27270">
            <v>2038</v>
          </cell>
          <cell r="F27270">
            <v>6763788</v>
          </cell>
        </row>
        <row r="27271">
          <cell r="B27271" t="str">
            <v>OMN</v>
          </cell>
          <cell r="C27271">
            <v>2039</v>
          </cell>
          <cell r="F27271">
            <v>6847386</v>
          </cell>
        </row>
        <row r="27272">
          <cell r="B27272" t="str">
            <v>OMN</v>
          </cell>
          <cell r="C27272">
            <v>2040</v>
          </cell>
          <cell r="F27272">
            <v>6931977</v>
          </cell>
        </row>
        <row r="27273">
          <cell r="B27273" t="str">
            <v>OMN</v>
          </cell>
          <cell r="C27273">
            <v>2041</v>
          </cell>
          <cell r="F27273">
            <v>7017690</v>
          </cell>
        </row>
        <row r="27274">
          <cell r="B27274" t="str">
            <v>OMN</v>
          </cell>
          <cell r="C27274">
            <v>2042</v>
          </cell>
          <cell r="F27274">
            <v>7104482</v>
          </cell>
        </row>
        <row r="27275">
          <cell r="B27275" t="str">
            <v>OMN</v>
          </cell>
          <cell r="C27275">
            <v>2043</v>
          </cell>
          <cell r="F27275">
            <v>7192223</v>
          </cell>
        </row>
        <row r="27276">
          <cell r="B27276" t="str">
            <v>OMN</v>
          </cell>
          <cell r="C27276">
            <v>2044</v>
          </cell>
          <cell r="F27276">
            <v>7280852</v>
          </cell>
        </row>
        <row r="27277">
          <cell r="B27277" t="str">
            <v>OMN</v>
          </cell>
          <cell r="C27277">
            <v>2045</v>
          </cell>
          <cell r="F27277">
            <v>7370226</v>
          </cell>
        </row>
        <row r="27278">
          <cell r="B27278" t="str">
            <v>OMN</v>
          </cell>
          <cell r="C27278">
            <v>2046</v>
          </cell>
          <cell r="F27278">
            <v>7460275</v>
          </cell>
        </row>
        <row r="27279">
          <cell r="B27279" t="str">
            <v>OMN</v>
          </cell>
          <cell r="C27279">
            <v>2047</v>
          </cell>
          <cell r="F27279">
            <v>7550981</v>
          </cell>
        </row>
        <row r="27280">
          <cell r="B27280" t="str">
            <v>OMN</v>
          </cell>
          <cell r="C27280">
            <v>2048</v>
          </cell>
          <cell r="F27280">
            <v>7642329</v>
          </cell>
        </row>
        <row r="27281">
          <cell r="B27281" t="str">
            <v>OMN</v>
          </cell>
          <cell r="C27281">
            <v>2049</v>
          </cell>
          <cell r="F27281">
            <v>7734360</v>
          </cell>
        </row>
        <row r="27282">
          <cell r="B27282" t="str">
            <v>OMN</v>
          </cell>
          <cell r="C27282">
            <v>2050</v>
          </cell>
          <cell r="F27282">
            <v>7826998</v>
          </cell>
        </row>
        <row r="27283">
          <cell r="B27283" t="str">
            <v>OMN</v>
          </cell>
          <cell r="C27283">
            <v>2051</v>
          </cell>
          <cell r="F27283">
            <v>7920187</v>
          </cell>
        </row>
        <row r="27284">
          <cell r="B27284" t="str">
            <v>OMN</v>
          </cell>
          <cell r="C27284">
            <v>2052</v>
          </cell>
          <cell r="F27284">
            <v>8013753</v>
          </cell>
        </row>
        <row r="27285">
          <cell r="B27285" t="str">
            <v>OMN</v>
          </cell>
          <cell r="C27285">
            <v>2053</v>
          </cell>
          <cell r="F27285">
            <v>8107491</v>
          </cell>
        </row>
        <row r="27286">
          <cell r="B27286" t="str">
            <v>OMN</v>
          </cell>
          <cell r="C27286">
            <v>2054</v>
          </cell>
          <cell r="F27286">
            <v>8201094</v>
          </cell>
        </row>
        <row r="27287">
          <cell r="B27287" t="str">
            <v>OMN</v>
          </cell>
          <cell r="C27287">
            <v>2055</v>
          </cell>
          <cell r="F27287">
            <v>8294388</v>
          </cell>
        </row>
        <row r="27288">
          <cell r="B27288" t="str">
            <v>OMN</v>
          </cell>
          <cell r="C27288">
            <v>2056</v>
          </cell>
          <cell r="F27288">
            <v>8387206</v>
          </cell>
        </row>
        <row r="27289">
          <cell r="B27289" t="str">
            <v>OMN</v>
          </cell>
          <cell r="C27289">
            <v>2057</v>
          </cell>
          <cell r="F27289">
            <v>8479449</v>
          </cell>
        </row>
        <row r="27290">
          <cell r="B27290" t="str">
            <v>OMN</v>
          </cell>
          <cell r="C27290">
            <v>2058</v>
          </cell>
          <cell r="F27290">
            <v>8571104</v>
          </cell>
        </row>
        <row r="27291">
          <cell r="B27291" t="str">
            <v>OMN</v>
          </cell>
          <cell r="C27291">
            <v>2059</v>
          </cell>
          <cell r="F27291">
            <v>8662058</v>
          </cell>
        </row>
        <row r="27292">
          <cell r="B27292" t="str">
            <v>OMN</v>
          </cell>
          <cell r="C27292">
            <v>2060</v>
          </cell>
          <cell r="F27292">
            <v>8752180</v>
          </cell>
        </row>
        <row r="27293">
          <cell r="B27293" t="str">
            <v>OMN</v>
          </cell>
          <cell r="C27293">
            <v>2061</v>
          </cell>
          <cell r="F27293">
            <v>8841593</v>
          </cell>
        </row>
        <row r="27294">
          <cell r="B27294" t="str">
            <v>OMN</v>
          </cell>
          <cell r="C27294">
            <v>2062</v>
          </cell>
          <cell r="F27294">
            <v>8930350</v>
          </cell>
        </row>
        <row r="27295">
          <cell r="B27295" t="str">
            <v>OMN</v>
          </cell>
          <cell r="C27295">
            <v>2063</v>
          </cell>
          <cell r="F27295">
            <v>9018408</v>
          </cell>
        </row>
        <row r="27296">
          <cell r="B27296" t="str">
            <v>OMN</v>
          </cell>
          <cell r="C27296">
            <v>2064</v>
          </cell>
          <cell r="F27296">
            <v>9105808</v>
          </cell>
        </row>
        <row r="27297">
          <cell r="B27297" t="str">
            <v>OMN</v>
          </cell>
          <cell r="C27297">
            <v>2065</v>
          </cell>
          <cell r="F27297">
            <v>9192606</v>
          </cell>
        </row>
        <row r="27298">
          <cell r="B27298" t="str">
            <v>OMN</v>
          </cell>
          <cell r="C27298">
            <v>2066</v>
          </cell>
          <cell r="F27298">
            <v>9278854</v>
          </cell>
        </row>
        <row r="27299">
          <cell r="B27299" t="str">
            <v>OMN</v>
          </cell>
          <cell r="C27299">
            <v>2067</v>
          </cell>
          <cell r="F27299">
            <v>9364523</v>
          </cell>
        </row>
        <row r="27300">
          <cell r="B27300" t="str">
            <v>OMN</v>
          </cell>
          <cell r="C27300">
            <v>2068</v>
          </cell>
          <cell r="F27300">
            <v>9449549</v>
          </cell>
        </row>
        <row r="27301">
          <cell r="B27301" t="str">
            <v>OMN</v>
          </cell>
          <cell r="C27301">
            <v>2069</v>
          </cell>
          <cell r="F27301">
            <v>9533991</v>
          </cell>
        </row>
        <row r="27302">
          <cell r="B27302" t="str">
            <v>OMN</v>
          </cell>
          <cell r="C27302">
            <v>2070</v>
          </cell>
          <cell r="F27302">
            <v>9617881</v>
          </cell>
        </row>
        <row r="27303">
          <cell r="B27303" t="str">
            <v>OMN</v>
          </cell>
          <cell r="C27303">
            <v>2071</v>
          </cell>
          <cell r="F27303">
            <v>9701383</v>
          </cell>
        </row>
        <row r="27304">
          <cell r="B27304" t="str">
            <v>OMN</v>
          </cell>
          <cell r="C27304">
            <v>2072</v>
          </cell>
          <cell r="F27304">
            <v>9784488</v>
          </cell>
        </row>
        <row r="27305">
          <cell r="B27305" t="str">
            <v>OMN</v>
          </cell>
          <cell r="C27305">
            <v>2073</v>
          </cell>
          <cell r="F27305">
            <v>9867081</v>
          </cell>
        </row>
        <row r="27306">
          <cell r="B27306" t="str">
            <v>OMN</v>
          </cell>
          <cell r="C27306">
            <v>2074</v>
          </cell>
          <cell r="F27306">
            <v>9949320</v>
          </cell>
        </row>
        <row r="27307">
          <cell r="B27307" t="str">
            <v>OMN</v>
          </cell>
          <cell r="C27307">
            <v>2075</v>
          </cell>
          <cell r="F27307">
            <v>10031363</v>
          </cell>
        </row>
        <row r="27308">
          <cell r="B27308" t="str">
            <v>OMN</v>
          </cell>
          <cell r="C27308">
            <v>2076</v>
          </cell>
          <cell r="F27308">
            <v>10113354</v>
          </cell>
        </row>
        <row r="27309">
          <cell r="B27309" t="str">
            <v>OMN</v>
          </cell>
          <cell r="C27309">
            <v>2077</v>
          </cell>
          <cell r="F27309">
            <v>10195323</v>
          </cell>
        </row>
        <row r="27310">
          <cell r="B27310" t="str">
            <v>OMN</v>
          </cell>
          <cell r="C27310">
            <v>2078</v>
          </cell>
          <cell r="F27310">
            <v>10277287</v>
          </cell>
        </row>
        <row r="27311">
          <cell r="B27311" t="str">
            <v>OMN</v>
          </cell>
          <cell r="C27311">
            <v>2079</v>
          </cell>
          <cell r="F27311">
            <v>10359318</v>
          </cell>
        </row>
        <row r="27312">
          <cell r="B27312" t="str">
            <v>OMN</v>
          </cell>
          <cell r="C27312">
            <v>2080</v>
          </cell>
          <cell r="F27312">
            <v>10441472</v>
          </cell>
        </row>
        <row r="27313">
          <cell r="B27313" t="str">
            <v>OMN</v>
          </cell>
          <cell r="C27313">
            <v>2081</v>
          </cell>
          <cell r="F27313">
            <v>10523754</v>
          </cell>
        </row>
        <row r="27314">
          <cell r="B27314" t="str">
            <v>OMN</v>
          </cell>
          <cell r="C27314">
            <v>2082</v>
          </cell>
          <cell r="F27314">
            <v>10606258</v>
          </cell>
        </row>
        <row r="27315">
          <cell r="B27315" t="str">
            <v>OMN</v>
          </cell>
          <cell r="C27315">
            <v>2083</v>
          </cell>
          <cell r="F27315">
            <v>10688988</v>
          </cell>
        </row>
        <row r="27316">
          <cell r="B27316" t="str">
            <v>OMN</v>
          </cell>
          <cell r="C27316">
            <v>2084</v>
          </cell>
          <cell r="F27316">
            <v>10771850</v>
          </cell>
        </row>
        <row r="27317">
          <cell r="B27317" t="str">
            <v>OMN</v>
          </cell>
          <cell r="C27317">
            <v>2085</v>
          </cell>
          <cell r="F27317">
            <v>10854877</v>
          </cell>
        </row>
        <row r="27318">
          <cell r="B27318" t="str">
            <v>OMN</v>
          </cell>
          <cell r="C27318">
            <v>2086</v>
          </cell>
          <cell r="F27318">
            <v>10938130</v>
          </cell>
        </row>
        <row r="27319">
          <cell r="B27319" t="str">
            <v>OMN</v>
          </cell>
          <cell r="C27319">
            <v>2087</v>
          </cell>
          <cell r="F27319">
            <v>11021505</v>
          </cell>
        </row>
        <row r="27320">
          <cell r="B27320" t="str">
            <v>OMN</v>
          </cell>
          <cell r="C27320">
            <v>2088</v>
          </cell>
          <cell r="F27320">
            <v>11105065</v>
          </cell>
        </row>
        <row r="27321">
          <cell r="B27321" t="str">
            <v>OMN</v>
          </cell>
          <cell r="C27321">
            <v>2089</v>
          </cell>
          <cell r="F27321">
            <v>11188807</v>
          </cell>
        </row>
        <row r="27322">
          <cell r="B27322" t="str">
            <v>OMN</v>
          </cell>
          <cell r="C27322">
            <v>2090</v>
          </cell>
          <cell r="F27322">
            <v>11272550</v>
          </cell>
        </row>
        <row r="27323">
          <cell r="B27323" t="str">
            <v>OMN</v>
          </cell>
          <cell r="C27323">
            <v>2091</v>
          </cell>
          <cell r="F27323">
            <v>11356166</v>
          </cell>
        </row>
        <row r="27324">
          <cell r="B27324" t="str">
            <v>OMN</v>
          </cell>
          <cell r="C27324">
            <v>2092</v>
          </cell>
          <cell r="F27324">
            <v>11439649</v>
          </cell>
        </row>
        <row r="27325">
          <cell r="B27325" t="str">
            <v>OMN</v>
          </cell>
          <cell r="C27325">
            <v>2093</v>
          </cell>
          <cell r="F27325">
            <v>11522927</v>
          </cell>
        </row>
        <row r="27326">
          <cell r="B27326" t="str">
            <v>OMN</v>
          </cell>
          <cell r="C27326">
            <v>2094</v>
          </cell>
          <cell r="F27326">
            <v>11605892</v>
          </cell>
        </row>
        <row r="27327">
          <cell r="B27327" t="str">
            <v>OMN</v>
          </cell>
          <cell r="C27327">
            <v>2095</v>
          </cell>
          <cell r="F27327">
            <v>11688484</v>
          </cell>
        </row>
        <row r="27328">
          <cell r="B27328" t="str">
            <v>OMN</v>
          </cell>
          <cell r="C27328">
            <v>2096</v>
          </cell>
          <cell r="F27328">
            <v>11770688</v>
          </cell>
        </row>
        <row r="27329">
          <cell r="B27329" t="str">
            <v>OMN</v>
          </cell>
          <cell r="C27329">
            <v>2097</v>
          </cell>
          <cell r="F27329">
            <v>11852511</v>
          </cell>
        </row>
        <row r="27330">
          <cell r="B27330" t="str">
            <v>OMN</v>
          </cell>
          <cell r="C27330">
            <v>2098</v>
          </cell>
          <cell r="F27330">
            <v>11933913</v>
          </cell>
        </row>
        <row r="27331">
          <cell r="B27331" t="str">
            <v>OMN</v>
          </cell>
          <cell r="C27331">
            <v>2099</v>
          </cell>
          <cell r="F27331">
            <v>12014764</v>
          </cell>
        </row>
        <row r="27332">
          <cell r="B27332" t="str">
            <v>OMN</v>
          </cell>
          <cell r="C27332">
            <v>2100</v>
          </cell>
          <cell r="F27332">
            <v>12095002</v>
          </cell>
        </row>
        <row r="27333">
          <cell r="B27333" t="str">
            <v>PAK</v>
          </cell>
          <cell r="C27333">
            <v>1950</v>
          </cell>
          <cell r="F27333">
            <v>35849256</v>
          </cell>
        </row>
        <row r="27334">
          <cell r="B27334" t="str">
            <v>PAK</v>
          </cell>
          <cell r="C27334">
            <v>1951</v>
          </cell>
          <cell r="F27334">
            <v>36581906</v>
          </cell>
        </row>
        <row r="27335">
          <cell r="B27335" t="str">
            <v>PAK</v>
          </cell>
          <cell r="C27335">
            <v>1952</v>
          </cell>
          <cell r="F27335">
            <v>37377005</v>
          </cell>
        </row>
        <row r="27336">
          <cell r="B27336" t="str">
            <v>PAK</v>
          </cell>
          <cell r="C27336">
            <v>1953</v>
          </cell>
          <cell r="F27336">
            <v>38229661</v>
          </cell>
        </row>
        <row r="27337">
          <cell r="B27337" t="str">
            <v>PAK</v>
          </cell>
          <cell r="C27337">
            <v>1954</v>
          </cell>
          <cell r="F27337">
            <v>39137072</v>
          </cell>
        </row>
        <row r="27338">
          <cell r="B27338" t="str">
            <v>PAK</v>
          </cell>
          <cell r="C27338">
            <v>1955</v>
          </cell>
          <cell r="F27338">
            <v>40098068</v>
          </cell>
        </row>
        <row r="27339">
          <cell r="B27339" t="str">
            <v>PAK</v>
          </cell>
          <cell r="C27339">
            <v>1956</v>
          </cell>
          <cell r="F27339">
            <v>41113927</v>
          </cell>
        </row>
        <row r="27340">
          <cell r="B27340" t="str">
            <v>PAK</v>
          </cell>
          <cell r="C27340">
            <v>1957</v>
          </cell>
          <cell r="F27340">
            <v>42185142</v>
          </cell>
        </row>
        <row r="27341">
          <cell r="B27341" t="str">
            <v>PAK</v>
          </cell>
          <cell r="C27341">
            <v>1958</v>
          </cell>
          <cell r="F27341">
            <v>43312058</v>
          </cell>
        </row>
        <row r="27342">
          <cell r="B27342" t="str">
            <v>PAK</v>
          </cell>
          <cell r="C27342">
            <v>1959</v>
          </cell>
          <cell r="F27342">
            <v>44495164</v>
          </cell>
        </row>
        <row r="27343">
          <cell r="B27343" t="str">
            <v>PAK</v>
          </cell>
          <cell r="C27343">
            <v>1960</v>
          </cell>
          <cell r="F27343">
            <v>45709314</v>
          </cell>
        </row>
        <row r="27344">
          <cell r="B27344" t="str">
            <v>PAK</v>
          </cell>
          <cell r="C27344">
            <v>1961</v>
          </cell>
          <cell r="F27344">
            <v>46921277</v>
          </cell>
        </row>
        <row r="27345">
          <cell r="B27345" t="str">
            <v>PAK</v>
          </cell>
          <cell r="C27345">
            <v>1962</v>
          </cell>
          <cell r="F27345">
            <v>48156130</v>
          </cell>
        </row>
        <row r="27346">
          <cell r="B27346" t="str">
            <v>PAK</v>
          </cell>
          <cell r="C27346">
            <v>1963</v>
          </cell>
          <cell r="F27346">
            <v>49447780</v>
          </cell>
        </row>
        <row r="27347">
          <cell r="B27347" t="str">
            <v>PAK</v>
          </cell>
          <cell r="C27347">
            <v>1964</v>
          </cell>
          <cell r="F27347">
            <v>50799995</v>
          </cell>
        </row>
        <row r="27348">
          <cell r="B27348" t="str">
            <v>PAK</v>
          </cell>
          <cell r="C27348">
            <v>1965</v>
          </cell>
          <cell r="F27348">
            <v>52209015</v>
          </cell>
        </row>
        <row r="27349">
          <cell r="B27349" t="str">
            <v>PAK</v>
          </cell>
          <cell r="C27349">
            <v>1966</v>
          </cell>
          <cell r="F27349">
            <v>53678671</v>
          </cell>
        </row>
        <row r="27350">
          <cell r="B27350" t="str">
            <v>PAK</v>
          </cell>
          <cell r="C27350">
            <v>1967</v>
          </cell>
          <cell r="F27350">
            <v>55214772</v>
          </cell>
        </row>
        <row r="27351">
          <cell r="B27351" t="str">
            <v>PAK</v>
          </cell>
          <cell r="C27351">
            <v>1968</v>
          </cell>
          <cell r="F27351">
            <v>56810512</v>
          </cell>
        </row>
        <row r="27352">
          <cell r="B27352" t="str">
            <v>PAK</v>
          </cell>
          <cell r="C27352">
            <v>1969</v>
          </cell>
          <cell r="F27352">
            <v>58460945</v>
          </cell>
        </row>
        <row r="27353">
          <cell r="B27353" t="str">
            <v>PAK</v>
          </cell>
          <cell r="C27353">
            <v>1970</v>
          </cell>
          <cell r="F27353">
            <v>60166721</v>
          </cell>
        </row>
        <row r="27354">
          <cell r="B27354" t="str">
            <v>PAK</v>
          </cell>
          <cell r="C27354">
            <v>1971</v>
          </cell>
          <cell r="F27354">
            <v>61847896</v>
          </cell>
        </row>
        <row r="27355">
          <cell r="B27355" t="str">
            <v>PAK</v>
          </cell>
          <cell r="C27355">
            <v>1972</v>
          </cell>
          <cell r="F27355">
            <v>63583192</v>
          </cell>
        </row>
        <row r="27356">
          <cell r="B27356" t="str">
            <v>PAK</v>
          </cell>
          <cell r="C27356">
            <v>1973</v>
          </cell>
          <cell r="F27356">
            <v>65461912</v>
          </cell>
        </row>
        <row r="27357">
          <cell r="B27357" t="str">
            <v>PAK</v>
          </cell>
          <cell r="C27357">
            <v>1974</v>
          </cell>
          <cell r="F27357">
            <v>67415487</v>
          </cell>
        </row>
        <row r="27358">
          <cell r="B27358" t="str">
            <v>PAK</v>
          </cell>
          <cell r="C27358">
            <v>1975</v>
          </cell>
          <cell r="F27358">
            <v>69461179</v>
          </cell>
        </row>
        <row r="27359">
          <cell r="B27359" t="str">
            <v>PAK</v>
          </cell>
          <cell r="C27359">
            <v>1976</v>
          </cell>
          <cell r="F27359">
            <v>71620249</v>
          </cell>
        </row>
        <row r="27360">
          <cell r="B27360" t="str">
            <v>PAK</v>
          </cell>
          <cell r="C27360">
            <v>1977</v>
          </cell>
          <cell r="F27360">
            <v>73901831</v>
          </cell>
        </row>
        <row r="27361">
          <cell r="B27361" t="str">
            <v>PAK</v>
          </cell>
          <cell r="C27361">
            <v>1978</v>
          </cell>
          <cell r="F27361">
            <v>76307381</v>
          </cell>
        </row>
        <row r="27362">
          <cell r="B27362" t="str">
            <v>PAK</v>
          </cell>
          <cell r="C27362">
            <v>1979</v>
          </cell>
          <cell r="F27362">
            <v>78997040</v>
          </cell>
        </row>
        <row r="27363">
          <cell r="B27363" t="str">
            <v>PAK</v>
          </cell>
          <cell r="C27363">
            <v>1980</v>
          </cell>
          <cell r="F27363">
            <v>82291008</v>
          </cell>
        </row>
        <row r="27364">
          <cell r="B27364" t="str">
            <v>PAK</v>
          </cell>
          <cell r="C27364">
            <v>1981</v>
          </cell>
          <cell r="F27364">
            <v>85802048</v>
          </cell>
        </row>
        <row r="27365">
          <cell r="B27365" t="str">
            <v>PAK</v>
          </cell>
          <cell r="C27365">
            <v>1982</v>
          </cell>
          <cell r="F27365">
            <v>89089247</v>
          </cell>
        </row>
        <row r="27366">
          <cell r="B27366" t="str">
            <v>PAK</v>
          </cell>
          <cell r="C27366">
            <v>1983</v>
          </cell>
          <cell r="F27366">
            <v>92227711</v>
          </cell>
        </row>
        <row r="27367">
          <cell r="B27367" t="str">
            <v>PAK</v>
          </cell>
          <cell r="C27367">
            <v>1984</v>
          </cell>
          <cell r="F27367">
            <v>95164940</v>
          </cell>
        </row>
        <row r="27368">
          <cell r="B27368" t="str">
            <v>PAK</v>
          </cell>
          <cell r="C27368">
            <v>1985</v>
          </cell>
          <cell r="F27368">
            <v>98229291</v>
          </cell>
        </row>
        <row r="27369">
          <cell r="B27369" t="str">
            <v>PAK</v>
          </cell>
          <cell r="C27369">
            <v>1986</v>
          </cell>
          <cell r="F27369">
            <v>101606770</v>
          </cell>
        </row>
        <row r="27370">
          <cell r="B27370" t="str">
            <v>PAK</v>
          </cell>
          <cell r="C27370">
            <v>1987</v>
          </cell>
          <cell r="F27370">
            <v>105130710</v>
          </cell>
        </row>
        <row r="27371">
          <cell r="B27371" t="str">
            <v>PAK</v>
          </cell>
          <cell r="C27371">
            <v>1988</v>
          </cell>
          <cell r="F27371">
            <v>108724740</v>
          </cell>
        </row>
        <row r="27372">
          <cell r="B27372" t="str">
            <v>PAK</v>
          </cell>
          <cell r="C27372">
            <v>1989</v>
          </cell>
          <cell r="F27372">
            <v>112336634</v>
          </cell>
        </row>
        <row r="27373">
          <cell r="B27373" t="str">
            <v>PAK</v>
          </cell>
          <cell r="C27373">
            <v>1990</v>
          </cell>
          <cell r="F27373">
            <v>116155584</v>
          </cell>
        </row>
        <row r="27374">
          <cell r="B27374" t="str">
            <v>PAK</v>
          </cell>
          <cell r="C27374">
            <v>1991</v>
          </cell>
          <cell r="F27374">
            <v>120060409</v>
          </cell>
        </row>
        <row r="27375">
          <cell r="B27375" t="str">
            <v>PAK</v>
          </cell>
          <cell r="C27375">
            <v>1992</v>
          </cell>
          <cell r="F27375">
            <v>123546855</v>
          </cell>
        </row>
        <row r="27376">
          <cell r="B27376" t="str">
            <v>PAK</v>
          </cell>
          <cell r="C27376">
            <v>1993</v>
          </cell>
          <cell r="F27376">
            <v>127020117</v>
          </cell>
        </row>
        <row r="27377">
          <cell r="B27377" t="str">
            <v>PAK</v>
          </cell>
          <cell r="C27377">
            <v>1994</v>
          </cell>
          <cell r="F27377">
            <v>130748076</v>
          </cell>
        </row>
        <row r="27378">
          <cell r="B27378" t="str">
            <v>PAK</v>
          </cell>
          <cell r="C27378">
            <v>1995</v>
          </cell>
          <cell r="F27378">
            <v>134582255</v>
          </cell>
        </row>
        <row r="27379">
          <cell r="B27379" t="str">
            <v>PAK</v>
          </cell>
          <cell r="C27379">
            <v>1996</v>
          </cell>
          <cell r="F27379">
            <v>138557089</v>
          </cell>
        </row>
        <row r="27380">
          <cell r="B27380" t="str">
            <v>PAK</v>
          </cell>
          <cell r="C27380">
            <v>1997</v>
          </cell>
          <cell r="F27380">
            <v>142531801</v>
          </cell>
        </row>
        <row r="27381">
          <cell r="B27381" t="str">
            <v>PAK</v>
          </cell>
          <cell r="C27381">
            <v>1998</v>
          </cell>
          <cell r="F27381">
            <v>146522354</v>
          </cell>
        </row>
        <row r="27382">
          <cell r="B27382" t="str">
            <v>PAK</v>
          </cell>
          <cell r="C27382">
            <v>1999</v>
          </cell>
          <cell r="F27382">
            <v>150565381</v>
          </cell>
        </row>
        <row r="27383">
          <cell r="B27383" t="str">
            <v>PAK</v>
          </cell>
          <cell r="C27383">
            <v>2000</v>
          </cell>
          <cell r="F27383">
            <v>154879124</v>
          </cell>
        </row>
        <row r="27384">
          <cell r="B27384" t="str">
            <v>PAK</v>
          </cell>
          <cell r="C27384">
            <v>2001</v>
          </cell>
          <cell r="F27384">
            <v>159270910</v>
          </cell>
        </row>
        <row r="27385">
          <cell r="B27385" t="str">
            <v>PAK</v>
          </cell>
          <cell r="C27385">
            <v>2002</v>
          </cell>
          <cell r="F27385">
            <v>163222552</v>
          </cell>
        </row>
        <row r="27386">
          <cell r="B27386" t="str">
            <v>PAK</v>
          </cell>
          <cell r="C27386">
            <v>2003</v>
          </cell>
          <cell r="F27386">
            <v>167110250</v>
          </cell>
        </row>
        <row r="27387">
          <cell r="B27387" t="str">
            <v>PAK</v>
          </cell>
          <cell r="C27387">
            <v>2004</v>
          </cell>
          <cell r="F27387">
            <v>171285999</v>
          </cell>
        </row>
        <row r="27388">
          <cell r="B27388" t="str">
            <v>PAK</v>
          </cell>
          <cell r="C27388">
            <v>2005</v>
          </cell>
          <cell r="F27388">
            <v>175453212</v>
          </cell>
        </row>
        <row r="27389">
          <cell r="B27389" t="str">
            <v>PAK</v>
          </cell>
          <cell r="C27389">
            <v>2006</v>
          </cell>
          <cell r="F27389">
            <v>179682690</v>
          </cell>
        </row>
        <row r="27390">
          <cell r="B27390" t="str">
            <v>PAK</v>
          </cell>
          <cell r="C27390">
            <v>2007</v>
          </cell>
          <cell r="F27390">
            <v>184493231</v>
          </cell>
        </row>
        <row r="27391">
          <cell r="B27391" t="str">
            <v>PAK</v>
          </cell>
          <cell r="C27391">
            <v>2008</v>
          </cell>
          <cell r="F27391">
            <v>189499112</v>
          </cell>
        </row>
        <row r="27392">
          <cell r="B27392" t="str">
            <v>PAK</v>
          </cell>
          <cell r="C27392">
            <v>2009</v>
          </cell>
          <cell r="F27392">
            <v>194376535</v>
          </cell>
        </row>
        <row r="27393">
          <cell r="B27393" t="str">
            <v>PAK</v>
          </cell>
          <cell r="C27393">
            <v>2010</v>
          </cell>
          <cell r="F27393">
            <v>199239048</v>
          </cell>
        </row>
        <row r="27394">
          <cell r="B27394" t="str">
            <v>PAK</v>
          </cell>
          <cell r="C27394">
            <v>2011</v>
          </cell>
          <cell r="F27394">
            <v>203746069</v>
          </cell>
        </row>
        <row r="27395">
          <cell r="B27395" t="str">
            <v>PAK</v>
          </cell>
          <cell r="C27395">
            <v>2012</v>
          </cell>
          <cell r="F27395">
            <v>207667129</v>
          </cell>
        </row>
        <row r="27396">
          <cell r="B27396" t="str">
            <v>PAK</v>
          </cell>
          <cell r="C27396">
            <v>2013</v>
          </cell>
          <cell r="F27396">
            <v>211073979</v>
          </cell>
        </row>
        <row r="27397">
          <cell r="B27397" t="str">
            <v>PAK</v>
          </cell>
          <cell r="C27397">
            <v>2014</v>
          </cell>
          <cell r="F27397">
            <v>214264649</v>
          </cell>
        </row>
        <row r="27398">
          <cell r="B27398" t="str">
            <v>PAK</v>
          </cell>
          <cell r="C27398">
            <v>2015</v>
          </cell>
          <cell r="F27398">
            <v>217290884</v>
          </cell>
        </row>
        <row r="27399">
          <cell r="B27399" t="str">
            <v>PAK</v>
          </cell>
          <cell r="C27399">
            <v>2016</v>
          </cell>
          <cell r="F27399">
            <v>220138863</v>
          </cell>
        </row>
        <row r="27400">
          <cell r="B27400" t="str">
            <v>PAK</v>
          </cell>
          <cell r="C27400">
            <v>2017</v>
          </cell>
          <cell r="F27400">
            <v>223273974</v>
          </cell>
        </row>
        <row r="27401">
          <cell r="B27401" t="str">
            <v>PAK</v>
          </cell>
          <cell r="C27401">
            <v>2018</v>
          </cell>
          <cell r="F27401">
            <v>226928893</v>
          </cell>
        </row>
        <row r="27402">
          <cell r="B27402" t="str">
            <v>PAK</v>
          </cell>
          <cell r="C27402">
            <v>2019</v>
          </cell>
          <cell r="F27402">
            <v>230800908</v>
          </cell>
        </row>
        <row r="27403">
          <cell r="B27403" t="str">
            <v>PAK</v>
          </cell>
          <cell r="C27403">
            <v>2020</v>
          </cell>
          <cell r="F27403">
            <v>235001745</v>
          </cell>
        </row>
        <row r="27404">
          <cell r="B27404" t="str">
            <v>PAK</v>
          </cell>
          <cell r="C27404">
            <v>2021</v>
          </cell>
          <cell r="F27404">
            <v>239477805</v>
          </cell>
        </row>
        <row r="27405">
          <cell r="B27405" t="str">
            <v>PAK</v>
          </cell>
          <cell r="C27405">
            <v>2022</v>
          </cell>
          <cell r="F27405">
            <v>243700667</v>
          </cell>
        </row>
        <row r="27406">
          <cell r="B27406" t="str">
            <v>PAK</v>
          </cell>
          <cell r="C27406">
            <v>2023</v>
          </cell>
          <cell r="F27406">
            <v>247504505</v>
          </cell>
        </row>
        <row r="27407">
          <cell r="B27407" t="str">
            <v>PAK</v>
          </cell>
          <cell r="C27407">
            <v>2024</v>
          </cell>
          <cell r="F27407">
            <v>251269160</v>
          </cell>
        </row>
        <row r="27408">
          <cell r="B27408" t="str">
            <v>PAK</v>
          </cell>
          <cell r="C27408">
            <v>2025</v>
          </cell>
          <cell r="F27408">
            <v>255219560</v>
          </cell>
        </row>
        <row r="27409">
          <cell r="B27409" t="str">
            <v>PAK</v>
          </cell>
          <cell r="C27409">
            <v>2026</v>
          </cell>
          <cell r="F27409">
            <v>259299792</v>
          </cell>
        </row>
        <row r="27410">
          <cell r="B27410" t="str">
            <v>PAK</v>
          </cell>
          <cell r="C27410">
            <v>2027</v>
          </cell>
          <cell r="F27410">
            <v>263515822</v>
          </cell>
        </row>
        <row r="27411">
          <cell r="B27411" t="str">
            <v>PAK</v>
          </cell>
          <cell r="C27411">
            <v>2028</v>
          </cell>
          <cell r="F27411">
            <v>267881918</v>
          </cell>
        </row>
        <row r="27412">
          <cell r="B27412" t="str">
            <v>PAK</v>
          </cell>
          <cell r="C27412">
            <v>2029</v>
          </cell>
          <cell r="F27412">
            <v>272337516</v>
          </cell>
        </row>
        <row r="27413">
          <cell r="B27413" t="str">
            <v>PAK</v>
          </cell>
          <cell r="C27413">
            <v>2030</v>
          </cell>
          <cell r="F27413">
            <v>276883257</v>
          </cell>
        </row>
        <row r="27414">
          <cell r="B27414" t="str">
            <v>PAK</v>
          </cell>
          <cell r="C27414">
            <v>2031</v>
          </cell>
          <cell r="F27414">
            <v>281528065</v>
          </cell>
        </row>
        <row r="27415">
          <cell r="B27415" t="str">
            <v>PAK</v>
          </cell>
          <cell r="C27415">
            <v>2032</v>
          </cell>
          <cell r="F27415">
            <v>286241136</v>
          </cell>
        </row>
        <row r="27416">
          <cell r="B27416" t="str">
            <v>PAK</v>
          </cell>
          <cell r="C27416">
            <v>2033</v>
          </cell>
          <cell r="F27416">
            <v>291012263</v>
          </cell>
        </row>
        <row r="27417">
          <cell r="B27417" t="str">
            <v>PAK</v>
          </cell>
          <cell r="C27417">
            <v>2034</v>
          </cell>
          <cell r="F27417">
            <v>295820149</v>
          </cell>
        </row>
        <row r="27418">
          <cell r="B27418" t="str">
            <v>PAK</v>
          </cell>
          <cell r="C27418">
            <v>2035</v>
          </cell>
          <cell r="F27418">
            <v>300643513</v>
          </cell>
        </row>
        <row r="27419">
          <cell r="B27419" t="str">
            <v>PAK</v>
          </cell>
          <cell r="C27419">
            <v>2036</v>
          </cell>
          <cell r="F27419">
            <v>305491499</v>
          </cell>
        </row>
        <row r="27420">
          <cell r="B27420" t="str">
            <v>PAK</v>
          </cell>
          <cell r="C27420">
            <v>2037</v>
          </cell>
          <cell r="F27420">
            <v>310353287</v>
          </cell>
        </row>
        <row r="27421">
          <cell r="B27421" t="str">
            <v>PAK</v>
          </cell>
          <cell r="C27421">
            <v>2038</v>
          </cell>
          <cell r="F27421">
            <v>315227704</v>
          </cell>
        </row>
        <row r="27422">
          <cell r="B27422" t="str">
            <v>PAK</v>
          </cell>
          <cell r="C27422">
            <v>2039</v>
          </cell>
          <cell r="F27422">
            <v>320105877</v>
          </cell>
        </row>
        <row r="27423">
          <cell r="B27423" t="str">
            <v>PAK</v>
          </cell>
          <cell r="C27423">
            <v>2040</v>
          </cell>
          <cell r="F27423">
            <v>324937698</v>
          </cell>
        </row>
        <row r="27424">
          <cell r="B27424" t="str">
            <v>PAK</v>
          </cell>
          <cell r="C27424">
            <v>2041</v>
          </cell>
          <cell r="F27424">
            <v>329746472</v>
          </cell>
        </row>
        <row r="27425">
          <cell r="B27425" t="str">
            <v>PAK</v>
          </cell>
          <cell r="C27425">
            <v>2042</v>
          </cell>
          <cell r="F27425">
            <v>334551868</v>
          </cell>
        </row>
        <row r="27426">
          <cell r="B27426" t="str">
            <v>PAK</v>
          </cell>
          <cell r="C27426">
            <v>2043</v>
          </cell>
          <cell r="F27426">
            <v>339334845</v>
          </cell>
        </row>
        <row r="27427">
          <cell r="B27427" t="str">
            <v>PAK</v>
          </cell>
          <cell r="C27427">
            <v>2044</v>
          </cell>
          <cell r="F27427">
            <v>344095461</v>
          </cell>
        </row>
        <row r="27428">
          <cell r="B27428" t="str">
            <v>PAK</v>
          </cell>
          <cell r="C27428">
            <v>2045</v>
          </cell>
          <cell r="F27428">
            <v>348837725</v>
          </cell>
        </row>
        <row r="27429">
          <cell r="B27429" t="str">
            <v>PAK</v>
          </cell>
          <cell r="C27429">
            <v>2046</v>
          </cell>
          <cell r="F27429">
            <v>353552854</v>
          </cell>
        </row>
        <row r="27430">
          <cell r="B27430" t="str">
            <v>PAK</v>
          </cell>
          <cell r="C27430">
            <v>2047</v>
          </cell>
          <cell r="F27430">
            <v>358207154</v>
          </cell>
        </row>
        <row r="27431">
          <cell r="B27431" t="str">
            <v>PAK</v>
          </cell>
          <cell r="C27431">
            <v>2048</v>
          </cell>
          <cell r="F27431">
            <v>362796526</v>
          </cell>
        </row>
        <row r="27432">
          <cell r="B27432" t="str">
            <v>PAK</v>
          </cell>
          <cell r="C27432">
            <v>2049</v>
          </cell>
          <cell r="F27432">
            <v>367344424</v>
          </cell>
        </row>
        <row r="27433">
          <cell r="B27433" t="str">
            <v>PAK</v>
          </cell>
          <cell r="C27433">
            <v>2050</v>
          </cell>
          <cell r="F27433">
            <v>371863799</v>
          </cell>
        </row>
        <row r="27434">
          <cell r="B27434" t="str">
            <v>PAK</v>
          </cell>
          <cell r="C27434">
            <v>2051</v>
          </cell>
          <cell r="F27434">
            <v>376335024</v>
          </cell>
        </row>
        <row r="27435">
          <cell r="B27435" t="str">
            <v>PAK</v>
          </cell>
          <cell r="C27435">
            <v>2052</v>
          </cell>
          <cell r="F27435">
            <v>380753023</v>
          </cell>
        </row>
        <row r="27436">
          <cell r="B27436" t="str">
            <v>PAK</v>
          </cell>
          <cell r="C27436">
            <v>2053</v>
          </cell>
          <cell r="F27436">
            <v>385126732</v>
          </cell>
        </row>
        <row r="27437">
          <cell r="B27437" t="str">
            <v>PAK</v>
          </cell>
          <cell r="C27437">
            <v>2054</v>
          </cell>
          <cell r="F27437">
            <v>389454636</v>
          </cell>
        </row>
        <row r="27438">
          <cell r="B27438" t="str">
            <v>PAK</v>
          </cell>
          <cell r="C27438">
            <v>2055</v>
          </cell>
          <cell r="F27438">
            <v>393743574</v>
          </cell>
        </row>
        <row r="27439">
          <cell r="B27439" t="str">
            <v>PAK</v>
          </cell>
          <cell r="C27439">
            <v>2056</v>
          </cell>
          <cell r="F27439">
            <v>398004622</v>
          </cell>
        </row>
        <row r="27440">
          <cell r="B27440" t="str">
            <v>PAK</v>
          </cell>
          <cell r="C27440">
            <v>2057</v>
          </cell>
          <cell r="F27440">
            <v>402212385</v>
          </cell>
        </row>
        <row r="27441">
          <cell r="B27441" t="str">
            <v>PAK</v>
          </cell>
          <cell r="C27441">
            <v>2058</v>
          </cell>
          <cell r="F27441">
            <v>406351518</v>
          </cell>
        </row>
        <row r="27442">
          <cell r="B27442" t="str">
            <v>PAK</v>
          </cell>
          <cell r="C27442">
            <v>2059</v>
          </cell>
          <cell r="F27442">
            <v>410424434</v>
          </cell>
        </row>
        <row r="27443">
          <cell r="B27443" t="str">
            <v>PAK</v>
          </cell>
          <cell r="C27443">
            <v>2060</v>
          </cell>
          <cell r="F27443">
            <v>414441117</v>
          </cell>
        </row>
        <row r="27444">
          <cell r="B27444" t="str">
            <v>PAK</v>
          </cell>
          <cell r="C27444">
            <v>2061</v>
          </cell>
          <cell r="F27444">
            <v>418409453</v>
          </cell>
        </row>
        <row r="27445">
          <cell r="B27445" t="str">
            <v>PAK</v>
          </cell>
          <cell r="C27445">
            <v>2062</v>
          </cell>
          <cell r="F27445">
            <v>422330985</v>
          </cell>
        </row>
        <row r="27446">
          <cell r="B27446" t="str">
            <v>PAK</v>
          </cell>
          <cell r="C27446">
            <v>2063</v>
          </cell>
          <cell r="F27446">
            <v>426180144</v>
          </cell>
        </row>
        <row r="27447">
          <cell r="B27447" t="str">
            <v>PAK</v>
          </cell>
          <cell r="C27447">
            <v>2064</v>
          </cell>
          <cell r="F27447">
            <v>429947920</v>
          </cell>
        </row>
        <row r="27448">
          <cell r="B27448" t="str">
            <v>PAK</v>
          </cell>
          <cell r="C27448">
            <v>2065</v>
          </cell>
          <cell r="F27448">
            <v>433661586</v>
          </cell>
        </row>
        <row r="27449">
          <cell r="B27449" t="str">
            <v>PAK</v>
          </cell>
          <cell r="C27449">
            <v>2066</v>
          </cell>
          <cell r="F27449">
            <v>437318619</v>
          </cell>
        </row>
        <row r="27450">
          <cell r="B27450" t="str">
            <v>PAK</v>
          </cell>
          <cell r="C27450">
            <v>2067</v>
          </cell>
          <cell r="F27450">
            <v>440914452</v>
          </cell>
        </row>
        <row r="27451">
          <cell r="B27451" t="str">
            <v>PAK</v>
          </cell>
          <cell r="C27451">
            <v>2068</v>
          </cell>
          <cell r="F27451">
            <v>444444553</v>
          </cell>
        </row>
        <row r="27452">
          <cell r="B27452" t="str">
            <v>PAK</v>
          </cell>
          <cell r="C27452">
            <v>2069</v>
          </cell>
          <cell r="F27452">
            <v>447902349</v>
          </cell>
        </row>
        <row r="27453">
          <cell r="B27453" t="str">
            <v>PAK</v>
          </cell>
          <cell r="C27453">
            <v>2070</v>
          </cell>
          <cell r="F27453">
            <v>451260264</v>
          </cell>
        </row>
        <row r="27454">
          <cell r="B27454" t="str">
            <v>PAK</v>
          </cell>
          <cell r="C27454">
            <v>2071</v>
          </cell>
          <cell r="F27454">
            <v>454515289</v>
          </cell>
        </row>
        <row r="27455">
          <cell r="B27455" t="str">
            <v>PAK</v>
          </cell>
          <cell r="C27455">
            <v>2072</v>
          </cell>
          <cell r="F27455">
            <v>457684501</v>
          </cell>
        </row>
        <row r="27456">
          <cell r="B27456" t="str">
            <v>PAK</v>
          </cell>
          <cell r="C27456">
            <v>2073</v>
          </cell>
          <cell r="F27456">
            <v>460769879</v>
          </cell>
        </row>
        <row r="27457">
          <cell r="B27457" t="str">
            <v>PAK</v>
          </cell>
          <cell r="C27457">
            <v>2074</v>
          </cell>
          <cell r="F27457">
            <v>463768815</v>
          </cell>
        </row>
        <row r="27458">
          <cell r="B27458" t="str">
            <v>PAK</v>
          </cell>
          <cell r="C27458">
            <v>2075</v>
          </cell>
          <cell r="F27458">
            <v>466698212</v>
          </cell>
        </row>
        <row r="27459">
          <cell r="B27459" t="str">
            <v>PAK</v>
          </cell>
          <cell r="C27459">
            <v>2076</v>
          </cell>
          <cell r="F27459">
            <v>469545319</v>
          </cell>
        </row>
        <row r="27460">
          <cell r="B27460" t="str">
            <v>PAK</v>
          </cell>
          <cell r="C27460">
            <v>2077</v>
          </cell>
          <cell r="F27460">
            <v>472273413</v>
          </cell>
        </row>
        <row r="27461">
          <cell r="B27461" t="str">
            <v>PAK</v>
          </cell>
          <cell r="C27461">
            <v>2078</v>
          </cell>
          <cell r="F27461">
            <v>474863102</v>
          </cell>
        </row>
        <row r="27462">
          <cell r="B27462" t="str">
            <v>PAK</v>
          </cell>
          <cell r="C27462">
            <v>2079</v>
          </cell>
          <cell r="F27462">
            <v>477333767</v>
          </cell>
        </row>
        <row r="27463">
          <cell r="B27463" t="str">
            <v>PAK</v>
          </cell>
          <cell r="C27463">
            <v>2080</v>
          </cell>
          <cell r="F27463">
            <v>479745112</v>
          </cell>
        </row>
        <row r="27464">
          <cell r="B27464" t="str">
            <v>PAK</v>
          </cell>
          <cell r="C27464">
            <v>2081</v>
          </cell>
          <cell r="F27464">
            <v>482090659</v>
          </cell>
        </row>
        <row r="27465">
          <cell r="B27465" t="str">
            <v>PAK</v>
          </cell>
          <cell r="C27465">
            <v>2082</v>
          </cell>
          <cell r="F27465">
            <v>484348991</v>
          </cell>
        </row>
        <row r="27466">
          <cell r="B27466" t="str">
            <v>PAK</v>
          </cell>
          <cell r="C27466">
            <v>2083</v>
          </cell>
          <cell r="F27466">
            <v>486517092</v>
          </cell>
        </row>
        <row r="27467">
          <cell r="B27467" t="str">
            <v>PAK</v>
          </cell>
          <cell r="C27467">
            <v>2084</v>
          </cell>
          <cell r="F27467">
            <v>488571710</v>
          </cell>
        </row>
        <row r="27468">
          <cell r="B27468" t="str">
            <v>PAK</v>
          </cell>
          <cell r="C27468">
            <v>2085</v>
          </cell>
          <cell r="F27468">
            <v>490535606</v>
          </cell>
        </row>
        <row r="27469">
          <cell r="B27469" t="str">
            <v>PAK</v>
          </cell>
          <cell r="C27469">
            <v>2086</v>
          </cell>
          <cell r="F27469">
            <v>492432984</v>
          </cell>
        </row>
        <row r="27470">
          <cell r="B27470" t="str">
            <v>PAK</v>
          </cell>
          <cell r="C27470">
            <v>2087</v>
          </cell>
          <cell r="F27470">
            <v>494230518</v>
          </cell>
        </row>
        <row r="27471">
          <cell r="B27471" t="str">
            <v>PAK</v>
          </cell>
          <cell r="C27471">
            <v>2088</v>
          </cell>
          <cell r="F27471">
            <v>495952184</v>
          </cell>
        </row>
        <row r="27472">
          <cell r="B27472" t="str">
            <v>PAK</v>
          </cell>
          <cell r="C27472">
            <v>2089</v>
          </cell>
          <cell r="F27472">
            <v>497603519</v>
          </cell>
        </row>
        <row r="27473">
          <cell r="B27473" t="str">
            <v>PAK</v>
          </cell>
          <cell r="C27473">
            <v>2090</v>
          </cell>
          <cell r="F27473">
            <v>499173314</v>
          </cell>
        </row>
        <row r="27474">
          <cell r="B27474" t="str">
            <v>PAK</v>
          </cell>
          <cell r="C27474">
            <v>2091</v>
          </cell>
          <cell r="F27474">
            <v>500693220</v>
          </cell>
        </row>
        <row r="27475">
          <cell r="B27475" t="str">
            <v>PAK</v>
          </cell>
          <cell r="C27475">
            <v>2092</v>
          </cell>
          <cell r="F27475">
            <v>502152505</v>
          </cell>
        </row>
        <row r="27476">
          <cell r="B27476" t="str">
            <v>PAK</v>
          </cell>
          <cell r="C27476">
            <v>2093</v>
          </cell>
          <cell r="F27476">
            <v>503542935</v>
          </cell>
        </row>
        <row r="27477">
          <cell r="B27477" t="str">
            <v>PAK</v>
          </cell>
          <cell r="C27477">
            <v>2094</v>
          </cell>
          <cell r="F27477">
            <v>504868760</v>
          </cell>
        </row>
        <row r="27478">
          <cell r="B27478" t="str">
            <v>PAK</v>
          </cell>
          <cell r="C27478">
            <v>2095</v>
          </cell>
          <cell r="F27478">
            <v>506112465</v>
          </cell>
        </row>
        <row r="27479">
          <cell r="B27479" t="str">
            <v>PAK</v>
          </cell>
          <cell r="C27479">
            <v>2096</v>
          </cell>
          <cell r="F27479">
            <v>507252584</v>
          </cell>
        </row>
        <row r="27480">
          <cell r="B27480" t="str">
            <v>PAK</v>
          </cell>
          <cell r="C27480">
            <v>2097</v>
          </cell>
          <cell r="F27480">
            <v>508289970</v>
          </cell>
        </row>
        <row r="27481">
          <cell r="B27481" t="str">
            <v>PAK</v>
          </cell>
          <cell r="C27481">
            <v>2098</v>
          </cell>
          <cell r="F27481">
            <v>509242529</v>
          </cell>
        </row>
        <row r="27482">
          <cell r="B27482" t="str">
            <v>PAK</v>
          </cell>
          <cell r="C27482">
            <v>2099</v>
          </cell>
          <cell r="F27482">
            <v>510137621</v>
          </cell>
        </row>
        <row r="27483">
          <cell r="B27483" t="str">
            <v>PAK</v>
          </cell>
          <cell r="C27483">
            <v>2100</v>
          </cell>
          <cell r="F27483">
            <v>511000613</v>
          </cell>
        </row>
        <row r="27484">
          <cell r="B27484" t="str">
            <v>PLW</v>
          </cell>
          <cell r="C27484">
            <v>1950</v>
          </cell>
          <cell r="F27484">
            <v>7494</v>
          </cell>
        </row>
        <row r="27485">
          <cell r="B27485" t="str">
            <v>PLW</v>
          </cell>
          <cell r="C27485">
            <v>1951</v>
          </cell>
          <cell r="F27485">
            <v>7679</v>
          </cell>
        </row>
        <row r="27486">
          <cell r="B27486" t="str">
            <v>PLW</v>
          </cell>
          <cell r="C27486">
            <v>1952</v>
          </cell>
          <cell r="F27486">
            <v>7838</v>
          </cell>
        </row>
        <row r="27487">
          <cell r="B27487" t="str">
            <v>PLW</v>
          </cell>
          <cell r="C27487">
            <v>1953</v>
          </cell>
          <cell r="F27487">
            <v>8028</v>
          </cell>
        </row>
        <row r="27488">
          <cell r="B27488" t="str">
            <v>PLW</v>
          </cell>
          <cell r="C27488">
            <v>1954</v>
          </cell>
          <cell r="F27488">
            <v>8231</v>
          </cell>
        </row>
        <row r="27489">
          <cell r="B27489" t="str">
            <v>PLW</v>
          </cell>
          <cell r="C27489">
            <v>1955</v>
          </cell>
          <cell r="F27489">
            <v>8439</v>
          </cell>
        </row>
        <row r="27490">
          <cell r="B27490" t="str">
            <v>PLW</v>
          </cell>
          <cell r="C27490">
            <v>1956</v>
          </cell>
          <cell r="F27490">
            <v>8614</v>
          </cell>
        </row>
        <row r="27491">
          <cell r="B27491" t="str">
            <v>PLW</v>
          </cell>
          <cell r="C27491">
            <v>1957</v>
          </cell>
          <cell r="F27491">
            <v>8771</v>
          </cell>
        </row>
        <row r="27492">
          <cell r="B27492" t="str">
            <v>PLW</v>
          </cell>
          <cell r="C27492">
            <v>1958</v>
          </cell>
          <cell r="F27492">
            <v>8924</v>
          </cell>
        </row>
        <row r="27493">
          <cell r="B27493" t="str">
            <v>PLW</v>
          </cell>
          <cell r="C27493">
            <v>1959</v>
          </cell>
          <cell r="F27493">
            <v>9125</v>
          </cell>
        </row>
        <row r="27494">
          <cell r="B27494" t="str">
            <v>PLW</v>
          </cell>
          <cell r="C27494">
            <v>1960</v>
          </cell>
          <cell r="F27494">
            <v>9349</v>
          </cell>
        </row>
        <row r="27495">
          <cell r="B27495" t="str">
            <v>PLW</v>
          </cell>
          <cell r="C27495">
            <v>1961</v>
          </cell>
          <cell r="F27495">
            <v>9581</v>
          </cell>
        </row>
        <row r="27496">
          <cell r="B27496" t="str">
            <v>PLW</v>
          </cell>
          <cell r="C27496">
            <v>1962</v>
          </cell>
          <cell r="F27496">
            <v>9815</v>
          </cell>
        </row>
        <row r="27497">
          <cell r="B27497" t="str">
            <v>PLW</v>
          </cell>
          <cell r="C27497">
            <v>1963</v>
          </cell>
          <cell r="F27497">
            <v>10060</v>
          </cell>
        </row>
        <row r="27498">
          <cell r="B27498" t="str">
            <v>PLW</v>
          </cell>
          <cell r="C27498">
            <v>1964</v>
          </cell>
          <cell r="F27498">
            <v>10313</v>
          </cell>
        </row>
        <row r="27499">
          <cell r="B27499" t="str">
            <v>PLW</v>
          </cell>
          <cell r="C27499">
            <v>1965</v>
          </cell>
          <cell r="F27499">
            <v>10567</v>
          </cell>
        </row>
        <row r="27500">
          <cell r="B27500" t="str">
            <v>PLW</v>
          </cell>
          <cell r="C27500">
            <v>1966</v>
          </cell>
          <cell r="F27500">
            <v>10825</v>
          </cell>
        </row>
        <row r="27501">
          <cell r="B27501" t="str">
            <v>PLW</v>
          </cell>
          <cell r="C27501">
            <v>1967</v>
          </cell>
          <cell r="F27501">
            <v>11012</v>
          </cell>
        </row>
        <row r="27502">
          <cell r="B27502" t="str">
            <v>PLW</v>
          </cell>
          <cell r="C27502">
            <v>1968</v>
          </cell>
          <cell r="F27502">
            <v>11104</v>
          </cell>
        </row>
        <row r="27503">
          <cell r="B27503" t="str">
            <v>PLW</v>
          </cell>
          <cell r="C27503">
            <v>1969</v>
          </cell>
          <cell r="F27503">
            <v>11182</v>
          </cell>
        </row>
        <row r="27504">
          <cell r="B27504" t="str">
            <v>PLW</v>
          </cell>
          <cell r="C27504">
            <v>1970</v>
          </cell>
          <cell r="F27504">
            <v>11393</v>
          </cell>
        </row>
        <row r="27505">
          <cell r="B27505" t="str">
            <v>PLW</v>
          </cell>
          <cell r="C27505">
            <v>1971</v>
          </cell>
          <cell r="F27505">
            <v>11783</v>
          </cell>
        </row>
        <row r="27506">
          <cell r="B27506" t="str">
            <v>PLW</v>
          </cell>
          <cell r="C27506">
            <v>1972</v>
          </cell>
          <cell r="F27506">
            <v>12216</v>
          </cell>
        </row>
        <row r="27507">
          <cell r="B27507" t="str">
            <v>PLW</v>
          </cell>
          <cell r="C27507">
            <v>1973</v>
          </cell>
          <cell r="F27507">
            <v>12577</v>
          </cell>
        </row>
        <row r="27508">
          <cell r="B27508" t="str">
            <v>PLW</v>
          </cell>
          <cell r="C27508">
            <v>1974</v>
          </cell>
          <cell r="F27508">
            <v>12711</v>
          </cell>
        </row>
        <row r="27509">
          <cell r="B27509" t="str">
            <v>PLW</v>
          </cell>
          <cell r="C27509">
            <v>1975</v>
          </cell>
          <cell r="F27509">
            <v>12675</v>
          </cell>
        </row>
        <row r="27510">
          <cell r="B27510" t="str">
            <v>PLW</v>
          </cell>
          <cell r="C27510">
            <v>1976</v>
          </cell>
          <cell r="F27510">
            <v>12622</v>
          </cell>
        </row>
        <row r="27511">
          <cell r="B27511" t="str">
            <v>PLW</v>
          </cell>
          <cell r="C27511">
            <v>1977</v>
          </cell>
          <cell r="F27511">
            <v>12548</v>
          </cell>
        </row>
        <row r="27512">
          <cell r="B27512" t="str">
            <v>PLW</v>
          </cell>
          <cell r="C27512">
            <v>1978</v>
          </cell>
          <cell r="F27512">
            <v>12465</v>
          </cell>
        </row>
        <row r="27513">
          <cell r="B27513" t="str">
            <v>PLW</v>
          </cell>
          <cell r="C27513">
            <v>1979</v>
          </cell>
          <cell r="F27513">
            <v>12359</v>
          </cell>
        </row>
        <row r="27514">
          <cell r="B27514" t="str">
            <v>PLW</v>
          </cell>
          <cell r="C27514">
            <v>1980</v>
          </cell>
          <cell r="F27514">
            <v>12296</v>
          </cell>
        </row>
        <row r="27515">
          <cell r="B27515" t="str">
            <v>PLW</v>
          </cell>
          <cell r="C27515">
            <v>1981</v>
          </cell>
          <cell r="F27515">
            <v>12423</v>
          </cell>
        </row>
        <row r="27516">
          <cell r="B27516" t="str">
            <v>PLW</v>
          </cell>
          <cell r="C27516">
            <v>1982</v>
          </cell>
          <cell r="F27516">
            <v>12721</v>
          </cell>
        </row>
        <row r="27517">
          <cell r="B27517" t="str">
            <v>PLW</v>
          </cell>
          <cell r="C27517">
            <v>1983</v>
          </cell>
          <cell r="F27517">
            <v>13028</v>
          </cell>
        </row>
        <row r="27518">
          <cell r="B27518" t="str">
            <v>PLW</v>
          </cell>
          <cell r="C27518">
            <v>1984</v>
          </cell>
          <cell r="F27518">
            <v>13359</v>
          </cell>
        </row>
        <row r="27519">
          <cell r="B27519" t="str">
            <v>PLW</v>
          </cell>
          <cell r="C27519">
            <v>1985</v>
          </cell>
          <cell r="F27519">
            <v>13712</v>
          </cell>
        </row>
        <row r="27520">
          <cell r="B27520" t="str">
            <v>PLW</v>
          </cell>
          <cell r="C27520">
            <v>1986</v>
          </cell>
          <cell r="F27520">
            <v>14044</v>
          </cell>
        </row>
        <row r="27521">
          <cell r="B27521" t="str">
            <v>PLW</v>
          </cell>
          <cell r="C27521">
            <v>1987</v>
          </cell>
          <cell r="F27521">
            <v>14357</v>
          </cell>
        </row>
        <row r="27522">
          <cell r="B27522" t="str">
            <v>PLW</v>
          </cell>
          <cell r="C27522">
            <v>1988</v>
          </cell>
          <cell r="F27522">
            <v>14664</v>
          </cell>
        </row>
        <row r="27523">
          <cell r="B27523" t="str">
            <v>PLW</v>
          </cell>
          <cell r="C27523">
            <v>1989</v>
          </cell>
          <cell r="F27523">
            <v>14969</v>
          </cell>
        </row>
        <row r="27524">
          <cell r="B27524" t="str">
            <v>PLW</v>
          </cell>
          <cell r="C27524">
            <v>1990</v>
          </cell>
          <cell r="F27524">
            <v>15282</v>
          </cell>
        </row>
        <row r="27525">
          <cell r="B27525" t="str">
            <v>PLW</v>
          </cell>
          <cell r="C27525">
            <v>1991</v>
          </cell>
          <cell r="F27525">
            <v>15635</v>
          </cell>
        </row>
        <row r="27526">
          <cell r="B27526" t="str">
            <v>PLW</v>
          </cell>
          <cell r="C27526">
            <v>1992</v>
          </cell>
          <cell r="F27526">
            <v>16017</v>
          </cell>
        </row>
        <row r="27527">
          <cell r="B27527" t="str">
            <v>PLW</v>
          </cell>
          <cell r="C27527">
            <v>1993</v>
          </cell>
          <cell r="F27527">
            <v>16397</v>
          </cell>
        </row>
        <row r="27528">
          <cell r="B27528" t="str">
            <v>PLW</v>
          </cell>
          <cell r="C27528">
            <v>1994</v>
          </cell>
          <cell r="F27528">
            <v>16796</v>
          </cell>
        </row>
        <row r="27529">
          <cell r="B27529" t="str">
            <v>PLW</v>
          </cell>
          <cell r="C27529">
            <v>1995</v>
          </cell>
          <cell r="F27529">
            <v>17217</v>
          </cell>
        </row>
        <row r="27530">
          <cell r="B27530" t="str">
            <v>PLW</v>
          </cell>
          <cell r="C27530">
            <v>1996</v>
          </cell>
          <cell r="F27530">
            <v>17683</v>
          </cell>
        </row>
        <row r="27531">
          <cell r="B27531" t="str">
            <v>PLW</v>
          </cell>
          <cell r="C27531">
            <v>1997</v>
          </cell>
          <cell r="F27531">
            <v>18126</v>
          </cell>
        </row>
        <row r="27532">
          <cell r="B27532" t="str">
            <v>PLW</v>
          </cell>
          <cell r="C27532">
            <v>1998</v>
          </cell>
          <cell r="F27532">
            <v>18548</v>
          </cell>
        </row>
        <row r="27533">
          <cell r="B27533" t="str">
            <v>PLW</v>
          </cell>
          <cell r="C27533">
            <v>1999</v>
          </cell>
          <cell r="F27533">
            <v>18926</v>
          </cell>
        </row>
        <row r="27534">
          <cell r="B27534" t="str">
            <v>PLW</v>
          </cell>
          <cell r="C27534">
            <v>2000</v>
          </cell>
          <cell r="F27534">
            <v>19206</v>
          </cell>
        </row>
        <row r="27535">
          <cell r="B27535" t="str">
            <v>PLW</v>
          </cell>
          <cell r="C27535">
            <v>2001</v>
          </cell>
          <cell r="F27535">
            <v>19379</v>
          </cell>
        </row>
        <row r="27536">
          <cell r="B27536" t="str">
            <v>PLW</v>
          </cell>
          <cell r="C27536">
            <v>2002</v>
          </cell>
          <cell r="F27536">
            <v>19527</v>
          </cell>
        </row>
        <row r="27537">
          <cell r="B27537" t="str">
            <v>PLW</v>
          </cell>
          <cell r="C27537">
            <v>2003</v>
          </cell>
          <cell r="F27537">
            <v>19683</v>
          </cell>
        </row>
        <row r="27538">
          <cell r="B27538" t="str">
            <v>PLW</v>
          </cell>
          <cell r="C27538">
            <v>2004</v>
          </cell>
          <cell r="F27538">
            <v>19841</v>
          </cell>
        </row>
        <row r="27539">
          <cell r="B27539" t="str">
            <v>PLW</v>
          </cell>
          <cell r="C27539">
            <v>2005</v>
          </cell>
          <cell r="F27539">
            <v>19837</v>
          </cell>
        </row>
        <row r="27540">
          <cell r="B27540" t="str">
            <v>PLW</v>
          </cell>
          <cell r="C27540">
            <v>2006</v>
          </cell>
          <cell r="F27540">
            <v>19616</v>
          </cell>
        </row>
        <row r="27541">
          <cell r="B27541" t="str">
            <v>PLW</v>
          </cell>
          <cell r="C27541">
            <v>2007</v>
          </cell>
          <cell r="F27541">
            <v>19324</v>
          </cell>
        </row>
        <row r="27542">
          <cell r="B27542" t="str">
            <v>PLW</v>
          </cell>
          <cell r="C27542">
            <v>2008</v>
          </cell>
          <cell r="F27542">
            <v>19031</v>
          </cell>
        </row>
        <row r="27543">
          <cell r="B27543" t="str">
            <v>PLW</v>
          </cell>
          <cell r="C27543">
            <v>2009</v>
          </cell>
          <cell r="F27543">
            <v>18736</v>
          </cell>
        </row>
        <row r="27544">
          <cell r="B27544" t="str">
            <v>PLW</v>
          </cell>
          <cell r="C27544">
            <v>2010</v>
          </cell>
          <cell r="F27544">
            <v>18420</v>
          </cell>
        </row>
        <row r="27545">
          <cell r="B27545" t="str">
            <v>PLW</v>
          </cell>
          <cell r="C27545">
            <v>2011</v>
          </cell>
          <cell r="F27545">
            <v>18099</v>
          </cell>
        </row>
        <row r="27546">
          <cell r="B27546" t="str">
            <v>PLW</v>
          </cell>
          <cell r="C27546">
            <v>2012</v>
          </cell>
          <cell r="F27546">
            <v>17791</v>
          </cell>
        </row>
        <row r="27547">
          <cell r="B27547" t="str">
            <v>PLW</v>
          </cell>
          <cell r="C27547">
            <v>2013</v>
          </cell>
          <cell r="F27547">
            <v>17670</v>
          </cell>
        </row>
        <row r="27548">
          <cell r="B27548" t="str">
            <v>PLW</v>
          </cell>
          <cell r="C27548">
            <v>2014</v>
          </cell>
          <cell r="F27548">
            <v>17740</v>
          </cell>
        </row>
        <row r="27549">
          <cell r="B27549" t="str">
            <v>PLW</v>
          </cell>
          <cell r="C27549">
            <v>2015</v>
          </cell>
          <cell r="F27549">
            <v>17791</v>
          </cell>
        </row>
        <row r="27550">
          <cell r="B27550" t="str">
            <v>PLW</v>
          </cell>
          <cell r="C27550">
            <v>2016</v>
          </cell>
          <cell r="F27550">
            <v>17824</v>
          </cell>
        </row>
        <row r="27551">
          <cell r="B27551" t="str">
            <v>PLW</v>
          </cell>
          <cell r="C27551">
            <v>2017</v>
          </cell>
          <cell r="F27551">
            <v>17838</v>
          </cell>
        </row>
        <row r="27552">
          <cell r="B27552" t="str">
            <v>PLW</v>
          </cell>
          <cell r="C27552">
            <v>2018</v>
          </cell>
          <cell r="F27552">
            <v>17843</v>
          </cell>
        </row>
        <row r="27553">
          <cell r="B27553" t="str">
            <v>PLW</v>
          </cell>
          <cell r="C27553">
            <v>2019</v>
          </cell>
          <cell r="F27553">
            <v>17821</v>
          </cell>
        </row>
        <row r="27554">
          <cell r="B27554" t="str">
            <v>PLW</v>
          </cell>
          <cell r="C27554">
            <v>2020</v>
          </cell>
          <cell r="F27554">
            <v>17817</v>
          </cell>
        </row>
        <row r="27555">
          <cell r="B27555" t="str">
            <v>PLW</v>
          </cell>
          <cell r="C27555">
            <v>2021</v>
          </cell>
          <cell r="F27555">
            <v>17809</v>
          </cell>
        </row>
        <row r="27556">
          <cell r="B27556" t="str">
            <v>PLW</v>
          </cell>
          <cell r="C27556">
            <v>2022</v>
          </cell>
          <cell r="F27556">
            <v>17784</v>
          </cell>
        </row>
        <row r="27557">
          <cell r="B27557" t="str">
            <v>PLW</v>
          </cell>
          <cell r="C27557">
            <v>2023</v>
          </cell>
          <cell r="F27557">
            <v>17751</v>
          </cell>
        </row>
        <row r="27558">
          <cell r="B27558" t="str">
            <v>PLW</v>
          </cell>
          <cell r="C27558">
            <v>2024</v>
          </cell>
          <cell r="F27558">
            <v>17719</v>
          </cell>
        </row>
        <row r="27559">
          <cell r="B27559" t="str">
            <v>PLW</v>
          </cell>
          <cell r="C27559">
            <v>2025</v>
          </cell>
          <cell r="F27559">
            <v>17687</v>
          </cell>
        </row>
        <row r="27560">
          <cell r="B27560" t="str">
            <v>PLW</v>
          </cell>
          <cell r="C27560">
            <v>2026</v>
          </cell>
          <cell r="F27560">
            <v>17642</v>
          </cell>
        </row>
        <row r="27561">
          <cell r="B27561" t="str">
            <v>PLW</v>
          </cell>
          <cell r="C27561">
            <v>2027</v>
          </cell>
          <cell r="F27561">
            <v>17588</v>
          </cell>
        </row>
        <row r="27562">
          <cell r="B27562" t="str">
            <v>PLW</v>
          </cell>
          <cell r="C27562">
            <v>2028</v>
          </cell>
          <cell r="F27562">
            <v>17528</v>
          </cell>
        </row>
        <row r="27563">
          <cell r="B27563" t="str">
            <v>PLW</v>
          </cell>
          <cell r="C27563">
            <v>2029</v>
          </cell>
          <cell r="F27563">
            <v>17460</v>
          </cell>
        </row>
        <row r="27564">
          <cell r="B27564" t="str">
            <v>PLW</v>
          </cell>
          <cell r="C27564">
            <v>2030</v>
          </cell>
          <cell r="F27564">
            <v>17400</v>
          </cell>
        </row>
        <row r="27565">
          <cell r="B27565" t="str">
            <v>PLW</v>
          </cell>
          <cell r="C27565">
            <v>2031</v>
          </cell>
          <cell r="F27565">
            <v>17323</v>
          </cell>
        </row>
        <row r="27566">
          <cell r="B27566" t="str">
            <v>PLW</v>
          </cell>
          <cell r="C27566">
            <v>2032</v>
          </cell>
          <cell r="F27566">
            <v>17252</v>
          </cell>
        </row>
        <row r="27567">
          <cell r="B27567" t="str">
            <v>PLW</v>
          </cell>
          <cell r="C27567">
            <v>2033</v>
          </cell>
          <cell r="F27567">
            <v>17187</v>
          </cell>
        </row>
        <row r="27568">
          <cell r="B27568" t="str">
            <v>PLW</v>
          </cell>
          <cell r="C27568">
            <v>2034</v>
          </cell>
          <cell r="F27568">
            <v>17116</v>
          </cell>
        </row>
        <row r="27569">
          <cell r="B27569" t="str">
            <v>PLW</v>
          </cell>
          <cell r="C27569">
            <v>2035</v>
          </cell>
          <cell r="F27569">
            <v>17036</v>
          </cell>
        </row>
        <row r="27570">
          <cell r="B27570" t="str">
            <v>PLW</v>
          </cell>
          <cell r="C27570">
            <v>2036</v>
          </cell>
          <cell r="F27570">
            <v>16963</v>
          </cell>
        </row>
        <row r="27571">
          <cell r="B27571" t="str">
            <v>PLW</v>
          </cell>
          <cell r="C27571">
            <v>2037</v>
          </cell>
          <cell r="F27571">
            <v>16881</v>
          </cell>
        </row>
        <row r="27572">
          <cell r="B27572" t="str">
            <v>PLW</v>
          </cell>
          <cell r="C27572">
            <v>2038</v>
          </cell>
          <cell r="F27572">
            <v>16802</v>
          </cell>
        </row>
        <row r="27573">
          <cell r="B27573" t="str">
            <v>PLW</v>
          </cell>
          <cell r="C27573">
            <v>2039</v>
          </cell>
          <cell r="F27573">
            <v>16712</v>
          </cell>
        </row>
        <row r="27574">
          <cell r="B27574" t="str">
            <v>PLW</v>
          </cell>
          <cell r="C27574">
            <v>2040</v>
          </cell>
          <cell r="F27574">
            <v>16627</v>
          </cell>
        </row>
        <row r="27575">
          <cell r="B27575" t="str">
            <v>PLW</v>
          </cell>
          <cell r="C27575">
            <v>2041</v>
          </cell>
          <cell r="F27575">
            <v>16533</v>
          </cell>
        </row>
        <row r="27576">
          <cell r="B27576" t="str">
            <v>PLW</v>
          </cell>
          <cell r="C27576">
            <v>2042</v>
          </cell>
          <cell r="F27576">
            <v>16426</v>
          </cell>
        </row>
        <row r="27577">
          <cell r="B27577" t="str">
            <v>PLW</v>
          </cell>
          <cell r="C27577">
            <v>2043</v>
          </cell>
          <cell r="F27577">
            <v>16325</v>
          </cell>
        </row>
        <row r="27578">
          <cell r="B27578" t="str">
            <v>PLW</v>
          </cell>
          <cell r="C27578">
            <v>2044</v>
          </cell>
          <cell r="F27578">
            <v>16224</v>
          </cell>
        </row>
        <row r="27579">
          <cell r="B27579" t="str">
            <v>PLW</v>
          </cell>
          <cell r="C27579">
            <v>2045</v>
          </cell>
          <cell r="F27579">
            <v>16119</v>
          </cell>
        </row>
        <row r="27580">
          <cell r="B27580" t="str">
            <v>PLW</v>
          </cell>
          <cell r="C27580">
            <v>2046</v>
          </cell>
          <cell r="F27580">
            <v>15999</v>
          </cell>
        </row>
        <row r="27581">
          <cell r="B27581" t="str">
            <v>PLW</v>
          </cell>
          <cell r="C27581">
            <v>2047</v>
          </cell>
          <cell r="F27581">
            <v>15885</v>
          </cell>
        </row>
        <row r="27582">
          <cell r="B27582" t="str">
            <v>PLW</v>
          </cell>
          <cell r="C27582">
            <v>2048</v>
          </cell>
          <cell r="F27582">
            <v>15771</v>
          </cell>
        </row>
        <row r="27583">
          <cell r="B27583" t="str">
            <v>PLW</v>
          </cell>
          <cell r="C27583">
            <v>2049</v>
          </cell>
          <cell r="F27583">
            <v>15654</v>
          </cell>
        </row>
        <row r="27584">
          <cell r="B27584" t="str">
            <v>PLW</v>
          </cell>
          <cell r="C27584">
            <v>2050</v>
          </cell>
          <cell r="F27584">
            <v>15537</v>
          </cell>
        </row>
        <row r="27585">
          <cell r="B27585" t="str">
            <v>PLW</v>
          </cell>
          <cell r="C27585">
            <v>2051</v>
          </cell>
          <cell r="F27585">
            <v>15431</v>
          </cell>
        </row>
        <row r="27586">
          <cell r="B27586" t="str">
            <v>PLW</v>
          </cell>
          <cell r="C27586">
            <v>2052</v>
          </cell>
          <cell r="F27586">
            <v>15302</v>
          </cell>
        </row>
        <row r="27587">
          <cell r="B27587" t="str">
            <v>PLW</v>
          </cell>
          <cell r="C27587">
            <v>2053</v>
          </cell>
          <cell r="F27587">
            <v>15178</v>
          </cell>
        </row>
        <row r="27588">
          <cell r="B27588" t="str">
            <v>PLW</v>
          </cell>
          <cell r="C27588">
            <v>2054</v>
          </cell>
          <cell r="F27588">
            <v>15058</v>
          </cell>
        </row>
        <row r="27589">
          <cell r="B27589" t="str">
            <v>PLW</v>
          </cell>
          <cell r="C27589">
            <v>2055</v>
          </cell>
          <cell r="F27589">
            <v>14933</v>
          </cell>
        </row>
        <row r="27590">
          <cell r="B27590" t="str">
            <v>PLW</v>
          </cell>
          <cell r="C27590">
            <v>2056</v>
          </cell>
          <cell r="F27590">
            <v>14808</v>
          </cell>
        </row>
        <row r="27591">
          <cell r="B27591" t="str">
            <v>PLW</v>
          </cell>
          <cell r="C27591">
            <v>2057</v>
          </cell>
          <cell r="F27591">
            <v>14686</v>
          </cell>
        </row>
        <row r="27592">
          <cell r="B27592" t="str">
            <v>PLW</v>
          </cell>
          <cell r="C27592">
            <v>2058</v>
          </cell>
          <cell r="F27592">
            <v>14562</v>
          </cell>
        </row>
        <row r="27593">
          <cell r="B27593" t="str">
            <v>PLW</v>
          </cell>
          <cell r="C27593">
            <v>2059</v>
          </cell>
          <cell r="F27593">
            <v>14443</v>
          </cell>
        </row>
        <row r="27594">
          <cell r="B27594" t="str">
            <v>PLW</v>
          </cell>
          <cell r="C27594">
            <v>2060</v>
          </cell>
          <cell r="F27594">
            <v>14334</v>
          </cell>
        </row>
        <row r="27595">
          <cell r="B27595" t="str">
            <v>PLW</v>
          </cell>
          <cell r="C27595">
            <v>2061</v>
          </cell>
          <cell r="F27595">
            <v>14224</v>
          </cell>
        </row>
        <row r="27596">
          <cell r="B27596" t="str">
            <v>PLW</v>
          </cell>
          <cell r="C27596">
            <v>2062</v>
          </cell>
          <cell r="F27596">
            <v>14109</v>
          </cell>
        </row>
        <row r="27597">
          <cell r="B27597" t="str">
            <v>PLW</v>
          </cell>
          <cell r="C27597">
            <v>2063</v>
          </cell>
          <cell r="F27597">
            <v>14002</v>
          </cell>
        </row>
        <row r="27598">
          <cell r="B27598" t="str">
            <v>PLW</v>
          </cell>
          <cell r="C27598">
            <v>2064</v>
          </cell>
          <cell r="F27598">
            <v>13900</v>
          </cell>
        </row>
        <row r="27599">
          <cell r="B27599" t="str">
            <v>PLW</v>
          </cell>
          <cell r="C27599">
            <v>2065</v>
          </cell>
          <cell r="F27599">
            <v>13803</v>
          </cell>
        </row>
        <row r="27600">
          <cell r="B27600" t="str">
            <v>PLW</v>
          </cell>
          <cell r="C27600">
            <v>2066</v>
          </cell>
          <cell r="F27600">
            <v>13700</v>
          </cell>
        </row>
        <row r="27601">
          <cell r="B27601" t="str">
            <v>PLW</v>
          </cell>
          <cell r="C27601">
            <v>2067</v>
          </cell>
          <cell r="F27601">
            <v>13603</v>
          </cell>
        </row>
        <row r="27602">
          <cell r="B27602" t="str">
            <v>PLW</v>
          </cell>
          <cell r="C27602">
            <v>2068</v>
          </cell>
          <cell r="F27602">
            <v>13510</v>
          </cell>
        </row>
        <row r="27603">
          <cell r="B27603" t="str">
            <v>PLW</v>
          </cell>
          <cell r="C27603">
            <v>2069</v>
          </cell>
          <cell r="F27603">
            <v>13412</v>
          </cell>
        </row>
        <row r="27604">
          <cell r="B27604" t="str">
            <v>PLW</v>
          </cell>
          <cell r="C27604">
            <v>2070</v>
          </cell>
          <cell r="F27604">
            <v>13325</v>
          </cell>
        </row>
        <row r="27605">
          <cell r="B27605" t="str">
            <v>PLW</v>
          </cell>
          <cell r="C27605">
            <v>2071</v>
          </cell>
          <cell r="F27605">
            <v>13234</v>
          </cell>
        </row>
        <row r="27606">
          <cell r="B27606" t="str">
            <v>PLW</v>
          </cell>
          <cell r="C27606">
            <v>2072</v>
          </cell>
          <cell r="F27606">
            <v>13152</v>
          </cell>
        </row>
        <row r="27607">
          <cell r="B27607" t="str">
            <v>PLW</v>
          </cell>
          <cell r="C27607">
            <v>2073</v>
          </cell>
          <cell r="F27607">
            <v>13083</v>
          </cell>
        </row>
        <row r="27608">
          <cell r="B27608" t="str">
            <v>PLW</v>
          </cell>
          <cell r="C27608">
            <v>2074</v>
          </cell>
          <cell r="F27608">
            <v>12992</v>
          </cell>
        </row>
        <row r="27609">
          <cell r="B27609" t="str">
            <v>PLW</v>
          </cell>
          <cell r="C27609">
            <v>2075</v>
          </cell>
          <cell r="F27609">
            <v>12905</v>
          </cell>
        </row>
        <row r="27610">
          <cell r="B27610" t="str">
            <v>PLW</v>
          </cell>
          <cell r="C27610">
            <v>2076</v>
          </cell>
          <cell r="F27610">
            <v>12828</v>
          </cell>
        </row>
        <row r="27611">
          <cell r="B27611" t="str">
            <v>PLW</v>
          </cell>
          <cell r="C27611">
            <v>2077</v>
          </cell>
          <cell r="F27611">
            <v>12748</v>
          </cell>
        </row>
        <row r="27612">
          <cell r="B27612" t="str">
            <v>PLW</v>
          </cell>
          <cell r="C27612">
            <v>2078</v>
          </cell>
          <cell r="F27612">
            <v>12675</v>
          </cell>
        </row>
        <row r="27613">
          <cell r="B27613" t="str">
            <v>PLW</v>
          </cell>
          <cell r="C27613">
            <v>2079</v>
          </cell>
          <cell r="F27613">
            <v>12603</v>
          </cell>
        </row>
        <row r="27614">
          <cell r="B27614" t="str">
            <v>PLW</v>
          </cell>
          <cell r="C27614">
            <v>2080</v>
          </cell>
          <cell r="F27614">
            <v>12524</v>
          </cell>
        </row>
        <row r="27615">
          <cell r="B27615" t="str">
            <v>PLW</v>
          </cell>
          <cell r="C27615">
            <v>2081</v>
          </cell>
          <cell r="F27615">
            <v>12446</v>
          </cell>
        </row>
        <row r="27616">
          <cell r="B27616" t="str">
            <v>PLW</v>
          </cell>
          <cell r="C27616">
            <v>2082</v>
          </cell>
          <cell r="F27616">
            <v>12373</v>
          </cell>
        </row>
        <row r="27617">
          <cell r="B27617" t="str">
            <v>PLW</v>
          </cell>
          <cell r="C27617">
            <v>2083</v>
          </cell>
          <cell r="F27617">
            <v>12311</v>
          </cell>
        </row>
        <row r="27618">
          <cell r="B27618" t="str">
            <v>PLW</v>
          </cell>
          <cell r="C27618">
            <v>2084</v>
          </cell>
          <cell r="F27618">
            <v>12236</v>
          </cell>
        </row>
        <row r="27619">
          <cell r="B27619" t="str">
            <v>PLW</v>
          </cell>
          <cell r="C27619">
            <v>2085</v>
          </cell>
          <cell r="F27619">
            <v>12164</v>
          </cell>
        </row>
        <row r="27620">
          <cell r="B27620" t="str">
            <v>PLW</v>
          </cell>
          <cell r="C27620">
            <v>2086</v>
          </cell>
          <cell r="F27620">
            <v>12100</v>
          </cell>
        </row>
        <row r="27621">
          <cell r="B27621" t="str">
            <v>PLW</v>
          </cell>
          <cell r="C27621">
            <v>2087</v>
          </cell>
          <cell r="F27621">
            <v>12030</v>
          </cell>
        </row>
        <row r="27622">
          <cell r="B27622" t="str">
            <v>PLW</v>
          </cell>
          <cell r="C27622">
            <v>2088</v>
          </cell>
          <cell r="F27622">
            <v>11964</v>
          </cell>
        </row>
        <row r="27623">
          <cell r="B27623" t="str">
            <v>PLW</v>
          </cell>
          <cell r="C27623">
            <v>2089</v>
          </cell>
          <cell r="F27623">
            <v>11898</v>
          </cell>
        </row>
        <row r="27624">
          <cell r="B27624" t="str">
            <v>PLW</v>
          </cell>
          <cell r="C27624">
            <v>2090</v>
          </cell>
          <cell r="F27624">
            <v>11821</v>
          </cell>
        </row>
        <row r="27625">
          <cell r="B27625" t="str">
            <v>PLW</v>
          </cell>
          <cell r="C27625">
            <v>2091</v>
          </cell>
          <cell r="F27625">
            <v>11745</v>
          </cell>
        </row>
        <row r="27626">
          <cell r="B27626" t="str">
            <v>PLW</v>
          </cell>
          <cell r="C27626">
            <v>2092</v>
          </cell>
          <cell r="F27626">
            <v>11677</v>
          </cell>
        </row>
        <row r="27627">
          <cell r="B27627" t="str">
            <v>PLW</v>
          </cell>
          <cell r="C27627">
            <v>2093</v>
          </cell>
          <cell r="F27627">
            <v>11608</v>
          </cell>
        </row>
        <row r="27628">
          <cell r="B27628" t="str">
            <v>PLW</v>
          </cell>
          <cell r="C27628">
            <v>2094</v>
          </cell>
          <cell r="F27628">
            <v>11540</v>
          </cell>
        </row>
        <row r="27629">
          <cell r="B27629" t="str">
            <v>PLW</v>
          </cell>
          <cell r="C27629">
            <v>2095</v>
          </cell>
          <cell r="F27629">
            <v>11473</v>
          </cell>
        </row>
        <row r="27630">
          <cell r="B27630" t="str">
            <v>PLW</v>
          </cell>
          <cell r="C27630">
            <v>2096</v>
          </cell>
          <cell r="F27630">
            <v>11406</v>
          </cell>
        </row>
        <row r="27631">
          <cell r="B27631" t="str">
            <v>PLW</v>
          </cell>
          <cell r="C27631">
            <v>2097</v>
          </cell>
          <cell r="F27631">
            <v>11343</v>
          </cell>
        </row>
        <row r="27632">
          <cell r="B27632" t="str">
            <v>PLW</v>
          </cell>
          <cell r="C27632">
            <v>2098</v>
          </cell>
          <cell r="F27632">
            <v>11275</v>
          </cell>
        </row>
        <row r="27633">
          <cell r="B27633" t="str">
            <v>PLW</v>
          </cell>
          <cell r="C27633">
            <v>2099</v>
          </cell>
          <cell r="F27633">
            <v>11210</v>
          </cell>
        </row>
        <row r="27634">
          <cell r="B27634" t="str">
            <v>PLW</v>
          </cell>
          <cell r="C27634">
            <v>2100</v>
          </cell>
          <cell r="F27634">
            <v>11144</v>
          </cell>
        </row>
        <row r="27635">
          <cell r="B27635" t="str">
            <v>PSE</v>
          </cell>
          <cell r="C27635">
            <v>1950</v>
          </cell>
          <cell r="F27635">
            <v>944632</v>
          </cell>
        </row>
        <row r="27636">
          <cell r="B27636" t="str">
            <v>PSE</v>
          </cell>
          <cell r="C27636">
            <v>1951</v>
          </cell>
          <cell r="F27636">
            <v>952949</v>
          </cell>
        </row>
        <row r="27637">
          <cell r="B27637" t="str">
            <v>PSE</v>
          </cell>
          <cell r="C27637">
            <v>1952</v>
          </cell>
          <cell r="F27637">
            <v>962311</v>
          </cell>
        </row>
        <row r="27638">
          <cell r="B27638" t="str">
            <v>PSE</v>
          </cell>
          <cell r="C27638">
            <v>1953</v>
          </cell>
          <cell r="F27638">
            <v>972669</v>
          </cell>
        </row>
        <row r="27639">
          <cell r="B27639" t="str">
            <v>PSE</v>
          </cell>
          <cell r="C27639">
            <v>1954</v>
          </cell>
          <cell r="F27639">
            <v>984023</v>
          </cell>
        </row>
        <row r="27640">
          <cell r="B27640" t="str">
            <v>PSE</v>
          </cell>
          <cell r="C27640">
            <v>1955</v>
          </cell>
          <cell r="F27640">
            <v>996392</v>
          </cell>
        </row>
        <row r="27641">
          <cell r="B27641" t="str">
            <v>PSE</v>
          </cell>
          <cell r="C27641">
            <v>1956</v>
          </cell>
          <cell r="F27641">
            <v>1009756</v>
          </cell>
        </row>
        <row r="27642">
          <cell r="B27642" t="str">
            <v>PSE</v>
          </cell>
          <cell r="C27642">
            <v>1957</v>
          </cell>
          <cell r="F27642">
            <v>1024139</v>
          </cell>
        </row>
        <row r="27643">
          <cell r="B27643" t="str">
            <v>PSE</v>
          </cell>
          <cell r="C27643">
            <v>1958</v>
          </cell>
          <cell r="F27643">
            <v>1039533</v>
          </cell>
        </row>
        <row r="27644">
          <cell r="B27644" t="str">
            <v>PSE</v>
          </cell>
          <cell r="C27644">
            <v>1959</v>
          </cell>
          <cell r="F27644">
            <v>1055901</v>
          </cell>
        </row>
        <row r="27645">
          <cell r="B27645" t="str">
            <v>PSE</v>
          </cell>
          <cell r="C27645">
            <v>1960</v>
          </cell>
          <cell r="F27645">
            <v>1073080</v>
          </cell>
        </row>
        <row r="27646">
          <cell r="B27646" t="str">
            <v>PSE</v>
          </cell>
          <cell r="C27646">
            <v>1961</v>
          </cell>
          <cell r="F27646">
            <v>1090936</v>
          </cell>
        </row>
        <row r="27647">
          <cell r="B27647" t="str">
            <v>PSE</v>
          </cell>
          <cell r="C27647">
            <v>1962</v>
          </cell>
          <cell r="F27647">
            <v>1109345</v>
          </cell>
        </row>
        <row r="27648">
          <cell r="B27648" t="str">
            <v>PSE</v>
          </cell>
          <cell r="C27648">
            <v>1963</v>
          </cell>
          <cell r="F27648">
            <v>1127471</v>
          </cell>
        </row>
        <row r="27649">
          <cell r="B27649" t="str">
            <v>PSE</v>
          </cell>
          <cell r="C27649">
            <v>1964</v>
          </cell>
          <cell r="F27649">
            <v>1140674</v>
          </cell>
        </row>
        <row r="27650">
          <cell r="B27650" t="str">
            <v>PSE</v>
          </cell>
          <cell r="C27650">
            <v>1965</v>
          </cell>
          <cell r="F27650">
            <v>1147310</v>
          </cell>
        </row>
        <row r="27651">
          <cell r="B27651" t="str">
            <v>PSE</v>
          </cell>
          <cell r="C27651">
            <v>1966</v>
          </cell>
          <cell r="F27651">
            <v>1146403</v>
          </cell>
        </row>
        <row r="27652">
          <cell r="B27652" t="str">
            <v>PSE</v>
          </cell>
          <cell r="C27652">
            <v>1967</v>
          </cell>
          <cell r="F27652">
            <v>1135820</v>
          </cell>
        </row>
        <row r="27653">
          <cell r="B27653" t="str">
            <v>PSE</v>
          </cell>
          <cell r="C27653">
            <v>1968</v>
          </cell>
          <cell r="F27653">
            <v>1121753</v>
          </cell>
        </row>
        <row r="27654">
          <cell r="B27654" t="str">
            <v>PSE</v>
          </cell>
          <cell r="C27654">
            <v>1969</v>
          </cell>
          <cell r="F27654">
            <v>1113086</v>
          </cell>
        </row>
        <row r="27655">
          <cell r="B27655" t="str">
            <v>PSE</v>
          </cell>
          <cell r="C27655">
            <v>1970</v>
          </cell>
          <cell r="F27655">
            <v>1116285</v>
          </cell>
        </row>
        <row r="27656">
          <cell r="B27656" t="str">
            <v>PSE</v>
          </cell>
          <cell r="C27656">
            <v>1971</v>
          </cell>
          <cell r="F27656">
            <v>1134114</v>
          </cell>
        </row>
        <row r="27657">
          <cell r="B27657" t="str">
            <v>PSE</v>
          </cell>
          <cell r="C27657">
            <v>1972</v>
          </cell>
          <cell r="F27657">
            <v>1164753</v>
          </cell>
        </row>
        <row r="27658">
          <cell r="B27658" t="str">
            <v>PSE</v>
          </cell>
          <cell r="C27658">
            <v>1973</v>
          </cell>
          <cell r="F27658">
            <v>1202261</v>
          </cell>
        </row>
        <row r="27659">
          <cell r="B27659" t="str">
            <v>PSE</v>
          </cell>
          <cell r="C27659">
            <v>1974</v>
          </cell>
          <cell r="F27659">
            <v>1241133</v>
          </cell>
        </row>
        <row r="27660">
          <cell r="B27660" t="str">
            <v>PSE</v>
          </cell>
          <cell r="C27660">
            <v>1975</v>
          </cell>
          <cell r="F27660">
            <v>1279321</v>
          </cell>
        </row>
        <row r="27661">
          <cell r="B27661" t="str">
            <v>PSE</v>
          </cell>
          <cell r="C27661">
            <v>1976</v>
          </cell>
          <cell r="F27661">
            <v>1316398</v>
          </cell>
        </row>
        <row r="27662">
          <cell r="B27662" t="str">
            <v>PSE</v>
          </cell>
          <cell r="C27662">
            <v>1977</v>
          </cell>
          <cell r="F27662">
            <v>1352720</v>
          </cell>
        </row>
        <row r="27663">
          <cell r="B27663" t="str">
            <v>PSE</v>
          </cell>
          <cell r="C27663">
            <v>1978</v>
          </cell>
          <cell r="F27663">
            <v>1389501</v>
          </cell>
        </row>
        <row r="27664">
          <cell r="B27664" t="str">
            <v>PSE</v>
          </cell>
          <cell r="C27664">
            <v>1979</v>
          </cell>
          <cell r="F27664">
            <v>1428122</v>
          </cell>
        </row>
        <row r="27665">
          <cell r="B27665" t="str">
            <v>PSE</v>
          </cell>
          <cell r="C27665">
            <v>1980</v>
          </cell>
          <cell r="F27665">
            <v>1469058</v>
          </cell>
        </row>
        <row r="27666">
          <cell r="B27666" t="str">
            <v>PSE</v>
          </cell>
          <cell r="C27666">
            <v>1981</v>
          </cell>
          <cell r="F27666">
            <v>1512710</v>
          </cell>
        </row>
        <row r="27667">
          <cell r="B27667" t="str">
            <v>PSE</v>
          </cell>
          <cell r="C27667">
            <v>1982</v>
          </cell>
          <cell r="F27667">
            <v>1560995</v>
          </cell>
        </row>
        <row r="27668">
          <cell r="B27668" t="str">
            <v>PSE</v>
          </cell>
          <cell r="C27668">
            <v>1983</v>
          </cell>
          <cell r="F27668">
            <v>1618780</v>
          </cell>
        </row>
        <row r="27669">
          <cell r="B27669" t="str">
            <v>PSE</v>
          </cell>
          <cell r="C27669">
            <v>1984</v>
          </cell>
          <cell r="F27669">
            <v>1688613</v>
          </cell>
        </row>
        <row r="27670">
          <cell r="B27670" t="str">
            <v>PSE</v>
          </cell>
          <cell r="C27670">
            <v>1985</v>
          </cell>
          <cell r="F27670">
            <v>1745262</v>
          </cell>
        </row>
        <row r="27671">
          <cell r="B27671" t="str">
            <v>PSE</v>
          </cell>
          <cell r="C27671">
            <v>1986</v>
          </cell>
          <cell r="F27671">
            <v>1789315</v>
          </cell>
        </row>
        <row r="27672">
          <cell r="B27672" t="str">
            <v>PSE</v>
          </cell>
          <cell r="C27672">
            <v>1987</v>
          </cell>
          <cell r="F27672">
            <v>1876764</v>
          </cell>
        </row>
        <row r="27673">
          <cell r="B27673" t="str">
            <v>PSE</v>
          </cell>
          <cell r="C27673">
            <v>1988</v>
          </cell>
          <cell r="F27673">
            <v>1977311</v>
          </cell>
        </row>
        <row r="27674">
          <cell r="B27674" t="str">
            <v>PSE</v>
          </cell>
          <cell r="C27674">
            <v>1989</v>
          </cell>
          <cell r="F27674">
            <v>2055617</v>
          </cell>
        </row>
        <row r="27675">
          <cell r="B27675" t="str">
            <v>PSE</v>
          </cell>
          <cell r="C27675">
            <v>1990</v>
          </cell>
          <cell r="F27675">
            <v>2139065</v>
          </cell>
        </row>
        <row r="27676">
          <cell r="B27676" t="str">
            <v>PSE</v>
          </cell>
          <cell r="C27676">
            <v>1991</v>
          </cell>
          <cell r="F27676">
            <v>2228955</v>
          </cell>
        </row>
        <row r="27677">
          <cell r="B27677" t="str">
            <v>PSE</v>
          </cell>
          <cell r="C27677">
            <v>1992</v>
          </cell>
          <cell r="F27677">
            <v>2324698</v>
          </cell>
        </row>
        <row r="27678">
          <cell r="B27678" t="str">
            <v>PSE</v>
          </cell>
          <cell r="C27678">
            <v>1993</v>
          </cell>
          <cell r="F27678">
            <v>2425066</v>
          </cell>
        </row>
        <row r="27679">
          <cell r="B27679" t="str">
            <v>PSE</v>
          </cell>
          <cell r="C27679">
            <v>1994</v>
          </cell>
          <cell r="F27679">
            <v>2529164</v>
          </cell>
        </row>
        <row r="27680">
          <cell r="B27680" t="str">
            <v>PSE</v>
          </cell>
          <cell r="C27680">
            <v>1995</v>
          </cell>
          <cell r="F27680">
            <v>2636554</v>
          </cell>
        </row>
        <row r="27681">
          <cell r="B27681" t="str">
            <v>PSE</v>
          </cell>
          <cell r="C27681">
            <v>1996</v>
          </cell>
          <cell r="F27681">
            <v>2746830</v>
          </cell>
        </row>
        <row r="27682">
          <cell r="B27682" t="str">
            <v>PSE</v>
          </cell>
          <cell r="C27682">
            <v>1997</v>
          </cell>
          <cell r="F27682">
            <v>2859581</v>
          </cell>
        </row>
        <row r="27683">
          <cell r="B27683" t="str">
            <v>PSE</v>
          </cell>
          <cell r="C27683">
            <v>1998</v>
          </cell>
          <cell r="F27683">
            <v>2962895</v>
          </cell>
        </row>
        <row r="27684">
          <cell r="B27684" t="str">
            <v>PSE</v>
          </cell>
          <cell r="C27684">
            <v>1999</v>
          </cell>
          <cell r="F27684">
            <v>3056256</v>
          </cell>
        </row>
        <row r="27685">
          <cell r="B27685" t="str">
            <v>PSE</v>
          </cell>
          <cell r="C27685">
            <v>2000</v>
          </cell>
          <cell r="F27685">
            <v>3151800</v>
          </cell>
        </row>
        <row r="27686">
          <cell r="B27686" t="str">
            <v>PSE</v>
          </cell>
          <cell r="C27686">
            <v>2001</v>
          </cell>
          <cell r="F27686">
            <v>3242286</v>
          </cell>
        </row>
        <row r="27687">
          <cell r="B27687" t="str">
            <v>PSE</v>
          </cell>
          <cell r="C27687">
            <v>2002</v>
          </cell>
          <cell r="F27687">
            <v>3322369</v>
          </cell>
        </row>
        <row r="27688">
          <cell r="B27688" t="str">
            <v>PSE</v>
          </cell>
          <cell r="C27688">
            <v>2003</v>
          </cell>
          <cell r="F27688">
            <v>3398071</v>
          </cell>
        </row>
        <row r="27689">
          <cell r="B27689" t="str">
            <v>PSE</v>
          </cell>
          <cell r="C27689">
            <v>2004</v>
          </cell>
          <cell r="F27689">
            <v>3475178</v>
          </cell>
        </row>
        <row r="27690">
          <cell r="B27690" t="str">
            <v>PSE</v>
          </cell>
          <cell r="C27690">
            <v>2005</v>
          </cell>
          <cell r="F27690">
            <v>3557406</v>
          </cell>
        </row>
        <row r="27691">
          <cell r="B27691" t="str">
            <v>PSE</v>
          </cell>
          <cell r="C27691">
            <v>2006</v>
          </cell>
          <cell r="F27691">
            <v>3645096</v>
          </cell>
        </row>
        <row r="27692">
          <cell r="B27692" t="str">
            <v>PSE</v>
          </cell>
          <cell r="C27692">
            <v>2007</v>
          </cell>
          <cell r="F27692">
            <v>3736694</v>
          </cell>
        </row>
        <row r="27693">
          <cell r="B27693" t="str">
            <v>PSE</v>
          </cell>
          <cell r="C27693">
            <v>2008</v>
          </cell>
          <cell r="F27693">
            <v>3829039</v>
          </cell>
        </row>
        <row r="27694">
          <cell r="B27694" t="str">
            <v>PSE</v>
          </cell>
          <cell r="C27694">
            <v>2009</v>
          </cell>
          <cell r="F27694">
            <v>3921245</v>
          </cell>
        </row>
        <row r="27695">
          <cell r="B27695" t="str">
            <v>PSE</v>
          </cell>
          <cell r="C27695">
            <v>2010</v>
          </cell>
          <cell r="F27695">
            <v>4016918</v>
          </cell>
        </row>
        <row r="27696">
          <cell r="B27696" t="str">
            <v>PSE</v>
          </cell>
          <cell r="C27696">
            <v>2011</v>
          </cell>
          <cell r="F27696">
            <v>4115912</v>
          </cell>
        </row>
        <row r="27697">
          <cell r="B27697" t="str">
            <v>PSE</v>
          </cell>
          <cell r="C27697">
            <v>2012</v>
          </cell>
          <cell r="F27697">
            <v>4215318</v>
          </cell>
        </row>
        <row r="27698">
          <cell r="B27698" t="str">
            <v>PSE</v>
          </cell>
          <cell r="C27698">
            <v>2013</v>
          </cell>
          <cell r="F27698">
            <v>4315263</v>
          </cell>
        </row>
        <row r="27699">
          <cell r="B27699" t="str">
            <v>PSE</v>
          </cell>
          <cell r="C27699">
            <v>2014</v>
          </cell>
          <cell r="F27699">
            <v>4415887</v>
          </cell>
        </row>
        <row r="27700">
          <cell r="B27700" t="str">
            <v>PSE</v>
          </cell>
          <cell r="C27700">
            <v>2015</v>
          </cell>
          <cell r="F27700">
            <v>4521564</v>
          </cell>
        </row>
        <row r="27701">
          <cell r="B27701" t="str">
            <v>PSE</v>
          </cell>
          <cell r="C27701">
            <v>2016</v>
          </cell>
          <cell r="F27701">
            <v>4632743</v>
          </cell>
        </row>
        <row r="27702">
          <cell r="B27702" t="str">
            <v>PSE</v>
          </cell>
          <cell r="C27702">
            <v>2017</v>
          </cell>
          <cell r="F27702">
            <v>4742747</v>
          </cell>
        </row>
        <row r="27703">
          <cell r="B27703" t="str">
            <v>PSE</v>
          </cell>
          <cell r="C27703">
            <v>2018</v>
          </cell>
          <cell r="F27703">
            <v>4850593</v>
          </cell>
        </row>
        <row r="27704">
          <cell r="B27704" t="str">
            <v>PSE</v>
          </cell>
          <cell r="C27704">
            <v>2019</v>
          </cell>
          <cell r="F27704">
            <v>4957773</v>
          </cell>
        </row>
        <row r="27705">
          <cell r="B27705" t="str">
            <v>PSE</v>
          </cell>
          <cell r="C27705">
            <v>2020</v>
          </cell>
          <cell r="F27705">
            <v>5069692</v>
          </cell>
        </row>
        <row r="27706">
          <cell r="B27706" t="str">
            <v>PSE</v>
          </cell>
          <cell r="C27706">
            <v>2021</v>
          </cell>
          <cell r="F27706">
            <v>5185341</v>
          </cell>
        </row>
        <row r="27707">
          <cell r="B27707" t="str">
            <v>PSE</v>
          </cell>
          <cell r="C27707">
            <v>2022</v>
          </cell>
          <cell r="F27707">
            <v>5305274</v>
          </cell>
        </row>
        <row r="27708">
          <cell r="B27708" t="str">
            <v>PSE</v>
          </cell>
          <cell r="C27708">
            <v>2023</v>
          </cell>
          <cell r="F27708">
            <v>5409201</v>
          </cell>
        </row>
        <row r="27709">
          <cell r="B27709" t="str">
            <v>PSE</v>
          </cell>
          <cell r="C27709">
            <v>2024</v>
          </cell>
          <cell r="F27709">
            <v>5495447</v>
          </cell>
        </row>
        <row r="27710">
          <cell r="B27710" t="str">
            <v>PSE</v>
          </cell>
          <cell r="C27710">
            <v>2025</v>
          </cell>
          <cell r="F27710">
            <v>5589632</v>
          </cell>
        </row>
        <row r="27711">
          <cell r="B27711" t="str">
            <v>PSE</v>
          </cell>
          <cell r="C27711">
            <v>2026</v>
          </cell>
          <cell r="F27711">
            <v>5692792</v>
          </cell>
        </row>
        <row r="27712">
          <cell r="B27712" t="str">
            <v>PSE</v>
          </cell>
          <cell r="C27712">
            <v>2027</v>
          </cell>
          <cell r="F27712">
            <v>5800076</v>
          </cell>
        </row>
        <row r="27713">
          <cell r="B27713" t="str">
            <v>PSE</v>
          </cell>
          <cell r="C27713">
            <v>2028</v>
          </cell>
          <cell r="F27713">
            <v>5906584</v>
          </cell>
        </row>
        <row r="27714">
          <cell r="B27714" t="str">
            <v>PSE</v>
          </cell>
          <cell r="C27714">
            <v>2029</v>
          </cell>
          <cell r="F27714">
            <v>6013697</v>
          </cell>
        </row>
        <row r="27715">
          <cell r="B27715" t="str">
            <v>PSE</v>
          </cell>
          <cell r="C27715">
            <v>2030</v>
          </cell>
          <cell r="F27715">
            <v>6122319</v>
          </cell>
        </row>
        <row r="27716">
          <cell r="B27716" t="str">
            <v>PSE</v>
          </cell>
          <cell r="C27716">
            <v>2031</v>
          </cell>
          <cell r="F27716">
            <v>6232613</v>
          </cell>
        </row>
        <row r="27717">
          <cell r="B27717" t="str">
            <v>PSE</v>
          </cell>
          <cell r="C27717">
            <v>2032</v>
          </cell>
          <cell r="F27717">
            <v>6344203</v>
          </cell>
        </row>
        <row r="27718">
          <cell r="B27718" t="str">
            <v>PSE</v>
          </cell>
          <cell r="C27718">
            <v>2033</v>
          </cell>
          <cell r="F27718">
            <v>6458364</v>
          </cell>
        </row>
        <row r="27719">
          <cell r="B27719" t="str">
            <v>PSE</v>
          </cell>
          <cell r="C27719">
            <v>2034</v>
          </cell>
          <cell r="F27719">
            <v>6574759</v>
          </cell>
        </row>
        <row r="27720">
          <cell r="B27720" t="str">
            <v>PSE</v>
          </cell>
          <cell r="C27720">
            <v>2035</v>
          </cell>
          <cell r="F27720">
            <v>6692734</v>
          </cell>
        </row>
        <row r="27721">
          <cell r="B27721" t="str">
            <v>PSE</v>
          </cell>
          <cell r="C27721">
            <v>2036</v>
          </cell>
          <cell r="F27721">
            <v>6811168</v>
          </cell>
        </row>
        <row r="27722">
          <cell r="B27722" t="str">
            <v>PSE</v>
          </cell>
          <cell r="C27722">
            <v>2037</v>
          </cell>
          <cell r="F27722">
            <v>6929334</v>
          </cell>
        </row>
        <row r="27723">
          <cell r="B27723" t="str">
            <v>PSE</v>
          </cell>
          <cell r="C27723">
            <v>2038</v>
          </cell>
          <cell r="F27723">
            <v>7048008</v>
          </cell>
        </row>
        <row r="27724">
          <cell r="B27724" t="str">
            <v>PSE</v>
          </cell>
          <cell r="C27724">
            <v>2039</v>
          </cell>
          <cell r="F27724">
            <v>7168985</v>
          </cell>
        </row>
        <row r="27725">
          <cell r="B27725" t="str">
            <v>PSE</v>
          </cell>
          <cell r="C27725">
            <v>2040</v>
          </cell>
          <cell r="F27725">
            <v>7291827</v>
          </cell>
        </row>
        <row r="27726">
          <cell r="B27726" t="str">
            <v>PSE</v>
          </cell>
          <cell r="C27726">
            <v>2041</v>
          </cell>
          <cell r="F27726">
            <v>7414147</v>
          </cell>
        </row>
        <row r="27727">
          <cell r="B27727" t="str">
            <v>PSE</v>
          </cell>
          <cell r="C27727">
            <v>2042</v>
          </cell>
          <cell r="F27727">
            <v>7536233</v>
          </cell>
        </row>
        <row r="27728">
          <cell r="B27728" t="str">
            <v>PSE</v>
          </cell>
          <cell r="C27728">
            <v>2043</v>
          </cell>
          <cell r="F27728">
            <v>7657088</v>
          </cell>
        </row>
        <row r="27729">
          <cell r="B27729" t="str">
            <v>PSE</v>
          </cell>
          <cell r="C27729">
            <v>2044</v>
          </cell>
          <cell r="F27729">
            <v>7776558</v>
          </cell>
        </row>
        <row r="27730">
          <cell r="B27730" t="str">
            <v>PSE</v>
          </cell>
          <cell r="C27730">
            <v>2045</v>
          </cell>
          <cell r="F27730">
            <v>7895104</v>
          </cell>
        </row>
        <row r="27731">
          <cell r="B27731" t="str">
            <v>PSE</v>
          </cell>
          <cell r="C27731">
            <v>2046</v>
          </cell>
          <cell r="F27731">
            <v>8010986</v>
          </cell>
        </row>
        <row r="27732">
          <cell r="B27732" t="str">
            <v>PSE</v>
          </cell>
          <cell r="C27732">
            <v>2047</v>
          </cell>
          <cell r="F27732">
            <v>8123746</v>
          </cell>
        </row>
        <row r="27733">
          <cell r="B27733" t="str">
            <v>PSE</v>
          </cell>
          <cell r="C27733">
            <v>2048</v>
          </cell>
          <cell r="F27733">
            <v>8234208</v>
          </cell>
        </row>
        <row r="27734">
          <cell r="B27734" t="str">
            <v>PSE</v>
          </cell>
          <cell r="C27734">
            <v>2049</v>
          </cell>
          <cell r="F27734">
            <v>8343124</v>
          </cell>
        </row>
        <row r="27735">
          <cell r="B27735" t="str">
            <v>PSE</v>
          </cell>
          <cell r="C27735">
            <v>2050</v>
          </cell>
          <cell r="F27735">
            <v>8451896</v>
          </cell>
        </row>
        <row r="27736">
          <cell r="B27736" t="str">
            <v>PSE</v>
          </cell>
          <cell r="C27736">
            <v>2051</v>
          </cell>
          <cell r="F27736">
            <v>8559247</v>
          </cell>
        </row>
        <row r="27737">
          <cell r="B27737" t="str">
            <v>PSE</v>
          </cell>
          <cell r="C27737">
            <v>2052</v>
          </cell>
          <cell r="F27737">
            <v>8664145</v>
          </cell>
        </row>
        <row r="27738">
          <cell r="B27738" t="str">
            <v>PSE</v>
          </cell>
          <cell r="C27738">
            <v>2053</v>
          </cell>
          <cell r="F27738">
            <v>8766664</v>
          </cell>
        </row>
        <row r="27739">
          <cell r="B27739" t="str">
            <v>PSE</v>
          </cell>
          <cell r="C27739">
            <v>2054</v>
          </cell>
          <cell r="F27739">
            <v>8865363</v>
          </cell>
        </row>
        <row r="27740">
          <cell r="B27740" t="str">
            <v>PSE</v>
          </cell>
          <cell r="C27740">
            <v>2055</v>
          </cell>
          <cell r="F27740">
            <v>8960916</v>
          </cell>
        </row>
        <row r="27741">
          <cell r="B27741" t="str">
            <v>PSE</v>
          </cell>
          <cell r="C27741">
            <v>2056</v>
          </cell>
          <cell r="F27741">
            <v>9056760</v>
          </cell>
        </row>
        <row r="27742">
          <cell r="B27742" t="str">
            <v>PSE</v>
          </cell>
          <cell r="C27742">
            <v>2057</v>
          </cell>
          <cell r="F27742">
            <v>9153089</v>
          </cell>
        </row>
        <row r="27743">
          <cell r="B27743" t="str">
            <v>PSE</v>
          </cell>
          <cell r="C27743">
            <v>2058</v>
          </cell>
          <cell r="F27743">
            <v>9246739</v>
          </cell>
        </row>
        <row r="27744">
          <cell r="B27744" t="str">
            <v>PSE</v>
          </cell>
          <cell r="C27744">
            <v>2059</v>
          </cell>
          <cell r="F27744">
            <v>9339024</v>
          </cell>
        </row>
        <row r="27745">
          <cell r="B27745" t="str">
            <v>PSE</v>
          </cell>
          <cell r="C27745">
            <v>2060</v>
          </cell>
          <cell r="F27745">
            <v>9433006</v>
          </cell>
        </row>
        <row r="27746">
          <cell r="B27746" t="str">
            <v>PSE</v>
          </cell>
          <cell r="C27746">
            <v>2061</v>
          </cell>
          <cell r="F27746">
            <v>9527523</v>
          </cell>
        </row>
        <row r="27747">
          <cell r="B27747" t="str">
            <v>PSE</v>
          </cell>
          <cell r="C27747">
            <v>2062</v>
          </cell>
          <cell r="F27747">
            <v>9618609</v>
          </cell>
        </row>
        <row r="27748">
          <cell r="B27748" t="str">
            <v>PSE</v>
          </cell>
          <cell r="C27748">
            <v>2063</v>
          </cell>
          <cell r="F27748">
            <v>9707345</v>
          </cell>
        </row>
        <row r="27749">
          <cell r="B27749" t="str">
            <v>PSE</v>
          </cell>
          <cell r="C27749">
            <v>2064</v>
          </cell>
          <cell r="F27749">
            <v>9795719</v>
          </cell>
        </row>
        <row r="27750">
          <cell r="B27750" t="str">
            <v>PSE</v>
          </cell>
          <cell r="C27750">
            <v>2065</v>
          </cell>
          <cell r="F27750">
            <v>9882295</v>
          </cell>
        </row>
        <row r="27751">
          <cell r="B27751" t="str">
            <v>PSE</v>
          </cell>
          <cell r="C27751">
            <v>2066</v>
          </cell>
          <cell r="F27751">
            <v>9965592</v>
          </cell>
        </row>
        <row r="27752">
          <cell r="B27752" t="str">
            <v>PSE</v>
          </cell>
          <cell r="C27752">
            <v>2067</v>
          </cell>
          <cell r="F27752">
            <v>10048038</v>
          </cell>
        </row>
        <row r="27753">
          <cell r="B27753" t="str">
            <v>PSE</v>
          </cell>
          <cell r="C27753">
            <v>2068</v>
          </cell>
          <cell r="F27753">
            <v>10128911</v>
          </cell>
        </row>
        <row r="27754">
          <cell r="B27754" t="str">
            <v>PSE</v>
          </cell>
          <cell r="C27754">
            <v>2069</v>
          </cell>
          <cell r="F27754">
            <v>10206975</v>
          </cell>
        </row>
        <row r="27755">
          <cell r="B27755" t="str">
            <v>PSE</v>
          </cell>
          <cell r="C27755">
            <v>2070</v>
          </cell>
          <cell r="F27755">
            <v>10284818</v>
          </cell>
        </row>
        <row r="27756">
          <cell r="B27756" t="str">
            <v>PSE</v>
          </cell>
          <cell r="C27756">
            <v>2071</v>
          </cell>
          <cell r="F27756">
            <v>10362049</v>
          </cell>
        </row>
        <row r="27757">
          <cell r="B27757" t="str">
            <v>PSE</v>
          </cell>
          <cell r="C27757">
            <v>2072</v>
          </cell>
          <cell r="F27757">
            <v>10435781</v>
          </cell>
        </row>
        <row r="27758">
          <cell r="B27758" t="str">
            <v>PSE</v>
          </cell>
          <cell r="C27758">
            <v>2073</v>
          </cell>
          <cell r="F27758">
            <v>10504474</v>
          </cell>
        </row>
        <row r="27759">
          <cell r="B27759" t="str">
            <v>PSE</v>
          </cell>
          <cell r="C27759">
            <v>2074</v>
          </cell>
          <cell r="F27759">
            <v>10570639</v>
          </cell>
        </row>
        <row r="27760">
          <cell r="B27760" t="str">
            <v>PSE</v>
          </cell>
          <cell r="C27760">
            <v>2075</v>
          </cell>
          <cell r="F27760">
            <v>10636252</v>
          </cell>
        </row>
        <row r="27761">
          <cell r="B27761" t="str">
            <v>PSE</v>
          </cell>
          <cell r="C27761">
            <v>2076</v>
          </cell>
          <cell r="F27761">
            <v>10700486</v>
          </cell>
        </row>
        <row r="27762">
          <cell r="B27762" t="str">
            <v>PSE</v>
          </cell>
          <cell r="C27762">
            <v>2077</v>
          </cell>
          <cell r="F27762">
            <v>10760766</v>
          </cell>
        </row>
        <row r="27763">
          <cell r="B27763" t="str">
            <v>PSE</v>
          </cell>
          <cell r="C27763">
            <v>2078</v>
          </cell>
          <cell r="F27763">
            <v>10816856</v>
          </cell>
        </row>
        <row r="27764">
          <cell r="B27764" t="str">
            <v>PSE</v>
          </cell>
          <cell r="C27764">
            <v>2079</v>
          </cell>
          <cell r="F27764">
            <v>10868504</v>
          </cell>
        </row>
        <row r="27765">
          <cell r="B27765" t="str">
            <v>PSE</v>
          </cell>
          <cell r="C27765">
            <v>2080</v>
          </cell>
          <cell r="F27765">
            <v>10918973</v>
          </cell>
        </row>
        <row r="27766">
          <cell r="B27766" t="str">
            <v>PSE</v>
          </cell>
          <cell r="C27766">
            <v>2081</v>
          </cell>
          <cell r="F27766">
            <v>10970573</v>
          </cell>
        </row>
        <row r="27767">
          <cell r="B27767" t="str">
            <v>PSE</v>
          </cell>
          <cell r="C27767">
            <v>2082</v>
          </cell>
          <cell r="F27767">
            <v>11018921</v>
          </cell>
        </row>
        <row r="27768">
          <cell r="B27768" t="str">
            <v>PSE</v>
          </cell>
          <cell r="C27768">
            <v>2083</v>
          </cell>
          <cell r="F27768">
            <v>11061736</v>
          </cell>
        </row>
        <row r="27769">
          <cell r="B27769" t="str">
            <v>PSE</v>
          </cell>
          <cell r="C27769">
            <v>2084</v>
          </cell>
          <cell r="F27769">
            <v>11101653</v>
          </cell>
        </row>
        <row r="27770">
          <cell r="B27770" t="str">
            <v>PSE</v>
          </cell>
          <cell r="C27770">
            <v>2085</v>
          </cell>
          <cell r="F27770">
            <v>11138939</v>
          </cell>
        </row>
        <row r="27771">
          <cell r="B27771" t="str">
            <v>PSE</v>
          </cell>
          <cell r="C27771">
            <v>2086</v>
          </cell>
          <cell r="F27771">
            <v>11173585</v>
          </cell>
        </row>
        <row r="27772">
          <cell r="B27772" t="str">
            <v>PSE</v>
          </cell>
          <cell r="C27772">
            <v>2087</v>
          </cell>
          <cell r="F27772">
            <v>11205696</v>
          </cell>
        </row>
        <row r="27773">
          <cell r="B27773" t="str">
            <v>PSE</v>
          </cell>
          <cell r="C27773">
            <v>2088</v>
          </cell>
          <cell r="F27773">
            <v>11236666</v>
          </cell>
        </row>
        <row r="27774">
          <cell r="B27774" t="str">
            <v>PSE</v>
          </cell>
          <cell r="C27774">
            <v>2089</v>
          </cell>
          <cell r="F27774">
            <v>11265895</v>
          </cell>
        </row>
        <row r="27775">
          <cell r="B27775" t="str">
            <v>PSE</v>
          </cell>
          <cell r="C27775">
            <v>2090</v>
          </cell>
          <cell r="F27775">
            <v>11292860</v>
          </cell>
        </row>
        <row r="27776">
          <cell r="B27776" t="str">
            <v>PSE</v>
          </cell>
          <cell r="C27776">
            <v>2091</v>
          </cell>
          <cell r="F27776">
            <v>11319491</v>
          </cell>
        </row>
        <row r="27777">
          <cell r="B27777" t="str">
            <v>PSE</v>
          </cell>
          <cell r="C27777">
            <v>2092</v>
          </cell>
          <cell r="F27777">
            <v>11344825</v>
          </cell>
        </row>
        <row r="27778">
          <cell r="B27778" t="str">
            <v>PSE</v>
          </cell>
          <cell r="C27778">
            <v>2093</v>
          </cell>
          <cell r="F27778">
            <v>11368765</v>
          </cell>
        </row>
        <row r="27779">
          <cell r="B27779" t="str">
            <v>PSE</v>
          </cell>
          <cell r="C27779">
            <v>2094</v>
          </cell>
          <cell r="F27779">
            <v>11390093</v>
          </cell>
        </row>
        <row r="27780">
          <cell r="B27780" t="str">
            <v>PSE</v>
          </cell>
          <cell r="C27780">
            <v>2095</v>
          </cell>
          <cell r="F27780">
            <v>11410013</v>
          </cell>
        </row>
        <row r="27781">
          <cell r="B27781" t="str">
            <v>PSE</v>
          </cell>
          <cell r="C27781">
            <v>2096</v>
          </cell>
          <cell r="F27781">
            <v>11428623</v>
          </cell>
        </row>
        <row r="27782">
          <cell r="B27782" t="str">
            <v>PSE</v>
          </cell>
          <cell r="C27782">
            <v>2097</v>
          </cell>
          <cell r="F27782">
            <v>11445779</v>
          </cell>
        </row>
        <row r="27783">
          <cell r="B27783" t="str">
            <v>PSE</v>
          </cell>
          <cell r="C27783">
            <v>2098</v>
          </cell>
          <cell r="F27783">
            <v>11461463</v>
          </cell>
        </row>
        <row r="27784">
          <cell r="B27784" t="str">
            <v>PSE</v>
          </cell>
          <cell r="C27784">
            <v>2099</v>
          </cell>
          <cell r="F27784">
            <v>11473503</v>
          </cell>
        </row>
        <row r="27785">
          <cell r="B27785" t="str">
            <v>PSE</v>
          </cell>
          <cell r="C27785">
            <v>2100</v>
          </cell>
          <cell r="F27785">
            <v>11482182</v>
          </cell>
        </row>
        <row r="27786">
          <cell r="B27786" t="str">
            <v>PAN</v>
          </cell>
          <cell r="C27786">
            <v>1950</v>
          </cell>
          <cell r="F27786">
            <v>860855</v>
          </cell>
        </row>
        <row r="27787">
          <cell r="B27787" t="str">
            <v>PAN</v>
          </cell>
          <cell r="C27787">
            <v>1951</v>
          </cell>
          <cell r="F27787">
            <v>882013</v>
          </cell>
        </row>
        <row r="27788">
          <cell r="B27788" t="str">
            <v>PAN</v>
          </cell>
          <cell r="C27788">
            <v>1952</v>
          </cell>
          <cell r="F27788">
            <v>904460</v>
          </cell>
        </row>
        <row r="27789">
          <cell r="B27789" t="str">
            <v>PAN</v>
          </cell>
          <cell r="C27789">
            <v>1953</v>
          </cell>
          <cell r="F27789">
            <v>928203</v>
          </cell>
        </row>
        <row r="27790">
          <cell r="B27790" t="str">
            <v>PAN</v>
          </cell>
          <cell r="C27790">
            <v>1954</v>
          </cell>
          <cell r="F27790">
            <v>953092</v>
          </cell>
        </row>
        <row r="27791">
          <cell r="B27791" t="str">
            <v>PAN</v>
          </cell>
          <cell r="C27791">
            <v>1955</v>
          </cell>
          <cell r="F27791">
            <v>978971</v>
          </cell>
        </row>
        <row r="27792">
          <cell r="B27792" t="str">
            <v>PAN</v>
          </cell>
          <cell r="C27792">
            <v>1956</v>
          </cell>
          <cell r="F27792">
            <v>1005877</v>
          </cell>
        </row>
        <row r="27793">
          <cell r="B27793" t="str">
            <v>PAN</v>
          </cell>
          <cell r="C27793">
            <v>1957</v>
          </cell>
          <cell r="F27793">
            <v>1033915</v>
          </cell>
        </row>
        <row r="27794">
          <cell r="B27794" t="str">
            <v>PAN</v>
          </cell>
          <cell r="C27794">
            <v>1958</v>
          </cell>
          <cell r="F27794">
            <v>1063168</v>
          </cell>
        </row>
        <row r="27795">
          <cell r="B27795" t="str">
            <v>PAN</v>
          </cell>
          <cell r="C27795">
            <v>1959</v>
          </cell>
          <cell r="F27795">
            <v>1093804</v>
          </cell>
        </row>
        <row r="27796">
          <cell r="B27796" t="str">
            <v>PAN</v>
          </cell>
          <cell r="C27796">
            <v>1960</v>
          </cell>
          <cell r="F27796">
            <v>1126004</v>
          </cell>
        </row>
        <row r="27797">
          <cell r="B27797" t="str">
            <v>PAN</v>
          </cell>
          <cell r="C27797">
            <v>1961</v>
          </cell>
          <cell r="F27797">
            <v>1159880</v>
          </cell>
        </row>
        <row r="27798">
          <cell r="B27798" t="str">
            <v>PAN</v>
          </cell>
          <cell r="C27798">
            <v>1962</v>
          </cell>
          <cell r="F27798">
            <v>1195311</v>
          </cell>
        </row>
        <row r="27799">
          <cell r="B27799" t="str">
            <v>PAN</v>
          </cell>
          <cell r="C27799">
            <v>1963</v>
          </cell>
          <cell r="F27799">
            <v>1232136</v>
          </cell>
        </row>
        <row r="27800">
          <cell r="B27800" t="str">
            <v>PAN</v>
          </cell>
          <cell r="C27800">
            <v>1964</v>
          </cell>
          <cell r="F27800">
            <v>1270068</v>
          </cell>
        </row>
        <row r="27801">
          <cell r="B27801" t="str">
            <v>PAN</v>
          </cell>
          <cell r="C27801">
            <v>1965</v>
          </cell>
          <cell r="F27801">
            <v>1308840</v>
          </cell>
        </row>
        <row r="27802">
          <cell r="B27802" t="str">
            <v>PAN</v>
          </cell>
          <cell r="C27802">
            <v>1966</v>
          </cell>
          <cell r="F27802">
            <v>1348390</v>
          </cell>
        </row>
        <row r="27803">
          <cell r="B27803" t="str">
            <v>PAN</v>
          </cell>
          <cell r="C27803">
            <v>1967</v>
          </cell>
          <cell r="F27803">
            <v>1388630</v>
          </cell>
        </row>
        <row r="27804">
          <cell r="B27804" t="str">
            <v>PAN</v>
          </cell>
          <cell r="C27804">
            <v>1968</v>
          </cell>
          <cell r="F27804">
            <v>1429452</v>
          </cell>
        </row>
        <row r="27805">
          <cell r="B27805" t="str">
            <v>PAN</v>
          </cell>
          <cell r="C27805">
            <v>1969</v>
          </cell>
          <cell r="F27805">
            <v>1470888</v>
          </cell>
        </row>
        <row r="27806">
          <cell r="B27806" t="str">
            <v>PAN</v>
          </cell>
          <cell r="C27806">
            <v>1970</v>
          </cell>
          <cell r="F27806">
            <v>1513071</v>
          </cell>
        </row>
        <row r="27807">
          <cell r="B27807" t="str">
            <v>PAN</v>
          </cell>
          <cell r="C27807">
            <v>1971</v>
          </cell>
          <cell r="F27807">
            <v>1556079</v>
          </cell>
        </row>
        <row r="27808">
          <cell r="B27808" t="str">
            <v>PAN</v>
          </cell>
          <cell r="C27808">
            <v>1972</v>
          </cell>
          <cell r="F27808">
            <v>1599721</v>
          </cell>
        </row>
        <row r="27809">
          <cell r="B27809" t="str">
            <v>PAN</v>
          </cell>
          <cell r="C27809">
            <v>1973</v>
          </cell>
          <cell r="F27809">
            <v>1643696</v>
          </cell>
        </row>
        <row r="27810">
          <cell r="B27810" t="str">
            <v>PAN</v>
          </cell>
          <cell r="C27810">
            <v>1974</v>
          </cell>
          <cell r="F27810">
            <v>1687932</v>
          </cell>
        </row>
        <row r="27811">
          <cell r="B27811" t="str">
            <v>PAN</v>
          </cell>
          <cell r="C27811">
            <v>1975</v>
          </cell>
          <cell r="F27811">
            <v>1732393</v>
          </cell>
        </row>
        <row r="27812">
          <cell r="B27812" t="str">
            <v>PAN</v>
          </cell>
          <cell r="C27812">
            <v>1976</v>
          </cell>
          <cell r="F27812">
            <v>1776943</v>
          </cell>
        </row>
        <row r="27813">
          <cell r="B27813" t="str">
            <v>PAN</v>
          </cell>
          <cell r="C27813">
            <v>1977</v>
          </cell>
          <cell r="F27813">
            <v>1821550</v>
          </cell>
        </row>
        <row r="27814">
          <cell r="B27814" t="str">
            <v>PAN</v>
          </cell>
          <cell r="C27814">
            <v>1978</v>
          </cell>
          <cell r="F27814">
            <v>1866317</v>
          </cell>
        </row>
        <row r="27815">
          <cell r="B27815" t="str">
            <v>PAN</v>
          </cell>
          <cell r="C27815">
            <v>1979</v>
          </cell>
          <cell r="F27815">
            <v>1911555</v>
          </cell>
        </row>
        <row r="27816">
          <cell r="B27816" t="str">
            <v>PAN</v>
          </cell>
          <cell r="C27816">
            <v>1980</v>
          </cell>
          <cell r="F27816">
            <v>1957543</v>
          </cell>
        </row>
        <row r="27817">
          <cell r="B27817" t="str">
            <v>PAN</v>
          </cell>
          <cell r="C27817">
            <v>1981</v>
          </cell>
          <cell r="F27817">
            <v>2004424</v>
          </cell>
        </row>
        <row r="27818">
          <cell r="B27818" t="str">
            <v>PAN</v>
          </cell>
          <cell r="C27818">
            <v>1982</v>
          </cell>
          <cell r="F27818">
            <v>2052278</v>
          </cell>
        </row>
        <row r="27819">
          <cell r="B27819" t="str">
            <v>PAN</v>
          </cell>
          <cell r="C27819">
            <v>1983</v>
          </cell>
          <cell r="F27819">
            <v>2101107</v>
          </cell>
        </row>
        <row r="27820">
          <cell r="B27820" t="str">
            <v>PAN</v>
          </cell>
          <cell r="C27820">
            <v>1984</v>
          </cell>
          <cell r="F27820">
            <v>2150781</v>
          </cell>
        </row>
        <row r="27821">
          <cell r="B27821" t="str">
            <v>PAN</v>
          </cell>
          <cell r="C27821">
            <v>1985</v>
          </cell>
          <cell r="F27821">
            <v>2200921</v>
          </cell>
        </row>
        <row r="27822">
          <cell r="B27822" t="str">
            <v>PAN</v>
          </cell>
          <cell r="C27822">
            <v>1986</v>
          </cell>
          <cell r="F27822">
            <v>2251331</v>
          </cell>
        </row>
        <row r="27823">
          <cell r="B27823" t="str">
            <v>PAN</v>
          </cell>
          <cell r="C27823">
            <v>1987</v>
          </cell>
          <cell r="F27823">
            <v>2301979</v>
          </cell>
        </row>
        <row r="27824">
          <cell r="B27824" t="str">
            <v>PAN</v>
          </cell>
          <cell r="C27824">
            <v>1988</v>
          </cell>
          <cell r="F27824">
            <v>2352856</v>
          </cell>
        </row>
        <row r="27825">
          <cell r="B27825" t="str">
            <v>PAN</v>
          </cell>
          <cell r="C27825">
            <v>1989</v>
          </cell>
          <cell r="F27825">
            <v>2403821</v>
          </cell>
        </row>
        <row r="27826">
          <cell r="B27826" t="str">
            <v>PAN</v>
          </cell>
          <cell r="C27826">
            <v>1990</v>
          </cell>
          <cell r="F27826">
            <v>2455588</v>
          </cell>
        </row>
        <row r="27827">
          <cell r="B27827" t="str">
            <v>PAN</v>
          </cell>
          <cell r="C27827">
            <v>1991</v>
          </cell>
          <cell r="F27827">
            <v>2508273</v>
          </cell>
        </row>
        <row r="27828">
          <cell r="B27828" t="str">
            <v>PAN</v>
          </cell>
          <cell r="C27828">
            <v>1992</v>
          </cell>
          <cell r="F27828">
            <v>2561342</v>
          </cell>
        </row>
        <row r="27829">
          <cell r="B27829" t="str">
            <v>PAN</v>
          </cell>
          <cell r="C27829">
            <v>1993</v>
          </cell>
          <cell r="F27829">
            <v>2615099</v>
          </cell>
        </row>
        <row r="27830">
          <cell r="B27830" t="str">
            <v>PAN</v>
          </cell>
          <cell r="C27830">
            <v>1994</v>
          </cell>
          <cell r="F27830">
            <v>2669545</v>
          </cell>
        </row>
        <row r="27831">
          <cell r="B27831" t="str">
            <v>PAN</v>
          </cell>
          <cell r="C27831">
            <v>1995</v>
          </cell>
          <cell r="F27831">
            <v>2724555</v>
          </cell>
        </row>
        <row r="27832">
          <cell r="B27832" t="str">
            <v>PAN</v>
          </cell>
          <cell r="C27832">
            <v>1996</v>
          </cell>
          <cell r="F27832">
            <v>2780228</v>
          </cell>
        </row>
        <row r="27833">
          <cell r="B27833" t="str">
            <v>PAN</v>
          </cell>
          <cell r="C27833">
            <v>1997</v>
          </cell>
          <cell r="F27833">
            <v>2836702</v>
          </cell>
        </row>
        <row r="27834">
          <cell r="B27834" t="str">
            <v>PAN</v>
          </cell>
          <cell r="C27834">
            <v>1998</v>
          </cell>
          <cell r="F27834">
            <v>2893918</v>
          </cell>
        </row>
        <row r="27835">
          <cell r="B27835" t="str">
            <v>PAN</v>
          </cell>
          <cell r="C27835">
            <v>1999</v>
          </cell>
          <cell r="F27835">
            <v>2951820</v>
          </cell>
        </row>
        <row r="27836">
          <cell r="B27836" t="str">
            <v>PAN</v>
          </cell>
          <cell r="C27836">
            <v>2000</v>
          </cell>
          <cell r="F27836">
            <v>3010376</v>
          </cell>
        </row>
        <row r="27837">
          <cell r="B27837" t="str">
            <v>PAN</v>
          </cell>
          <cell r="C27837">
            <v>2001</v>
          </cell>
          <cell r="F27837">
            <v>3069545</v>
          </cell>
        </row>
        <row r="27838">
          <cell r="B27838" t="str">
            <v>PAN</v>
          </cell>
          <cell r="C27838">
            <v>2002</v>
          </cell>
          <cell r="F27838">
            <v>3129343</v>
          </cell>
        </row>
        <row r="27839">
          <cell r="B27839" t="str">
            <v>PAN</v>
          </cell>
          <cell r="C27839">
            <v>2003</v>
          </cell>
          <cell r="F27839">
            <v>3189813</v>
          </cell>
        </row>
        <row r="27840">
          <cell r="B27840" t="str">
            <v>PAN</v>
          </cell>
          <cell r="C27840">
            <v>2004</v>
          </cell>
          <cell r="F27840">
            <v>3251158</v>
          </cell>
        </row>
        <row r="27841">
          <cell r="B27841" t="str">
            <v>PAN</v>
          </cell>
          <cell r="C27841">
            <v>2005</v>
          </cell>
          <cell r="F27841">
            <v>3313024</v>
          </cell>
        </row>
        <row r="27842">
          <cell r="B27842" t="str">
            <v>PAN</v>
          </cell>
          <cell r="C27842">
            <v>2006</v>
          </cell>
          <cell r="F27842">
            <v>3375024</v>
          </cell>
        </row>
        <row r="27843">
          <cell r="B27843" t="str">
            <v>PAN</v>
          </cell>
          <cell r="C27843">
            <v>2007</v>
          </cell>
          <cell r="F27843">
            <v>3437490</v>
          </cell>
        </row>
        <row r="27844">
          <cell r="B27844" t="str">
            <v>PAN</v>
          </cell>
          <cell r="C27844">
            <v>2008</v>
          </cell>
          <cell r="F27844">
            <v>3500646</v>
          </cell>
        </row>
        <row r="27845">
          <cell r="B27845" t="str">
            <v>PAN</v>
          </cell>
          <cell r="C27845">
            <v>2009</v>
          </cell>
          <cell r="F27845">
            <v>3564383</v>
          </cell>
        </row>
        <row r="27846">
          <cell r="B27846" t="str">
            <v>PAN</v>
          </cell>
          <cell r="C27846">
            <v>2010</v>
          </cell>
          <cell r="F27846">
            <v>3628537</v>
          </cell>
        </row>
        <row r="27847">
          <cell r="B27847" t="str">
            <v>PAN</v>
          </cell>
          <cell r="C27847">
            <v>2011</v>
          </cell>
          <cell r="F27847">
            <v>3693509</v>
          </cell>
        </row>
        <row r="27848">
          <cell r="B27848" t="str">
            <v>PAN</v>
          </cell>
          <cell r="C27848">
            <v>2012</v>
          </cell>
          <cell r="F27848">
            <v>3759261</v>
          </cell>
        </row>
        <row r="27849">
          <cell r="B27849" t="str">
            <v>PAN</v>
          </cell>
          <cell r="C27849">
            <v>2013</v>
          </cell>
          <cell r="F27849">
            <v>3825333</v>
          </cell>
        </row>
        <row r="27850">
          <cell r="B27850" t="str">
            <v>PAN</v>
          </cell>
          <cell r="C27850">
            <v>2014</v>
          </cell>
          <cell r="F27850">
            <v>3892100</v>
          </cell>
        </row>
        <row r="27851">
          <cell r="B27851" t="str">
            <v>PAN</v>
          </cell>
          <cell r="C27851">
            <v>2015</v>
          </cell>
          <cell r="F27851">
            <v>3960034</v>
          </cell>
        </row>
        <row r="27852">
          <cell r="B27852" t="str">
            <v>PAN</v>
          </cell>
          <cell r="C27852">
            <v>2016</v>
          </cell>
          <cell r="F27852">
            <v>4029085</v>
          </cell>
        </row>
        <row r="27853">
          <cell r="B27853" t="str">
            <v>PAN</v>
          </cell>
          <cell r="C27853">
            <v>2017</v>
          </cell>
          <cell r="F27853">
            <v>4098704</v>
          </cell>
        </row>
        <row r="27854">
          <cell r="B27854" t="str">
            <v>PAN</v>
          </cell>
          <cell r="C27854">
            <v>2018</v>
          </cell>
          <cell r="F27854">
            <v>4167860</v>
          </cell>
        </row>
        <row r="27855">
          <cell r="B27855" t="str">
            <v>PAN</v>
          </cell>
          <cell r="C27855">
            <v>2019</v>
          </cell>
          <cell r="F27855">
            <v>4234698</v>
          </cell>
        </row>
        <row r="27856">
          <cell r="B27856" t="str">
            <v>PAN</v>
          </cell>
          <cell r="C27856">
            <v>2020</v>
          </cell>
          <cell r="F27856">
            <v>4293258</v>
          </cell>
        </row>
        <row r="27857">
          <cell r="B27857" t="str">
            <v>PAN</v>
          </cell>
          <cell r="C27857">
            <v>2021</v>
          </cell>
          <cell r="F27857">
            <v>4345410</v>
          </cell>
        </row>
        <row r="27858">
          <cell r="B27858" t="str">
            <v>PAN</v>
          </cell>
          <cell r="C27858">
            <v>2022</v>
          </cell>
          <cell r="F27858">
            <v>4400775</v>
          </cell>
        </row>
        <row r="27859">
          <cell r="B27859" t="str">
            <v>PAN</v>
          </cell>
          <cell r="C27859">
            <v>2023</v>
          </cell>
          <cell r="F27859">
            <v>4458758</v>
          </cell>
        </row>
        <row r="27860">
          <cell r="B27860" t="str">
            <v>PAN</v>
          </cell>
          <cell r="C27860">
            <v>2024</v>
          </cell>
          <cell r="F27860">
            <v>4515576</v>
          </cell>
        </row>
        <row r="27861">
          <cell r="B27861" t="str">
            <v>PAN</v>
          </cell>
          <cell r="C27861">
            <v>2025</v>
          </cell>
          <cell r="F27861">
            <v>4571194</v>
          </cell>
        </row>
        <row r="27862">
          <cell r="B27862" t="str">
            <v>PAN</v>
          </cell>
          <cell r="C27862">
            <v>2026</v>
          </cell>
          <cell r="F27862">
            <v>4625719</v>
          </cell>
        </row>
        <row r="27863">
          <cell r="B27863" t="str">
            <v>PAN</v>
          </cell>
          <cell r="C27863">
            <v>2027</v>
          </cell>
          <cell r="F27863">
            <v>4679239</v>
          </cell>
        </row>
        <row r="27864">
          <cell r="B27864" t="str">
            <v>PAN</v>
          </cell>
          <cell r="C27864">
            <v>2028</v>
          </cell>
          <cell r="F27864">
            <v>4731817</v>
          </cell>
        </row>
        <row r="27865">
          <cell r="B27865" t="str">
            <v>PAN</v>
          </cell>
          <cell r="C27865">
            <v>2029</v>
          </cell>
          <cell r="F27865">
            <v>4783377</v>
          </cell>
        </row>
        <row r="27866">
          <cell r="B27866" t="str">
            <v>PAN</v>
          </cell>
          <cell r="C27866">
            <v>2030</v>
          </cell>
          <cell r="F27866">
            <v>4833855</v>
          </cell>
        </row>
        <row r="27867">
          <cell r="B27867" t="str">
            <v>PAN</v>
          </cell>
          <cell r="C27867">
            <v>2031</v>
          </cell>
          <cell r="F27867">
            <v>4883389</v>
          </cell>
        </row>
        <row r="27868">
          <cell r="B27868" t="str">
            <v>PAN</v>
          </cell>
          <cell r="C27868">
            <v>2032</v>
          </cell>
          <cell r="F27868">
            <v>4932074</v>
          </cell>
        </row>
        <row r="27869">
          <cell r="B27869" t="str">
            <v>PAN</v>
          </cell>
          <cell r="C27869">
            <v>2033</v>
          </cell>
          <cell r="F27869">
            <v>4979811</v>
          </cell>
        </row>
        <row r="27870">
          <cell r="B27870" t="str">
            <v>PAN</v>
          </cell>
          <cell r="C27870">
            <v>2034</v>
          </cell>
          <cell r="F27870">
            <v>5026494</v>
          </cell>
        </row>
        <row r="27871">
          <cell r="B27871" t="str">
            <v>PAN</v>
          </cell>
          <cell r="C27871">
            <v>2035</v>
          </cell>
          <cell r="F27871">
            <v>5072268</v>
          </cell>
        </row>
        <row r="27872">
          <cell r="B27872" t="str">
            <v>PAN</v>
          </cell>
          <cell r="C27872">
            <v>2036</v>
          </cell>
          <cell r="F27872">
            <v>5117124</v>
          </cell>
        </row>
        <row r="27873">
          <cell r="B27873" t="str">
            <v>PAN</v>
          </cell>
          <cell r="C27873">
            <v>2037</v>
          </cell>
          <cell r="F27873">
            <v>5161086</v>
          </cell>
        </row>
        <row r="27874">
          <cell r="B27874" t="str">
            <v>PAN</v>
          </cell>
          <cell r="C27874">
            <v>2038</v>
          </cell>
          <cell r="F27874">
            <v>5204053</v>
          </cell>
        </row>
        <row r="27875">
          <cell r="B27875" t="str">
            <v>PAN</v>
          </cell>
          <cell r="C27875">
            <v>2039</v>
          </cell>
          <cell r="F27875">
            <v>5245902</v>
          </cell>
        </row>
        <row r="27876">
          <cell r="B27876" t="str">
            <v>PAN</v>
          </cell>
          <cell r="C27876">
            <v>2040</v>
          </cell>
          <cell r="F27876">
            <v>5286596</v>
          </cell>
        </row>
        <row r="27877">
          <cell r="B27877" t="str">
            <v>PAN</v>
          </cell>
          <cell r="C27877">
            <v>2041</v>
          </cell>
          <cell r="F27877">
            <v>5326183</v>
          </cell>
        </row>
        <row r="27878">
          <cell r="B27878" t="str">
            <v>PAN</v>
          </cell>
          <cell r="C27878">
            <v>2042</v>
          </cell>
          <cell r="F27878">
            <v>5364670</v>
          </cell>
        </row>
        <row r="27879">
          <cell r="B27879" t="str">
            <v>PAN</v>
          </cell>
          <cell r="C27879">
            <v>2043</v>
          </cell>
          <cell r="F27879">
            <v>5402037</v>
          </cell>
        </row>
        <row r="27880">
          <cell r="B27880" t="str">
            <v>PAN</v>
          </cell>
          <cell r="C27880">
            <v>2044</v>
          </cell>
          <cell r="F27880">
            <v>5438260</v>
          </cell>
        </row>
        <row r="27881">
          <cell r="B27881" t="str">
            <v>PAN</v>
          </cell>
          <cell r="C27881">
            <v>2045</v>
          </cell>
          <cell r="F27881">
            <v>5473282</v>
          </cell>
        </row>
        <row r="27882">
          <cell r="B27882" t="str">
            <v>PAN</v>
          </cell>
          <cell r="C27882">
            <v>2046</v>
          </cell>
          <cell r="F27882">
            <v>5507149</v>
          </cell>
        </row>
        <row r="27883">
          <cell r="B27883" t="str">
            <v>PAN</v>
          </cell>
          <cell r="C27883">
            <v>2047</v>
          </cell>
          <cell r="F27883">
            <v>5539873</v>
          </cell>
        </row>
        <row r="27884">
          <cell r="B27884" t="str">
            <v>PAN</v>
          </cell>
          <cell r="C27884">
            <v>2048</v>
          </cell>
          <cell r="F27884">
            <v>5571404</v>
          </cell>
        </row>
        <row r="27885">
          <cell r="B27885" t="str">
            <v>PAN</v>
          </cell>
          <cell r="C27885">
            <v>2049</v>
          </cell>
          <cell r="F27885">
            <v>5601671</v>
          </cell>
        </row>
        <row r="27886">
          <cell r="B27886" t="str">
            <v>PAN</v>
          </cell>
          <cell r="C27886">
            <v>2050</v>
          </cell>
          <cell r="F27886">
            <v>5630682</v>
          </cell>
        </row>
        <row r="27887">
          <cell r="B27887" t="str">
            <v>PAN</v>
          </cell>
          <cell r="C27887">
            <v>2051</v>
          </cell>
          <cell r="F27887">
            <v>5658478</v>
          </cell>
        </row>
        <row r="27888">
          <cell r="B27888" t="str">
            <v>PAN</v>
          </cell>
          <cell r="C27888">
            <v>2052</v>
          </cell>
          <cell r="F27888">
            <v>5684965</v>
          </cell>
        </row>
        <row r="27889">
          <cell r="B27889" t="str">
            <v>PAN</v>
          </cell>
          <cell r="C27889">
            <v>2053</v>
          </cell>
          <cell r="F27889">
            <v>5710191</v>
          </cell>
        </row>
        <row r="27890">
          <cell r="B27890" t="str">
            <v>PAN</v>
          </cell>
          <cell r="C27890">
            <v>2054</v>
          </cell>
          <cell r="F27890">
            <v>5734228</v>
          </cell>
        </row>
        <row r="27891">
          <cell r="B27891" t="str">
            <v>PAN</v>
          </cell>
          <cell r="C27891">
            <v>2055</v>
          </cell>
          <cell r="F27891">
            <v>5757106</v>
          </cell>
        </row>
        <row r="27892">
          <cell r="B27892" t="str">
            <v>PAN</v>
          </cell>
          <cell r="C27892">
            <v>2056</v>
          </cell>
          <cell r="F27892">
            <v>5778857</v>
          </cell>
        </row>
        <row r="27893">
          <cell r="B27893" t="str">
            <v>PAN</v>
          </cell>
          <cell r="C27893">
            <v>2057</v>
          </cell>
          <cell r="F27893">
            <v>5799569</v>
          </cell>
        </row>
        <row r="27894">
          <cell r="B27894" t="str">
            <v>PAN</v>
          </cell>
          <cell r="C27894">
            <v>2058</v>
          </cell>
          <cell r="F27894">
            <v>5819314</v>
          </cell>
        </row>
        <row r="27895">
          <cell r="B27895" t="str">
            <v>PAN</v>
          </cell>
          <cell r="C27895">
            <v>2059</v>
          </cell>
          <cell r="F27895">
            <v>5838005</v>
          </cell>
        </row>
        <row r="27896">
          <cell r="B27896" t="str">
            <v>PAN</v>
          </cell>
          <cell r="C27896">
            <v>2060</v>
          </cell>
          <cell r="F27896">
            <v>5855665</v>
          </cell>
        </row>
        <row r="27897">
          <cell r="B27897" t="str">
            <v>PAN</v>
          </cell>
          <cell r="C27897">
            <v>2061</v>
          </cell>
          <cell r="F27897">
            <v>5872415</v>
          </cell>
        </row>
        <row r="27898">
          <cell r="B27898" t="str">
            <v>PAN</v>
          </cell>
          <cell r="C27898">
            <v>2062</v>
          </cell>
          <cell r="F27898">
            <v>5888236</v>
          </cell>
        </row>
        <row r="27899">
          <cell r="B27899" t="str">
            <v>PAN</v>
          </cell>
          <cell r="C27899">
            <v>2063</v>
          </cell>
          <cell r="F27899">
            <v>5903118</v>
          </cell>
        </row>
        <row r="27900">
          <cell r="B27900" t="str">
            <v>PAN</v>
          </cell>
          <cell r="C27900">
            <v>2064</v>
          </cell>
          <cell r="F27900">
            <v>5917145</v>
          </cell>
        </row>
        <row r="27901">
          <cell r="B27901" t="str">
            <v>PAN</v>
          </cell>
          <cell r="C27901">
            <v>2065</v>
          </cell>
          <cell r="F27901">
            <v>5930325</v>
          </cell>
        </row>
        <row r="27902">
          <cell r="B27902" t="str">
            <v>PAN</v>
          </cell>
          <cell r="C27902">
            <v>2066</v>
          </cell>
          <cell r="F27902">
            <v>5942693</v>
          </cell>
        </row>
        <row r="27903">
          <cell r="B27903" t="str">
            <v>PAN</v>
          </cell>
          <cell r="C27903">
            <v>2067</v>
          </cell>
          <cell r="F27903">
            <v>5954247</v>
          </cell>
        </row>
        <row r="27904">
          <cell r="B27904" t="str">
            <v>PAN</v>
          </cell>
          <cell r="C27904">
            <v>2068</v>
          </cell>
          <cell r="F27904">
            <v>5965027</v>
          </cell>
        </row>
        <row r="27905">
          <cell r="B27905" t="str">
            <v>PAN</v>
          </cell>
          <cell r="C27905">
            <v>2069</v>
          </cell>
          <cell r="F27905">
            <v>5975056</v>
          </cell>
        </row>
        <row r="27906">
          <cell r="B27906" t="str">
            <v>PAN</v>
          </cell>
          <cell r="C27906">
            <v>2070</v>
          </cell>
          <cell r="F27906">
            <v>5984206</v>
          </cell>
        </row>
        <row r="27907">
          <cell r="B27907" t="str">
            <v>PAN</v>
          </cell>
          <cell r="C27907">
            <v>2071</v>
          </cell>
          <cell r="F27907">
            <v>5992552</v>
          </cell>
        </row>
        <row r="27908">
          <cell r="B27908" t="str">
            <v>PAN</v>
          </cell>
          <cell r="C27908">
            <v>2072</v>
          </cell>
          <cell r="F27908">
            <v>6000129</v>
          </cell>
        </row>
        <row r="27909">
          <cell r="B27909" t="str">
            <v>PAN</v>
          </cell>
          <cell r="C27909">
            <v>2073</v>
          </cell>
          <cell r="F27909">
            <v>6006873</v>
          </cell>
        </row>
        <row r="27910">
          <cell r="B27910" t="str">
            <v>PAN</v>
          </cell>
          <cell r="C27910">
            <v>2074</v>
          </cell>
          <cell r="F27910">
            <v>6012739</v>
          </cell>
        </row>
        <row r="27911">
          <cell r="B27911" t="str">
            <v>PAN</v>
          </cell>
          <cell r="C27911">
            <v>2075</v>
          </cell>
          <cell r="F27911">
            <v>6017721</v>
          </cell>
        </row>
        <row r="27912">
          <cell r="B27912" t="str">
            <v>PAN</v>
          </cell>
          <cell r="C27912">
            <v>2076</v>
          </cell>
          <cell r="F27912">
            <v>6021777</v>
          </cell>
        </row>
        <row r="27913">
          <cell r="B27913" t="str">
            <v>PAN</v>
          </cell>
          <cell r="C27913">
            <v>2077</v>
          </cell>
          <cell r="F27913">
            <v>6024997</v>
          </cell>
        </row>
        <row r="27914">
          <cell r="B27914" t="str">
            <v>PAN</v>
          </cell>
          <cell r="C27914">
            <v>2078</v>
          </cell>
          <cell r="F27914">
            <v>6027411</v>
          </cell>
        </row>
        <row r="27915">
          <cell r="B27915" t="str">
            <v>PAN</v>
          </cell>
          <cell r="C27915">
            <v>2079</v>
          </cell>
          <cell r="F27915">
            <v>6028999</v>
          </cell>
        </row>
        <row r="27916">
          <cell r="B27916" t="str">
            <v>PAN</v>
          </cell>
          <cell r="C27916">
            <v>2080</v>
          </cell>
          <cell r="F27916">
            <v>6029729</v>
          </cell>
        </row>
        <row r="27917">
          <cell r="B27917" t="str">
            <v>PAN</v>
          </cell>
          <cell r="C27917">
            <v>2081</v>
          </cell>
          <cell r="F27917">
            <v>6029657</v>
          </cell>
        </row>
        <row r="27918">
          <cell r="B27918" t="str">
            <v>PAN</v>
          </cell>
          <cell r="C27918">
            <v>2082</v>
          </cell>
          <cell r="F27918">
            <v>6028780</v>
          </cell>
        </row>
        <row r="27919">
          <cell r="B27919" t="str">
            <v>PAN</v>
          </cell>
          <cell r="C27919">
            <v>2083</v>
          </cell>
          <cell r="F27919">
            <v>6027074</v>
          </cell>
        </row>
        <row r="27920">
          <cell r="B27920" t="str">
            <v>PAN</v>
          </cell>
          <cell r="C27920">
            <v>2084</v>
          </cell>
          <cell r="F27920">
            <v>6024625</v>
          </cell>
        </row>
        <row r="27921">
          <cell r="B27921" t="str">
            <v>PAN</v>
          </cell>
          <cell r="C27921">
            <v>2085</v>
          </cell>
          <cell r="F27921">
            <v>6021454</v>
          </cell>
        </row>
        <row r="27922">
          <cell r="B27922" t="str">
            <v>PAN</v>
          </cell>
          <cell r="C27922">
            <v>2086</v>
          </cell>
          <cell r="F27922">
            <v>6017627</v>
          </cell>
        </row>
        <row r="27923">
          <cell r="B27923" t="str">
            <v>PAN</v>
          </cell>
          <cell r="C27923">
            <v>2087</v>
          </cell>
          <cell r="F27923">
            <v>6013239</v>
          </cell>
        </row>
        <row r="27924">
          <cell r="B27924" t="str">
            <v>PAN</v>
          </cell>
          <cell r="C27924">
            <v>2088</v>
          </cell>
          <cell r="F27924">
            <v>6008238</v>
          </cell>
        </row>
        <row r="27925">
          <cell r="B27925" t="str">
            <v>PAN</v>
          </cell>
          <cell r="C27925">
            <v>2089</v>
          </cell>
          <cell r="F27925">
            <v>6002578</v>
          </cell>
        </row>
        <row r="27926">
          <cell r="B27926" t="str">
            <v>PAN</v>
          </cell>
          <cell r="C27926">
            <v>2090</v>
          </cell>
          <cell r="F27926">
            <v>5996309</v>
          </cell>
        </row>
        <row r="27927">
          <cell r="B27927" t="str">
            <v>PAN</v>
          </cell>
          <cell r="C27927">
            <v>2091</v>
          </cell>
          <cell r="F27927">
            <v>5989546</v>
          </cell>
        </row>
        <row r="27928">
          <cell r="B27928" t="str">
            <v>PAN</v>
          </cell>
          <cell r="C27928">
            <v>2092</v>
          </cell>
          <cell r="F27928">
            <v>5982247</v>
          </cell>
        </row>
        <row r="27929">
          <cell r="B27929" t="str">
            <v>PAN</v>
          </cell>
          <cell r="C27929">
            <v>2093</v>
          </cell>
          <cell r="F27929">
            <v>5974379</v>
          </cell>
        </row>
        <row r="27930">
          <cell r="B27930" t="str">
            <v>PAN</v>
          </cell>
          <cell r="C27930">
            <v>2094</v>
          </cell>
          <cell r="F27930">
            <v>5965962</v>
          </cell>
        </row>
        <row r="27931">
          <cell r="B27931" t="str">
            <v>PAN</v>
          </cell>
          <cell r="C27931">
            <v>2095</v>
          </cell>
          <cell r="F27931">
            <v>5956993</v>
          </cell>
        </row>
        <row r="27932">
          <cell r="B27932" t="str">
            <v>PAN</v>
          </cell>
          <cell r="C27932">
            <v>2096</v>
          </cell>
          <cell r="F27932">
            <v>5947508</v>
          </cell>
        </row>
        <row r="27933">
          <cell r="B27933" t="str">
            <v>PAN</v>
          </cell>
          <cell r="C27933">
            <v>2097</v>
          </cell>
          <cell r="F27933">
            <v>5937596</v>
          </cell>
        </row>
        <row r="27934">
          <cell r="B27934" t="str">
            <v>PAN</v>
          </cell>
          <cell r="C27934">
            <v>2098</v>
          </cell>
          <cell r="F27934">
            <v>5927193</v>
          </cell>
        </row>
        <row r="27935">
          <cell r="B27935" t="str">
            <v>PAN</v>
          </cell>
          <cell r="C27935">
            <v>2099</v>
          </cell>
          <cell r="F27935">
            <v>5916291</v>
          </cell>
        </row>
        <row r="27936">
          <cell r="B27936" t="str">
            <v>PAN</v>
          </cell>
          <cell r="C27936">
            <v>2100</v>
          </cell>
          <cell r="F27936">
            <v>5904928</v>
          </cell>
        </row>
        <row r="27937">
          <cell r="B27937" t="str">
            <v>PNG</v>
          </cell>
          <cell r="C27937">
            <v>1950</v>
          </cell>
          <cell r="F27937">
            <v>1543441</v>
          </cell>
        </row>
        <row r="27938">
          <cell r="B27938" t="str">
            <v>PNG</v>
          </cell>
          <cell r="C27938">
            <v>1951</v>
          </cell>
          <cell r="F27938">
            <v>1574928</v>
          </cell>
        </row>
        <row r="27939">
          <cell r="B27939" t="str">
            <v>PNG</v>
          </cell>
          <cell r="C27939">
            <v>1952</v>
          </cell>
          <cell r="F27939">
            <v>1609545</v>
          </cell>
        </row>
        <row r="27940">
          <cell r="B27940" t="str">
            <v>PNG</v>
          </cell>
          <cell r="C27940">
            <v>1953</v>
          </cell>
          <cell r="F27940">
            <v>1650236</v>
          </cell>
        </row>
        <row r="27941">
          <cell r="B27941" t="str">
            <v>PNG</v>
          </cell>
          <cell r="C27941">
            <v>1954</v>
          </cell>
          <cell r="F27941">
            <v>1693505</v>
          </cell>
        </row>
        <row r="27942">
          <cell r="B27942" t="str">
            <v>PNG</v>
          </cell>
          <cell r="C27942">
            <v>1955</v>
          </cell>
          <cell r="F27942">
            <v>1739220</v>
          </cell>
        </row>
        <row r="27943">
          <cell r="B27943" t="str">
            <v>PNG</v>
          </cell>
          <cell r="C27943">
            <v>1956</v>
          </cell>
          <cell r="F27943">
            <v>1787446</v>
          </cell>
        </row>
        <row r="27944">
          <cell r="B27944" t="str">
            <v>PNG</v>
          </cell>
          <cell r="C27944">
            <v>1957</v>
          </cell>
          <cell r="F27944">
            <v>1837511</v>
          </cell>
        </row>
        <row r="27945">
          <cell r="B27945" t="str">
            <v>PNG</v>
          </cell>
          <cell r="C27945">
            <v>1958</v>
          </cell>
          <cell r="F27945">
            <v>1888969</v>
          </cell>
        </row>
        <row r="27946">
          <cell r="B27946" t="str">
            <v>PNG</v>
          </cell>
          <cell r="C27946">
            <v>1959</v>
          </cell>
          <cell r="F27946">
            <v>1941505</v>
          </cell>
        </row>
        <row r="27947">
          <cell r="B27947" t="str">
            <v>PNG</v>
          </cell>
          <cell r="C27947">
            <v>1960</v>
          </cell>
          <cell r="F27947">
            <v>1995115</v>
          </cell>
        </row>
        <row r="27948">
          <cell r="B27948" t="str">
            <v>PNG</v>
          </cell>
          <cell r="C27948">
            <v>1961</v>
          </cell>
          <cell r="F27948">
            <v>2046133</v>
          </cell>
        </row>
        <row r="27949">
          <cell r="B27949" t="str">
            <v>PNG</v>
          </cell>
          <cell r="C27949">
            <v>1962</v>
          </cell>
          <cell r="F27949">
            <v>2093926</v>
          </cell>
        </row>
        <row r="27950">
          <cell r="B27950" t="str">
            <v>PNG</v>
          </cell>
          <cell r="C27950">
            <v>1963</v>
          </cell>
          <cell r="F27950">
            <v>2141380</v>
          </cell>
        </row>
        <row r="27951">
          <cell r="B27951" t="str">
            <v>PNG</v>
          </cell>
          <cell r="C27951">
            <v>1964</v>
          </cell>
          <cell r="F27951">
            <v>2188332</v>
          </cell>
        </row>
        <row r="27952">
          <cell r="B27952" t="str">
            <v>PNG</v>
          </cell>
          <cell r="C27952">
            <v>1965</v>
          </cell>
          <cell r="F27952">
            <v>2235830</v>
          </cell>
        </row>
        <row r="27953">
          <cell r="B27953" t="str">
            <v>PNG</v>
          </cell>
          <cell r="C27953">
            <v>1966</v>
          </cell>
          <cell r="F27953">
            <v>2285785</v>
          </cell>
        </row>
        <row r="27954">
          <cell r="B27954" t="str">
            <v>PNG</v>
          </cell>
          <cell r="C27954">
            <v>1967</v>
          </cell>
          <cell r="F27954">
            <v>2337542</v>
          </cell>
        </row>
        <row r="27955">
          <cell r="B27955" t="str">
            <v>PNG</v>
          </cell>
          <cell r="C27955">
            <v>1968</v>
          </cell>
          <cell r="F27955">
            <v>2390812</v>
          </cell>
        </row>
        <row r="27956">
          <cell r="B27956" t="str">
            <v>PNG</v>
          </cell>
          <cell r="C27956">
            <v>1969</v>
          </cell>
          <cell r="F27956">
            <v>2446932</v>
          </cell>
        </row>
        <row r="27957">
          <cell r="B27957" t="str">
            <v>PNG</v>
          </cell>
          <cell r="C27957">
            <v>1970</v>
          </cell>
          <cell r="F27957">
            <v>2505632</v>
          </cell>
        </row>
        <row r="27958">
          <cell r="B27958" t="str">
            <v>PNG</v>
          </cell>
          <cell r="C27958">
            <v>1971</v>
          </cell>
          <cell r="F27958">
            <v>2566429</v>
          </cell>
        </row>
        <row r="27959">
          <cell r="B27959" t="str">
            <v>PNG</v>
          </cell>
          <cell r="C27959">
            <v>1972</v>
          </cell>
          <cell r="F27959">
            <v>2628436</v>
          </cell>
        </row>
        <row r="27960">
          <cell r="B27960" t="str">
            <v>PNG</v>
          </cell>
          <cell r="C27960">
            <v>1973</v>
          </cell>
          <cell r="F27960">
            <v>2690639</v>
          </cell>
        </row>
        <row r="27961">
          <cell r="B27961" t="str">
            <v>PNG</v>
          </cell>
          <cell r="C27961">
            <v>1974</v>
          </cell>
          <cell r="F27961">
            <v>2752679</v>
          </cell>
        </row>
        <row r="27962">
          <cell r="B27962" t="str">
            <v>PNG</v>
          </cell>
          <cell r="C27962">
            <v>1975</v>
          </cell>
          <cell r="F27962">
            <v>2814827</v>
          </cell>
        </row>
        <row r="27963">
          <cell r="B27963" t="str">
            <v>PNG</v>
          </cell>
          <cell r="C27963">
            <v>1976</v>
          </cell>
          <cell r="F27963">
            <v>2877337</v>
          </cell>
        </row>
        <row r="27964">
          <cell r="B27964" t="str">
            <v>PNG</v>
          </cell>
          <cell r="C27964">
            <v>1977</v>
          </cell>
          <cell r="F27964">
            <v>2940331</v>
          </cell>
        </row>
        <row r="27965">
          <cell r="B27965" t="str">
            <v>PNG</v>
          </cell>
          <cell r="C27965">
            <v>1978</v>
          </cell>
          <cell r="F27965">
            <v>3003718</v>
          </cell>
        </row>
        <row r="27966">
          <cell r="B27966" t="str">
            <v>PNG</v>
          </cell>
          <cell r="C27966">
            <v>1979</v>
          </cell>
          <cell r="F27966">
            <v>3067350</v>
          </cell>
        </row>
        <row r="27967">
          <cell r="B27967" t="str">
            <v>PNG</v>
          </cell>
          <cell r="C27967">
            <v>1980</v>
          </cell>
          <cell r="F27967">
            <v>3131516</v>
          </cell>
        </row>
        <row r="27968">
          <cell r="B27968" t="str">
            <v>PNG</v>
          </cell>
          <cell r="C27968">
            <v>1981</v>
          </cell>
          <cell r="F27968">
            <v>3197030</v>
          </cell>
        </row>
        <row r="27969">
          <cell r="B27969" t="str">
            <v>PNG</v>
          </cell>
          <cell r="C27969">
            <v>1982</v>
          </cell>
          <cell r="F27969">
            <v>3264301</v>
          </cell>
        </row>
        <row r="27970">
          <cell r="B27970" t="str">
            <v>PNG</v>
          </cell>
          <cell r="C27970">
            <v>1983</v>
          </cell>
          <cell r="F27970">
            <v>3333642</v>
          </cell>
        </row>
        <row r="27971">
          <cell r="B27971" t="str">
            <v>PNG</v>
          </cell>
          <cell r="C27971">
            <v>1984</v>
          </cell>
          <cell r="F27971">
            <v>3405200</v>
          </cell>
        </row>
        <row r="27972">
          <cell r="B27972" t="str">
            <v>PNG</v>
          </cell>
          <cell r="C27972">
            <v>1985</v>
          </cell>
          <cell r="F27972">
            <v>3478945</v>
          </cell>
        </row>
        <row r="27973">
          <cell r="B27973" t="str">
            <v>PNG</v>
          </cell>
          <cell r="C27973">
            <v>1986</v>
          </cell>
          <cell r="F27973">
            <v>3554802</v>
          </cell>
        </row>
        <row r="27974">
          <cell r="B27974" t="str">
            <v>PNG</v>
          </cell>
          <cell r="C27974">
            <v>1987</v>
          </cell>
          <cell r="F27974">
            <v>3632546</v>
          </cell>
        </row>
        <row r="27975">
          <cell r="B27975" t="str">
            <v>PNG</v>
          </cell>
          <cell r="C27975">
            <v>1988</v>
          </cell>
          <cell r="F27975">
            <v>3711894</v>
          </cell>
        </row>
        <row r="27976">
          <cell r="B27976" t="str">
            <v>PNG</v>
          </cell>
          <cell r="C27976">
            <v>1989</v>
          </cell>
          <cell r="F27976">
            <v>3796088</v>
          </cell>
        </row>
        <row r="27977">
          <cell r="B27977" t="str">
            <v>PNG</v>
          </cell>
          <cell r="C27977">
            <v>1990</v>
          </cell>
          <cell r="F27977">
            <v>3896482</v>
          </cell>
        </row>
        <row r="27978">
          <cell r="B27978" t="str">
            <v>PNG</v>
          </cell>
          <cell r="C27978">
            <v>1991</v>
          </cell>
          <cell r="F27978">
            <v>4021840</v>
          </cell>
        </row>
        <row r="27979">
          <cell r="B27979" t="str">
            <v>PNG</v>
          </cell>
          <cell r="C27979">
            <v>1992</v>
          </cell>
          <cell r="F27979">
            <v>4166702</v>
          </cell>
        </row>
        <row r="27980">
          <cell r="B27980" t="str">
            <v>PNG</v>
          </cell>
          <cell r="C27980">
            <v>1993</v>
          </cell>
          <cell r="F27980">
            <v>4320880</v>
          </cell>
        </row>
        <row r="27981">
          <cell r="B27981" t="str">
            <v>PNG</v>
          </cell>
          <cell r="C27981">
            <v>1994</v>
          </cell>
          <cell r="F27981">
            <v>4480210</v>
          </cell>
        </row>
        <row r="27982">
          <cell r="B27982" t="str">
            <v>PNG</v>
          </cell>
          <cell r="C27982">
            <v>1995</v>
          </cell>
          <cell r="F27982">
            <v>4644282</v>
          </cell>
        </row>
        <row r="27983">
          <cell r="B27983" t="str">
            <v>PNG</v>
          </cell>
          <cell r="C27983">
            <v>1996</v>
          </cell>
          <cell r="F27983">
            <v>4813363</v>
          </cell>
        </row>
        <row r="27984">
          <cell r="B27984" t="str">
            <v>PNG</v>
          </cell>
          <cell r="C27984">
            <v>1997</v>
          </cell>
          <cell r="F27984">
            <v>4987887</v>
          </cell>
        </row>
        <row r="27985">
          <cell r="B27985" t="str">
            <v>PNG</v>
          </cell>
          <cell r="C27985">
            <v>1998</v>
          </cell>
          <cell r="F27985">
            <v>5166390</v>
          </cell>
        </row>
        <row r="27986">
          <cell r="B27986" t="str">
            <v>PNG</v>
          </cell>
          <cell r="C27986">
            <v>1999</v>
          </cell>
          <cell r="F27986">
            <v>5349333</v>
          </cell>
        </row>
        <row r="27987">
          <cell r="B27987" t="str">
            <v>PNG</v>
          </cell>
          <cell r="C27987">
            <v>2000</v>
          </cell>
          <cell r="F27987">
            <v>5537068</v>
          </cell>
        </row>
        <row r="27988">
          <cell r="B27988" t="str">
            <v>PNG</v>
          </cell>
          <cell r="C27988">
            <v>2001</v>
          </cell>
          <cell r="F27988">
            <v>5728444</v>
          </cell>
        </row>
        <row r="27989">
          <cell r="B27989" t="str">
            <v>PNG</v>
          </cell>
          <cell r="C27989">
            <v>2002</v>
          </cell>
          <cell r="F27989">
            <v>5924010</v>
          </cell>
        </row>
        <row r="27990">
          <cell r="B27990" t="str">
            <v>PNG</v>
          </cell>
          <cell r="C27990">
            <v>2003</v>
          </cell>
          <cell r="F27990">
            <v>6124005</v>
          </cell>
        </row>
        <row r="27991">
          <cell r="B27991" t="str">
            <v>PNG</v>
          </cell>
          <cell r="C27991">
            <v>2004</v>
          </cell>
          <cell r="F27991">
            <v>6328042</v>
          </cell>
        </row>
        <row r="27992">
          <cell r="B27992" t="str">
            <v>PNG</v>
          </cell>
          <cell r="C27992">
            <v>2005</v>
          </cell>
          <cell r="F27992">
            <v>6535905</v>
          </cell>
        </row>
        <row r="27993">
          <cell r="B27993" t="str">
            <v>PNG</v>
          </cell>
          <cell r="C27993">
            <v>2006</v>
          </cell>
          <cell r="F27993">
            <v>6747724</v>
          </cell>
        </row>
        <row r="27994">
          <cell r="B27994" t="str">
            <v>PNG</v>
          </cell>
          <cell r="C27994">
            <v>2007</v>
          </cell>
          <cell r="F27994">
            <v>6963353</v>
          </cell>
        </row>
        <row r="27995">
          <cell r="B27995" t="str">
            <v>PNG</v>
          </cell>
          <cell r="C27995">
            <v>2008</v>
          </cell>
          <cell r="F27995">
            <v>7183002</v>
          </cell>
        </row>
        <row r="27996">
          <cell r="B27996" t="str">
            <v>PNG</v>
          </cell>
          <cell r="C27996">
            <v>2009</v>
          </cell>
          <cell r="F27996">
            <v>7406442</v>
          </cell>
        </row>
        <row r="27997">
          <cell r="B27997" t="str">
            <v>PNG</v>
          </cell>
          <cell r="C27997">
            <v>2010</v>
          </cell>
          <cell r="F27997">
            <v>7633524</v>
          </cell>
        </row>
        <row r="27998">
          <cell r="B27998" t="str">
            <v>PNG</v>
          </cell>
          <cell r="C27998">
            <v>2011</v>
          </cell>
          <cell r="F27998">
            <v>7859349</v>
          </cell>
        </row>
        <row r="27999">
          <cell r="B27999" t="str">
            <v>PNG</v>
          </cell>
          <cell r="C27999">
            <v>2012</v>
          </cell>
          <cell r="F27999">
            <v>8081396</v>
          </cell>
        </row>
        <row r="28000">
          <cell r="B28000" t="str">
            <v>PNG</v>
          </cell>
          <cell r="C28000">
            <v>2013</v>
          </cell>
          <cell r="F28000">
            <v>8302700</v>
          </cell>
        </row>
        <row r="28001">
          <cell r="B28001" t="str">
            <v>PNG</v>
          </cell>
          <cell r="C28001">
            <v>2014</v>
          </cell>
          <cell r="F28001">
            <v>8523440</v>
          </cell>
        </row>
        <row r="28002">
          <cell r="B28002" t="str">
            <v>PNG</v>
          </cell>
          <cell r="C28002">
            <v>2015</v>
          </cell>
          <cell r="F28002">
            <v>8743247</v>
          </cell>
        </row>
        <row r="28003">
          <cell r="B28003" t="str">
            <v>PNG</v>
          </cell>
          <cell r="C28003">
            <v>2016</v>
          </cell>
          <cell r="F28003">
            <v>8961717</v>
          </cell>
        </row>
        <row r="28004">
          <cell r="B28004" t="str">
            <v>PNG</v>
          </cell>
          <cell r="C28004">
            <v>2017</v>
          </cell>
          <cell r="F28004">
            <v>9178717</v>
          </cell>
        </row>
        <row r="28005">
          <cell r="B28005" t="str">
            <v>PNG</v>
          </cell>
          <cell r="C28005">
            <v>2018</v>
          </cell>
          <cell r="F28005">
            <v>9394518</v>
          </cell>
        </row>
        <row r="28006">
          <cell r="B28006" t="str">
            <v>PNG</v>
          </cell>
          <cell r="C28006">
            <v>2019</v>
          </cell>
          <cell r="F28006">
            <v>9609014</v>
          </cell>
        </row>
        <row r="28007">
          <cell r="B28007" t="str">
            <v>PNG</v>
          </cell>
          <cell r="C28007">
            <v>2020</v>
          </cell>
          <cell r="F28007">
            <v>9815743</v>
          </cell>
        </row>
        <row r="28008">
          <cell r="B28008" t="str">
            <v>PNG</v>
          </cell>
          <cell r="C28008">
            <v>2021</v>
          </cell>
          <cell r="F28008">
            <v>10012898</v>
          </cell>
        </row>
        <row r="28009">
          <cell r="B28009" t="str">
            <v>PNG</v>
          </cell>
          <cell r="C28009">
            <v>2022</v>
          </cell>
          <cell r="F28009">
            <v>10203177</v>
          </cell>
        </row>
        <row r="28010">
          <cell r="B28010" t="str">
            <v>PNG</v>
          </cell>
          <cell r="C28010">
            <v>2023</v>
          </cell>
          <cell r="F28010">
            <v>10389638</v>
          </cell>
        </row>
        <row r="28011">
          <cell r="B28011" t="str">
            <v>PNG</v>
          </cell>
          <cell r="C28011">
            <v>2024</v>
          </cell>
          <cell r="F28011">
            <v>10576509</v>
          </cell>
        </row>
        <row r="28012">
          <cell r="B28012" t="str">
            <v>PNG</v>
          </cell>
          <cell r="C28012">
            <v>2025</v>
          </cell>
          <cell r="F28012">
            <v>10762821</v>
          </cell>
        </row>
        <row r="28013">
          <cell r="B28013" t="str">
            <v>PNG</v>
          </cell>
          <cell r="C28013">
            <v>2026</v>
          </cell>
          <cell r="F28013">
            <v>10947852</v>
          </cell>
        </row>
        <row r="28014">
          <cell r="B28014" t="str">
            <v>PNG</v>
          </cell>
          <cell r="C28014">
            <v>2027</v>
          </cell>
          <cell r="F28014">
            <v>11131276</v>
          </cell>
        </row>
        <row r="28015">
          <cell r="B28015" t="str">
            <v>PNG</v>
          </cell>
          <cell r="C28015">
            <v>2028</v>
          </cell>
          <cell r="F28015">
            <v>11312903</v>
          </cell>
        </row>
        <row r="28016">
          <cell r="B28016" t="str">
            <v>PNG</v>
          </cell>
          <cell r="C28016">
            <v>2029</v>
          </cell>
          <cell r="F28016">
            <v>11492806</v>
          </cell>
        </row>
        <row r="28017">
          <cell r="B28017" t="str">
            <v>PNG</v>
          </cell>
          <cell r="C28017">
            <v>2030</v>
          </cell>
          <cell r="F28017">
            <v>11671427</v>
          </cell>
        </row>
        <row r="28018">
          <cell r="B28018" t="str">
            <v>PNG</v>
          </cell>
          <cell r="C28018">
            <v>2031</v>
          </cell>
          <cell r="F28018">
            <v>11848229</v>
          </cell>
        </row>
        <row r="28019">
          <cell r="B28019" t="str">
            <v>PNG</v>
          </cell>
          <cell r="C28019">
            <v>2032</v>
          </cell>
          <cell r="F28019">
            <v>12023129</v>
          </cell>
        </row>
        <row r="28020">
          <cell r="B28020" t="str">
            <v>PNG</v>
          </cell>
          <cell r="C28020">
            <v>2033</v>
          </cell>
          <cell r="F28020">
            <v>12196648</v>
          </cell>
        </row>
        <row r="28021">
          <cell r="B28021" t="str">
            <v>PNG</v>
          </cell>
          <cell r="C28021">
            <v>2034</v>
          </cell>
          <cell r="F28021">
            <v>12369257</v>
          </cell>
        </row>
        <row r="28022">
          <cell r="B28022" t="str">
            <v>PNG</v>
          </cell>
          <cell r="C28022">
            <v>2035</v>
          </cell>
          <cell r="F28022">
            <v>12540603</v>
          </cell>
        </row>
        <row r="28023">
          <cell r="B28023" t="str">
            <v>PNG</v>
          </cell>
          <cell r="C28023">
            <v>2036</v>
          </cell>
          <cell r="F28023">
            <v>12710691</v>
          </cell>
        </row>
        <row r="28024">
          <cell r="B28024" t="str">
            <v>PNG</v>
          </cell>
          <cell r="C28024">
            <v>2037</v>
          </cell>
          <cell r="F28024">
            <v>12879745</v>
          </cell>
        </row>
        <row r="28025">
          <cell r="B28025" t="str">
            <v>PNG</v>
          </cell>
          <cell r="C28025">
            <v>2038</v>
          </cell>
          <cell r="F28025">
            <v>13047131</v>
          </cell>
        </row>
        <row r="28026">
          <cell r="B28026" t="str">
            <v>PNG</v>
          </cell>
          <cell r="C28026">
            <v>2039</v>
          </cell>
          <cell r="F28026">
            <v>13212675</v>
          </cell>
        </row>
        <row r="28027">
          <cell r="B28027" t="str">
            <v>PNG</v>
          </cell>
          <cell r="C28027">
            <v>2040</v>
          </cell>
          <cell r="F28027">
            <v>13376163</v>
          </cell>
        </row>
        <row r="28028">
          <cell r="B28028" t="str">
            <v>PNG</v>
          </cell>
          <cell r="C28028">
            <v>2041</v>
          </cell>
          <cell r="F28028">
            <v>13537369</v>
          </cell>
        </row>
        <row r="28029">
          <cell r="B28029" t="str">
            <v>PNG</v>
          </cell>
          <cell r="C28029">
            <v>2042</v>
          </cell>
          <cell r="F28029">
            <v>13696147</v>
          </cell>
        </row>
        <row r="28030">
          <cell r="B28030" t="str">
            <v>PNG</v>
          </cell>
          <cell r="C28030">
            <v>2043</v>
          </cell>
          <cell r="F28030">
            <v>13853419</v>
          </cell>
        </row>
        <row r="28031">
          <cell r="B28031" t="str">
            <v>PNG</v>
          </cell>
          <cell r="C28031">
            <v>2044</v>
          </cell>
          <cell r="F28031">
            <v>14009934</v>
          </cell>
        </row>
        <row r="28032">
          <cell r="B28032" t="str">
            <v>PNG</v>
          </cell>
          <cell r="C28032">
            <v>2045</v>
          </cell>
          <cell r="F28032">
            <v>14165586</v>
          </cell>
        </row>
        <row r="28033">
          <cell r="B28033" t="str">
            <v>PNG</v>
          </cell>
          <cell r="C28033">
            <v>2046</v>
          </cell>
          <cell r="F28033">
            <v>14318898</v>
          </cell>
        </row>
        <row r="28034">
          <cell r="B28034" t="str">
            <v>PNG</v>
          </cell>
          <cell r="C28034">
            <v>2047</v>
          </cell>
          <cell r="F28034">
            <v>14469220</v>
          </cell>
        </row>
        <row r="28035">
          <cell r="B28035" t="str">
            <v>PNG</v>
          </cell>
          <cell r="C28035">
            <v>2048</v>
          </cell>
          <cell r="F28035">
            <v>14617374</v>
          </cell>
        </row>
        <row r="28036">
          <cell r="B28036" t="str">
            <v>PNG</v>
          </cell>
          <cell r="C28036">
            <v>2049</v>
          </cell>
          <cell r="F28036">
            <v>14763608</v>
          </cell>
        </row>
        <row r="28037">
          <cell r="B28037" t="str">
            <v>PNG</v>
          </cell>
          <cell r="C28037">
            <v>2050</v>
          </cell>
          <cell r="F28037">
            <v>14906592</v>
          </cell>
        </row>
        <row r="28038">
          <cell r="B28038" t="str">
            <v>PNG</v>
          </cell>
          <cell r="C28038">
            <v>2051</v>
          </cell>
          <cell r="F28038">
            <v>15046431</v>
          </cell>
        </row>
        <row r="28039">
          <cell r="B28039" t="str">
            <v>PNG</v>
          </cell>
          <cell r="C28039">
            <v>2052</v>
          </cell>
          <cell r="F28039">
            <v>15184630</v>
          </cell>
        </row>
        <row r="28040">
          <cell r="B28040" t="str">
            <v>PNG</v>
          </cell>
          <cell r="C28040">
            <v>2053</v>
          </cell>
          <cell r="F28040">
            <v>15319642</v>
          </cell>
        </row>
        <row r="28041">
          <cell r="B28041" t="str">
            <v>PNG</v>
          </cell>
          <cell r="C28041">
            <v>2054</v>
          </cell>
          <cell r="F28041">
            <v>15452108</v>
          </cell>
        </row>
        <row r="28042">
          <cell r="B28042" t="str">
            <v>PNG</v>
          </cell>
          <cell r="C28042">
            <v>2055</v>
          </cell>
          <cell r="F28042">
            <v>15581641</v>
          </cell>
        </row>
        <row r="28043">
          <cell r="B28043" t="str">
            <v>PNG</v>
          </cell>
          <cell r="C28043">
            <v>2056</v>
          </cell>
          <cell r="F28043">
            <v>15707089</v>
          </cell>
        </row>
        <row r="28044">
          <cell r="B28044" t="str">
            <v>PNG</v>
          </cell>
          <cell r="C28044">
            <v>2057</v>
          </cell>
          <cell r="F28044">
            <v>15830066</v>
          </cell>
        </row>
        <row r="28045">
          <cell r="B28045" t="str">
            <v>PNG</v>
          </cell>
          <cell r="C28045">
            <v>2058</v>
          </cell>
          <cell r="F28045">
            <v>15950473</v>
          </cell>
        </row>
        <row r="28046">
          <cell r="B28046" t="str">
            <v>PNG</v>
          </cell>
          <cell r="C28046">
            <v>2059</v>
          </cell>
          <cell r="F28046">
            <v>16068345</v>
          </cell>
        </row>
        <row r="28047">
          <cell r="B28047" t="str">
            <v>PNG</v>
          </cell>
          <cell r="C28047">
            <v>2060</v>
          </cell>
          <cell r="F28047">
            <v>16184466</v>
          </cell>
        </row>
        <row r="28048">
          <cell r="B28048" t="str">
            <v>PNG</v>
          </cell>
          <cell r="C28048">
            <v>2061</v>
          </cell>
          <cell r="F28048">
            <v>16296840</v>
          </cell>
        </row>
        <row r="28049">
          <cell r="B28049" t="str">
            <v>PNG</v>
          </cell>
          <cell r="C28049">
            <v>2062</v>
          </cell>
          <cell r="F28049">
            <v>16404575</v>
          </cell>
        </row>
        <row r="28050">
          <cell r="B28050" t="str">
            <v>PNG</v>
          </cell>
          <cell r="C28050">
            <v>2063</v>
          </cell>
          <cell r="F28050">
            <v>16509329</v>
          </cell>
        </row>
        <row r="28051">
          <cell r="B28051" t="str">
            <v>PNG</v>
          </cell>
          <cell r="C28051">
            <v>2064</v>
          </cell>
          <cell r="F28051">
            <v>16612729</v>
          </cell>
        </row>
        <row r="28052">
          <cell r="B28052" t="str">
            <v>PNG</v>
          </cell>
          <cell r="C28052">
            <v>2065</v>
          </cell>
          <cell r="F28052">
            <v>16715199</v>
          </cell>
        </row>
        <row r="28053">
          <cell r="B28053" t="str">
            <v>PNG</v>
          </cell>
          <cell r="C28053">
            <v>2066</v>
          </cell>
          <cell r="F28053">
            <v>16815376</v>
          </cell>
        </row>
        <row r="28054">
          <cell r="B28054" t="str">
            <v>PNG</v>
          </cell>
          <cell r="C28054">
            <v>2067</v>
          </cell>
          <cell r="F28054">
            <v>16912863</v>
          </cell>
        </row>
        <row r="28055">
          <cell r="B28055" t="str">
            <v>PNG</v>
          </cell>
          <cell r="C28055">
            <v>2068</v>
          </cell>
          <cell r="F28055">
            <v>17007233</v>
          </cell>
        </row>
        <row r="28056">
          <cell r="B28056" t="str">
            <v>PNG</v>
          </cell>
          <cell r="C28056">
            <v>2069</v>
          </cell>
          <cell r="F28056">
            <v>17097905</v>
          </cell>
        </row>
        <row r="28057">
          <cell r="B28057" t="str">
            <v>PNG</v>
          </cell>
          <cell r="C28057">
            <v>2070</v>
          </cell>
          <cell r="F28057">
            <v>17185172</v>
          </cell>
        </row>
        <row r="28058">
          <cell r="B28058" t="str">
            <v>PNG</v>
          </cell>
          <cell r="C28058">
            <v>2071</v>
          </cell>
          <cell r="F28058">
            <v>17270186</v>
          </cell>
        </row>
        <row r="28059">
          <cell r="B28059" t="str">
            <v>PNG</v>
          </cell>
          <cell r="C28059">
            <v>2072</v>
          </cell>
          <cell r="F28059">
            <v>17352718</v>
          </cell>
        </row>
        <row r="28060">
          <cell r="B28060" t="str">
            <v>PNG</v>
          </cell>
          <cell r="C28060">
            <v>2073</v>
          </cell>
          <cell r="F28060">
            <v>17431207</v>
          </cell>
        </row>
        <row r="28061">
          <cell r="B28061" t="str">
            <v>PNG</v>
          </cell>
          <cell r="C28061">
            <v>2074</v>
          </cell>
          <cell r="F28061">
            <v>17506194</v>
          </cell>
        </row>
        <row r="28062">
          <cell r="B28062" t="str">
            <v>PNG</v>
          </cell>
          <cell r="C28062">
            <v>2075</v>
          </cell>
          <cell r="F28062">
            <v>17578922</v>
          </cell>
        </row>
        <row r="28063">
          <cell r="B28063" t="str">
            <v>PNG</v>
          </cell>
          <cell r="C28063">
            <v>2076</v>
          </cell>
          <cell r="F28063">
            <v>17648972</v>
          </cell>
        </row>
        <row r="28064">
          <cell r="B28064" t="str">
            <v>PNG</v>
          </cell>
          <cell r="C28064">
            <v>2077</v>
          </cell>
          <cell r="F28064">
            <v>17716807</v>
          </cell>
        </row>
        <row r="28065">
          <cell r="B28065" t="str">
            <v>PNG</v>
          </cell>
          <cell r="C28065">
            <v>2078</v>
          </cell>
          <cell r="F28065">
            <v>17783712</v>
          </cell>
        </row>
        <row r="28066">
          <cell r="B28066" t="str">
            <v>PNG</v>
          </cell>
          <cell r="C28066">
            <v>2079</v>
          </cell>
          <cell r="F28066">
            <v>17848305</v>
          </cell>
        </row>
        <row r="28067">
          <cell r="B28067" t="str">
            <v>PNG</v>
          </cell>
          <cell r="C28067">
            <v>2080</v>
          </cell>
          <cell r="F28067">
            <v>17911988</v>
          </cell>
        </row>
        <row r="28068">
          <cell r="B28068" t="str">
            <v>PNG</v>
          </cell>
          <cell r="C28068">
            <v>2081</v>
          </cell>
          <cell r="F28068">
            <v>17973526</v>
          </cell>
        </row>
        <row r="28069">
          <cell r="B28069" t="str">
            <v>PNG</v>
          </cell>
          <cell r="C28069">
            <v>2082</v>
          </cell>
          <cell r="F28069">
            <v>18030226</v>
          </cell>
        </row>
        <row r="28070">
          <cell r="B28070" t="str">
            <v>PNG</v>
          </cell>
          <cell r="C28070">
            <v>2083</v>
          </cell>
          <cell r="F28070">
            <v>18085352</v>
          </cell>
        </row>
        <row r="28071">
          <cell r="B28071" t="str">
            <v>PNG</v>
          </cell>
          <cell r="C28071">
            <v>2084</v>
          </cell>
          <cell r="F28071">
            <v>18138334</v>
          </cell>
        </row>
        <row r="28072">
          <cell r="B28072" t="str">
            <v>PNG</v>
          </cell>
          <cell r="C28072">
            <v>2085</v>
          </cell>
          <cell r="F28072">
            <v>18188719</v>
          </cell>
        </row>
        <row r="28073">
          <cell r="B28073" t="str">
            <v>PNG</v>
          </cell>
          <cell r="C28073">
            <v>2086</v>
          </cell>
          <cell r="F28073">
            <v>18237659</v>
          </cell>
        </row>
        <row r="28074">
          <cell r="B28074" t="str">
            <v>PNG</v>
          </cell>
          <cell r="C28074">
            <v>2087</v>
          </cell>
          <cell r="F28074">
            <v>18283633</v>
          </cell>
        </row>
        <row r="28075">
          <cell r="B28075" t="str">
            <v>PNG</v>
          </cell>
          <cell r="C28075">
            <v>2088</v>
          </cell>
          <cell r="F28075">
            <v>18326295</v>
          </cell>
        </row>
        <row r="28076">
          <cell r="B28076" t="str">
            <v>PNG</v>
          </cell>
          <cell r="C28076">
            <v>2089</v>
          </cell>
          <cell r="F28076">
            <v>18366271</v>
          </cell>
        </row>
        <row r="28077">
          <cell r="B28077" t="str">
            <v>PNG</v>
          </cell>
          <cell r="C28077">
            <v>2090</v>
          </cell>
          <cell r="F28077">
            <v>18405696</v>
          </cell>
        </row>
        <row r="28078">
          <cell r="B28078" t="str">
            <v>PNG</v>
          </cell>
          <cell r="C28078">
            <v>2091</v>
          </cell>
          <cell r="F28078">
            <v>18443493</v>
          </cell>
        </row>
        <row r="28079">
          <cell r="B28079" t="str">
            <v>PNG</v>
          </cell>
          <cell r="C28079">
            <v>2092</v>
          </cell>
          <cell r="F28079">
            <v>18477298</v>
          </cell>
        </row>
        <row r="28080">
          <cell r="B28080" t="str">
            <v>PNG</v>
          </cell>
          <cell r="C28080">
            <v>2093</v>
          </cell>
          <cell r="F28080">
            <v>18507780</v>
          </cell>
        </row>
        <row r="28081">
          <cell r="B28081" t="str">
            <v>PNG</v>
          </cell>
          <cell r="C28081">
            <v>2094</v>
          </cell>
          <cell r="F28081">
            <v>18535523</v>
          </cell>
        </row>
        <row r="28082">
          <cell r="B28082" t="str">
            <v>PNG</v>
          </cell>
          <cell r="C28082">
            <v>2095</v>
          </cell>
          <cell r="F28082">
            <v>18560530</v>
          </cell>
        </row>
        <row r="28083">
          <cell r="B28083" t="str">
            <v>PNG</v>
          </cell>
          <cell r="C28083">
            <v>2096</v>
          </cell>
          <cell r="F28083">
            <v>18582668</v>
          </cell>
        </row>
        <row r="28084">
          <cell r="B28084" t="str">
            <v>PNG</v>
          </cell>
          <cell r="C28084">
            <v>2097</v>
          </cell>
          <cell r="F28084">
            <v>18601776</v>
          </cell>
        </row>
        <row r="28085">
          <cell r="B28085" t="str">
            <v>PNG</v>
          </cell>
          <cell r="C28085">
            <v>2098</v>
          </cell>
          <cell r="F28085">
            <v>18617210</v>
          </cell>
        </row>
        <row r="28086">
          <cell r="B28086" t="str">
            <v>PNG</v>
          </cell>
          <cell r="C28086">
            <v>2099</v>
          </cell>
          <cell r="F28086">
            <v>18630030</v>
          </cell>
        </row>
        <row r="28087">
          <cell r="B28087" t="str">
            <v>PNG</v>
          </cell>
          <cell r="C28087">
            <v>2100</v>
          </cell>
          <cell r="F28087">
            <v>18640539</v>
          </cell>
        </row>
        <row r="28088">
          <cell r="B28088" t="str">
            <v>PRY</v>
          </cell>
          <cell r="C28088">
            <v>1950</v>
          </cell>
          <cell r="F28088">
            <v>1504351</v>
          </cell>
        </row>
        <row r="28089">
          <cell r="B28089" t="str">
            <v>PRY</v>
          </cell>
          <cell r="C28089">
            <v>1951</v>
          </cell>
          <cell r="F28089">
            <v>1537946</v>
          </cell>
        </row>
        <row r="28090">
          <cell r="B28090" t="str">
            <v>PRY</v>
          </cell>
          <cell r="C28090">
            <v>1952</v>
          </cell>
          <cell r="F28090">
            <v>1572608</v>
          </cell>
        </row>
        <row r="28091">
          <cell r="B28091" t="str">
            <v>PRY</v>
          </cell>
          <cell r="C28091">
            <v>1953</v>
          </cell>
          <cell r="F28091">
            <v>1608308</v>
          </cell>
        </row>
        <row r="28092">
          <cell r="B28092" t="str">
            <v>PRY</v>
          </cell>
          <cell r="C28092">
            <v>1954</v>
          </cell>
          <cell r="F28092">
            <v>1644932</v>
          </cell>
        </row>
        <row r="28093">
          <cell r="B28093" t="str">
            <v>PRY</v>
          </cell>
          <cell r="C28093">
            <v>1955</v>
          </cell>
          <cell r="F28093">
            <v>1682293</v>
          </cell>
        </row>
        <row r="28094">
          <cell r="B28094" t="str">
            <v>PRY</v>
          </cell>
          <cell r="C28094">
            <v>1956</v>
          </cell>
          <cell r="F28094">
            <v>1720418</v>
          </cell>
        </row>
        <row r="28095">
          <cell r="B28095" t="str">
            <v>PRY</v>
          </cell>
          <cell r="C28095">
            <v>1957</v>
          </cell>
          <cell r="F28095">
            <v>1759490</v>
          </cell>
        </row>
        <row r="28096">
          <cell r="B28096" t="str">
            <v>PRY</v>
          </cell>
          <cell r="C28096">
            <v>1958</v>
          </cell>
          <cell r="F28096">
            <v>1799653</v>
          </cell>
        </row>
        <row r="28097">
          <cell r="B28097" t="str">
            <v>PRY</v>
          </cell>
          <cell r="C28097">
            <v>1959</v>
          </cell>
          <cell r="F28097">
            <v>1840972</v>
          </cell>
        </row>
        <row r="28098">
          <cell r="B28098" t="str">
            <v>PRY</v>
          </cell>
          <cell r="C28098">
            <v>1960</v>
          </cell>
          <cell r="F28098">
            <v>1883517</v>
          </cell>
        </row>
        <row r="28099">
          <cell r="B28099" t="str">
            <v>PRY</v>
          </cell>
          <cell r="C28099">
            <v>1961</v>
          </cell>
          <cell r="F28099">
            <v>1927401</v>
          </cell>
        </row>
        <row r="28100">
          <cell r="B28100" t="str">
            <v>PRY</v>
          </cell>
          <cell r="C28100">
            <v>1962</v>
          </cell>
          <cell r="F28100">
            <v>1973136</v>
          </cell>
        </row>
        <row r="28101">
          <cell r="B28101" t="str">
            <v>PRY</v>
          </cell>
          <cell r="C28101">
            <v>1963</v>
          </cell>
          <cell r="F28101">
            <v>2021913</v>
          </cell>
        </row>
        <row r="28102">
          <cell r="B28102" t="str">
            <v>PRY</v>
          </cell>
          <cell r="C28102">
            <v>1964</v>
          </cell>
          <cell r="F28102">
            <v>2073121</v>
          </cell>
        </row>
        <row r="28103">
          <cell r="B28103" t="str">
            <v>PRY</v>
          </cell>
          <cell r="C28103">
            <v>1965</v>
          </cell>
          <cell r="F28103">
            <v>2125179</v>
          </cell>
        </row>
        <row r="28104">
          <cell r="B28104" t="str">
            <v>PRY</v>
          </cell>
          <cell r="C28104">
            <v>1966</v>
          </cell>
          <cell r="F28104">
            <v>2177590</v>
          </cell>
        </row>
        <row r="28105">
          <cell r="B28105" t="str">
            <v>PRY</v>
          </cell>
          <cell r="C28105">
            <v>1967</v>
          </cell>
          <cell r="F28105">
            <v>2229992</v>
          </cell>
        </row>
        <row r="28106">
          <cell r="B28106" t="str">
            <v>PRY</v>
          </cell>
          <cell r="C28106">
            <v>1968</v>
          </cell>
          <cell r="F28106">
            <v>2282394</v>
          </cell>
        </row>
        <row r="28107">
          <cell r="B28107" t="str">
            <v>PRY</v>
          </cell>
          <cell r="C28107">
            <v>1969</v>
          </cell>
          <cell r="F28107">
            <v>2334998</v>
          </cell>
        </row>
        <row r="28108">
          <cell r="B28108" t="str">
            <v>PRY</v>
          </cell>
          <cell r="C28108">
            <v>1970</v>
          </cell>
          <cell r="F28108">
            <v>2388030</v>
          </cell>
        </row>
        <row r="28109">
          <cell r="B28109" t="str">
            <v>PRY</v>
          </cell>
          <cell r="C28109">
            <v>1971</v>
          </cell>
          <cell r="F28109">
            <v>2442540</v>
          </cell>
        </row>
        <row r="28110">
          <cell r="B28110" t="str">
            <v>PRY</v>
          </cell>
          <cell r="C28110">
            <v>1972</v>
          </cell>
          <cell r="F28110">
            <v>2499885</v>
          </cell>
        </row>
        <row r="28111">
          <cell r="B28111" t="str">
            <v>PRY</v>
          </cell>
          <cell r="C28111">
            <v>1973</v>
          </cell>
          <cell r="F28111">
            <v>2561103</v>
          </cell>
        </row>
        <row r="28112">
          <cell r="B28112" t="str">
            <v>PRY</v>
          </cell>
          <cell r="C28112">
            <v>1974</v>
          </cell>
          <cell r="F28112">
            <v>2625622</v>
          </cell>
        </row>
        <row r="28113">
          <cell r="B28113" t="str">
            <v>PRY</v>
          </cell>
          <cell r="C28113">
            <v>1975</v>
          </cell>
          <cell r="F28113">
            <v>2691649</v>
          </cell>
        </row>
        <row r="28114">
          <cell r="B28114" t="str">
            <v>PRY</v>
          </cell>
          <cell r="C28114">
            <v>1976</v>
          </cell>
          <cell r="F28114">
            <v>2758844</v>
          </cell>
        </row>
        <row r="28115">
          <cell r="B28115" t="str">
            <v>PRY</v>
          </cell>
          <cell r="C28115">
            <v>1977</v>
          </cell>
          <cell r="F28115">
            <v>2827876</v>
          </cell>
        </row>
        <row r="28116">
          <cell r="B28116" t="str">
            <v>PRY</v>
          </cell>
          <cell r="C28116">
            <v>1978</v>
          </cell>
          <cell r="F28116">
            <v>2899268</v>
          </cell>
        </row>
        <row r="28117">
          <cell r="B28117" t="str">
            <v>PRY</v>
          </cell>
          <cell r="C28117">
            <v>1979</v>
          </cell>
          <cell r="F28117">
            <v>2973967</v>
          </cell>
        </row>
        <row r="28118">
          <cell r="B28118" t="str">
            <v>PRY</v>
          </cell>
          <cell r="C28118">
            <v>1980</v>
          </cell>
          <cell r="F28118">
            <v>3053239</v>
          </cell>
        </row>
        <row r="28119">
          <cell r="B28119" t="str">
            <v>PRY</v>
          </cell>
          <cell r="C28119">
            <v>1981</v>
          </cell>
          <cell r="F28119">
            <v>3137611</v>
          </cell>
        </row>
        <row r="28120">
          <cell r="B28120" t="str">
            <v>PRY</v>
          </cell>
          <cell r="C28120">
            <v>1982</v>
          </cell>
          <cell r="F28120">
            <v>3226195</v>
          </cell>
        </row>
        <row r="28121">
          <cell r="B28121" t="str">
            <v>PRY</v>
          </cell>
          <cell r="C28121">
            <v>1983</v>
          </cell>
          <cell r="F28121">
            <v>3318075</v>
          </cell>
        </row>
        <row r="28122">
          <cell r="B28122" t="str">
            <v>PRY</v>
          </cell>
          <cell r="C28122">
            <v>1984</v>
          </cell>
          <cell r="F28122">
            <v>3412939</v>
          </cell>
        </row>
        <row r="28123">
          <cell r="B28123" t="str">
            <v>PRY</v>
          </cell>
          <cell r="C28123">
            <v>1985</v>
          </cell>
          <cell r="F28123">
            <v>3510678</v>
          </cell>
        </row>
        <row r="28124">
          <cell r="B28124" t="str">
            <v>PRY</v>
          </cell>
          <cell r="C28124">
            <v>1986</v>
          </cell>
          <cell r="F28124">
            <v>3611474</v>
          </cell>
        </row>
        <row r="28125">
          <cell r="B28125" t="str">
            <v>PRY</v>
          </cell>
          <cell r="C28125">
            <v>1987</v>
          </cell>
          <cell r="F28125">
            <v>3714892</v>
          </cell>
        </row>
        <row r="28126">
          <cell r="B28126" t="str">
            <v>PRY</v>
          </cell>
          <cell r="C28126">
            <v>1988</v>
          </cell>
          <cell r="F28126">
            <v>3820551</v>
          </cell>
        </row>
        <row r="28127">
          <cell r="B28127" t="str">
            <v>PRY</v>
          </cell>
          <cell r="C28127">
            <v>1989</v>
          </cell>
          <cell r="F28127">
            <v>3927802</v>
          </cell>
        </row>
        <row r="28128">
          <cell r="B28128" t="str">
            <v>PRY</v>
          </cell>
          <cell r="C28128">
            <v>1990</v>
          </cell>
          <cell r="F28128">
            <v>4035752</v>
          </cell>
        </row>
        <row r="28129">
          <cell r="B28129" t="str">
            <v>PRY</v>
          </cell>
          <cell r="C28129">
            <v>1991</v>
          </cell>
          <cell r="F28129">
            <v>4144370</v>
          </cell>
        </row>
        <row r="28130">
          <cell r="B28130" t="str">
            <v>PRY</v>
          </cell>
          <cell r="C28130">
            <v>1992</v>
          </cell>
          <cell r="F28130">
            <v>4253608</v>
          </cell>
        </row>
        <row r="28131">
          <cell r="B28131" t="str">
            <v>PRY</v>
          </cell>
          <cell r="C28131">
            <v>1993</v>
          </cell>
          <cell r="F28131">
            <v>4362706</v>
          </cell>
        </row>
        <row r="28132">
          <cell r="B28132" t="str">
            <v>PRY</v>
          </cell>
          <cell r="C28132">
            <v>1994</v>
          </cell>
          <cell r="F28132">
            <v>4471423</v>
          </cell>
        </row>
        <row r="28133">
          <cell r="B28133" t="str">
            <v>PRY</v>
          </cell>
          <cell r="C28133">
            <v>1995</v>
          </cell>
          <cell r="F28133">
            <v>4579803</v>
          </cell>
        </row>
        <row r="28134">
          <cell r="B28134" t="str">
            <v>PRY</v>
          </cell>
          <cell r="C28134">
            <v>1996</v>
          </cell>
          <cell r="F28134">
            <v>4687540</v>
          </cell>
        </row>
        <row r="28135">
          <cell r="B28135" t="str">
            <v>PRY</v>
          </cell>
          <cell r="C28135">
            <v>1997</v>
          </cell>
          <cell r="F28135">
            <v>4794415</v>
          </cell>
        </row>
        <row r="28136">
          <cell r="B28136" t="str">
            <v>PRY</v>
          </cell>
          <cell r="C28136">
            <v>1998</v>
          </cell>
          <cell r="F28136">
            <v>4900028</v>
          </cell>
        </row>
        <row r="28137">
          <cell r="B28137" t="str">
            <v>PRY</v>
          </cell>
          <cell r="C28137">
            <v>1999</v>
          </cell>
          <cell r="F28137">
            <v>5003139</v>
          </cell>
        </row>
        <row r="28138">
          <cell r="B28138" t="str">
            <v>PRY</v>
          </cell>
          <cell r="C28138">
            <v>2000</v>
          </cell>
          <cell r="F28138">
            <v>5100875</v>
          </cell>
        </row>
        <row r="28139">
          <cell r="B28139" t="str">
            <v>PRY</v>
          </cell>
          <cell r="C28139">
            <v>2001</v>
          </cell>
          <cell r="F28139">
            <v>5187690</v>
          </cell>
        </row>
        <row r="28140">
          <cell r="B28140" t="str">
            <v>PRY</v>
          </cell>
          <cell r="C28140">
            <v>2002</v>
          </cell>
          <cell r="F28140">
            <v>5261334</v>
          </cell>
        </row>
        <row r="28141">
          <cell r="B28141" t="str">
            <v>PRY</v>
          </cell>
          <cell r="C28141">
            <v>2003</v>
          </cell>
          <cell r="F28141">
            <v>5326437</v>
          </cell>
        </row>
        <row r="28142">
          <cell r="B28142" t="str">
            <v>PRY</v>
          </cell>
          <cell r="C28142">
            <v>2004</v>
          </cell>
          <cell r="F28142">
            <v>5388181</v>
          </cell>
        </row>
        <row r="28143">
          <cell r="B28143" t="str">
            <v>PRY</v>
          </cell>
          <cell r="C28143">
            <v>2005</v>
          </cell>
          <cell r="F28143">
            <v>5448100</v>
          </cell>
        </row>
        <row r="28144">
          <cell r="B28144" t="str">
            <v>PRY</v>
          </cell>
          <cell r="C28144">
            <v>2006</v>
          </cell>
          <cell r="F28144">
            <v>5505145</v>
          </cell>
        </row>
        <row r="28145">
          <cell r="B28145" t="str">
            <v>PRY</v>
          </cell>
          <cell r="C28145">
            <v>2007</v>
          </cell>
          <cell r="F28145">
            <v>5559385</v>
          </cell>
        </row>
        <row r="28146">
          <cell r="B28146" t="str">
            <v>PRY</v>
          </cell>
          <cell r="C28146">
            <v>2008</v>
          </cell>
          <cell r="F28146">
            <v>5613577</v>
          </cell>
        </row>
        <row r="28147">
          <cell r="B28147" t="str">
            <v>PRY</v>
          </cell>
          <cell r="C28147">
            <v>2009</v>
          </cell>
          <cell r="F28147">
            <v>5671243</v>
          </cell>
        </row>
        <row r="28148">
          <cell r="B28148" t="str">
            <v>PRY</v>
          </cell>
          <cell r="C28148">
            <v>2010</v>
          </cell>
          <cell r="F28148">
            <v>5737973</v>
          </cell>
        </row>
        <row r="28149">
          <cell r="B28149" t="str">
            <v>PRY</v>
          </cell>
          <cell r="C28149">
            <v>2011</v>
          </cell>
          <cell r="F28149">
            <v>5814632</v>
          </cell>
        </row>
        <row r="28150">
          <cell r="B28150" t="str">
            <v>PRY</v>
          </cell>
          <cell r="C28150">
            <v>2012</v>
          </cell>
          <cell r="F28150">
            <v>5897011</v>
          </cell>
        </row>
        <row r="28151">
          <cell r="B28151" t="str">
            <v>PRY</v>
          </cell>
          <cell r="C28151">
            <v>2013</v>
          </cell>
          <cell r="F28151">
            <v>5982447</v>
          </cell>
        </row>
        <row r="28152">
          <cell r="B28152" t="str">
            <v>PRY</v>
          </cell>
          <cell r="C28152">
            <v>2014</v>
          </cell>
          <cell r="F28152">
            <v>6069819</v>
          </cell>
        </row>
        <row r="28153">
          <cell r="B28153" t="str">
            <v>PRY</v>
          </cell>
          <cell r="C28153">
            <v>2015</v>
          </cell>
          <cell r="F28153">
            <v>6159106</v>
          </cell>
        </row>
        <row r="28154">
          <cell r="B28154" t="str">
            <v>PRY</v>
          </cell>
          <cell r="C28154">
            <v>2016</v>
          </cell>
          <cell r="F28154">
            <v>6249129</v>
          </cell>
        </row>
        <row r="28155">
          <cell r="B28155" t="str">
            <v>PRY</v>
          </cell>
          <cell r="C28155">
            <v>2017</v>
          </cell>
          <cell r="F28155">
            <v>6338658</v>
          </cell>
        </row>
        <row r="28156">
          <cell r="B28156" t="str">
            <v>PRY</v>
          </cell>
          <cell r="C28156">
            <v>2018</v>
          </cell>
          <cell r="F28156">
            <v>6427382</v>
          </cell>
        </row>
        <row r="28157">
          <cell r="B28157" t="str">
            <v>PRY</v>
          </cell>
          <cell r="C28157">
            <v>2019</v>
          </cell>
          <cell r="F28157">
            <v>6515059</v>
          </cell>
        </row>
        <row r="28158">
          <cell r="B28158" t="str">
            <v>PRY</v>
          </cell>
          <cell r="C28158">
            <v>2020</v>
          </cell>
          <cell r="F28158">
            <v>6603741</v>
          </cell>
        </row>
        <row r="28159">
          <cell r="B28159" t="str">
            <v>PRY</v>
          </cell>
          <cell r="C28159">
            <v>2021</v>
          </cell>
          <cell r="F28159">
            <v>6684184</v>
          </cell>
        </row>
        <row r="28160">
          <cell r="B28160" t="str">
            <v>PRY</v>
          </cell>
          <cell r="C28160">
            <v>2022</v>
          </cell>
          <cell r="F28160">
            <v>6760460</v>
          </cell>
        </row>
        <row r="28161">
          <cell r="B28161" t="str">
            <v>PRY</v>
          </cell>
          <cell r="C28161">
            <v>2023</v>
          </cell>
          <cell r="F28161">
            <v>6844150</v>
          </cell>
        </row>
        <row r="28162">
          <cell r="B28162" t="str">
            <v>PRY</v>
          </cell>
          <cell r="C28162">
            <v>2024</v>
          </cell>
          <cell r="F28162">
            <v>6929152</v>
          </cell>
        </row>
        <row r="28163">
          <cell r="B28163" t="str">
            <v>PRY</v>
          </cell>
          <cell r="C28163">
            <v>2025</v>
          </cell>
          <cell r="F28163">
            <v>7013079</v>
          </cell>
        </row>
        <row r="28164">
          <cell r="B28164" t="str">
            <v>PRY</v>
          </cell>
          <cell r="C28164">
            <v>2026</v>
          </cell>
          <cell r="F28164">
            <v>7095273</v>
          </cell>
        </row>
        <row r="28165">
          <cell r="B28165" t="str">
            <v>PRY</v>
          </cell>
          <cell r="C28165">
            <v>2027</v>
          </cell>
          <cell r="F28165">
            <v>7175671</v>
          </cell>
        </row>
        <row r="28166">
          <cell r="B28166" t="str">
            <v>PRY</v>
          </cell>
          <cell r="C28166">
            <v>2028</v>
          </cell>
          <cell r="F28166">
            <v>7254527</v>
          </cell>
        </row>
        <row r="28167">
          <cell r="B28167" t="str">
            <v>PRY</v>
          </cell>
          <cell r="C28167">
            <v>2029</v>
          </cell>
          <cell r="F28167">
            <v>7331909</v>
          </cell>
        </row>
        <row r="28168">
          <cell r="B28168" t="str">
            <v>PRY</v>
          </cell>
          <cell r="C28168">
            <v>2030</v>
          </cell>
          <cell r="F28168">
            <v>7407621</v>
          </cell>
        </row>
        <row r="28169">
          <cell r="B28169" t="str">
            <v>PRY</v>
          </cell>
          <cell r="C28169">
            <v>2031</v>
          </cell>
          <cell r="F28169">
            <v>7481640</v>
          </cell>
        </row>
        <row r="28170">
          <cell r="B28170" t="str">
            <v>PRY</v>
          </cell>
          <cell r="C28170">
            <v>2032</v>
          </cell>
          <cell r="F28170">
            <v>7554218</v>
          </cell>
        </row>
        <row r="28171">
          <cell r="B28171" t="str">
            <v>PRY</v>
          </cell>
          <cell r="C28171">
            <v>2033</v>
          </cell>
          <cell r="F28171">
            <v>7625457</v>
          </cell>
        </row>
        <row r="28172">
          <cell r="B28172" t="str">
            <v>PRY</v>
          </cell>
          <cell r="C28172">
            <v>2034</v>
          </cell>
          <cell r="F28172">
            <v>7695118</v>
          </cell>
        </row>
        <row r="28173">
          <cell r="B28173" t="str">
            <v>PRY</v>
          </cell>
          <cell r="C28173">
            <v>2035</v>
          </cell>
          <cell r="F28173">
            <v>7763521</v>
          </cell>
        </row>
        <row r="28174">
          <cell r="B28174" t="str">
            <v>PRY</v>
          </cell>
          <cell r="C28174">
            <v>2036</v>
          </cell>
          <cell r="F28174">
            <v>7830882</v>
          </cell>
        </row>
        <row r="28175">
          <cell r="B28175" t="str">
            <v>PRY</v>
          </cell>
          <cell r="C28175">
            <v>2037</v>
          </cell>
          <cell r="F28175">
            <v>7896973</v>
          </cell>
        </row>
        <row r="28176">
          <cell r="B28176" t="str">
            <v>PRY</v>
          </cell>
          <cell r="C28176">
            <v>2038</v>
          </cell>
          <cell r="F28176">
            <v>7961862</v>
          </cell>
        </row>
        <row r="28177">
          <cell r="B28177" t="str">
            <v>PRY</v>
          </cell>
          <cell r="C28177">
            <v>2039</v>
          </cell>
          <cell r="F28177">
            <v>8025487</v>
          </cell>
        </row>
        <row r="28178">
          <cell r="B28178" t="str">
            <v>PRY</v>
          </cell>
          <cell r="C28178">
            <v>2040</v>
          </cell>
          <cell r="F28178">
            <v>8087570</v>
          </cell>
        </row>
        <row r="28179">
          <cell r="B28179" t="str">
            <v>PRY</v>
          </cell>
          <cell r="C28179">
            <v>2041</v>
          </cell>
          <cell r="F28179">
            <v>8148406</v>
          </cell>
        </row>
        <row r="28180">
          <cell r="B28180" t="str">
            <v>PRY</v>
          </cell>
          <cell r="C28180">
            <v>2042</v>
          </cell>
          <cell r="F28180">
            <v>8208318</v>
          </cell>
        </row>
        <row r="28181">
          <cell r="B28181" t="str">
            <v>PRY</v>
          </cell>
          <cell r="C28181">
            <v>2043</v>
          </cell>
          <cell r="F28181">
            <v>8267005</v>
          </cell>
        </row>
        <row r="28182">
          <cell r="B28182" t="str">
            <v>PRY</v>
          </cell>
          <cell r="C28182">
            <v>2044</v>
          </cell>
          <cell r="F28182">
            <v>8324328</v>
          </cell>
        </row>
        <row r="28183">
          <cell r="B28183" t="str">
            <v>PRY</v>
          </cell>
          <cell r="C28183">
            <v>2045</v>
          </cell>
          <cell r="F28183">
            <v>8380529</v>
          </cell>
        </row>
        <row r="28184">
          <cell r="B28184" t="str">
            <v>PRY</v>
          </cell>
          <cell r="C28184">
            <v>2046</v>
          </cell>
          <cell r="F28184">
            <v>8435754</v>
          </cell>
        </row>
        <row r="28185">
          <cell r="B28185" t="str">
            <v>PRY</v>
          </cell>
          <cell r="C28185">
            <v>2047</v>
          </cell>
          <cell r="F28185">
            <v>8489457</v>
          </cell>
        </row>
        <row r="28186">
          <cell r="B28186" t="str">
            <v>PRY</v>
          </cell>
          <cell r="C28186">
            <v>2048</v>
          </cell>
          <cell r="F28186">
            <v>8541342</v>
          </cell>
        </row>
        <row r="28187">
          <cell r="B28187" t="str">
            <v>PRY</v>
          </cell>
          <cell r="C28187">
            <v>2049</v>
          </cell>
          <cell r="F28187">
            <v>8591710</v>
          </cell>
        </row>
        <row r="28188">
          <cell r="B28188" t="str">
            <v>PRY</v>
          </cell>
          <cell r="C28188">
            <v>2050</v>
          </cell>
          <cell r="F28188">
            <v>8640471</v>
          </cell>
        </row>
        <row r="28189">
          <cell r="B28189" t="str">
            <v>PRY</v>
          </cell>
          <cell r="C28189">
            <v>2051</v>
          </cell>
          <cell r="F28189">
            <v>8687839</v>
          </cell>
        </row>
        <row r="28190">
          <cell r="B28190" t="str">
            <v>PRY</v>
          </cell>
          <cell r="C28190">
            <v>2052</v>
          </cell>
          <cell r="F28190">
            <v>8733841</v>
          </cell>
        </row>
        <row r="28191">
          <cell r="B28191" t="str">
            <v>PRY</v>
          </cell>
          <cell r="C28191">
            <v>2053</v>
          </cell>
          <cell r="F28191">
            <v>8778139</v>
          </cell>
        </row>
        <row r="28192">
          <cell r="B28192" t="str">
            <v>PRY</v>
          </cell>
          <cell r="C28192">
            <v>2054</v>
          </cell>
          <cell r="F28192">
            <v>8820753</v>
          </cell>
        </row>
        <row r="28193">
          <cell r="B28193" t="str">
            <v>PRY</v>
          </cell>
          <cell r="C28193">
            <v>2055</v>
          </cell>
          <cell r="F28193">
            <v>8861727</v>
          </cell>
        </row>
        <row r="28194">
          <cell r="B28194" t="str">
            <v>PRY</v>
          </cell>
          <cell r="C28194">
            <v>2056</v>
          </cell>
          <cell r="F28194">
            <v>8900976</v>
          </cell>
        </row>
        <row r="28195">
          <cell r="B28195" t="str">
            <v>PRY</v>
          </cell>
          <cell r="C28195">
            <v>2057</v>
          </cell>
          <cell r="F28195">
            <v>8938524</v>
          </cell>
        </row>
        <row r="28196">
          <cell r="B28196" t="str">
            <v>PRY</v>
          </cell>
          <cell r="C28196">
            <v>2058</v>
          </cell>
          <cell r="F28196">
            <v>8974400</v>
          </cell>
        </row>
        <row r="28197">
          <cell r="B28197" t="str">
            <v>PRY</v>
          </cell>
          <cell r="C28197">
            <v>2059</v>
          </cell>
          <cell r="F28197">
            <v>9007999</v>
          </cell>
        </row>
        <row r="28198">
          <cell r="B28198" t="str">
            <v>PRY</v>
          </cell>
          <cell r="C28198">
            <v>2060</v>
          </cell>
          <cell r="F28198">
            <v>9039003</v>
          </cell>
        </row>
        <row r="28199">
          <cell r="B28199" t="str">
            <v>PRY</v>
          </cell>
          <cell r="C28199">
            <v>2061</v>
          </cell>
          <cell r="F28199">
            <v>9068138</v>
          </cell>
        </row>
        <row r="28200">
          <cell r="B28200" t="str">
            <v>PRY</v>
          </cell>
          <cell r="C28200">
            <v>2062</v>
          </cell>
          <cell r="F28200">
            <v>9095806</v>
          </cell>
        </row>
        <row r="28201">
          <cell r="B28201" t="str">
            <v>PRY</v>
          </cell>
          <cell r="C28201">
            <v>2063</v>
          </cell>
          <cell r="F28201">
            <v>9121733</v>
          </cell>
        </row>
        <row r="28202">
          <cell r="B28202" t="str">
            <v>PRY</v>
          </cell>
          <cell r="C28202">
            <v>2064</v>
          </cell>
          <cell r="F28202">
            <v>9145361</v>
          </cell>
        </row>
        <row r="28203">
          <cell r="B28203" t="str">
            <v>PRY</v>
          </cell>
          <cell r="C28203">
            <v>2065</v>
          </cell>
          <cell r="F28203">
            <v>9166628</v>
          </cell>
        </row>
        <row r="28204">
          <cell r="B28204" t="str">
            <v>PRY</v>
          </cell>
          <cell r="C28204">
            <v>2066</v>
          </cell>
          <cell r="F28204">
            <v>9185965</v>
          </cell>
        </row>
        <row r="28205">
          <cell r="B28205" t="str">
            <v>PRY</v>
          </cell>
          <cell r="C28205">
            <v>2067</v>
          </cell>
          <cell r="F28205">
            <v>9203329</v>
          </cell>
        </row>
        <row r="28206">
          <cell r="B28206" t="str">
            <v>PRY</v>
          </cell>
          <cell r="C28206">
            <v>2068</v>
          </cell>
          <cell r="F28206">
            <v>9218731</v>
          </cell>
        </row>
        <row r="28207">
          <cell r="B28207" t="str">
            <v>PRY</v>
          </cell>
          <cell r="C28207">
            <v>2069</v>
          </cell>
          <cell r="F28207">
            <v>9232708</v>
          </cell>
        </row>
        <row r="28208">
          <cell r="B28208" t="str">
            <v>PRY</v>
          </cell>
          <cell r="C28208">
            <v>2070</v>
          </cell>
          <cell r="F28208">
            <v>9245166</v>
          </cell>
        </row>
        <row r="28209">
          <cell r="B28209" t="str">
            <v>PRY</v>
          </cell>
          <cell r="C28209">
            <v>2071</v>
          </cell>
          <cell r="F28209">
            <v>9255834</v>
          </cell>
        </row>
        <row r="28210">
          <cell r="B28210" t="str">
            <v>PRY</v>
          </cell>
          <cell r="C28210">
            <v>2072</v>
          </cell>
          <cell r="F28210">
            <v>9264886</v>
          </cell>
        </row>
        <row r="28211">
          <cell r="B28211" t="str">
            <v>PRY</v>
          </cell>
          <cell r="C28211">
            <v>2073</v>
          </cell>
          <cell r="F28211">
            <v>9272433</v>
          </cell>
        </row>
        <row r="28212">
          <cell r="B28212" t="str">
            <v>PRY</v>
          </cell>
          <cell r="C28212">
            <v>2074</v>
          </cell>
          <cell r="F28212">
            <v>9278308</v>
          </cell>
        </row>
        <row r="28213">
          <cell r="B28213" t="str">
            <v>PRY</v>
          </cell>
          <cell r="C28213">
            <v>2075</v>
          </cell>
          <cell r="F28213">
            <v>9282637</v>
          </cell>
        </row>
        <row r="28214">
          <cell r="B28214" t="str">
            <v>PRY</v>
          </cell>
          <cell r="C28214">
            <v>2076</v>
          </cell>
          <cell r="F28214">
            <v>9285417</v>
          </cell>
        </row>
        <row r="28215">
          <cell r="B28215" t="str">
            <v>PRY</v>
          </cell>
          <cell r="C28215">
            <v>2077</v>
          </cell>
          <cell r="F28215">
            <v>9286809</v>
          </cell>
        </row>
        <row r="28216">
          <cell r="B28216" t="str">
            <v>PRY</v>
          </cell>
          <cell r="C28216">
            <v>2078</v>
          </cell>
          <cell r="F28216">
            <v>9287138</v>
          </cell>
        </row>
        <row r="28217">
          <cell r="B28217" t="str">
            <v>PRY</v>
          </cell>
          <cell r="C28217">
            <v>2079</v>
          </cell>
          <cell r="F28217">
            <v>9286252</v>
          </cell>
        </row>
        <row r="28218">
          <cell r="B28218" t="str">
            <v>PRY</v>
          </cell>
          <cell r="C28218">
            <v>2080</v>
          </cell>
          <cell r="F28218">
            <v>9284174</v>
          </cell>
        </row>
        <row r="28219">
          <cell r="B28219" t="str">
            <v>PRY</v>
          </cell>
          <cell r="C28219">
            <v>2081</v>
          </cell>
          <cell r="F28219">
            <v>9280811</v>
          </cell>
        </row>
        <row r="28220">
          <cell r="B28220" t="str">
            <v>PRY</v>
          </cell>
          <cell r="C28220">
            <v>2082</v>
          </cell>
          <cell r="F28220">
            <v>9276353</v>
          </cell>
        </row>
        <row r="28221">
          <cell r="B28221" t="str">
            <v>PRY</v>
          </cell>
          <cell r="C28221">
            <v>2083</v>
          </cell>
          <cell r="F28221">
            <v>9271192</v>
          </cell>
        </row>
        <row r="28222">
          <cell r="B28222" t="str">
            <v>PRY</v>
          </cell>
          <cell r="C28222">
            <v>2084</v>
          </cell>
          <cell r="F28222">
            <v>9265338</v>
          </cell>
        </row>
        <row r="28223">
          <cell r="B28223" t="str">
            <v>PRY</v>
          </cell>
          <cell r="C28223">
            <v>2085</v>
          </cell>
          <cell r="F28223">
            <v>9258414</v>
          </cell>
        </row>
        <row r="28224">
          <cell r="B28224" t="str">
            <v>PRY</v>
          </cell>
          <cell r="C28224">
            <v>2086</v>
          </cell>
          <cell r="F28224">
            <v>9250181</v>
          </cell>
        </row>
        <row r="28225">
          <cell r="B28225" t="str">
            <v>PRY</v>
          </cell>
          <cell r="C28225">
            <v>2087</v>
          </cell>
          <cell r="F28225">
            <v>9241372</v>
          </cell>
        </row>
        <row r="28226">
          <cell r="B28226" t="str">
            <v>PRY</v>
          </cell>
          <cell r="C28226">
            <v>2088</v>
          </cell>
          <cell r="F28226">
            <v>9232052</v>
          </cell>
        </row>
        <row r="28227">
          <cell r="B28227" t="str">
            <v>PRY</v>
          </cell>
          <cell r="C28227">
            <v>2089</v>
          </cell>
          <cell r="F28227">
            <v>9221464</v>
          </cell>
        </row>
        <row r="28228">
          <cell r="B28228" t="str">
            <v>PRY</v>
          </cell>
          <cell r="C28228">
            <v>2090</v>
          </cell>
          <cell r="F28228">
            <v>9209822</v>
          </cell>
        </row>
        <row r="28229">
          <cell r="B28229" t="str">
            <v>PRY</v>
          </cell>
          <cell r="C28229">
            <v>2091</v>
          </cell>
          <cell r="F28229">
            <v>9197493</v>
          </cell>
        </row>
        <row r="28230">
          <cell r="B28230" t="str">
            <v>PRY</v>
          </cell>
          <cell r="C28230">
            <v>2092</v>
          </cell>
          <cell r="F28230">
            <v>9184439</v>
          </cell>
        </row>
        <row r="28231">
          <cell r="B28231" t="str">
            <v>PRY</v>
          </cell>
          <cell r="C28231">
            <v>2093</v>
          </cell>
          <cell r="F28231">
            <v>9170685</v>
          </cell>
        </row>
        <row r="28232">
          <cell r="B28232" t="str">
            <v>PRY</v>
          </cell>
          <cell r="C28232">
            <v>2094</v>
          </cell>
          <cell r="F28232">
            <v>9156044</v>
          </cell>
        </row>
        <row r="28233">
          <cell r="B28233" t="str">
            <v>PRY</v>
          </cell>
          <cell r="C28233">
            <v>2095</v>
          </cell>
          <cell r="F28233">
            <v>9140616</v>
          </cell>
        </row>
        <row r="28234">
          <cell r="B28234" t="str">
            <v>PRY</v>
          </cell>
          <cell r="C28234">
            <v>2096</v>
          </cell>
          <cell r="F28234">
            <v>9124247</v>
          </cell>
        </row>
        <row r="28235">
          <cell r="B28235" t="str">
            <v>PRY</v>
          </cell>
          <cell r="C28235">
            <v>2097</v>
          </cell>
          <cell r="F28235">
            <v>9106783</v>
          </cell>
        </row>
        <row r="28236">
          <cell r="B28236" t="str">
            <v>PRY</v>
          </cell>
          <cell r="C28236">
            <v>2098</v>
          </cell>
          <cell r="F28236">
            <v>9088384</v>
          </cell>
        </row>
        <row r="28237">
          <cell r="B28237" t="str">
            <v>PRY</v>
          </cell>
          <cell r="C28237">
            <v>2099</v>
          </cell>
          <cell r="F28237">
            <v>9068855</v>
          </cell>
        </row>
        <row r="28238">
          <cell r="B28238" t="str">
            <v>PRY</v>
          </cell>
          <cell r="C28238">
            <v>2100</v>
          </cell>
          <cell r="F28238">
            <v>9047993</v>
          </cell>
        </row>
        <row r="28239">
          <cell r="B28239" t="str">
            <v>PER</v>
          </cell>
          <cell r="C28239">
            <v>1950</v>
          </cell>
          <cell r="F28239">
            <v>7677414</v>
          </cell>
        </row>
        <row r="28240">
          <cell r="B28240" t="str">
            <v>PER</v>
          </cell>
          <cell r="C28240">
            <v>1951</v>
          </cell>
          <cell r="F28240">
            <v>7893620</v>
          </cell>
        </row>
        <row r="28241">
          <cell r="B28241" t="str">
            <v>PER</v>
          </cell>
          <cell r="C28241">
            <v>1952</v>
          </cell>
          <cell r="F28241">
            <v>8116670</v>
          </cell>
        </row>
        <row r="28242">
          <cell r="B28242" t="str">
            <v>PER</v>
          </cell>
          <cell r="C28242">
            <v>1953</v>
          </cell>
          <cell r="F28242">
            <v>8344907</v>
          </cell>
        </row>
        <row r="28243">
          <cell r="B28243" t="str">
            <v>PER</v>
          </cell>
          <cell r="C28243">
            <v>1954</v>
          </cell>
          <cell r="F28243">
            <v>8579314</v>
          </cell>
        </row>
        <row r="28244">
          <cell r="B28244" t="str">
            <v>PER</v>
          </cell>
          <cell r="C28244">
            <v>1955</v>
          </cell>
          <cell r="F28244">
            <v>8822015</v>
          </cell>
        </row>
        <row r="28245">
          <cell r="B28245" t="str">
            <v>PER</v>
          </cell>
          <cell r="C28245">
            <v>1956</v>
          </cell>
          <cell r="F28245">
            <v>9073471</v>
          </cell>
        </row>
        <row r="28246">
          <cell r="B28246" t="str">
            <v>PER</v>
          </cell>
          <cell r="C28246">
            <v>1957</v>
          </cell>
          <cell r="F28246">
            <v>9333871</v>
          </cell>
        </row>
        <row r="28247">
          <cell r="B28247" t="str">
            <v>PER</v>
          </cell>
          <cell r="C28247">
            <v>1958</v>
          </cell>
          <cell r="F28247">
            <v>9603649</v>
          </cell>
        </row>
        <row r="28248">
          <cell r="B28248" t="str">
            <v>PER</v>
          </cell>
          <cell r="C28248">
            <v>1959</v>
          </cell>
          <cell r="F28248">
            <v>9883656</v>
          </cell>
        </row>
        <row r="28249">
          <cell r="B28249" t="str">
            <v>PER</v>
          </cell>
          <cell r="C28249">
            <v>1960</v>
          </cell>
          <cell r="F28249">
            <v>10174128</v>
          </cell>
        </row>
        <row r="28250">
          <cell r="B28250" t="str">
            <v>PER</v>
          </cell>
          <cell r="C28250">
            <v>1961</v>
          </cell>
          <cell r="F28250">
            <v>10475126</v>
          </cell>
        </row>
        <row r="28251">
          <cell r="B28251" t="str">
            <v>PER</v>
          </cell>
          <cell r="C28251">
            <v>1962</v>
          </cell>
          <cell r="F28251">
            <v>10784615</v>
          </cell>
        </row>
        <row r="28252">
          <cell r="B28252" t="str">
            <v>PER</v>
          </cell>
          <cell r="C28252">
            <v>1963</v>
          </cell>
          <cell r="F28252">
            <v>11102095</v>
          </cell>
        </row>
        <row r="28253">
          <cell r="B28253" t="str">
            <v>PER</v>
          </cell>
          <cell r="C28253">
            <v>1964</v>
          </cell>
          <cell r="F28253">
            <v>11427988</v>
          </cell>
        </row>
        <row r="28254">
          <cell r="B28254" t="str">
            <v>PER</v>
          </cell>
          <cell r="C28254">
            <v>1965</v>
          </cell>
          <cell r="F28254">
            <v>11761091</v>
          </cell>
        </row>
        <row r="28255">
          <cell r="B28255" t="str">
            <v>PER</v>
          </cell>
          <cell r="C28255">
            <v>1966</v>
          </cell>
          <cell r="F28255">
            <v>12101300</v>
          </cell>
        </row>
        <row r="28256">
          <cell r="B28256" t="str">
            <v>PER</v>
          </cell>
          <cell r="C28256">
            <v>1967</v>
          </cell>
          <cell r="F28256">
            <v>12448815</v>
          </cell>
        </row>
        <row r="28257">
          <cell r="B28257" t="str">
            <v>PER</v>
          </cell>
          <cell r="C28257">
            <v>1968</v>
          </cell>
          <cell r="F28257">
            <v>12803985</v>
          </cell>
        </row>
        <row r="28258">
          <cell r="B28258" t="str">
            <v>PER</v>
          </cell>
          <cell r="C28258">
            <v>1969</v>
          </cell>
          <cell r="F28258">
            <v>13166756</v>
          </cell>
        </row>
        <row r="28259">
          <cell r="B28259" t="str">
            <v>PER</v>
          </cell>
          <cell r="C28259">
            <v>1970</v>
          </cell>
          <cell r="F28259">
            <v>13501237</v>
          </cell>
        </row>
        <row r="28260">
          <cell r="B28260" t="str">
            <v>PER</v>
          </cell>
          <cell r="C28260">
            <v>1971</v>
          </cell>
          <cell r="F28260">
            <v>13838069</v>
          </cell>
        </row>
        <row r="28261">
          <cell r="B28261" t="str">
            <v>PER</v>
          </cell>
          <cell r="C28261">
            <v>1972</v>
          </cell>
          <cell r="F28261">
            <v>14210147</v>
          </cell>
        </row>
        <row r="28262">
          <cell r="B28262" t="str">
            <v>PER</v>
          </cell>
          <cell r="C28262">
            <v>1973</v>
          </cell>
          <cell r="F28262">
            <v>14582864</v>
          </cell>
        </row>
        <row r="28263">
          <cell r="B28263" t="str">
            <v>PER</v>
          </cell>
          <cell r="C28263">
            <v>1974</v>
          </cell>
          <cell r="F28263">
            <v>14956554</v>
          </cell>
        </row>
        <row r="28264">
          <cell r="B28264" t="str">
            <v>PER</v>
          </cell>
          <cell r="C28264">
            <v>1975</v>
          </cell>
          <cell r="F28264">
            <v>15333955</v>
          </cell>
        </row>
        <row r="28265">
          <cell r="B28265" t="str">
            <v>PER</v>
          </cell>
          <cell r="C28265">
            <v>1976</v>
          </cell>
          <cell r="F28265">
            <v>15716814</v>
          </cell>
        </row>
        <row r="28266">
          <cell r="B28266" t="str">
            <v>PER</v>
          </cell>
          <cell r="C28266">
            <v>1977</v>
          </cell>
          <cell r="F28266">
            <v>16109808</v>
          </cell>
        </row>
        <row r="28267">
          <cell r="B28267" t="str">
            <v>PER</v>
          </cell>
          <cell r="C28267">
            <v>1978</v>
          </cell>
          <cell r="F28267">
            <v>16516061</v>
          </cell>
        </row>
        <row r="28268">
          <cell r="B28268" t="str">
            <v>PER</v>
          </cell>
          <cell r="C28268">
            <v>1979</v>
          </cell>
          <cell r="F28268">
            <v>16933143</v>
          </cell>
        </row>
        <row r="28269">
          <cell r="B28269" t="str">
            <v>PER</v>
          </cell>
          <cell r="C28269">
            <v>1980</v>
          </cell>
          <cell r="F28269">
            <v>17360955</v>
          </cell>
        </row>
        <row r="28270">
          <cell r="B28270" t="str">
            <v>PER</v>
          </cell>
          <cell r="C28270">
            <v>1981</v>
          </cell>
          <cell r="F28270">
            <v>17798803</v>
          </cell>
        </row>
        <row r="28271">
          <cell r="B28271" t="str">
            <v>PER</v>
          </cell>
          <cell r="C28271">
            <v>1982</v>
          </cell>
          <cell r="F28271">
            <v>18246506</v>
          </cell>
        </row>
        <row r="28272">
          <cell r="B28272" t="str">
            <v>PER</v>
          </cell>
          <cell r="C28272">
            <v>1983</v>
          </cell>
          <cell r="F28272">
            <v>18705961</v>
          </cell>
        </row>
        <row r="28273">
          <cell r="B28273" t="str">
            <v>PER</v>
          </cell>
          <cell r="C28273">
            <v>1984</v>
          </cell>
          <cell r="F28273">
            <v>19174717</v>
          </cell>
        </row>
        <row r="28274">
          <cell r="B28274" t="str">
            <v>PER</v>
          </cell>
          <cell r="C28274">
            <v>1985</v>
          </cell>
          <cell r="F28274">
            <v>19648212</v>
          </cell>
        </row>
        <row r="28275">
          <cell r="B28275" t="str">
            <v>PER</v>
          </cell>
          <cell r="C28275">
            <v>1986</v>
          </cell>
          <cell r="F28275">
            <v>20117127</v>
          </cell>
        </row>
        <row r="28276">
          <cell r="B28276" t="str">
            <v>PER</v>
          </cell>
          <cell r="C28276">
            <v>1987</v>
          </cell>
          <cell r="F28276">
            <v>20582325</v>
          </cell>
        </row>
        <row r="28277">
          <cell r="B28277" t="str">
            <v>PER</v>
          </cell>
          <cell r="C28277">
            <v>1988</v>
          </cell>
          <cell r="F28277">
            <v>21054704</v>
          </cell>
        </row>
        <row r="28278">
          <cell r="B28278" t="str">
            <v>PER</v>
          </cell>
          <cell r="C28278">
            <v>1989</v>
          </cell>
          <cell r="F28278">
            <v>21532587</v>
          </cell>
        </row>
        <row r="28279">
          <cell r="B28279" t="str">
            <v>PER</v>
          </cell>
          <cell r="C28279">
            <v>1990</v>
          </cell>
          <cell r="F28279">
            <v>22014772</v>
          </cell>
        </row>
        <row r="28280">
          <cell r="B28280" t="str">
            <v>PER</v>
          </cell>
          <cell r="C28280">
            <v>1991</v>
          </cell>
          <cell r="F28280">
            <v>22483784</v>
          </cell>
        </row>
        <row r="28281">
          <cell r="B28281" t="str">
            <v>PER</v>
          </cell>
          <cell r="C28281">
            <v>1992</v>
          </cell>
          <cell r="F28281">
            <v>22946345</v>
          </cell>
        </row>
        <row r="28282">
          <cell r="B28282" t="str">
            <v>PER</v>
          </cell>
          <cell r="C28282">
            <v>1993</v>
          </cell>
          <cell r="F28282">
            <v>23413783</v>
          </cell>
        </row>
        <row r="28283">
          <cell r="B28283" t="str">
            <v>PER</v>
          </cell>
          <cell r="C28283">
            <v>1994</v>
          </cell>
          <cell r="F28283">
            <v>23881497</v>
          </cell>
        </row>
        <row r="28284">
          <cell r="B28284" t="str">
            <v>PER</v>
          </cell>
          <cell r="C28284">
            <v>1995</v>
          </cell>
          <cell r="F28284">
            <v>24348922</v>
          </cell>
        </row>
        <row r="28285">
          <cell r="B28285" t="str">
            <v>PER</v>
          </cell>
          <cell r="C28285">
            <v>1996</v>
          </cell>
          <cell r="F28285">
            <v>24811174</v>
          </cell>
        </row>
        <row r="28286">
          <cell r="B28286" t="str">
            <v>PER</v>
          </cell>
          <cell r="C28286">
            <v>1997</v>
          </cell>
          <cell r="F28286">
            <v>25274149</v>
          </cell>
        </row>
        <row r="28287">
          <cell r="B28287" t="str">
            <v>PER</v>
          </cell>
          <cell r="C28287">
            <v>1998</v>
          </cell>
          <cell r="F28287">
            <v>25738101</v>
          </cell>
        </row>
        <row r="28288">
          <cell r="B28288" t="str">
            <v>PER</v>
          </cell>
          <cell r="C28288">
            <v>1999</v>
          </cell>
          <cell r="F28288">
            <v>26186499</v>
          </cell>
        </row>
        <row r="28289">
          <cell r="B28289" t="str">
            <v>PER</v>
          </cell>
          <cell r="C28289">
            <v>2000</v>
          </cell>
          <cell r="F28289">
            <v>26598328</v>
          </cell>
        </row>
        <row r="28290">
          <cell r="B28290" t="str">
            <v>PER</v>
          </cell>
          <cell r="C28290">
            <v>2001</v>
          </cell>
          <cell r="F28290">
            <v>26964610</v>
          </cell>
        </row>
        <row r="28291">
          <cell r="B28291" t="str">
            <v>PER</v>
          </cell>
          <cell r="C28291">
            <v>2002</v>
          </cell>
          <cell r="F28291">
            <v>27288211</v>
          </cell>
        </row>
        <row r="28292">
          <cell r="B28292" t="str">
            <v>PER</v>
          </cell>
          <cell r="C28292">
            <v>2003</v>
          </cell>
          <cell r="F28292">
            <v>27580485</v>
          </cell>
        </row>
        <row r="28293">
          <cell r="B28293" t="str">
            <v>PER</v>
          </cell>
          <cell r="C28293">
            <v>2004</v>
          </cell>
          <cell r="F28293">
            <v>27852190</v>
          </cell>
        </row>
        <row r="28294">
          <cell r="B28294" t="str">
            <v>PER</v>
          </cell>
          <cell r="C28294">
            <v>2005</v>
          </cell>
          <cell r="F28294">
            <v>28101175</v>
          </cell>
        </row>
        <row r="28295">
          <cell r="B28295" t="str">
            <v>PER</v>
          </cell>
          <cell r="C28295">
            <v>2006</v>
          </cell>
          <cell r="F28295">
            <v>28324488</v>
          </cell>
        </row>
        <row r="28296">
          <cell r="B28296" t="str">
            <v>PER</v>
          </cell>
          <cell r="C28296">
            <v>2007</v>
          </cell>
          <cell r="F28296">
            <v>28530704</v>
          </cell>
        </row>
        <row r="28297">
          <cell r="B28297" t="str">
            <v>PER</v>
          </cell>
          <cell r="C28297">
            <v>2008</v>
          </cell>
          <cell r="F28297">
            <v>28719038</v>
          </cell>
        </row>
        <row r="28298">
          <cell r="B28298" t="str">
            <v>PER</v>
          </cell>
          <cell r="C28298">
            <v>2009</v>
          </cell>
          <cell r="F28298">
            <v>28896819</v>
          </cell>
        </row>
        <row r="28299">
          <cell r="B28299" t="str">
            <v>PER</v>
          </cell>
          <cell r="C28299">
            <v>2010</v>
          </cell>
          <cell r="F28299">
            <v>29086021</v>
          </cell>
        </row>
        <row r="28300">
          <cell r="B28300" t="str">
            <v>PER</v>
          </cell>
          <cell r="C28300">
            <v>2011</v>
          </cell>
          <cell r="F28300">
            <v>29304083</v>
          </cell>
        </row>
        <row r="28301">
          <cell r="B28301" t="str">
            <v>PER</v>
          </cell>
          <cell r="C28301">
            <v>2012</v>
          </cell>
          <cell r="F28301">
            <v>29550367</v>
          </cell>
        </row>
        <row r="28302">
          <cell r="B28302" t="str">
            <v>PER</v>
          </cell>
          <cell r="C28302">
            <v>2013</v>
          </cell>
          <cell r="F28302">
            <v>29817908</v>
          </cell>
        </row>
        <row r="28303">
          <cell r="B28303" t="str">
            <v>PER</v>
          </cell>
          <cell r="C28303">
            <v>2014</v>
          </cell>
          <cell r="F28303">
            <v>30115825</v>
          </cell>
        </row>
        <row r="28304">
          <cell r="B28304" t="str">
            <v>PER</v>
          </cell>
          <cell r="C28304">
            <v>2015</v>
          </cell>
          <cell r="F28304">
            <v>30457598</v>
          </cell>
        </row>
        <row r="28305">
          <cell r="B28305" t="str">
            <v>PER</v>
          </cell>
          <cell r="C28305">
            <v>2016</v>
          </cell>
          <cell r="F28305">
            <v>30866497</v>
          </cell>
        </row>
        <row r="28306">
          <cell r="B28306" t="str">
            <v>PER</v>
          </cell>
          <cell r="C28306">
            <v>2017</v>
          </cell>
          <cell r="F28306">
            <v>31324639</v>
          </cell>
        </row>
        <row r="28307">
          <cell r="B28307" t="str">
            <v>PER</v>
          </cell>
          <cell r="C28307">
            <v>2018</v>
          </cell>
          <cell r="F28307">
            <v>31897590</v>
          </cell>
        </row>
        <row r="28308">
          <cell r="B28308" t="str">
            <v>PER</v>
          </cell>
          <cell r="C28308">
            <v>2019</v>
          </cell>
          <cell r="F28308">
            <v>32449302</v>
          </cell>
        </row>
        <row r="28309">
          <cell r="B28309" t="str">
            <v>PER</v>
          </cell>
          <cell r="C28309">
            <v>2020</v>
          </cell>
          <cell r="F28309">
            <v>32838577</v>
          </cell>
        </row>
        <row r="28310">
          <cell r="B28310" t="str">
            <v>PER</v>
          </cell>
          <cell r="C28310">
            <v>2021</v>
          </cell>
          <cell r="F28310">
            <v>33155883</v>
          </cell>
        </row>
        <row r="28311">
          <cell r="B28311" t="str">
            <v>PER</v>
          </cell>
          <cell r="C28311">
            <v>2022</v>
          </cell>
          <cell r="F28311">
            <v>33475436</v>
          </cell>
        </row>
        <row r="28312">
          <cell r="B28312" t="str">
            <v>PER</v>
          </cell>
          <cell r="C28312">
            <v>2023</v>
          </cell>
          <cell r="F28312">
            <v>33845616</v>
          </cell>
        </row>
        <row r="28313">
          <cell r="B28313" t="str">
            <v>PER</v>
          </cell>
          <cell r="C28313">
            <v>2024</v>
          </cell>
          <cell r="F28313">
            <v>34217850</v>
          </cell>
        </row>
        <row r="28314">
          <cell r="B28314" t="str">
            <v>PER</v>
          </cell>
          <cell r="C28314">
            <v>2025</v>
          </cell>
          <cell r="F28314">
            <v>34576673</v>
          </cell>
        </row>
        <row r="28315">
          <cell r="B28315" t="str">
            <v>PER</v>
          </cell>
          <cell r="C28315">
            <v>2026</v>
          </cell>
          <cell r="F28315">
            <v>34922145</v>
          </cell>
        </row>
        <row r="28316">
          <cell r="B28316" t="str">
            <v>PER</v>
          </cell>
          <cell r="C28316">
            <v>2027</v>
          </cell>
          <cell r="F28316">
            <v>35255685</v>
          </cell>
        </row>
        <row r="28317">
          <cell r="B28317" t="str">
            <v>PER</v>
          </cell>
          <cell r="C28317">
            <v>2028</v>
          </cell>
          <cell r="F28317">
            <v>35578282</v>
          </cell>
        </row>
        <row r="28318">
          <cell r="B28318" t="str">
            <v>PER</v>
          </cell>
          <cell r="C28318">
            <v>2029</v>
          </cell>
          <cell r="F28318">
            <v>35890707</v>
          </cell>
        </row>
        <row r="28319">
          <cell r="B28319" t="str">
            <v>PER</v>
          </cell>
          <cell r="C28319">
            <v>2030</v>
          </cell>
          <cell r="F28319">
            <v>36193885</v>
          </cell>
        </row>
        <row r="28320">
          <cell r="B28320" t="str">
            <v>PER</v>
          </cell>
          <cell r="C28320">
            <v>2031</v>
          </cell>
          <cell r="F28320">
            <v>36488438</v>
          </cell>
        </row>
        <row r="28321">
          <cell r="B28321" t="str">
            <v>PER</v>
          </cell>
          <cell r="C28321">
            <v>2032</v>
          </cell>
          <cell r="F28321">
            <v>36774939</v>
          </cell>
        </row>
        <row r="28322">
          <cell r="B28322" t="str">
            <v>PER</v>
          </cell>
          <cell r="C28322">
            <v>2033</v>
          </cell>
          <cell r="F28322">
            <v>37054381</v>
          </cell>
        </row>
        <row r="28323">
          <cell r="B28323" t="str">
            <v>PER</v>
          </cell>
          <cell r="C28323">
            <v>2034</v>
          </cell>
          <cell r="F28323">
            <v>37326800</v>
          </cell>
        </row>
        <row r="28324">
          <cell r="B28324" t="str">
            <v>PER</v>
          </cell>
          <cell r="C28324">
            <v>2035</v>
          </cell>
          <cell r="F28324">
            <v>37591422</v>
          </cell>
        </row>
        <row r="28325">
          <cell r="B28325" t="str">
            <v>PER</v>
          </cell>
          <cell r="C28325">
            <v>2036</v>
          </cell>
          <cell r="F28325">
            <v>37848149</v>
          </cell>
        </row>
        <row r="28326">
          <cell r="B28326" t="str">
            <v>PER</v>
          </cell>
          <cell r="C28326">
            <v>2037</v>
          </cell>
          <cell r="F28326">
            <v>38096899</v>
          </cell>
        </row>
        <row r="28327">
          <cell r="B28327" t="str">
            <v>PER</v>
          </cell>
          <cell r="C28327">
            <v>2038</v>
          </cell>
          <cell r="F28327">
            <v>38337328</v>
          </cell>
        </row>
        <row r="28328">
          <cell r="B28328" t="str">
            <v>PER</v>
          </cell>
          <cell r="C28328">
            <v>2039</v>
          </cell>
          <cell r="F28328">
            <v>38569894</v>
          </cell>
        </row>
        <row r="28329">
          <cell r="B28329" t="str">
            <v>PER</v>
          </cell>
          <cell r="C28329">
            <v>2040</v>
          </cell>
          <cell r="F28329">
            <v>38794649</v>
          </cell>
        </row>
        <row r="28330">
          <cell r="B28330" t="str">
            <v>PER</v>
          </cell>
          <cell r="C28330">
            <v>2041</v>
          </cell>
          <cell r="F28330">
            <v>39011536</v>
          </cell>
        </row>
        <row r="28331">
          <cell r="B28331" t="str">
            <v>PER</v>
          </cell>
          <cell r="C28331">
            <v>2042</v>
          </cell>
          <cell r="F28331">
            <v>39220373</v>
          </cell>
        </row>
        <row r="28332">
          <cell r="B28332" t="str">
            <v>PER</v>
          </cell>
          <cell r="C28332">
            <v>2043</v>
          </cell>
          <cell r="F28332">
            <v>39420650</v>
          </cell>
        </row>
        <row r="28333">
          <cell r="B28333" t="str">
            <v>PER</v>
          </cell>
          <cell r="C28333">
            <v>2044</v>
          </cell>
          <cell r="F28333">
            <v>39612847</v>
          </cell>
        </row>
        <row r="28334">
          <cell r="B28334" t="str">
            <v>PER</v>
          </cell>
          <cell r="C28334">
            <v>2045</v>
          </cell>
          <cell r="F28334">
            <v>39796725</v>
          </cell>
        </row>
        <row r="28335">
          <cell r="B28335" t="str">
            <v>PER</v>
          </cell>
          <cell r="C28335">
            <v>2046</v>
          </cell>
          <cell r="F28335">
            <v>39971720</v>
          </cell>
        </row>
        <row r="28336">
          <cell r="B28336" t="str">
            <v>PER</v>
          </cell>
          <cell r="C28336">
            <v>2047</v>
          </cell>
          <cell r="F28336">
            <v>40137872</v>
          </cell>
        </row>
        <row r="28337">
          <cell r="B28337" t="str">
            <v>PER</v>
          </cell>
          <cell r="C28337">
            <v>2048</v>
          </cell>
          <cell r="F28337">
            <v>40294859</v>
          </cell>
        </row>
        <row r="28338">
          <cell r="B28338" t="str">
            <v>PER</v>
          </cell>
          <cell r="C28338">
            <v>2049</v>
          </cell>
          <cell r="F28338">
            <v>40443275</v>
          </cell>
        </row>
        <row r="28339">
          <cell r="B28339" t="str">
            <v>PER</v>
          </cell>
          <cell r="C28339">
            <v>2050</v>
          </cell>
          <cell r="F28339">
            <v>40583877</v>
          </cell>
        </row>
        <row r="28340">
          <cell r="B28340" t="str">
            <v>PER</v>
          </cell>
          <cell r="C28340">
            <v>2051</v>
          </cell>
          <cell r="F28340">
            <v>40716357</v>
          </cell>
        </row>
        <row r="28341">
          <cell r="B28341" t="str">
            <v>PER</v>
          </cell>
          <cell r="C28341">
            <v>2052</v>
          </cell>
          <cell r="F28341">
            <v>40840544</v>
          </cell>
        </row>
        <row r="28342">
          <cell r="B28342" t="str">
            <v>PER</v>
          </cell>
          <cell r="C28342">
            <v>2053</v>
          </cell>
          <cell r="F28342">
            <v>40957001</v>
          </cell>
        </row>
        <row r="28343">
          <cell r="B28343" t="str">
            <v>PER</v>
          </cell>
          <cell r="C28343">
            <v>2054</v>
          </cell>
          <cell r="F28343">
            <v>41065410</v>
          </cell>
        </row>
        <row r="28344">
          <cell r="B28344" t="str">
            <v>PER</v>
          </cell>
          <cell r="C28344">
            <v>2055</v>
          </cell>
          <cell r="F28344">
            <v>41165327</v>
          </cell>
        </row>
        <row r="28345">
          <cell r="B28345" t="str">
            <v>PER</v>
          </cell>
          <cell r="C28345">
            <v>2056</v>
          </cell>
          <cell r="F28345">
            <v>41256615</v>
          </cell>
        </row>
        <row r="28346">
          <cell r="B28346" t="str">
            <v>PER</v>
          </cell>
          <cell r="C28346">
            <v>2057</v>
          </cell>
          <cell r="F28346">
            <v>41339323</v>
          </cell>
        </row>
        <row r="28347">
          <cell r="B28347" t="str">
            <v>PER</v>
          </cell>
          <cell r="C28347">
            <v>2058</v>
          </cell>
          <cell r="F28347">
            <v>41413339</v>
          </cell>
        </row>
        <row r="28348">
          <cell r="B28348" t="str">
            <v>PER</v>
          </cell>
          <cell r="C28348">
            <v>2059</v>
          </cell>
          <cell r="F28348">
            <v>41478537</v>
          </cell>
        </row>
        <row r="28349">
          <cell r="B28349" t="str">
            <v>PER</v>
          </cell>
          <cell r="C28349">
            <v>2060</v>
          </cell>
          <cell r="F28349">
            <v>41535482</v>
          </cell>
        </row>
        <row r="28350">
          <cell r="B28350" t="str">
            <v>PER</v>
          </cell>
          <cell r="C28350">
            <v>2061</v>
          </cell>
          <cell r="F28350">
            <v>41584192</v>
          </cell>
        </row>
        <row r="28351">
          <cell r="B28351" t="str">
            <v>PER</v>
          </cell>
          <cell r="C28351">
            <v>2062</v>
          </cell>
          <cell r="F28351">
            <v>41624295</v>
          </cell>
        </row>
        <row r="28352">
          <cell r="B28352" t="str">
            <v>PER</v>
          </cell>
          <cell r="C28352">
            <v>2063</v>
          </cell>
          <cell r="F28352">
            <v>41655910</v>
          </cell>
        </row>
        <row r="28353">
          <cell r="B28353" t="str">
            <v>PER</v>
          </cell>
          <cell r="C28353">
            <v>2064</v>
          </cell>
          <cell r="F28353">
            <v>41678954</v>
          </cell>
        </row>
        <row r="28354">
          <cell r="B28354" t="str">
            <v>PER</v>
          </cell>
          <cell r="C28354">
            <v>2065</v>
          </cell>
          <cell r="F28354">
            <v>41693587</v>
          </cell>
        </row>
        <row r="28355">
          <cell r="B28355" t="str">
            <v>PER</v>
          </cell>
          <cell r="C28355">
            <v>2066</v>
          </cell>
          <cell r="F28355">
            <v>41700242</v>
          </cell>
        </row>
        <row r="28356">
          <cell r="B28356" t="str">
            <v>PER</v>
          </cell>
          <cell r="C28356">
            <v>2067</v>
          </cell>
          <cell r="F28356">
            <v>41698817</v>
          </cell>
        </row>
        <row r="28357">
          <cell r="B28357" t="str">
            <v>PER</v>
          </cell>
          <cell r="C28357">
            <v>2068</v>
          </cell>
          <cell r="F28357">
            <v>41689197</v>
          </cell>
        </row>
        <row r="28358">
          <cell r="B28358" t="str">
            <v>PER</v>
          </cell>
          <cell r="C28358">
            <v>2069</v>
          </cell>
          <cell r="F28358">
            <v>41671174</v>
          </cell>
        </row>
        <row r="28359">
          <cell r="B28359" t="str">
            <v>PER</v>
          </cell>
          <cell r="C28359">
            <v>2070</v>
          </cell>
          <cell r="F28359">
            <v>41644884</v>
          </cell>
        </row>
        <row r="28360">
          <cell r="B28360" t="str">
            <v>PER</v>
          </cell>
          <cell r="C28360">
            <v>2071</v>
          </cell>
          <cell r="F28360">
            <v>41610899</v>
          </cell>
        </row>
        <row r="28361">
          <cell r="B28361" t="str">
            <v>PER</v>
          </cell>
          <cell r="C28361">
            <v>2072</v>
          </cell>
          <cell r="F28361">
            <v>41569488</v>
          </cell>
        </row>
        <row r="28362">
          <cell r="B28362" t="str">
            <v>PER</v>
          </cell>
          <cell r="C28362">
            <v>2073</v>
          </cell>
          <cell r="F28362">
            <v>41520618</v>
          </cell>
        </row>
        <row r="28363">
          <cell r="B28363" t="str">
            <v>PER</v>
          </cell>
          <cell r="C28363">
            <v>2074</v>
          </cell>
          <cell r="F28363">
            <v>41464177</v>
          </cell>
        </row>
        <row r="28364">
          <cell r="B28364" t="str">
            <v>PER</v>
          </cell>
          <cell r="C28364">
            <v>2075</v>
          </cell>
          <cell r="F28364">
            <v>41400339</v>
          </cell>
        </row>
        <row r="28365">
          <cell r="B28365" t="str">
            <v>PER</v>
          </cell>
          <cell r="C28365">
            <v>2076</v>
          </cell>
          <cell r="F28365">
            <v>41329552</v>
          </cell>
        </row>
        <row r="28366">
          <cell r="B28366" t="str">
            <v>PER</v>
          </cell>
          <cell r="C28366">
            <v>2077</v>
          </cell>
          <cell r="F28366">
            <v>41252094</v>
          </cell>
        </row>
        <row r="28367">
          <cell r="B28367" t="str">
            <v>PER</v>
          </cell>
          <cell r="C28367">
            <v>2078</v>
          </cell>
          <cell r="F28367">
            <v>41168187</v>
          </cell>
        </row>
        <row r="28368">
          <cell r="B28368" t="str">
            <v>PER</v>
          </cell>
          <cell r="C28368">
            <v>2079</v>
          </cell>
          <cell r="F28368">
            <v>41078029</v>
          </cell>
        </row>
        <row r="28369">
          <cell r="B28369" t="str">
            <v>PER</v>
          </cell>
          <cell r="C28369">
            <v>2080</v>
          </cell>
          <cell r="F28369">
            <v>40981471</v>
          </cell>
        </row>
        <row r="28370">
          <cell r="B28370" t="str">
            <v>PER</v>
          </cell>
          <cell r="C28370">
            <v>2081</v>
          </cell>
          <cell r="F28370">
            <v>40878798</v>
          </cell>
        </row>
        <row r="28371">
          <cell r="B28371" t="str">
            <v>PER</v>
          </cell>
          <cell r="C28371">
            <v>2082</v>
          </cell>
          <cell r="F28371">
            <v>40770531</v>
          </cell>
        </row>
        <row r="28372">
          <cell r="B28372" t="str">
            <v>PER</v>
          </cell>
          <cell r="C28372">
            <v>2083</v>
          </cell>
          <cell r="F28372">
            <v>40657211</v>
          </cell>
        </row>
        <row r="28373">
          <cell r="B28373" t="str">
            <v>PER</v>
          </cell>
          <cell r="C28373">
            <v>2084</v>
          </cell>
          <cell r="F28373">
            <v>40538902</v>
          </cell>
        </row>
        <row r="28374">
          <cell r="B28374" t="str">
            <v>PER</v>
          </cell>
          <cell r="C28374">
            <v>2085</v>
          </cell>
          <cell r="F28374">
            <v>40415424</v>
          </cell>
        </row>
        <row r="28375">
          <cell r="B28375" t="str">
            <v>PER</v>
          </cell>
          <cell r="C28375">
            <v>2086</v>
          </cell>
          <cell r="F28375">
            <v>40287465</v>
          </cell>
        </row>
        <row r="28376">
          <cell r="B28376" t="str">
            <v>PER</v>
          </cell>
          <cell r="C28376">
            <v>2087</v>
          </cell>
          <cell r="F28376">
            <v>40155121</v>
          </cell>
        </row>
        <row r="28377">
          <cell r="B28377" t="str">
            <v>PER</v>
          </cell>
          <cell r="C28377">
            <v>2088</v>
          </cell>
          <cell r="F28377">
            <v>40018644</v>
          </cell>
        </row>
        <row r="28378">
          <cell r="B28378" t="str">
            <v>PER</v>
          </cell>
          <cell r="C28378">
            <v>2089</v>
          </cell>
          <cell r="F28378">
            <v>39879067</v>
          </cell>
        </row>
        <row r="28379">
          <cell r="B28379" t="str">
            <v>PER</v>
          </cell>
          <cell r="C28379">
            <v>2090</v>
          </cell>
          <cell r="F28379">
            <v>39736467</v>
          </cell>
        </row>
        <row r="28380">
          <cell r="B28380" t="str">
            <v>PER</v>
          </cell>
          <cell r="C28380">
            <v>2091</v>
          </cell>
          <cell r="F28380">
            <v>39590573</v>
          </cell>
        </row>
        <row r="28381">
          <cell r="B28381" t="str">
            <v>PER</v>
          </cell>
          <cell r="C28381">
            <v>2092</v>
          </cell>
          <cell r="F28381">
            <v>39441779</v>
          </cell>
        </row>
        <row r="28382">
          <cell r="B28382" t="str">
            <v>PER</v>
          </cell>
          <cell r="C28382">
            <v>2093</v>
          </cell>
          <cell r="F28382">
            <v>39289682</v>
          </cell>
        </row>
        <row r="28383">
          <cell r="B28383" t="str">
            <v>PER</v>
          </cell>
          <cell r="C28383">
            <v>2094</v>
          </cell>
          <cell r="F28383">
            <v>39135253</v>
          </cell>
        </row>
        <row r="28384">
          <cell r="B28384" t="str">
            <v>PER</v>
          </cell>
          <cell r="C28384">
            <v>2095</v>
          </cell>
          <cell r="F28384">
            <v>38978783</v>
          </cell>
        </row>
        <row r="28385">
          <cell r="B28385" t="str">
            <v>PER</v>
          </cell>
          <cell r="C28385">
            <v>2096</v>
          </cell>
          <cell r="F28385">
            <v>38819603</v>
          </cell>
        </row>
        <row r="28386">
          <cell r="B28386" t="str">
            <v>PER</v>
          </cell>
          <cell r="C28386">
            <v>2097</v>
          </cell>
          <cell r="F28386">
            <v>38658267</v>
          </cell>
        </row>
        <row r="28387">
          <cell r="B28387" t="str">
            <v>PER</v>
          </cell>
          <cell r="C28387">
            <v>2098</v>
          </cell>
          <cell r="F28387">
            <v>38495081</v>
          </cell>
        </row>
        <row r="28388">
          <cell r="B28388" t="str">
            <v>PER</v>
          </cell>
          <cell r="C28388">
            <v>2099</v>
          </cell>
          <cell r="F28388">
            <v>38330007</v>
          </cell>
        </row>
        <row r="28389">
          <cell r="B28389" t="str">
            <v>PER</v>
          </cell>
          <cell r="C28389">
            <v>2100</v>
          </cell>
          <cell r="F28389">
            <v>38163321</v>
          </cell>
        </row>
        <row r="28390">
          <cell r="B28390" t="str">
            <v>PHL</v>
          </cell>
          <cell r="C28390">
            <v>1950</v>
          </cell>
          <cell r="F28390">
            <v>18849532</v>
          </cell>
        </row>
        <row r="28391">
          <cell r="B28391" t="str">
            <v>PHL</v>
          </cell>
          <cell r="C28391">
            <v>1951</v>
          </cell>
          <cell r="F28391">
            <v>19568083</v>
          </cell>
        </row>
        <row r="28392">
          <cell r="B28392" t="str">
            <v>PHL</v>
          </cell>
          <cell r="C28392">
            <v>1952</v>
          </cell>
          <cell r="F28392">
            <v>20328753</v>
          </cell>
        </row>
        <row r="28393">
          <cell r="B28393" t="str">
            <v>PHL</v>
          </cell>
          <cell r="C28393">
            <v>1953</v>
          </cell>
          <cell r="F28393">
            <v>21132502</v>
          </cell>
        </row>
        <row r="28394">
          <cell r="B28394" t="str">
            <v>PHL</v>
          </cell>
          <cell r="C28394">
            <v>1954</v>
          </cell>
          <cell r="F28394">
            <v>21982504</v>
          </cell>
        </row>
        <row r="28395">
          <cell r="B28395" t="str">
            <v>PHL</v>
          </cell>
          <cell r="C28395">
            <v>1955</v>
          </cell>
          <cell r="F28395">
            <v>22880568</v>
          </cell>
        </row>
        <row r="28396">
          <cell r="B28396" t="str">
            <v>PHL</v>
          </cell>
          <cell r="C28396">
            <v>1956</v>
          </cell>
          <cell r="F28396">
            <v>23825808</v>
          </cell>
        </row>
        <row r="28397">
          <cell r="B28397" t="str">
            <v>PHL</v>
          </cell>
          <cell r="C28397">
            <v>1957</v>
          </cell>
          <cell r="F28397">
            <v>24815856</v>
          </cell>
        </row>
        <row r="28398">
          <cell r="B28398" t="str">
            <v>PHL</v>
          </cell>
          <cell r="C28398">
            <v>1958</v>
          </cell>
          <cell r="F28398">
            <v>25842525</v>
          </cell>
        </row>
        <row r="28399">
          <cell r="B28399" t="str">
            <v>PHL</v>
          </cell>
          <cell r="C28399">
            <v>1959</v>
          </cell>
          <cell r="F28399">
            <v>26907612</v>
          </cell>
        </row>
        <row r="28400">
          <cell r="B28400" t="str">
            <v>PHL</v>
          </cell>
          <cell r="C28400">
            <v>1960</v>
          </cell>
          <cell r="F28400">
            <v>27891900</v>
          </cell>
        </row>
        <row r="28401">
          <cell r="B28401" t="str">
            <v>PHL</v>
          </cell>
          <cell r="C28401">
            <v>1961</v>
          </cell>
          <cell r="F28401">
            <v>28792620</v>
          </cell>
        </row>
        <row r="28402">
          <cell r="B28402" t="str">
            <v>PHL</v>
          </cell>
          <cell r="C28402">
            <v>1962</v>
          </cell>
          <cell r="F28402">
            <v>29723535</v>
          </cell>
        </row>
        <row r="28403">
          <cell r="B28403" t="str">
            <v>PHL</v>
          </cell>
          <cell r="C28403">
            <v>1963</v>
          </cell>
          <cell r="F28403">
            <v>30674733</v>
          </cell>
        </row>
        <row r="28404">
          <cell r="B28404" t="str">
            <v>PHL</v>
          </cell>
          <cell r="C28404">
            <v>1964</v>
          </cell>
          <cell r="F28404">
            <v>31643038</v>
          </cell>
        </row>
        <row r="28405">
          <cell r="B28405" t="str">
            <v>PHL</v>
          </cell>
          <cell r="C28405">
            <v>1965</v>
          </cell>
          <cell r="F28405">
            <v>32625328</v>
          </cell>
        </row>
        <row r="28406">
          <cell r="B28406" t="str">
            <v>PHL</v>
          </cell>
          <cell r="C28406">
            <v>1966</v>
          </cell>
          <cell r="F28406">
            <v>33617171</v>
          </cell>
        </row>
        <row r="28407">
          <cell r="B28407" t="str">
            <v>PHL</v>
          </cell>
          <cell r="C28407">
            <v>1967</v>
          </cell>
          <cell r="F28407">
            <v>34621326</v>
          </cell>
        </row>
        <row r="28408">
          <cell r="B28408" t="str">
            <v>PHL</v>
          </cell>
          <cell r="C28408">
            <v>1968</v>
          </cell>
          <cell r="F28408">
            <v>35638338</v>
          </cell>
        </row>
        <row r="28409">
          <cell r="B28409" t="str">
            <v>PHL</v>
          </cell>
          <cell r="C28409">
            <v>1969</v>
          </cell>
          <cell r="F28409">
            <v>36660795</v>
          </cell>
        </row>
        <row r="28410">
          <cell r="B28410" t="str">
            <v>PHL</v>
          </cell>
          <cell r="C28410">
            <v>1970</v>
          </cell>
          <cell r="F28410">
            <v>37622203</v>
          </cell>
        </row>
        <row r="28411">
          <cell r="B28411" t="str">
            <v>PHL</v>
          </cell>
          <cell r="C28411">
            <v>1971</v>
          </cell>
          <cell r="F28411">
            <v>38518656</v>
          </cell>
        </row>
        <row r="28412">
          <cell r="B28412" t="str">
            <v>PHL</v>
          </cell>
          <cell r="C28412">
            <v>1972</v>
          </cell>
          <cell r="F28412">
            <v>39408560</v>
          </cell>
        </row>
        <row r="28413">
          <cell r="B28413" t="str">
            <v>PHL</v>
          </cell>
          <cell r="C28413">
            <v>1973</v>
          </cell>
          <cell r="F28413">
            <v>40294126</v>
          </cell>
        </row>
        <row r="28414">
          <cell r="B28414" t="str">
            <v>PHL</v>
          </cell>
          <cell r="C28414">
            <v>1974</v>
          </cell>
          <cell r="F28414">
            <v>41174338</v>
          </cell>
        </row>
        <row r="28415">
          <cell r="B28415" t="str">
            <v>PHL</v>
          </cell>
          <cell r="C28415">
            <v>1975</v>
          </cell>
          <cell r="F28415">
            <v>42120830</v>
          </cell>
        </row>
        <row r="28416">
          <cell r="B28416" t="str">
            <v>PHL</v>
          </cell>
          <cell r="C28416">
            <v>1976</v>
          </cell>
          <cell r="F28416">
            <v>43201486</v>
          </cell>
        </row>
        <row r="28417">
          <cell r="B28417" t="str">
            <v>PHL</v>
          </cell>
          <cell r="C28417">
            <v>1977</v>
          </cell>
          <cell r="F28417">
            <v>44367965</v>
          </cell>
        </row>
        <row r="28418">
          <cell r="B28418" t="str">
            <v>PHL</v>
          </cell>
          <cell r="C28418">
            <v>1978</v>
          </cell>
          <cell r="F28418">
            <v>45575286</v>
          </cell>
        </row>
        <row r="28419">
          <cell r="B28419" t="str">
            <v>PHL</v>
          </cell>
          <cell r="C28419">
            <v>1979</v>
          </cell>
          <cell r="F28419">
            <v>46807104</v>
          </cell>
        </row>
        <row r="28420">
          <cell r="B28420" t="str">
            <v>PHL</v>
          </cell>
          <cell r="C28420">
            <v>1980</v>
          </cell>
          <cell r="F28420">
            <v>48043744</v>
          </cell>
        </row>
        <row r="28421">
          <cell r="B28421" t="str">
            <v>PHL</v>
          </cell>
          <cell r="C28421">
            <v>1981</v>
          </cell>
          <cell r="F28421">
            <v>49311730</v>
          </cell>
        </row>
        <row r="28422">
          <cell r="B28422" t="str">
            <v>PHL</v>
          </cell>
          <cell r="C28422">
            <v>1982</v>
          </cell>
          <cell r="F28422">
            <v>50695715</v>
          </cell>
        </row>
        <row r="28423">
          <cell r="B28423" t="str">
            <v>PHL</v>
          </cell>
          <cell r="C28423">
            <v>1983</v>
          </cell>
          <cell r="F28423">
            <v>52194624</v>
          </cell>
        </row>
        <row r="28424">
          <cell r="B28424" t="str">
            <v>PHL</v>
          </cell>
          <cell r="C28424">
            <v>1984</v>
          </cell>
          <cell r="F28424">
            <v>53726187</v>
          </cell>
        </row>
        <row r="28425">
          <cell r="B28425" t="str">
            <v>PHL</v>
          </cell>
          <cell r="C28425">
            <v>1985</v>
          </cell>
          <cell r="F28425">
            <v>55213007</v>
          </cell>
        </row>
        <row r="28426">
          <cell r="B28426" t="str">
            <v>PHL</v>
          </cell>
          <cell r="C28426">
            <v>1986</v>
          </cell>
          <cell r="F28426">
            <v>56645083</v>
          </cell>
        </row>
        <row r="28427">
          <cell r="B28427" t="str">
            <v>PHL</v>
          </cell>
          <cell r="C28427">
            <v>1987</v>
          </cell>
          <cell r="F28427">
            <v>58157496</v>
          </cell>
        </row>
        <row r="28428">
          <cell r="B28428" t="str">
            <v>PHL</v>
          </cell>
          <cell r="C28428">
            <v>1988</v>
          </cell>
          <cell r="F28428">
            <v>59739056</v>
          </cell>
        </row>
        <row r="28429">
          <cell r="B28429" t="str">
            <v>PHL</v>
          </cell>
          <cell r="C28429">
            <v>1989</v>
          </cell>
          <cell r="F28429">
            <v>61265259</v>
          </cell>
        </row>
        <row r="28430">
          <cell r="B28430" t="str">
            <v>PHL</v>
          </cell>
          <cell r="C28430">
            <v>1990</v>
          </cell>
          <cell r="F28430">
            <v>62854668</v>
          </cell>
        </row>
        <row r="28431">
          <cell r="B28431" t="str">
            <v>PHL</v>
          </cell>
          <cell r="C28431">
            <v>1991</v>
          </cell>
          <cell r="F28431">
            <v>64382249</v>
          </cell>
        </row>
        <row r="28432">
          <cell r="B28432" t="str">
            <v>PHL</v>
          </cell>
          <cell r="C28432">
            <v>1992</v>
          </cell>
          <cell r="F28432">
            <v>65926130</v>
          </cell>
        </row>
        <row r="28433">
          <cell r="B28433" t="str">
            <v>PHL</v>
          </cell>
          <cell r="C28433">
            <v>1993</v>
          </cell>
          <cell r="F28433">
            <v>67530621</v>
          </cell>
        </row>
        <row r="28434">
          <cell r="B28434" t="str">
            <v>PHL</v>
          </cell>
          <cell r="C28434">
            <v>1994</v>
          </cell>
          <cell r="F28434">
            <v>69019297</v>
          </cell>
        </row>
        <row r="28435">
          <cell r="B28435" t="str">
            <v>PHL</v>
          </cell>
          <cell r="C28435">
            <v>1995</v>
          </cell>
          <cell r="F28435">
            <v>70546245</v>
          </cell>
        </row>
        <row r="28436">
          <cell r="B28436" t="str">
            <v>PHL</v>
          </cell>
          <cell r="C28436">
            <v>1996</v>
          </cell>
          <cell r="F28436">
            <v>72190237</v>
          </cell>
        </row>
        <row r="28437">
          <cell r="B28437" t="str">
            <v>PHL</v>
          </cell>
          <cell r="C28437">
            <v>1997</v>
          </cell>
          <cell r="F28437">
            <v>73908813</v>
          </cell>
        </row>
        <row r="28438">
          <cell r="B28438" t="str">
            <v>PHL</v>
          </cell>
          <cell r="C28438">
            <v>1998</v>
          </cell>
          <cell r="F28438">
            <v>75791031</v>
          </cell>
        </row>
        <row r="28439">
          <cell r="B28439" t="str">
            <v>PHL</v>
          </cell>
          <cell r="C28439">
            <v>1999</v>
          </cell>
          <cell r="F28439">
            <v>77753256</v>
          </cell>
        </row>
        <row r="28440">
          <cell r="B28440" t="str">
            <v>PHL</v>
          </cell>
          <cell r="C28440">
            <v>2000</v>
          </cell>
          <cell r="F28440">
            <v>79625401</v>
          </cell>
        </row>
        <row r="28441">
          <cell r="B28441" t="str">
            <v>PHL</v>
          </cell>
          <cell r="C28441">
            <v>2001</v>
          </cell>
          <cell r="F28441">
            <v>81401488</v>
          </cell>
        </row>
        <row r="28442">
          <cell r="B28442" t="str">
            <v>PHL</v>
          </cell>
          <cell r="C28442">
            <v>2002</v>
          </cell>
          <cell r="F28442">
            <v>83068889</v>
          </cell>
        </row>
        <row r="28443">
          <cell r="B28443" t="str">
            <v>PHL</v>
          </cell>
          <cell r="C28443">
            <v>2003</v>
          </cell>
          <cell r="F28443">
            <v>84731836</v>
          </cell>
        </row>
        <row r="28444">
          <cell r="B28444" t="str">
            <v>PHL</v>
          </cell>
          <cell r="C28444">
            <v>2004</v>
          </cell>
          <cell r="F28444">
            <v>86394510</v>
          </cell>
        </row>
        <row r="28445">
          <cell r="B28445" t="str">
            <v>PHL</v>
          </cell>
          <cell r="C28445">
            <v>2005</v>
          </cell>
          <cell r="F28445">
            <v>88015959</v>
          </cell>
        </row>
        <row r="28446">
          <cell r="B28446" t="str">
            <v>PHL</v>
          </cell>
          <cell r="C28446">
            <v>2006</v>
          </cell>
          <cell r="F28446">
            <v>89508992</v>
          </cell>
        </row>
        <row r="28447">
          <cell r="B28447" t="str">
            <v>PHL</v>
          </cell>
          <cell r="C28447">
            <v>2007</v>
          </cell>
          <cell r="F28447">
            <v>91075180</v>
          </cell>
        </row>
        <row r="28448">
          <cell r="B28448" t="str">
            <v>PHL</v>
          </cell>
          <cell r="C28448">
            <v>2008</v>
          </cell>
          <cell r="F28448">
            <v>92699091</v>
          </cell>
        </row>
        <row r="28449">
          <cell r="B28449" t="str">
            <v>PHL</v>
          </cell>
          <cell r="C28449">
            <v>2009</v>
          </cell>
          <cell r="F28449">
            <v>94384256</v>
          </cell>
        </row>
        <row r="28450">
          <cell r="B28450" t="str">
            <v>PHL</v>
          </cell>
          <cell r="C28450">
            <v>2010</v>
          </cell>
          <cell r="F28450">
            <v>96337127</v>
          </cell>
        </row>
        <row r="28451">
          <cell r="B28451" t="str">
            <v>PHL</v>
          </cell>
          <cell r="C28451">
            <v>2011</v>
          </cell>
          <cell r="F28451">
            <v>98248614</v>
          </cell>
        </row>
        <row r="28452">
          <cell r="B28452" t="str">
            <v>PHL</v>
          </cell>
          <cell r="C28452">
            <v>2012</v>
          </cell>
          <cell r="F28452">
            <v>100175511</v>
          </cell>
        </row>
        <row r="28453">
          <cell r="B28453" t="str">
            <v>PHL</v>
          </cell>
          <cell r="C28453">
            <v>2013</v>
          </cell>
          <cell r="F28453">
            <v>102076334</v>
          </cell>
        </row>
        <row r="28454">
          <cell r="B28454" t="str">
            <v>PHL</v>
          </cell>
          <cell r="C28454">
            <v>2014</v>
          </cell>
          <cell r="F28454">
            <v>103767127</v>
          </cell>
        </row>
        <row r="28455">
          <cell r="B28455" t="str">
            <v>PHL</v>
          </cell>
          <cell r="C28455">
            <v>2015</v>
          </cell>
          <cell r="F28455">
            <v>105312988</v>
          </cell>
        </row>
        <row r="28456">
          <cell r="B28456" t="str">
            <v>PHL</v>
          </cell>
          <cell r="C28456">
            <v>2016</v>
          </cell>
          <cell r="F28456">
            <v>106735721</v>
          </cell>
        </row>
        <row r="28457">
          <cell r="B28457" t="str">
            <v>PHL</v>
          </cell>
          <cell r="C28457">
            <v>2017</v>
          </cell>
          <cell r="F28457">
            <v>108119691</v>
          </cell>
        </row>
        <row r="28458">
          <cell r="B28458" t="str">
            <v>PHL</v>
          </cell>
          <cell r="C28458">
            <v>2018</v>
          </cell>
          <cell r="F28458">
            <v>109465284</v>
          </cell>
        </row>
        <row r="28459">
          <cell r="B28459" t="str">
            <v>PHL</v>
          </cell>
          <cell r="C28459">
            <v>2019</v>
          </cell>
          <cell r="F28459">
            <v>110804685</v>
          </cell>
        </row>
        <row r="28460">
          <cell r="B28460" t="str">
            <v>PHL</v>
          </cell>
          <cell r="C28460">
            <v>2020</v>
          </cell>
          <cell r="F28460">
            <v>112081270</v>
          </cell>
        </row>
        <row r="28461">
          <cell r="B28461" t="str">
            <v>PHL</v>
          </cell>
          <cell r="C28461">
            <v>2021</v>
          </cell>
          <cell r="F28461">
            <v>113100947</v>
          </cell>
        </row>
        <row r="28462">
          <cell r="B28462" t="str">
            <v>PHL</v>
          </cell>
          <cell r="C28462">
            <v>2022</v>
          </cell>
          <cell r="F28462">
            <v>113964343</v>
          </cell>
        </row>
        <row r="28463">
          <cell r="B28463" t="str">
            <v>PHL</v>
          </cell>
          <cell r="C28463">
            <v>2023</v>
          </cell>
          <cell r="F28463">
            <v>114891199</v>
          </cell>
        </row>
        <row r="28464">
          <cell r="B28464" t="str">
            <v>PHL</v>
          </cell>
          <cell r="C28464">
            <v>2024</v>
          </cell>
          <cell r="F28464">
            <v>115843663</v>
          </cell>
        </row>
        <row r="28465">
          <cell r="B28465" t="str">
            <v>PHL</v>
          </cell>
          <cell r="C28465">
            <v>2025</v>
          </cell>
          <cell r="F28465">
            <v>116786960</v>
          </cell>
        </row>
        <row r="28466">
          <cell r="B28466" t="str">
            <v>PHL</v>
          </cell>
          <cell r="C28466">
            <v>2026</v>
          </cell>
          <cell r="F28466">
            <v>117724473</v>
          </cell>
        </row>
        <row r="28467">
          <cell r="B28467" t="str">
            <v>PHL</v>
          </cell>
          <cell r="C28467">
            <v>2027</v>
          </cell>
          <cell r="F28467">
            <v>118656418</v>
          </cell>
        </row>
        <row r="28468">
          <cell r="B28468" t="str">
            <v>PHL</v>
          </cell>
          <cell r="C28468">
            <v>2028</v>
          </cell>
          <cell r="F28468">
            <v>119583977</v>
          </cell>
        </row>
        <row r="28469">
          <cell r="B28469" t="str">
            <v>PHL</v>
          </cell>
          <cell r="C28469">
            <v>2029</v>
          </cell>
          <cell r="F28469">
            <v>120502125</v>
          </cell>
        </row>
        <row r="28470">
          <cell r="B28470" t="str">
            <v>PHL</v>
          </cell>
          <cell r="C28470">
            <v>2030</v>
          </cell>
          <cell r="F28470">
            <v>121408890</v>
          </cell>
        </row>
        <row r="28471">
          <cell r="B28471" t="str">
            <v>PHL</v>
          </cell>
          <cell r="C28471">
            <v>2031</v>
          </cell>
          <cell r="F28471">
            <v>122301600</v>
          </cell>
        </row>
        <row r="28472">
          <cell r="B28472" t="str">
            <v>PHL</v>
          </cell>
          <cell r="C28472">
            <v>2032</v>
          </cell>
          <cell r="F28472">
            <v>123180333</v>
          </cell>
        </row>
        <row r="28473">
          <cell r="B28473" t="str">
            <v>PHL</v>
          </cell>
          <cell r="C28473">
            <v>2033</v>
          </cell>
          <cell r="F28473">
            <v>124049029</v>
          </cell>
        </row>
        <row r="28474">
          <cell r="B28474" t="str">
            <v>PHL</v>
          </cell>
          <cell r="C28474">
            <v>2034</v>
          </cell>
          <cell r="F28474">
            <v>124904114</v>
          </cell>
        </row>
        <row r="28475">
          <cell r="B28475" t="str">
            <v>PHL</v>
          </cell>
          <cell r="C28475">
            <v>2035</v>
          </cell>
          <cell r="F28475">
            <v>125740968</v>
          </cell>
        </row>
        <row r="28476">
          <cell r="B28476" t="str">
            <v>PHL</v>
          </cell>
          <cell r="C28476">
            <v>2036</v>
          </cell>
          <cell r="F28476">
            <v>126558221</v>
          </cell>
        </row>
        <row r="28477">
          <cell r="B28477" t="str">
            <v>PHL</v>
          </cell>
          <cell r="C28477">
            <v>2037</v>
          </cell>
          <cell r="F28477">
            <v>127352599</v>
          </cell>
        </row>
        <row r="28478">
          <cell r="B28478" t="str">
            <v>PHL</v>
          </cell>
          <cell r="C28478">
            <v>2038</v>
          </cell>
          <cell r="F28478">
            <v>128118528</v>
          </cell>
        </row>
        <row r="28479">
          <cell r="B28479" t="str">
            <v>PHL</v>
          </cell>
          <cell r="C28479">
            <v>2039</v>
          </cell>
          <cell r="F28479">
            <v>128850039</v>
          </cell>
        </row>
        <row r="28480">
          <cell r="B28480" t="str">
            <v>PHL</v>
          </cell>
          <cell r="C28480">
            <v>2040</v>
          </cell>
          <cell r="F28480">
            <v>129546656</v>
          </cell>
        </row>
        <row r="28481">
          <cell r="B28481" t="str">
            <v>PHL</v>
          </cell>
          <cell r="C28481">
            <v>2041</v>
          </cell>
          <cell r="F28481">
            <v>130209803</v>
          </cell>
        </row>
        <row r="28482">
          <cell r="B28482" t="str">
            <v>PHL</v>
          </cell>
          <cell r="C28482">
            <v>2042</v>
          </cell>
          <cell r="F28482">
            <v>130836997</v>
          </cell>
        </row>
        <row r="28483">
          <cell r="B28483" t="str">
            <v>PHL</v>
          </cell>
          <cell r="C28483">
            <v>2043</v>
          </cell>
          <cell r="F28483">
            <v>131427395</v>
          </cell>
        </row>
        <row r="28484">
          <cell r="B28484" t="str">
            <v>PHL</v>
          </cell>
          <cell r="C28484">
            <v>2044</v>
          </cell>
          <cell r="F28484">
            <v>131979666</v>
          </cell>
        </row>
        <row r="28485">
          <cell r="B28485" t="str">
            <v>PHL</v>
          </cell>
          <cell r="C28485">
            <v>2045</v>
          </cell>
          <cell r="F28485">
            <v>132492031</v>
          </cell>
        </row>
        <row r="28486">
          <cell r="B28486" t="str">
            <v>PHL</v>
          </cell>
          <cell r="C28486">
            <v>2046</v>
          </cell>
          <cell r="F28486">
            <v>132961994</v>
          </cell>
        </row>
        <row r="28487">
          <cell r="B28487" t="str">
            <v>PHL</v>
          </cell>
          <cell r="C28487">
            <v>2047</v>
          </cell>
          <cell r="F28487">
            <v>133385284</v>
          </cell>
        </row>
        <row r="28488">
          <cell r="B28488" t="str">
            <v>PHL</v>
          </cell>
          <cell r="C28488">
            <v>2048</v>
          </cell>
          <cell r="F28488">
            <v>133759428</v>
          </cell>
        </row>
        <row r="28489">
          <cell r="B28489" t="str">
            <v>PHL</v>
          </cell>
          <cell r="C28489">
            <v>2049</v>
          </cell>
          <cell r="F28489">
            <v>134089004</v>
          </cell>
        </row>
        <row r="28490">
          <cell r="B28490" t="str">
            <v>PHL</v>
          </cell>
          <cell r="C28490">
            <v>2050</v>
          </cell>
          <cell r="F28490">
            <v>134373432</v>
          </cell>
        </row>
        <row r="28491">
          <cell r="B28491" t="str">
            <v>PHL</v>
          </cell>
          <cell r="C28491">
            <v>2051</v>
          </cell>
          <cell r="F28491">
            <v>134612608</v>
          </cell>
        </row>
        <row r="28492">
          <cell r="B28492" t="str">
            <v>PHL</v>
          </cell>
          <cell r="C28492">
            <v>2052</v>
          </cell>
          <cell r="F28492">
            <v>134805057</v>
          </cell>
        </row>
        <row r="28493">
          <cell r="B28493" t="str">
            <v>PHL</v>
          </cell>
          <cell r="C28493">
            <v>2053</v>
          </cell>
          <cell r="F28493">
            <v>134952915</v>
          </cell>
        </row>
        <row r="28494">
          <cell r="B28494" t="str">
            <v>PHL</v>
          </cell>
          <cell r="C28494">
            <v>2054</v>
          </cell>
          <cell r="F28494">
            <v>135064720</v>
          </cell>
        </row>
        <row r="28495">
          <cell r="B28495" t="str">
            <v>PHL</v>
          </cell>
          <cell r="C28495">
            <v>2055</v>
          </cell>
          <cell r="F28495">
            <v>135139130</v>
          </cell>
        </row>
        <row r="28496">
          <cell r="B28496" t="str">
            <v>PHL</v>
          </cell>
          <cell r="C28496">
            <v>2056</v>
          </cell>
          <cell r="F28496">
            <v>135174396</v>
          </cell>
        </row>
        <row r="28497">
          <cell r="B28497" t="str">
            <v>PHL</v>
          </cell>
          <cell r="C28497">
            <v>2057</v>
          </cell>
          <cell r="F28497">
            <v>135179343</v>
          </cell>
        </row>
        <row r="28498">
          <cell r="B28498" t="str">
            <v>PHL</v>
          </cell>
          <cell r="C28498">
            <v>2058</v>
          </cell>
          <cell r="F28498">
            <v>135160427</v>
          </cell>
        </row>
        <row r="28499">
          <cell r="B28499" t="str">
            <v>PHL</v>
          </cell>
          <cell r="C28499">
            <v>2059</v>
          </cell>
          <cell r="F28499">
            <v>135111094</v>
          </cell>
        </row>
        <row r="28500">
          <cell r="B28500" t="str">
            <v>PHL</v>
          </cell>
          <cell r="C28500">
            <v>2060</v>
          </cell>
          <cell r="F28500">
            <v>135032254</v>
          </cell>
        </row>
        <row r="28501">
          <cell r="B28501" t="str">
            <v>PHL</v>
          </cell>
          <cell r="C28501">
            <v>2061</v>
          </cell>
          <cell r="F28501">
            <v>134929661</v>
          </cell>
        </row>
        <row r="28502">
          <cell r="B28502" t="str">
            <v>PHL</v>
          </cell>
          <cell r="C28502">
            <v>2062</v>
          </cell>
          <cell r="F28502">
            <v>134803096</v>
          </cell>
        </row>
        <row r="28503">
          <cell r="B28503" t="str">
            <v>PHL</v>
          </cell>
          <cell r="C28503">
            <v>2063</v>
          </cell>
          <cell r="F28503">
            <v>134655392</v>
          </cell>
        </row>
        <row r="28504">
          <cell r="B28504" t="str">
            <v>PHL</v>
          </cell>
          <cell r="C28504">
            <v>2064</v>
          </cell>
          <cell r="F28504">
            <v>134488180</v>
          </cell>
        </row>
        <row r="28505">
          <cell r="B28505" t="str">
            <v>PHL</v>
          </cell>
          <cell r="C28505">
            <v>2065</v>
          </cell>
          <cell r="F28505">
            <v>134297172</v>
          </cell>
        </row>
        <row r="28506">
          <cell r="B28506" t="str">
            <v>PHL</v>
          </cell>
          <cell r="C28506">
            <v>2066</v>
          </cell>
          <cell r="F28506">
            <v>134087422</v>
          </cell>
        </row>
        <row r="28507">
          <cell r="B28507" t="str">
            <v>PHL</v>
          </cell>
          <cell r="C28507">
            <v>2067</v>
          </cell>
          <cell r="F28507">
            <v>133857783</v>
          </cell>
        </row>
        <row r="28508">
          <cell r="B28508" t="str">
            <v>PHL</v>
          </cell>
          <cell r="C28508">
            <v>2068</v>
          </cell>
          <cell r="F28508">
            <v>133604830</v>
          </cell>
        </row>
        <row r="28509">
          <cell r="B28509" t="str">
            <v>PHL</v>
          </cell>
          <cell r="C28509">
            <v>2069</v>
          </cell>
          <cell r="F28509">
            <v>133330825</v>
          </cell>
        </row>
        <row r="28510">
          <cell r="B28510" t="str">
            <v>PHL</v>
          </cell>
          <cell r="C28510">
            <v>2070</v>
          </cell>
          <cell r="F28510">
            <v>133031695</v>
          </cell>
        </row>
        <row r="28511">
          <cell r="B28511" t="str">
            <v>PHL</v>
          </cell>
          <cell r="C28511">
            <v>2071</v>
          </cell>
          <cell r="F28511">
            <v>132708734</v>
          </cell>
        </row>
        <row r="28512">
          <cell r="B28512" t="str">
            <v>PHL</v>
          </cell>
          <cell r="C28512">
            <v>2072</v>
          </cell>
          <cell r="F28512">
            <v>132359779</v>
          </cell>
        </row>
        <row r="28513">
          <cell r="B28513" t="str">
            <v>PHL</v>
          </cell>
          <cell r="C28513">
            <v>2073</v>
          </cell>
          <cell r="F28513">
            <v>131983143</v>
          </cell>
        </row>
        <row r="28514">
          <cell r="B28514" t="str">
            <v>PHL</v>
          </cell>
          <cell r="C28514">
            <v>2074</v>
          </cell>
          <cell r="F28514">
            <v>131578391</v>
          </cell>
        </row>
        <row r="28515">
          <cell r="B28515" t="str">
            <v>PHL</v>
          </cell>
          <cell r="C28515">
            <v>2075</v>
          </cell>
          <cell r="F28515">
            <v>131147049</v>
          </cell>
        </row>
        <row r="28516">
          <cell r="B28516" t="str">
            <v>PHL</v>
          </cell>
          <cell r="C28516">
            <v>2076</v>
          </cell>
          <cell r="F28516">
            <v>130689899</v>
          </cell>
        </row>
        <row r="28517">
          <cell r="B28517" t="str">
            <v>PHL</v>
          </cell>
          <cell r="C28517">
            <v>2077</v>
          </cell>
          <cell r="F28517">
            <v>130199124</v>
          </cell>
        </row>
        <row r="28518">
          <cell r="B28518" t="str">
            <v>PHL</v>
          </cell>
          <cell r="C28518">
            <v>2078</v>
          </cell>
          <cell r="F28518">
            <v>129679236</v>
          </cell>
        </row>
        <row r="28519">
          <cell r="B28519" t="str">
            <v>PHL</v>
          </cell>
          <cell r="C28519">
            <v>2079</v>
          </cell>
          <cell r="F28519">
            <v>129138730</v>
          </cell>
        </row>
        <row r="28520">
          <cell r="B28520" t="str">
            <v>PHL</v>
          </cell>
          <cell r="C28520">
            <v>2080</v>
          </cell>
          <cell r="F28520">
            <v>128572069</v>
          </cell>
        </row>
        <row r="28521">
          <cell r="B28521" t="str">
            <v>PHL</v>
          </cell>
          <cell r="C28521">
            <v>2081</v>
          </cell>
          <cell r="F28521">
            <v>127980175</v>
          </cell>
        </row>
        <row r="28522">
          <cell r="B28522" t="str">
            <v>PHL</v>
          </cell>
          <cell r="C28522">
            <v>2082</v>
          </cell>
          <cell r="F28522">
            <v>127366035</v>
          </cell>
        </row>
        <row r="28523">
          <cell r="B28523" t="str">
            <v>PHL</v>
          </cell>
          <cell r="C28523">
            <v>2083</v>
          </cell>
          <cell r="F28523">
            <v>126729961</v>
          </cell>
        </row>
        <row r="28524">
          <cell r="B28524" t="str">
            <v>PHL</v>
          </cell>
          <cell r="C28524">
            <v>2084</v>
          </cell>
          <cell r="F28524">
            <v>126072684</v>
          </cell>
        </row>
        <row r="28525">
          <cell r="B28525" t="str">
            <v>PHL</v>
          </cell>
          <cell r="C28525">
            <v>2085</v>
          </cell>
          <cell r="F28525">
            <v>125392105</v>
          </cell>
        </row>
        <row r="28526">
          <cell r="B28526" t="str">
            <v>PHL</v>
          </cell>
          <cell r="C28526">
            <v>2086</v>
          </cell>
          <cell r="F28526">
            <v>124693108</v>
          </cell>
        </row>
        <row r="28527">
          <cell r="B28527" t="str">
            <v>PHL</v>
          </cell>
          <cell r="C28527">
            <v>2087</v>
          </cell>
          <cell r="F28527">
            <v>123981060</v>
          </cell>
        </row>
        <row r="28528">
          <cell r="B28528" t="str">
            <v>PHL</v>
          </cell>
          <cell r="C28528">
            <v>2088</v>
          </cell>
          <cell r="F28528">
            <v>123258337</v>
          </cell>
        </row>
        <row r="28529">
          <cell r="B28529" t="str">
            <v>PHL</v>
          </cell>
          <cell r="C28529">
            <v>2089</v>
          </cell>
          <cell r="F28529">
            <v>122526221</v>
          </cell>
        </row>
        <row r="28530">
          <cell r="B28530" t="str">
            <v>PHL</v>
          </cell>
          <cell r="C28530">
            <v>2090</v>
          </cell>
          <cell r="F28530">
            <v>121785754</v>
          </cell>
        </row>
        <row r="28531">
          <cell r="B28531" t="str">
            <v>PHL</v>
          </cell>
          <cell r="C28531">
            <v>2091</v>
          </cell>
          <cell r="F28531">
            <v>121036419</v>
          </cell>
        </row>
        <row r="28532">
          <cell r="B28532" t="str">
            <v>PHL</v>
          </cell>
          <cell r="C28532">
            <v>2092</v>
          </cell>
          <cell r="F28532">
            <v>120281083</v>
          </cell>
        </row>
        <row r="28533">
          <cell r="B28533" t="str">
            <v>PHL</v>
          </cell>
          <cell r="C28533">
            <v>2093</v>
          </cell>
          <cell r="F28533">
            <v>119523820</v>
          </cell>
        </row>
        <row r="28534">
          <cell r="B28534" t="str">
            <v>PHL</v>
          </cell>
          <cell r="C28534">
            <v>2094</v>
          </cell>
          <cell r="F28534">
            <v>118766200</v>
          </cell>
        </row>
        <row r="28535">
          <cell r="B28535" t="str">
            <v>PHL</v>
          </cell>
          <cell r="C28535">
            <v>2095</v>
          </cell>
          <cell r="F28535">
            <v>118006068</v>
          </cell>
        </row>
        <row r="28536">
          <cell r="B28536" t="str">
            <v>PHL</v>
          </cell>
          <cell r="C28536">
            <v>2096</v>
          </cell>
          <cell r="F28536">
            <v>117242733</v>
          </cell>
        </row>
        <row r="28537">
          <cell r="B28537" t="str">
            <v>PHL</v>
          </cell>
          <cell r="C28537">
            <v>2097</v>
          </cell>
          <cell r="F28537">
            <v>116482517</v>
          </cell>
        </row>
        <row r="28538">
          <cell r="B28538" t="str">
            <v>PHL</v>
          </cell>
          <cell r="C28538">
            <v>2098</v>
          </cell>
          <cell r="F28538">
            <v>115726781</v>
          </cell>
        </row>
        <row r="28539">
          <cell r="B28539" t="str">
            <v>PHL</v>
          </cell>
          <cell r="C28539">
            <v>2099</v>
          </cell>
          <cell r="F28539">
            <v>114972807</v>
          </cell>
        </row>
        <row r="28540">
          <cell r="B28540" t="str">
            <v>PHL</v>
          </cell>
          <cell r="C28540">
            <v>2100</v>
          </cell>
          <cell r="F28540">
            <v>114221913</v>
          </cell>
        </row>
        <row r="28541">
          <cell r="B28541" t="str">
            <v>POL</v>
          </cell>
          <cell r="C28541">
            <v>1950</v>
          </cell>
          <cell r="F28541">
            <v>24780169</v>
          </cell>
        </row>
        <row r="28542">
          <cell r="B28542" t="str">
            <v>POL</v>
          </cell>
          <cell r="C28542">
            <v>1951</v>
          </cell>
          <cell r="F28542">
            <v>25222692</v>
          </cell>
        </row>
        <row r="28543">
          <cell r="B28543" t="str">
            <v>POL</v>
          </cell>
          <cell r="C28543">
            <v>1952</v>
          </cell>
          <cell r="F28543">
            <v>25672466</v>
          </cell>
        </row>
        <row r="28544">
          <cell r="B28544" t="str">
            <v>POL</v>
          </cell>
          <cell r="C28544">
            <v>1953</v>
          </cell>
          <cell r="F28544">
            <v>26126457</v>
          </cell>
        </row>
        <row r="28545">
          <cell r="B28545" t="str">
            <v>POL</v>
          </cell>
          <cell r="C28545">
            <v>1954</v>
          </cell>
          <cell r="F28545">
            <v>26590478</v>
          </cell>
        </row>
        <row r="28546">
          <cell r="B28546" t="str">
            <v>POL</v>
          </cell>
          <cell r="C28546">
            <v>1955</v>
          </cell>
          <cell r="F28546">
            <v>27063640</v>
          </cell>
        </row>
        <row r="28547">
          <cell r="B28547" t="str">
            <v>POL</v>
          </cell>
          <cell r="C28547">
            <v>1956</v>
          </cell>
          <cell r="F28547">
            <v>27535570</v>
          </cell>
        </row>
        <row r="28548">
          <cell r="B28548" t="str">
            <v>POL</v>
          </cell>
          <cell r="C28548">
            <v>1957</v>
          </cell>
          <cell r="F28548">
            <v>28076495</v>
          </cell>
        </row>
        <row r="28549">
          <cell r="B28549" t="str">
            <v>POL</v>
          </cell>
          <cell r="C28549">
            <v>1958</v>
          </cell>
          <cell r="F28549">
            <v>28643644</v>
          </cell>
        </row>
        <row r="28550">
          <cell r="B28550" t="str">
            <v>POL</v>
          </cell>
          <cell r="C28550">
            <v>1959</v>
          </cell>
          <cell r="F28550">
            <v>29132534</v>
          </cell>
        </row>
        <row r="28551">
          <cell r="B28551" t="str">
            <v>POL</v>
          </cell>
          <cell r="C28551">
            <v>1960</v>
          </cell>
          <cell r="F28551">
            <v>29575967</v>
          </cell>
        </row>
        <row r="28552">
          <cell r="B28552" t="str">
            <v>POL</v>
          </cell>
          <cell r="C28552">
            <v>1961</v>
          </cell>
          <cell r="F28552">
            <v>29979692</v>
          </cell>
        </row>
        <row r="28553">
          <cell r="B28553" t="str">
            <v>POL</v>
          </cell>
          <cell r="C28553">
            <v>1962</v>
          </cell>
          <cell r="F28553">
            <v>30338094</v>
          </cell>
        </row>
        <row r="28554">
          <cell r="B28554" t="str">
            <v>POL</v>
          </cell>
          <cell r="C28554">
            <v>1963</v>
          </cell>
          <cell r="F28554">
            <v>30674024</v>
          </cell>
        </row>
        <row r="28555">
          <cell r="B28555" t="str">
            <v>POL</v>
          </cell>
          <cell r="C28555">
            <v>1964</v>
          </cell>
          <cell r="F28555">
            <v>30993140</v>
          </cell>
        </row>
        <row r="28556">
          <cell r="B28556" t="str">
            <v>POL</v>
          </cell>
          <cell r="C28556">
            <v>1965</v>
          </cell>
          <cell r="F28556">
            <v>31288338</v>
          </cell>
        </row>
        <row r="28557">
          <cell r="B28557" t="str">
            <v>POL</v>
          </cell>
          <cell r="C28557">
            <v>1966</v>
          </cell>
          <cell r="F28557">
            <v>31568281</v>
          </cell>
        </row>
        <row r="28558">
          <cell r="B28558" t="str">
            <v>POL</v>
          </cell>
          <cell r="C28558">
            <v>1967</v>
          </cell>
          <cell r="F28558">
            <v>31828626</v>
          </cell>
        </row>
        <row r="28559">
          <cell r="B28559" t="str">
            <v>POL</v>
          </cell>
          <cell r="C28559">
            <v>1968</v>
          </cell>
          <cell r="F28559">
            <v>32078388</v>
          </cell>
        </row>
        <row r="28560">
          <cell r="B28560" t="str">
            <v>POL</v>
          </cell>
          <cell r="C28560">
            <v>1969</v>
          </cell>
          <cell r="F28560">
            <v>32322778</v>
          </cell>
        </row>
        <row r="28561">
          <cell r="B28561" t="str">
            <v>POL</v>
          </cell>
          <cell r="C28561">
            <v>1970</v>
          </cell>
          <cell r="F28561">
            <v>32542639</v>
          </cell>
        </row>
        <row r="28562">
          <cell r="B28562" t="str">
            <v>POL</v>
          </cell>
          <cell r="C28562">
            <v>1971</v>
          </cell>
          <cell r="F28562">
            <v>32771298</v>
          </cell>
        </row>
        <row r="28563">
          <cell r="B28563" t="str">
            <v>POL</v>
          </cell>
          <cell r="C28563">
            <v>1972</v>
          </cell>
          <cell r="F28563">
            <v>33041993</v>
          </cell>
        </row>
        <row r="28564">
          <cell r="B28564" t="str">
            <v>POL</v>
          </cell>
          <cell r="C28564">
            <v>1973</v>
          </cell>
          <cell r="F28564">
            <v>33333275</v>
          </cell>
        </row>
        <row r="28565">
          <cell r="B28565" t="str">
            <v>POL</v>
          </cell>
          <cell r="C28565">
            <v>1974</v>
          </cell>
          <cell r="F28565">
            <v>33642463</v>
          </cell>
        </row>
        <row r="28566">
          <cell r="B28566" t="str">
            <v>POL</v>
          </cell>
          <cell r="C28566">
            <v>1975</v>
          </cell>
          <cell r="F28566">
            <v>33964400</v>
          </cell>
        </row>
        <row r="28567">
          <cell r="B28567" t="str">
            <v>POL</v>
          </cell>
          <cell r="C28567">
            <v>1976</v>
          </cell>
          <cell r="F28567">
            <v>34296611</v>
          </cell>
        </row>
        <row r="28568">
          <cell r="B28568" t="str">
            <v>POL</v>
          </cell>
          <cell r="C28568">
            <v>1977</v>
          </cell>
          <cell r="F28568">
            <v>34628513</v>
          </cell>
        </row>
        <row r="28569">
          <cell r="B28569" t="str">
            <v>POL</v>
          </cell>
          <cell r="C28569">
            <v>1978</v>
          </cell>
          <cell r="F28569">
            <v>34934216</v>
          </cell>
        </row>
        <row r="28570">
          <cell r="B28570" t="str">
            <v>POL</v>
          </cell>
          <cell r="C28570">
            <v>1979</v>
          </cell>
          <cell r="F28570">
            <v>35248382</v>
          </cell>
        </row>
        <row r="28571">
          <cell r="B28571" t="str">
            <v>POL</v>
          </cell>
          <cell r="C28571">
            <v>1980</v>
          </cell>
          <cell r="F28571">
            <v>35576518</v>
          </cell>
        </row>
        <row r="28572">
          <cell r="B28572" t="str">
            <v>POL</v>
          </cell>
          <cell r="C28572">
            <v>1981</v>
          </cell>
          <cell r="F28572">
            <v>35900913</v>
          </cell>
        </row>
        <row r="28573">
          <cell r="B28573" t="str">
            <v>POL</v>
          </cell>
          <cell r="C28573">
            <v>1982</v>
          </cell>
          <cell r="F28573">
            <v>36233465</v>
          </cell>
        </row>
        <row r="28574">
          <cell r="B28574" t="str">
            <v>POL</v>
          </cell>
          <cell r="C28574">
            <v>1983</v>
          </cell>
          <cell r="F28574">
            <v>36573700</v>
          </cell>
        </row>
        <row r="28575">
          <cell r="B28575" t="str">
            <v>POL</v>
          </cell>
          <cell r="C28575">
            <v>1984</v>
          </cell>
          <cell r="F28575">
            <v>36905795</v>
          </cell>
        </row>
        <row r="28576">
          <cell r="B28576" t="str">
            <v>POL</v>
          </cell>
          <cell r="C28576">
            <v>1985</v>
          </cell>
          <cell r="F28576">
            <v>37200850</v>
          </cell>
        </row>
        <row r="28577">
          <cell r="B28577" t="str">
            <v>POL</v>
          </cell>
          <cell r="C28577">
            <v>1986</v>
          </cell>
          <cell r="F28577">
            <v>37452612</v>
          </cell>
        </row>
        <row r="28578">
          <cell r="B28578" t="str">
            <v>POL</v>
          </cell>
          <cell r="C28578">
            <v>1987</v>
          </cell>
          <cell r="F28578">
            <v>37665710</v>
          </cell>
        </row>
        <row r="28579">
          <cell r="B28579" t="str">
            <v>POL</v>
          </cell>
          <cell r="C28579">
            <v>1988</v>
          </cell>
          <cell r="F28579">
            <v>37817863</v>
          </cell>
        </row>
        <row r="28580">
          <cell r="B28580" t="str">
            <v>POL</v>
          </cell>
          <cell r="C28580">
            <v>1989</v>
          </cell>
          <cell r="F28580">
            <v>37938086</v>
          </cell>
        </row>
        <row r="28581">
          <cell r="B28581" t="str">
            <v>POL</v>
          </cell>
          <cell r="C28581">
            <v>1990</v>
          </cell>
          <cell r="F28581">
            <v>38055448</v>
          </cell>
        </row>
        <row r="28582">
          <cell r="B28582" t="str">
            <v>POL</v>
          </cell>
          <cell r="C28582">
            <v>1991</v>
          </cell>
          <cell r="F28582">
            <v>38152947</v>
          </cell>
        </row>
        <row r="28583">
          <cell r="B28583" t="str">
            <v>POL</v>
          </cell>
          <cell r="C28583">
            <v>1992</v>
          </cell>
          <cell r="F28583">
            <v>38233636</v>
          </cell>
        </row>
        <row r="28584">
          <cell r="B28584" t="str">
            <v>POL</v>
          </cell>
          <cell r="C28584">
            <v>1993</v>
          </cell>
          <cell r="F28584">
            <v>38294882</v>
          </cell>
        </row>
        <row r="28585">
          <cell r="B28585" t="str">
            <v>POL</v>
          </cell>
          <cell r="C28585">
            <v>1994</v>
          </cell>
          <cell r="F28585">
            <v>38344312</v>
          </cell>
        </row>
        <row r="28586">
          <cell r="B28586" t="str">
            <v>POL</v>
          </cell>
          <cell r="C28586">
            <v>1995</v>
          </cell>
          <cell r="F28586">
            <v>38364668</v>
          </cell>
        </row>
        <row r="28587">
          <cell r="B28587" t="str">
            <v>POL</v>
          </cell>
          <cell r="C28587">
            <v>1996</v>
          </cell>
          <cell r="F28587">
            <v>38359164</v>
          </cell>
        </row>
        <row r="28588">
          <cell r="B28588" t="str">
            <v>POL</v>
          </cell>
          <cell r="C28588">
            <v>1997</v>
          </cell>
          <cell r="F28588">
            <v>38348307</v>
          </cell>
        </row>
        <row r="28589">
          <cell r="B28589" t="str">
            <v>POL</v>
          </cell>
          <cell r="C28589">
            <v>1998</v>
          </cell>
          <cell r="F28589">
            <v>38326431</v>
          </cell>
        </row>
        <row r="28590">
          <cell r="B28590" t="str">
            <v>POL</v>
          </cell>
          <cell r="C28590">
            <v>1999</v>
          </cell>
          <cell r="F28590">
            <v>38287717</v>
          </cell>
        </row>
        <row r="28591">
          <cell r="B28591" t="str">
            <v>POL</v>
          </cell>
          <cell r="C28591">
            <v>2000</v>
          </cell>
          <cell r="F28591">
            <v>38258077</v>
          </cell>
        </row>
        <row r="28592">
          <cell r="B28592" t="str">
            <v>POL</v>
          </cell>
          <cell r="C28592">
            <v>2001</v>
          </cell>
          <cell r="F28592">
            <v>38247359</v>
          </cell>
        </row>
        <row r="28593">
          <cell r="B28593" t="str">
            <v>POL</v>
          </cell>
          <cell r="C28593">
            <v>2002</v>
          </cell>
          <cell r="F28593">
            <v>38229407</v>
          </cell>
        </row>
        <row r="28594">
          <cell r="B28594" t="str">
            <v>POL</v>
          </cell>
          <cell r="C28594">
            <v>2003</v>
          </cell>
          <cell r="F28594">
            <v>38203527</v>
          </cell>
        </row>
        <row r="28595">
          <cell r="B28595" t="str">
            <v>POL</v>
          </cell>
          <cell r="C28595">
            <v>2004</v>
          </cell>
          <cell r="F28595">
            <v>38167568</v>
          </cell>
        </row>
        <row r="28596">
          <cell r="B28596" t="str">
            <v>POL</v>
          </cell>
          <cell r="C28596">
            <v>2005</v>
          </cell>
          <cell r="F28596">
            <v>38124377</v>
          </cell>
        </row>
        <row r="28597">
          <cell r="B28597" t="str">
            <v>POL</v>
          </cell>
          <cell r="C28597">
            <v>2006</v>
          </cell>
          <cell r="F28597">
            <v>38071169</v>
          </cell>
        </row>
        <row r="28598">
          <cell r="B28598" t="str">
            <v>POL</v>
          </cell>
          <cell r="C28598">
            <v>2007</v>
          </cell>
          <cell r="F28598">
            <v>38020420</v>
          </cell>
        </row>
        <row r="28599">
          <cell r="B28599" t="str">
            <v>POL</v>
          </cell>
          <cell r="C28599">
            <v>2008</v>
          </cell>
          <cell r="F28599">
            <v>37995902</v>
          </cell>
        </row>
        <row r="28600">
          <cell r="B28600" t="str">
            <v>POL</v>
          </cell>
          <cell r="C28600">
            <v>2009</v>
          </cell>
          <cell r="F28600">
            <v>38002153</v>
          </cell>
        </row>
        <row r="28601">
          <cell r="B28601" t="str">
            <v>POL</v>
          </cell>
          <cell r="C28601">
            <v>2010</v>
          </cell>
          <cell r="F28601">
            <v>38095356</v>
          </cell>
        </row>
        <row r="28602">
          <cell r="B28602" t="str">
            <v>POL</v>
          </cell>
          <cell r="C28602">
            <v>2011</v>
          </cell>
          <cell r="F28602">
            <v>38208644</v>
          </cell>
        </row>
        <row r="28603">
          <cell r="B28603" t="str">
            <v>POL</v>
          </cell>
          <cell r="C28603">
            <v>2012</v>
          </cell>
          <cell r="F28603">
            <v>38247867</v>
          </cell>
        </row>
        <row r="28604">
          <cell r="B28604" t="str">
            <v>POL</v>
          </cell>
          <cell r="C28604">
            <v>2013</v>
          </cell>
          <cell r="F28604">
            <v>38259267</v>
          </cell>
        </row>
        <row r="28605">
          <cell r="B28605" t="str">
            <v>POL</v>
          </cell>
          <cell r="C28605">
            <v>2014</v>
          </cell>
          <cell r="F28605">
            <v>38265113</v>
          </cell>
        </row>
        <row r="28606">
          <cell r="B28606" t="str">
            <v>POL</v>
          </cell>
          <cell r="C28606">
            <v>2015</v>
          </cell>
          <cell r="F28606">
            <v>38266314</v>
          </cell>
        </row>
        <row r="28607">
          <cell r="B28607" t="str">
            <v>POL</v>
          </cell>
          <cell r="C28607">
            <v>2016</v>
          </cell>
          <cell r="F28607">
            <v>38263260</v>
          </cell>
        </row>
        <row r="28608">
          <cell r="B28608" t="str">
            <v>POL</v>
          </cell>
          <cell r="C28608">
            <v>2017</v>
          </cell>
          <cell r="F28608">
            <v>38254964</v>
          </cell>
        </row>
        <row r="28609">
          <cell r="B28609" t="str">
            <v>POL</v>
          </cell>
          <cell r="C28609">
            <v>2018</v>
          </cell>
          <cell r="F28609">
            <v>38241070</v>
          </cell>
        </row>
        <row r="28610">
          <cell r="B28610" t="str">
            <v>POL</v>
          </cell>
          <cell r="C28610">
            <v>2019</v>
          </cell>
          <cell r="F28610">
            <v>38225884</v>
          </cell>
        </row>
        <row r="28611">
          <cell r="B28611" t="str">
            <v>POL</v>
          </cell>
          <cell r="C28611">
            <v>2020</v>
          </cell>
          <cell r="F28611">
            <v>38171005</v>
          </cell>
        </row>
        <row r="28612">
          <cell r="B28612" t="str">
            <v>POL</v>
          </cell>
          <cell r="C28612">
            <v>2021</v>
          </cell>
          <cell r="F28612">
            <v>38040303</v>
          </cell>
        </row>
        <row r="28613">
          <cell r="B28613" t="str">
            <v>POL</v>
          </cell>
          <cell r="C28613">
            <v>2022</v>
          </cell>
          <cell r="F28613">
            <v>38385734</v>
          </cell>
        </row>
        <row r="28614">
          <cell r="B28614" t="str">
            <v>POL</v>
          </cell>
          <cell r="C28614">
            <v>2023</v>
          </cell>
          <cell r="F28614">
            <v>38762847</v>
          </cell>
        </row>
        <row r="28615">
          <cell r="B28615" t="str">
            <v>POL</v>
          </cell>
          <cell r="C28615">
            <v>2024</v>
          </cell>
          <cell r="F28615">
            <v>38539209</v>
          </cell>
        </row>
        <row r="28616">
          <cell r="B28616" t="str">
            <v>POL</v>
          </cell>
          <cell r="C28616">
            <v>2025</v>
          </cell>
          <cell r="F28616">
            <v>38140913</v>
          </cell>
        </row>
        <row r="28617">
          <cell r="B28617" t="str">
            <v>POL</v>
          </cell>
          <cell r="C28617">
            <v>2026</v>
          </cell>
          <cell r="F28617">
            <v>37843196</v>
          </cell>
        </row>
        <row r="28618">
          <cell r="B28618" t="str">
            <v>POL</v>
          </cell>
          <cell r="C28618">
            <v>2027</v>
          </cell>
          <cell r="F28618">
            <v>37695020</v>
          </cell>
        </row>
        <row r="28619">
          <cell r="B28619" t="str">
            <v>POL</v>
          </cell>
          <cell r="C28619">
            <v>2028</v>
          </cell>
          <cell r="F28619">
            <v>37538255</v>
          </cell>
        </row>
        <row r="28620">
          <cell r="B28620" t="str">
            <v>POL</v>
          </cell>
          <cell r="C28620">
            <v>2029</v>
          </cell>
          <cell r="F28620">
            <v>37372272</v>
          </cell>
        </row>
        <row r="28621">
          <cell r="B28621" t="str">
            <v>POL</v>
          </cell>
          <cell r="C28621">
            <v>2030</v>
          </cell>
          <cell r="F28621">
            <v>37198534</v>
          </cell>
        </row>
        <row r="28622">
          <cell r="B28622" t="str">
            <v>POL</v>
          </cell>
          <cell r="C28622">
            <v>2031</v>
          </cell>
          <cell r="F28622">
            <v>37018008</v>
          </cell>
        </row>
        <row r="28623">
          <cell r="B28623" t="str">
            <v>POL</v>
          </cell>
          <cell r="C28623">
            <v>2032</v>
          </cell>
          <cell r="F28623">
            <v>36831177</v>
          </cell>
        </row>
        <row r="28624">
          <cell r="B28624" t="str">
            <v>POL</v>
          </cell>
          <cell r="C28624">
            <v>2033</v>
          </cell>
          <cell r="F28624">
            <v>36639814</v>
          </cell>
        </row>
        <row r="28625">
          <cell r="B28625" t="str">
            <v>POL</v>
          </cell>
          <cell r="C28625">
            <v>2034</v>
          </cell>
          <cell r="F28625">
            <v>36443901</v>
          </cell>
        </row>
        <row r="28626">
          <cell r="B28626" t="str">
            <v>POL</v>
          </cell>
          <cell r="C28626">
            <v>2035</v>
          </cell>
          <cell r="F28626">
            <v>36243782</v>
          </cell>
        </row>
        <row r="28627">
          <cell r="B28627" t="str">
            <v>POL</v>
          </cell>
          <cell r="C28627">
            <v>2036</v>
          </cell>
          <cell r="F28627">
            <v>36038943</v>
          </cell>
        </row>
        <row r="28628">
          <cell r="B28628" t="str">
            <v>POL</v>
          </cell>
          <cell r="C28628">
            <v>2037</v>
          </cell>
          <cell r="F28628">
            <v>35829762</v>
          </cell>
        </row>
        <row r="28629">
          <cell r="B28629" t="str">
            <v>POL</v>
          </cell>
          <cell r="C28629">
            <v>2038</v>
          </cell>
          <cell r="F28629">
            <v>35617020</v>
          </cell>
        </row>
        <row r="28630">
          <cell r="B28630" t="str">
            <v>POL</v>
          </cell>
          <cell r="C28630">
            <v>2039</v>
          </cell>
          <cell r="F28630">
            <v>35400129</v>
          </cell>
        </row>
        <row r="28631">
          <cell r="B28631" t="str">
            <v>POL</v>
          </cell>
          <cell r="C28631">
            <v>2040</v>
          </cell>
          <cell r="F28631">
            <v>35179552</v>
          </cell>
        </row>
        <row r="28632">
          <cell r="B28632" t="str">
            <v>POL</v>
          </cell>
          <cell r="C28632">
            <v>2041</v>
          </cell>
          <cell r="F28632">
            <v>34956338</v>
          </cell>
        </row>
        <row r="28633">
          <cell r="B28633" t="str">
            <v>POL</v>
          </cell>
          <cell r="C28633">
            <v>2042</v>
          </cell>
          <cell r="F28633">
            <v>34729705</v>
          </cell>
        </row>
        <row r="28634">
          <cell r="B28634" t="str">
            <v>POL</v>
          </cell>
          <cell r="C28634">
            <v>2043</v>
          </cell>
          <cell r="F28634">
            <v>34499247</v>
          </cell>
        </row>
        <row r="28635">
          <cell r="B28635" t="str">
            <v>POL</v>
          </cell>
          <cell r="C28635">
            <v>2044</v>
          </cell>
          <cell r="F28635">
            <v>34266474</v>
          </cell>
        </row>
        <row r="28636">
          <cell r="B28636" t="str">
            <v>POL</v>
          </cell>
          <cell r="C28636">
            <v>2045</v>
          </cell>
          <cell r="F28636">
            <v>34031058</v>
          </cell>
        </row>
        <row r="28637">
          <cell r="B28637" t="str">
            <v>POL</v>
          </cell>
          <cell r="C28637">
            <v>2046</v>
          </cell>
          <cell r="F28637">
            <v>33792869</v>
          </cell>
        </row>
        <row r="28638">
          <cell r="B28638" t="str">
            <v>POL</v>
          </cell>
          <cell r="C28638">
            <v>2047</v>
          </cell>
          <cell r="F28638">
            <v>33552186</v>
          </cell>
        </row>
        <row r="28639">
          <cell r="B28639" t="str">
            <v>POL</v>
          </cell>
          <cell r="C28639">
            <v>2048</v>
          </cell>
          <cell r="F28639">
            <v>33309098</v>
          </cell>
        </row>
        <row r="28640">
          <cell r="B28640" t="str">
            <v>POL</v>
          </cell>
          <cell r="C28640">
            <v>2049</v>
          </cell>
          <cell r="F28640">
            <v>33063240</v>
          </cell>
        </row>
        <row r="28641">
          <cell r="B28641" t="str">
            <v>POL</v>
          </cell>
          <cell r="C28641">
            <v>2050</v>
          </cell>
          <cell r="F28641">
            <v>32814092</v>
          </cell>
        </row>
        <row r="28642">
          <cell r="B28642" t="str">
            <v>POL</v>
          </cell>
          <cell r="C28642">
            <v>2051</v>
          </cell>
          <cell r="F28642">
            <v>32561488</v>
          </cell>
        </row>
        <row r="28643">
          <cell r="B28643" t="str">
            <v>POL</v>
          </cell>
          <cell r="C28643">
            <v>2052</v>
          </cell>
          <cell r="F28643">
            <v>32306329</v>
          </cell>
        </row>
        <row r="28644">
          <cell r="B28644" t="str">
            <v>POL</v>
          </cell>
          <cell r="C28644">
            <v>2053</v>
          </cell>
          <cell r="F28644">
            <v>32048060</v>
          </cell>
        </row>
        <row r="28645">
          <cell r="B28645" t="str">
            <v>POL</v>
          </cell>
          <cell r="C28645">
            <v>2054</v>
          </cell>
          <cell r="F28645">
            <v>31785802</v>
          </cell>
        </row>
        <row r="28646">
          <cell r="B28646" t="str">
            <v>POL</v>
          </cell>
          <cell r="C28646">
            <v>2055</v>
          </cell>
          <cell r="F28646">
            <v>31520110</v>
          </cell>
        </row>
        <row r="28647">
          <cell r="B28647" t="str">
            <v>POL</v>
          </cell>
          <cell r="C28647">
            <v>2056</v>
          </cell>
          <cell r="F28647">
            <v>31250569</v>
          </cell>
        </row>
        <row r="28648">
          <cell r="B28648" t="str">
            <v>POL</v>
          </cell>
          <cell r="C28648">
            <v>2057</v>
          </cell>
          <cell r="F28648">
            <v>30977838</v>
          </cell>
        </row>
        <row r="28649">
          <cell r="B28649" t="str">
            <v>POL</v>
          </cell>
          <cell r="C28649">
            <v>2058</v>
          </cell>
          <cell r="F28649">
            <v>30702323</v>
          </cell>
        </row>
        <row r="28650">
          <cell r="B28650" t="str">
            <v>POL</v>
          </cell>
          <cell r="C28650">
            <v>2059</v>
          </cell>
          <cell r="F28650">
            <v>30422632</v>
          </cell>
        </row>
        <row r="28651">
          <cell r="B28651" t="str">
            <v>POL</v>
          </cell>
          <cell r="C28651">
            <v>2060</v>
          </cell>
          <cell r="F28651">
            <v>30139160</v>
          </cell>
        </row>
        <row r="28652">
          <cell r="B28652" t="str">
            <v>POL</v>
          </cell>
          <cell r="C28652">
            <v>2061</v>
          </cell>
          <cell r="F28652">
            <v>29852067</v>
          </cell>
        </row>
        <row r="28653">
          <cell r="B28653" t="str">
            <v>POL</v>
          </cell>
          <cell r="C28653">
            <v>2062</v>
          </cell>
          <cell r="F28653">
            <v>29560841</v>
          </cell>
        </row>
        <row r="28654">
          <cell r="B28654" t="str">
            <v>POL</v>
          </cell>
          <cell r="C28654">
            <v>2063</v>
          </cell>
          <cell r="F28654">
            <v>29265314</v>
          </cell>
        </row>
        <row r="28655">
          <cell r="B28655" t="str">
            <v>POL</v>
          </cell>
          <cell r="C28655">
            <v>2064</v>
          </cell>
          <cell r="F28655">
            <v>28965165</v>
          </cell>
        </row>
        <row r="28656">
          <cell r="B28656" t="str">
            <v>POL</v>
          </cell>
          <cell r="C28656">
            <v>2065</v>
          </cell>
          <cell r="F28656">
            <v>28661470</v>
          </cell>
        </row>
        <row r="28657">
          <cell r="B28657" t="str">
            <v>POL</v>
          </cell>
          <cell r="C28657">
            <v>2066</v>
          </cell>
          <cell r="F28657">
            <v>28354487</v>
          </cell>
        </row>
        <row r="28658">
          <cell r="B28658" t="str">
            <v>POL</v>
          </cell>
          <cell r="C28658">
            <v>2067</v>
          </cell>
          <cell r="F28658">
            <v>28044403</v>
          </cell>
        </row>
        <row r="28659">
          <cell r="B28659" t="str">
            <v>POL</v>
          </cell>
          <cell r="C28659">
            <v>2068</v>
          </cell>
          <cell r="F28659">
            <v>27732013</v>
          </cell>
        </row>
        <row r="28660">
          <cell r="B28660" t="str">
            <v>POL</v>
          </cell>
          <cell r="C28660">
            <v>2069</v>
          </cell>
          <cell r="F28660">
            <v>27418160</v>
          </cell>
        </row>
        <row r="28661">
          <cell r="B28661" t="str">
            <v>POL</v>
          </cell>
          <cell r="C28661">
            <v>2070</v>
          </cell>
          <cell r="F28661">
            <v>27103549</v>
          </cell>
        </row>
        <row r="28662">
          <cell r="B28662" t="str">
            <v>POL</v>
          </cell>
          <cell r="C28662">
            <v>2071</v>
          </cell>
          <cell r="F28662">
            <v>26788402</v>
          </cell>
        </row>
        <row r="28663">
          <cell r="B28663" t="str">
            <v>POL</v>
          </cell>
          <cell r="C28663">
            <v>2072</v>
          </cell>
          <cell r="F28663">
            <v>26472933</v>
          </cell>
        </row>
        <row r="28664">
          <cell r="B28664" t="str">
            <v>POL</v>
          </cell>
          <cell r="C28664">
            <v>2073</v>
          </cell>
          <cell r="F28664">
            <v>26157699</v>
          </cell>
        </row>
        <row r="28665">
          <cell r="B28665" t="str">
            <v>POL</v>
          </cell>
          <cell r="C28665">
            <v>2074</v>
          </cell>
          <cell r="F28665">
            <v>25844142</v>
          </cell>
        </row>
        <row r="28666">
          <cell r="B28666" t="str">
            <v>POL</v>
          </cell>
          <cell r="C28666">
            <v>2075</v>
          </cell>
          <cell r="F28666">
            <v>25533663</v>
          </cell>
        </row>
        <row r="28667">
          <cell r="B28667" t="str">
            <v>POL</v>
          </cell>
          <cell r="C28667">
            <v>2076</v>
          </cell>
          <cell r="F28667">
            <v>25226483</v>
          </cell>
        </row>
        <row r="28668">
          <cell r="B28668" t="str">
            <v>POL</v>
          </cell>
          <cell r="C28668">
            <v>2077</v>
          </cell>
          <cell r="F28668">
            <v>24922262</v>
          </cell>
        </row>
        <row r="28669">
          <cell r="B28669" t="str">
            <v>POL</v>
          </cell>
          <cell r="C28669">
            <v>2078</v>
          </cell>
          <cell r="F28669">
            <v>24622709</v>
          </cell>
        </row>
        <row r="28670">
          <cell r="B28670" t="str">
            <v>POL</v>
          </cell>
          <cell r="C28670">
            <v>2079</v>
          </cell>
          <cell r="F28670">
            <v>24328047</v>
          </cell>
        </row>
        <row r="28671">
          <cell r="B28671" t="str">
            <v>POL</v>
          </cell>
          <cell r="C28671">
            <v>2080</v>
          </cell>
          <cell r="F28671">
            <v>24037698</v>
          </cell>
        </row>
        <row r="28672">
          <cell r="B28672" t="str">
            <v>POL</v>
          </cell>
          <cell r="C28672">
            <v>2081</v>
          </cell>
          <cell r="F28672">
            <v>23752654</v>
          </cell>
        </row>
        <row r="28673">
          <cell r="B28673" t="str">
            <v>POL</v>
          </cell>
          <cell r="C28673">
            <v>2082</v>
          </cell>
          <cell r="F28673">
            <v>23472817</v>
          </cell>
        </row>
        <row r="28674">
          <cell r="B28674" t="str">
            <v>POL</v>
          </cell>
          <cell r="C28674">
            <v>2083</v>
          </cell>
          <cell r="F28674">
            <v>23198846</v>
          </cell>
        </row>
        <row r="28675">
          <cell r="B28675" t="str">
            <v>POL</v>
          </cell>
          <cell r="C28675">
            <v>2084</v>
          </cell>
          <cell r="F28675">
            <v>22931408</v>
          </cell>
        </row>
        <row r="28676">
          <cell r="B28676" t="str">
            <v>POL</v>
          </cell>
          <cell r="C28676">
            <v>2085</v>
          </cell>
          <cell r="F28676">
            <v>22670477</v>
          </cell>
        </row>
        <row r="28677">
          <cell r="B28677" t="str">
            <v>POL</v>
          </cell>
          <cell r="C28677">
            <v>2086</v>
          </cell>
          <cell r="F28677">
            <v>22415541</v>
          </cell>
        </row>
        <row r="28678">
          <cell r="B28678" t="str">
            <v>POL</v>
          </cell>
          <cell r="C28678">
            <v>2087</v>
          </cell>
          <cell r="F28678">
            <v>22166293</v>
          </cell>
        </row>
        <row r="28679">
          <cell r="B28679" t="str">
            <v>POL</v>
          </cell>
          <cell r="C28679">
            <v>2088</v>
          </cell>
          <cell r="F28679">
            <v>21922660</v>
          </cell>
        </row>
        <row r="28680">
          <cell r="B28680" t="str">
            <v>POL</v>
          </cell>
          <cell r="C28680">
            <v>2089</v>
          </cell>
          <cell r="F28680">
            <v>21684891</v>
          </cell>
        </row>
        <row r="28681">
          <cell r="B28681" t="str">
            <v>POL</v>
          </cell>
          <cell r="C28681">
            <v>2090</v>
          </cell>
          <cell r="F28681">
            <v>21452551</v>
          </cell>
        </row>
        <row r="28682">
          <cell r="B28682" t="str">
            <v>POL</v>
          </cell>
          <cell r="C28682">
            <v>2091</v>
          </cell>
          <cell r="F28682">
            <v>21225020</v>
          </cell>
        </row>
        <row r="28683">
          <cell r="B28683" t="str">
            <v>POL</v>
          </cell>
          <cell r="C28683">
            <v>2092</v>
          </cell>
          <cell r="F28683">
            <v>21002067</v>
          </cell>
        </row>
        <row r="28684">
          <cell r="B28684" t="str">
            <v>POL</v>
          </cell>
          <cell r="C28684">
            <v>2093</v>
          </cell>
          <cell r="F28684">
            <v>20783175</v>
          </cell>
        </row>
        <row r="28685">
          <cell r="B28685" t="str">
            <v>POL</v>
          </cell>
          <cell r="C28685">
            <v>2094</v>
          </cell>
          <cell r="F28685">
            <v>20567789</v>
          </cell>
        </row>
        <row r="28686">
          <cell r="B28686" t="str">
            <v>POL</v>
          </cell>
          <cell r="C28686">
            <v>2095</v>
          </cell>
          <cell r="F28686">
            <v>20355969</v>
          </cell>
        </row>
        <row r="28687">
          <cell r="B28687" t="str">
            <v>POL</v>
          </cell>
          <cell r="C28687">
            <v>2096</v>
          </cell>
          <cell r="F28687">
            <v>20146817</v>
          </cell>
        </row>
        <row r="28688">
          <cell r="B28688" t="str">
            <v>POL</v>
          </cell>
          <cell r="C28688">
            <v>2097</v>
          </cell>
          <cell r="F28688">
            <v>19939810</v>
          </cell>
        </row>
        <row r="28689">
          <cell r="B28689" t="str">
            <v>POL</v>
          </cell>
          <cell r="C28689">
            <v>2098</v>
          </cell>
          <cell r="F28689">
            <v>19734946</v>
          </cell>
        </row>
        <row r="28690">
          <cell r="B28690" t="str">
            <v>POL</v>
          </cell>
          <cell r="C28690">
            <v>2099</v>
          </cell>
          <cell r="F28690">
            <v>19531654</v>
          </cell>
        </row>
        <row r="28691">
          <cell r="B28691" t="str">
            <v>POL</v>
          </cell>
          <cell r="C28691">
            <v>2100</v>
          </cell>
          <cell r="F28691">
            <v>19329843</v>
          </cell>
        </row>
        <row r="28692">
          <cell r="B28692" t="str">
            <v>PRT</v>
          </cell>
          <cell r="C28692">
            <v>1950</v>
          </cell>
          <cell r="F28692">
            <v>8418877</v>
          </cell>
        </row>
        <row r="28693">
          <cell r="B28693" t="str">
            <v>PRT</v>
          </cell>
          <cell r="C28693">
            <v>1951</v>
          </cell>
          <cell r="F28693">
            <v>8474201</v>
          </cell>
        </row>
        <row r="28694">
          <cell r="B28694" t="str">
            <v>PRT</v>
          </cell>
          <cell r="C28694">
            <v>1952</v>
          </cell>
          <cell r="F28694">
            <v>8523424</v>
          </cell>
        </row>
        <row r="28695">
          <cell r="B28695" t="str">
            <v>PRT</v>
          </cell>
          <cell r="C28695">
            <v>1953</v>
          </cell>
          <cell r="F28695">
            <v>8572744</v>
          </cell>
        </row>
        <row r="28696">
          <cell r="B28696" t="str">
            <v>PRT</v>
          </cell>
          <cell r="C28696">
            <v>1954</v>
          </cell>
          <cell r="F28696">
            <v>8616967</v>
          </cell>
        </row>
        <row r="28697">
          <cell r="B28697" t="str">
            <v>PRT</v>
          </cell>
          <cell r="C28697">
            <v>1955</v>
          </cell>
          <cell r="F28697">
            <v>8662889</v>
          </cell>
        </row>
        <row r="28698">
          <cell r="B28698" t="str">
            <v>PRT</v>
          </cell>
          <cell r="C28698">
            <v>1956</v>
          </cell>
          <cell r="F28698">
            <v>8704061</v>
          </cell>
        </row>
        <row r="28699">
          <cell r="B28699" t="str">
            <v>PRT</v>
          </cell>
          <cell r="C28699">
            <v>1957</v>
          </cell>
          <cell r="F28699">
            <v>8743286</v>
          </cell>
        </row>
        <row r="28700">
          <cell r="B28700" t="str">
            <v>PRT</v>
          </cell>
          <cell r="C28700">
            <v>1958</v>
          </cell>
          <cell r="F28700">
            <v>8792775</v>
          </cell>
        </row>
        <row r="28701">
          <cell r="B28701" t="str">
            <v>PRT</v>
          </cell>
          <cell r="C28701">
            <v>1959</v>
          </cell>
          <cell r="F28701">
            <v>8840372</v>
          </cell>
        </row>
        <row r="28702">
          <cell r="B28702" t="str">
            <v>PRT</v>
          </cell>
          <cell r="C28702">
            <v>1960</v>
          </cell>
          <cell r="F28702">
            <v>8873223</v>
          </cell>
        </row>
        <row r="28703">
          <cell r="B28703" t="str">
            <v>PRT</v>
          </cell>
          <cell r="C28703">
            <v>1961</v>
          </cell>
          <cell r="F28703">
            <v>8888380</v>
          </cell>
        </row>
        <row r="28704">
          <cell r="B28704" t="str">
            <v>PRT</v>
          </cell>
          <cell r="C28704">
            <v>1962</v>
          </cell>
          <cell r="F28704">
            <v>8895775</v>
          </cell>
        </row>
        <row r="28705">
          <cell r="B28705" t="str">
            <v>PRT</v>
          </cell>
          <cell r="C28705">
            <v>1963</v>
          </cell>
          <cell r="F28705">
            <v>8898304</v>
          </cell>
        </row>
        <row r="28706">
          <cell r="B28706" t="str">
            <v>PRT</v>
          </cell>
          <cell r="C28706">
            <v>1964</v>
          </cell>
          <cell r="F28706">
            <v>8895764</v>
          </cell>
        </row>
        <row r="28707">
          <cell r="B28707" t="str">
            <v>PRT</v>
          </cell>
          <cell r="C28707">
            <v>1965</v>
          </cell>
          <cell r="F28707">
            <v>8889623</v>
          </cell>
        </row>
        <row r="28708">
          <cell r="B28708" t="str">
            <v>PRT</v>
          </cell>
          <cell r="C28708">
            <v>1966</v>
          </cell>
          <cell r="F28708">
            <v>8872477</v>
          </cell>
        </row>
        <row r="28709">
          <cell r="B28709" t="str">
            <v>PRT</v>
          </cell>
          <cell r="C28709">
            <v>1967</v>
          </cell>
          <cell r="F28709">
            <v>8845842</v>
          </cell>
        </row>
        <row r="28710">
          <cell r="B28710" t="str">
            <v>PRT</v>
          </cell>
          <cell r="C28710">
            <v>1968</v>
          </cell>
          <cell r="F28710">
            <v>8809709</v>
          </cell>
        </row>
        <row r="28711">
          <cell r="B28711" t="str">
            <v>PRT</v>
          </cell>
          <cell r="C28711">
            <v>1969</v>
          </cell>
          <cell r="F28711">
            <v>8754238</v>
          </cell>
        </row>
        <row r="28712">
          <cell r="B28712" t="str">
            <v>PRT</v>
          </cell>
          <cell r="C28712">
            <v>1970</v>
          </cell>
          <cell r="F28712">
            <v>8669523</v>
          </cell>
        </row>
        <row r="28713">
          <cell r="B28713" t="str">
            <v>PRT</v>
          </cell>
          <cell r="C28713">
            <v>1971</v>
          </cell>
          <cell r="F28713">
            <v>8685587</v>
          </cell>
        </row>
        <row r="28714">
          <cell r="B28714" t="str">
            <v>PRT</v>
          </cell>
          <cell r="C28714">
            <v>1972</v>
          </cell>
          <cell r="F28714">
            <v>8815590</v>
          </cell>
        </row>
        <row r="28715">
          <cell r="B28715" t="str">
            <v>PRT</v>
          </cell>
          <cell r="C28715">
            <v>1973</v>
          </cell>
          <cell r="F28715">
            <v>8939234</v>
          </cell>
        </row>
        <row r="28716">
          <cell r="B28716" t="str">
            <v>PRT</v>
          </cell>
          <cell r="C28716">
            <v>1974</v>
          </cell>
          <cell r="F28716">
            <v>9059175</v>
          </cell>
        </row>
        <row r="28717">
          <cell r="B28717" t="str">
            <v>PRT</v>
          </cell>
          <cell r="C28717">
            <v>1975</v>
          </cell>
          <cell r="F28717">
            <v>9182303</v>
          </cell>
        </row>
        <row r="28718">
          <cell r="B28718" t="str">
            <v>PRT</v>
          </cell>
          <cell r="C28718">
            <v>1976</v>
          </cell>
          <cell r="F28718">
            <v>9310263</v>
          </cell>
        </row>
        <row r="28719">
          <cell r="B28719" t="str">
            <v>PRT</v>
          </cell>
          <cell r="C28719">
            <v>1977</v>
          </cell>
          <cell r="F28719">
            <v>9438170</v>
          </cell>
        </row>
        <row r="28720">
          <cell r="B28720" t="str">
            <v>PRT</v>
          </cell>
          <cell r="C28720">
            <v>1978</v>
          </cell>
          <cell r="F28720">
            <v>9556397</v>
          </cell>
        </row>
        <row r="28721">
          <cell r="B28721" t="str">
            <v>PRT</v>
          </cell>
          <cell r="C28721">
            <v>1979</v>
          </cell>
          <cell r="F28721">
            <v>9663303</v>
          </cell>
        </row>
        <row r="28722">
          <cell r="B28722" t="str">
            <v>PRT</v>
          </cell>
          <cell r="C28722">
            <v>1980</v>
          </cell>
          <cell r="F28722">
            <v>9763622</v>
          </cell>
        </row>
        <row r="28723">
          <cell r="B28723" t="str">
            <v>PRT</v>
          </cell>
          <cell r="C28723">
            <v>1981</v>
          </cell>
          <cell r="F28723">
            <v>9837588</v>
          </cell>
        </row>
        <row r="28724">
          <cell r="B28724" t="str">
            <v>PRT</v>
          </cell>
          <cell r="C28724">
            <v>1982</v>
          </cell>
          <cell r="F28724">
            <v>9885845</v>
          </cell>
        </row>
        <row r="28725">
          <cell r="B28725" t="str">
            <v>PRT</v>
          </cell>
          <cell r="C28725">
            <v>1983</v>
          </cell>
          <cell r="F28725">
            <v>9925257</v>
          </cell>
        </row>
        <row r="28726">
          <cell r="B28726" t="str">
            <v>PRT</v>
          </cell>
          <cell r="C28726">
            <v>1984</v>
          </cell>
          <cell r="F28726">
            <v>9956893</v>
          </cell>
        </row>
        <row r="28727">
          <cell r="B28727" t="str">
            <v>PRT</v>
          </cell>
          <cell r="C28727">
            <v>1985</v>
          </cell>
          <cell r="F28727">
            <v>9979475</v>
          </cell>
        </row>
        <row r="28728">
          <cell r="B28728" t="str">
            <v>PRT</v>
          </cell>
          <cell r="C28728">
            <v>1986</v>
          </cell>
          <cell r="F28728">
            <v>9993097</v>
          </cell>
        </row>
        <row r="28729">
          <cell r="B28729" t="str">
            <v>PRT</v>
          </cell>
          <cell r="C28729">
            <v>1987</v>
          </cell>
          <cell r="F28729">
            <v>10001990</v>
          </cell>
        </row>
        <row r="28730">
          <cell r="B28730" t="str">
            <v>PRT</v>
          </cell>
          <cell r="C28730">
            <v>1988</v>
          </cell>
          <cell r="F28730">
            <v>10004588</v>
          </cell>
        </row>
        <row r="28731">
          <cell r="B28731" t="str">
            <v>PRT</v>
          </cell>
          <cell r="C28731">
            <v>1989</v>
          </cell>
          <cell r="F28731">
            <v>10001380</v>
          </cell>
        </row>
        <row r="28732">
          <cell r="B28732" t="str">
            <v>PRT</v>
          </cell>
          <cell r="C28732">
            <v>1990</v>
          </cell>
          <cell r="F28732">
            <v>9989526</v>
          </cell>
        </row>
        <row r="28733">
          <cell r="B28733" t="str">
            <v>PRT</v>
          </cell>
          <cell r="C28733">
            <v>1991</v>
          </cell>
          <cell r="F28733">
            <v>9969181</v>
          </cell>
        </row>
        <row r="28734">
          <cell r="B28734" t="str">
            <v>PRT</v>
          </cell>
          <cell r="C28734">
            <v>1992</v>
          </cell>
          <cell r="F28734">
            <v>9960345</v>
          </cell>
        </row>
        <row r="28735">
          <cell r="B28735" t="str">
            <v>PRT</v>
          </cell>
          <cell r="C28735">
            <v>1993</v>
          </cell>
          <cell r="F28735">
            <v>9972341</v>
          </cell>
        </row>
        <row r="28736">
          <cell r="B28736" t="str">
            <v>PRT</v>
          </cell>
          <cell r="C28736">
            <v>1994</v>
          </cell>
          <cell r="F28736">
            <v>9998487</v>
          </cell>
        </row>
        <row r="28737">
          <cell r="B28737" t="str">
            <v>PRT</v>
          </cell>
          <cell r="C28737">
            <v>1995</v>
          </cell>
          <cell r="F28737">
            <v>10031756</v>
          </cell>
        </row>
        <row r="28738">
          <cell r="B28738" t="str">
            <v>PRT</v>
          </cell>
          <cell r="C28738">
            <v>1996</v>
          </cell>
          <cell r="F28738">
            <v>10067655</v>
          </cell>
        </row>
        <row r="28739">
          <cell r="B28739" t="str">
            <v>PRT</v>
          </cell>
          <cell r="C28739">
            <v>1997</v>
          </cell>
          <cell r="F28739">
            <v>10110548</v>
          </cell>
        </row>
        <row r="28740">
          <cell r="B28740" t="str">
            <v>PRT</v>
          </cell>
          <cell r="C28740">
            <v>1998</v>
          </cell>
          <cell r="F28740">
            <v>10159524</v>
          </cell>
        </row>
        <row r="28741">
          <cell r="B28741" t="str">
            <v>PRT</v>
          </cell>
          <cell r="C28741">
            <v>1999</v>
          </cell>
          <cell r="F28741">
            <v>10214877</v>
          </cell>
        </row>
        <row r="28742">
          <cell r="B28742" t="str">
            <v>PRT</v>
          </cell>
          <cell r="C28742">
            <v>2000</v>
          </cell>
          <cell r="F28742">
            <v>10283196</v>
          </cell>
        </row>
        <row r="28743">
          <cell r="B28743" t="str">
            <v>PRT</v>
          </cell>
          <cell r="C28743">
            <v>2001</v>
          </cell>
          <cell r="F28743">
            <v>10354329</v>
          </cell>
        </row>
        <row r="28744">
          <cell r="B28744" t="str">
            <v>PRT</v>
          </cell>
          <cell r="C28744">
            <v>2002</v>
          </cell>
          <cell r="F28744">
            <v>10413045</v>
          </cell>
        </row>
        <row r="28745">
          <cell r="B28745" t="str">
            <v>PRT</v>
          </cell>
          <cell r="C28745">
            <v>2003</v>
          </cell>
          <cell r="F28745">
            <v>10454246</v>
          </cell>
        </row>
        <row r="28746">
          <cell r="B28746" t="str">
            <v>PRT</v>
          </cell>
          <cell r="C28746">
            <v>2004</v>
          </cell>
          <cell r="F28746">
            <v>10481386</v>
          </cell>
        </row>
        <row r="28747">
          <cell r="B28747" t="str">
            <v>PRT</v>
          </cell>
          <cell r="C28747">
            <v>2005</v>
          </cell>
          <cell r="F28747">
            <v>10502993</v>
          </cell>
        </row>
        <row r="28748">
          <cell r="B28748" t="str">
            <v>PRT</v>
          </cell>
          <cell r="C28748">
            <v>2006</v>
          </cell>
          <cell r="F28748">
            <v>10524123</v>
          </cell>
        </row>
        <row r="28749">
          <cell r="B28749" t="str">
            <v>PRT</v>
          </cell>
          <cell r="C28749">
            <v>2007</v>
          </cell>
          <cell r="F28749">
            <v>10546822</v>
          </cell>
        </row>
        <row r="28750">
          <cell r="B28750" t="str">
            <v>PRT</v>
          </cell>
          <cell r="C28750">
            <v>2008</v>
          </cell>
          <cell r="F28750">
            <v>10564086</v>
          </cell>
        </row>
        <row r="28751">
          <cell r="B28751" t="str">
            <v>PRT</v>
          </cell>
          <cell r="C28751">
            <v>2009</v>
          </cell>
          <cell r="F28751">
            <v>10576265</v>
          </cell>
        </row>
        <row r="28752">
          <cell r="B28752" t="str">
            <v>PRT</v>
          </cell>
          <cell r="C28752">
            <v>2010</v>
          </cell>
          <cell r="F28752">
            <v>10578659</v>
          </cell>
        </row>
        <row r="28753">
          <cell r="B28753" t="str">
            <v>PRT</v>
          </cell>
          <cell r="C28753">
            <v>2011</v>
          </cell>
          <cell r="F28753">
            <v>10557050</v>
          </cell>
        </row>
        <row r="28754">
          <cell r="B28754" t="str">
            <v>PRT</v>
          </cell>
          <cell r="C28754">
            <v>2012</v>
          </cell>
          <cell r="F28754">
            <v>10513155</v>
          </cell>
        </row>
        <row r="28755">
          <cell r="B28755" t="str">
            <v>PRT</v>
          </cell>
          <cell r="C28755">
            <v>2013</v>
          </cell>
          <cell r="F28755">
            <v>10458287</v>
          </cell>
        </row>
        <row r="28756">
          <cell r="B28756" t="str">
            <v>PRT</v>
          </cell>
          <cell r="C28756">
            <v>2014</v>
          </cell>
          <cell r="F28756">
            <v>10406203</v>
          </cell>
        </row>
        <row r="28757">
          <cell r="B28757" t="str">
            <v>PRT</v>
          </cell>
          <cell r="C28757">
            <v>2015</v>
          </cell>
          <cell r="F28757">
            <v>10370264</v>
          </cell>
        </row>
        <row r="28758">
          <cell r="B28758" t="str">
            <v>PRT</v>
          </cell>
          <cell r="C28758">
            <v>2016</v>
          </cell>
          <cell r="F28758">
            <v>10346377</v>
          </cell>
        </row>
        <row r="28759">
          <cell r="B28759" t="str">
            <v>PRT</v>
          </cell>
          <cell r="C28759">
            <v>2017</v>
          </cell>
          <cell r="F28759">
            <v>10330838</v>
          </cell>
        </row>
        <row r="28760">
          <cell r="B28760" t="str">
            <v>PRT</v>
          </cell>
          <cell r="C28760">
            <v>2018</v>
          </cell>
          <cell r="F28760">
            <v>10325355</v>
          </cell>
        </row>
        <row r="28761">
          <cell r="B28761" t="str">
            <v>PRT</v>
          </cell>
          <cell r="C28761">
            <v>2019</v>
          </cell>
          <cell r="F28761">
            <v>10343218</v>
          </cell>
        </row>
        <row r="28762">
          <cell r="B28762" t="str">
            <v>PRT</v>
          </cell>
          <cell r="C28762">
            <v>2020</v>
          </cell>
          <cell r="F28762">
            <v>10370519</v>
          </cell>
        </row>
        <row r="28763">
          <cell r="B28763" t="str">
            <v>PRT</v>
          </cell>
          <cell r="C28763">
            <v>2021</v>
          </cell>
          <cell r="F28763">
            <v>10390957</v>
          </cell>
        </row>
        <row r="28764">
          <cell r="B28764" t="str">
            <v>PRT</v>
          </cell>
          <cell r="C28764">
            <v>2022</v>
          </cell>
          <cell r="F28764">
            <v>10417074</v>
          </cell>
        </row>
        <row r="28765">
          <cell r="B28765" t="str">
            <v>PRT</v>
          </cell>
          <cell r="C28765">
            <v>2023</v>
          </cell>
          <cell r="F28765">
            <v>10430735</v>
          </cell>
        </row>
        <row r="28766">
          <cell r="B28766" t="str">
            <v>PRT</v>
          </cell>
          <cell r="C28766">
            <v>2024</v>
          </cell>
          <cell r="F28766">
            <v>10425291</v>
          </cell>
        </row>
        <row r="28767">
          <cell r="B28767" t="str">
            <v>PRT</v>
          </cell>
          <cell r="C28767">
            <v>2025</v>
          </cell>
          <cell r="F28767">
            <v>10411831</v>
          </cell>
        </row>
        <row r="28768">
          <cell r="B28768" t="str">
            <v>PRT</v>
          </cell>
          <cell r="C28768">
            <v>2026</v>
          </cell>
          <cell r="F28768">
            <v>10395366</v>
          </cell>
        </row>
        <row r="28769">
          <cell r="B28769" t="str">
            <v>PRT</v>
          </cell>
          <cell r="C28769">
            <v>2027</v>
          </cell>
          <cell r="F28769">
            <v>10377983</v>
          </cell>
        </row>
        <row r="28770">
          <cell r="B28770" t="str">
            <v>PRT</v>
          </cell>
          <cell r="C28770">
            <v>2028</v>
          </cell>
          <cell r="F28770">
            <v>10358298</v>
          </cell>
        </row>
        <row r="28771">
          <cell r="B28771" t="str">
            <v>PRT</v>
          </cell>
          <cell r="C28771">
            <v>2029</v>
          </cell>
          <cell r="F28771">
            <v>10337467</v>
          </cell>
        </row>
        <row r="28772">
          <cell r="B28772" t="str">
            <v>PRT</v>
          </cell>
          <cell r="C28772">
            <v>2030</v>
          </cell>
          <cell r="F28772">
            <v>10317937</v>
          </cell>
        </row>
        <row r="28773">
          <cell r="B28773" t="str">
            <v>PRT</v>
          </cell>
          <cell r="C28773">
            <v>2031</v>
          </cell>
          <cell r="F28773">
            <v>10298434</v>
          </cell>
        </row>
        <row r="28774">
          <cell r="B28774" t="str">
            <v>PRT</v>
          </cell>
          <cell r="C28774">
            <v>2032</v>
          </cell>
          <cell r="F28774">
            <v>10277041</v>
          </cell>
        </row>
        <row r="28775">
          <cell r="B28775" t="str">
            <v>PRT</v>
          </cell>
          <cell r="C28775">
            <v>2033</v>
          </cell>
          <cell r="F28775">
            <v>10254659</v>
          </cell>
        </row>
        <row r="28776">
          <cell r="B28776" t="str">
            <v>PRT</v>
          </cell>
          <cell r="C28776">
            <v>2034</v>
          </cell>
          <cell r="F28776">
            <v>10231670</v>
          </cell>
        </row>
        <row r="28777">
          <cell r="B28777" t="str">
            <v>PRT</v>
          </cell>
          <cell r="C28777">
            <v>2035</v>
          </cell>
          <cell r="F28777">
            <v>10208251</v>
          </cell>
        </row>
        <row r="28778">
          <cell r="B28778" t="str">
            <v>PRT</v>
          </cell>
          <cell r="C28778">
            <v>2036</v>
          </cell>
          <cell r="F28778">
            <v>10184664</v>
          </cell>
        </row>
        <row r="28779">
          <cell r="B28779" t="str">
            <v>PRT</v>
          </cell>
          <cell r="C28779">
            <v>2037</v>
          </cell>
          <cell r="F28779">
            <v>10160795</v>
          </cell>
        </row>
        <row r="28780">
          <cell r="B28780" t="str">
            <v>PRT</v>
          </cell>
          <cell r="C28780">
            <v>2038</v>
          </cell>
          <cell r="F28780">
            <v>10136264</v>
          </cell>
        </row>
        <row r="28781">
          <cell r="B28781" t="str">
            <v>PRT</v>
          </cell>
          <cell r="C28781">
            <v>2039</v>
          </cell>
          <cell r="F28781">
            <v>10109981</v>
          </cell>
        </row>
        <row r="28782">
          <cell r="B28782" t="str">
            <v>PRT</v>
          </cell>
          <cell r="C28782">
            <v>2040</v>
          </cell>
          <cell r="F28782">
            <v>10082263</v>
          </cell>
        </row>
        <row r="28783">
          <cell r="B28783" t="str">
            <v>PRT</v>
          </cell>
          <cell r="C28783">
            <v>2041</v>
          </cell>
          <cell r="F28783">
            <v>10055047</v>
          </cell>
        </row>
        <row r="28784">
          <cell r="B28784" t="str">
            <v>PRT</v>
          </cell>
          <cell r="C28784">
            <v>2042</v>
          </cell>
          <cell r="F28784">
            <v>10028284</v>
          </cell>
        </row>
        <row r="28785">
          <cell r="B28785" t="str">
            <v>PRT</v>
          </cell>
          <cell r="C28785">
            <v>2043</v>
          </cell>
          <cell r="F28785">
            <v>9999537</v>
          </cell>
        </row>
        <row r="28786">
          <cell r="B28786" t="str">
            <v>PRT</v>
          </cell>
          <cell r="C28786">
            <v>2044</v>
          </cell>
          <cell r="F28786">
            <v>9969285</v>
          </cell>
        </row>
        <row r="28787">
          <cell r="B28787" t="str">
            <v>PRT</v>
          </cell>
          <cell r="C28787">
            <v>2045</v>
          </cell>
          <cell r="F28787">
            <v>9938394</v>
          </cell>
        </row>
        <row r="28788">
          <cell r="B28788" t="str">
            <v>PRT</v>
          </cell>
          <cell r="C28788">
            <v>2046</v>
          </cell>
          <cell r="F28788">
            <v>9906343</v>
          </cell>
        </row>
        <row r="28789">
          <cell r="B28789" t="str">
            <v>PRT</v>
          </cell>
          <cell r="C28789">
            <v>2047</v>
          </cell>
          <cell r="F28789">
            <v>9873441</v>
          </cell>
        </row>
        <row r="28790">
          <cell r="B28790" t="str">
            <v>PRT</v>
          </cell>
          <cell r="C28790">
            <v>2048</v>
          </cell>
          <cell r="F28790">
            <v>9840573</v>
          </cell>
        </row>
        <row r="28791">
          <cell r="B28791" t="str">
            <v>PRT</v>
          </cell>
          <cell r="C28791">
            <v>2049</v>
          </cell>
          <cell r="F28791">
            <v>9806132</v>
          </cell>
        </row>
        <row r="28792">
          <cell r="B28792" t="str">
            <v>PRT</v>
          </cell>
          <cell r="C28792">
            <v>2050</v>
          </cell>
          <cell r="F28792">
            <v>9770270</v>
          </cell>
        </row>
        <row r="28793">
          <cell r="B28793" t="str">
            <v>PRT</v>
          </cell>
          <cell r="C28793">
            <v>2051</v>
          </cell>
          <cell r="F28793">
            <v>9734813</v>
          </cell>
        </row>
        <row r="28794">
          <cell r="B28794" t="str">
            <v>PRT</v>
          </cell>
          <cell r="C28794">
            <v>2052</v>
          </cell>
          <cell r="F28794">
            <v>9698452</v>
          </cell>
        </row>
        <row r="28795">
          <cell r="B28795" t="str">
            <v>PRT</v>
          </cell>
          <cell r="C28795">
            <v>2053</v>
          </cell>
          <cell r="F28795">
            <v>9660596</v>
          </cell>
        </row>
        <row r="28796">
          <cell r="B28796" t="str">
            <v>PRT</v>
          </cell>
          <cell r="C28796">
            <v>2054</v>
          </cell>
          <cell r="F28796">
            <v>9622786</v>
          </cell>
        </row>
        <row r="28797">
          <cell r="B28797" t="str">
            <v>PRT</v>
          </cell>
          <cell r="C28797">
            <v>2055</v>
          </cell>
          <cell r="F28797">
            <v>9584722</v>
          </cell>
        </row>
        <row r="28798">
          <cell r="B28798" t="str">
            <v>PRT</v>
          </cell>
          <cell r="C28798">
            <v>2056</v>
          </cell>
          <cell r="F28798">
            <v>9546696</v>
          </cell>
        </row>
        <row r="28799">
          <cell r="B28799" t="str">
            <v>PRT</v>
          </cell>
          <cell r="C28799">
            <v>2057</v>
          </cell>
          <cell r="F28799">
            <v>9509704</v>
          </cell>
        </row>
        <row r="28800">
          <cell r="B28800" t="str">
            <v>PRT</v>
          </cell>
          <cell r="C28800">
            <v>2058</v>
          </cell>
          <cell r="F28800">
            <v>9471603</v>
          </cell>
        </row>
        <row r="28801">
          <cell r="B28801" t="str">
            <v>PRT</v>
          </cell>
          <cell r="C28801">
            <v>2059</v>
          </cell>
          <cell r="F28801">
            <v>9433240</v>
          </cell>
        </row>
        <row r="28802">
          <cell r="B28802" t="str">
            <v>PRT</v>
          </cell>
          <cell r="C28802">
            <v>2060</v>
          </cell>
          <cell r="F28802">
            <v>9395886</v>
          </cell>
        </row>
        <row r="28803">
          <cell r="B28803" t="str">
            <v>PRT</v>
          </cell>
          <cell r="C28803">
            <v>2061</v>
          </cell>
          <cell r="F28803">
            <v>9359407</v>
          </cell>
        </row>
        <row r="28804">
          <cell r="B28804" t="str">
            <v>PRT</v>
          </cell>
          <cell r="C28804">
            <v>2062</v>
          </cell>
          <cell r="F28804">
            <v>9323453</v>
          </cell>
        </row>
        <row r="28805">
          <cell r="B28805" t="str">
            <v>PRT</v>
          </cell>
          <cell r="C28805">
            <v>2063</v>
          </cell>
          <cell r="F28805">
            <v>9287293</v>
          </cell>
        </row>
        <row r="28806">
          <cell r="B28806" t="str">
            <v>PRT</v>
          </cell>
          <cell r="C28806">
            <v>2064</v>
          </cell>
          <cell r="F28806">
            <v>9251227</v>
          </cell>
        </row>
        <row r="28807">
          <cell r="B28807" t="str">
            <v>PRT</v>
          </cell>
          <cell r="C28807">
            <v>2065</v>
          </cell>
          <cell r="F28807">
            <v>9216443</v>
          </cell>
        </row>
        <row r="28808">
          <cell r="B28808" t="str">
            <v>PRT</v>
          </cell>
          <cell r="C28808">
            <v>2066</v>
          </cell>
          <cell r="F28808">
            <v>9183536</v>
          </cell>
        </row>
        <row r="28809">
          <cell r="B28809" t="str">
            <v>PRT</v>
          </cell>
          <cell r="C28809">
            <v>2067</v>
          </cell>
          <cell r="F28809">
            <v>9151651</v>
          </cell>
        </row>
        <row r="28810">
          <cell r="B28810" t="str">
            <v>PRT</v>
          </cell>
          <cell r="C28810">
            <v>2068</v>
          </cell>
          <cell r="F28810">
            <v>9119962</v>
          </cell>
        </row>
        <row r="28811">
          <cell r="B28811" t="str">
            <v>PRT</v>
          </cell>
          <cell r="C28811">
            <v>2069</v>
          </cell>
          <cell r="F28811">
            <v>9089208</v>
          </cell>
        </row>
        <row r="28812">
          <cell r="B28812" t="str">
            <v>PRT</v>
          </cell>
          <cell r="C28812">
            <v>2070</v>
          </cell>
          <cell r="F28812">
            <v>9060611</v>
          </cell>
        </row>
        <row r="28813">
          <cell r="B28813" t="str">
            <v>PRT</v>
          </cell>
          <cell r="C28813">
            <v>2071</v>
          </cell>
          <cell r="F28813">
            <v>9033664</v>
          </cell>
        </row>
        <row r="28814">
          <cell r="B28814" t="str">
            <v>PRT</v>
          </cell>
          <cell r="C28814">
            <v>2072</v>
          </cell>
          <cell r="F28814">
            <v>9009124</v>
          </cell>
        </row>
        <row r="28815">
          <cell r="B28815" t="str">
            <v>PRT</v>
          </cell>
          <cell r="C28815">
            <v>2073</v>
          </cell>
          <cell r="F28815">
            <v>8985901</v>
          </cell>
        </row>
        <row r="28816">
          <cell r="B28816" t="str">
            <v>PRT</v>
          </cell>
          <cell r="C28816">
            <v>2074</v>
          </cell>
          <cell r="F28816">
            <v>8962894</v>
          </cell>
        </row>
        <row r="28817">
          <cell r="B28817" t="str">
            <v>PRT</v>
          </cell>
          <cell r="C28817">
            <v>2075</v>
          </cell>
          <cell r="F28817">
            <v>8942129</v>
          </cell>
        </row>
        <row r="28818">
          <cell r="B28818" t="str">
            <v>PRT</v>
          </cell>
          <cell r="C28818">
            <v>2076</v>
          </cell>
          <cell r="F28818">
            <v>8923470</v>
          </cell>
        </row>
        <row r="28819">
          <cell r="B28819" t="str">
            <v>PRT</v>
          </cell>
          <cell r="C28819">
            <v>2077</v>
          </cell>
          <cell r="F28819">
            <v>8907086</v>
          </cell>
        </row>
        <row r="28820">
          <cell r="B28820" t="str">
            <v>PRT</v>
          </cell>
          <cell r="C28820">
            <v>2078</v>
          </cell>
          <cell r="F28820">
            <v>8892950</v>
          </cell>
        </row>
        <row r="28821">
          <cell r="B28821" t="str">
            <v>PRT</v>
          </cell>
          <cell r="C28821">
            <v>2079</v>
          </cell>
          <cell r="F28821">
            <v>8879961</v>
          </cell>
        </row>
        <row r="28822">
          <cell r="B28822" t="str">
            <v>PRT</v>
          </cell>
          <cell r="C28822">
            <v>2080</v>
          </cell>
          <cell r="F28822">
            <v>8868427</v>
          </cell>
        </row>
        <row r="28823">
          <cell r="B28823" t="str">
            <v>PRT</v>
          </cell>
          <cell r="C28823">
            <v>2081</v>
          </cell>
          <cell r="F28823">
            <v>8857976</v>
          </cell>
        </row>
        <row r="28824">
          <cell r="B28824" t="str">
            <v>PRT</v>
          </cell>
          <cell r="C28824">
            <v>2082</v>
          </cell>
          <cell r="F28824">
            <v>8848869</v>
          </cell>
        </row>
        <row r="28825">
          <cell r="B28825" t="str">
            <v>PRT</v>
          </cell>
          <cell r="C28825">
            <v>2083</v>
          </cell>
          <cell r="F28825">
            <v>8841731</v>
          </cell>
        </row>
        <row r="28826">
          <cell r="B28826" t="str">
            <v>PRT</v>
          </cell>
          <cell r="C28826">
            <v>2084</v>
          </cell>
          <cell r="F28826">
            <v>8835317</v>
          </cell>
        </row>
        <row r="28827">
          <cell r="B28827" t="str">
            <v>PRT</v>
          </cell>
          <cell r="C28827">
            <v>2085</v>
          </cell>
          <cell r="F28827">
            <v>8829356</v>
          </cell>
        </row>
        <row r="28828">
          <cell r="B28828" t="str">
            <v>PRT</v>
          </cell>
          <cell r="C28828">
            <v>2086</v>
          </cell>
          <cell r="F28828">
            <v>8824409</v>
          </cell>
        </row>
        <row r="28829">
          <cell r="B28829" t="str">
            <v>PRT</v>
          </cell>
          <cell r="C28829">
            <v>2087</v>
          </cell>
          <cell r="F28829">
            <v>8819024</v>
          </cell>
        </row>
        <row r="28830">
          <cell r="B28830" t="str">
            <v>PRT</v>
          </cell>
          <cell r="C28830">
            <v>2088</v>
          </cell>
          <cell r="F28830">
            <v>8813658</v>
          </cell>
        </row>
        <row r="28831">
          <cell r="B28831" t="str">
            <v>PRT</v>
          </cell>
          <cell r="C28831">
            <v>2089</v>
          </cell>
          <cell r="F28831">
            <v>8809079</v>
          </cell>
        </row>
        <row r="28832">
          <cell r="B28832" t="str">
            <v>PRT</v>
          </cell>
          <cell r="C28832">
            <v>2090</v>
          </cell>
          <cell r="F28832">
            <v>8804660</v>
          </cell>
        </row>
        <row r="28833">
          <cell r="B28833" t="str">
            <v>PRT</v>
          </cell>
          <cell r="C28833">
            <v>2091</v>
          </cell>
          <cell r="F28833">
            <v>8800537</v>
          </cell>
        </row>
        <row r="28834">
          <cell r="B28834" t="str">
            <v>PRT</v>
          </cell>
          <cell r="C28834">
            <v>2092</v>
          </cell>
          <cell r="F28834">
            <v>8795984</v>
          </cell>
        </row>
        <row r="28835">
          <cell r="B28835" t="str">
            <v>PRT</v>
          </cell>
          <cell r="C28835">
            <v>2093</v>
          </cell>
          <cell r="F28835">
            <v>8791062</v>
          </cell>
        </row>
        <row r="28836">
          <cell r="B28836" t="str">
            <v>PRT</v>
          </cell>
          <cell r="C28836">
            <v>2094</v>
          </cell>
          <cell r="F28836">
            <v>8786370</v>
          </cell>
        </row>
        <row r="28837">
          <cell r="B28837" t="str">
            <v>PRT</v>
          </cell>
          <cell r="C28837">
            <v>2095</v>
          </cell>
          <cell r="F28837">
            <v>8780288</v>
          </cell>
        </row>
        <row r="28838">
          <cell r="B28838" t="str">
            <v>PRT</v>
          </cell>
          <cell r="C28838">
            <v>2096</v>
          </cell>
          <cell r="F28838">
            <v>8773535</v>
          </cell>
        </row>
        <row r="28839">
          <cell r="B28839" t="str">
            <v>PRT</v>
          </cell>
          <cell r="C28839">
            <v>2097</v>
          </cell>
          <cell r="F28839">
            <v>8767894</v>
          </cell>
        </row>
        <row r="28840">
          <cell r="B28840" t="str">
            <v>PRT</v>
          </cell>
          <cell r="C28840">
            <v>2098</v>
          </cell>
          <cell r="F28840">
            <v>8763265</v>
          </cell>
        </row>
        <row r="28841">
          <cell r="B28841" t="str">
            <v>PRT</v>
          </cell>
          <cell r="C28841">
            <v>2099</v>
          </cell>
          <cell r="F28841">
            <v>8758705</v>
          </cell>
        </row>
        <row r="28842">
          <cell r="B28842" t="str">
            <v>PRT</v>
          </cell>
          <cell r="C28842">
            <v>2100</v>
          </cell>
          <cell r="F28842">
            <v>8753989</v>
          </cell>
        </row>
        <row r="28843">
          <cell r="B28843" t="str">
            <v>PRI</v>
          </cell>
          <cell r="C28843">
            <v>1950</v>
          </cell>
          <cell r="F28843">
            <v>2229095</v>
          </cell>
        </row>
        <row r="28844">
          <cell r="B28844" t="str">
            <v>PRI</v>
          </cell>
          <cell r="C28844">
            <v>1951</v>
          </cell>
          <cell r="F28844">
            <v>2247532</v>
          </cell>
        </row>
        <row r="28845">
          <cell r="B28845" t="str">
            <v>PRI</v>
          </cell>
          <cell r="C28845">
            <v>1952</v>
          </cell>
          <cell r="F28845">
            <v>2263657</v>
          </cell>
        </row>
        <row r="28846">
          <cell r="B28846" t="str">
            <v>PRI</v>
          </cell>
          <cell r="C28846">
            <v>1953</v>
          </cell>
          <cell r="F28846">
            <v>2277883</v>
          </cell>
        </row>
        <row r="28847">
          <cell r="B28847" t="str">
            <v>PRI</v>
          </cell>
          <cell r="C28847">
            <v>1954</v>
          </cell>
          <cell r="F28847">
            <v>2291114</v>
          </cell>
        </row>
        <row r="28848">
          <cell r="B28848" t="str">
            <v>PRI</v>
          </cell>
          <cell r="C28848">
            <v>1955</v>
          </cell>
          <cell r="F28848">
            <v>2303490</v>
          </cell>
        </row>
        <row r="28849">
          <cell r="B28849" t="str">
            <v>PRI</v>
          </cell>
          <cell r="C28849">
            <v>1956</v>
          </cell>
          <cell r="F28849">
            <v>2314891</v>
          </cell>
        </row>
        <row r="28850">
          <cell r="B28850" t="str">
            <v>PRI</v>
          </cell>
          <cell r="C28850">
            <v>1957</v>
          </cell>
          <cell r="F28850">
            <v>2324736</v>
          </cell>
        </row>
        <row r="28851">
          <cell r="B28851" t="str">
            <v>PRI</v>
          </cell>
          <cell r="C28851">
            <v>1958</v>
          </cell>
          <cell r="F28851">
            <v>2333212</v>
          </cell>
        </row>
        <row r="28852">
          <cell r="B28852" t="str">
            <v>PRI</v>
          </cell>
          <cell r="C28852">
            <v>1959</v>
          </cell>
          <cell r="F28852">
            <v>2342073</v>
          </cell>
        </row>
        <row r="28853">
          <cell r="B28853" t="str">
            <v>PRI</v>
          </cell>
          <cell r="C28853">
            <v>1960</v>
          </cell>
          <cell r="F28853">
            <v>2363917</v>
          </cell>
        </row>
        <row r="28854">
          <cell r="B28854" t="str">
            <v>PRI</v>
          </cell>
          <cell r="C28854">
            <v>1961</v>
          </cell>
          <cell r="F28854">
            <v>2401174</v>
          </cell>
        </row>
        <row r="28855">
          <cell r="B28855" t="str">
            <v>PRI</v>
          </cell>
          <cell r="C28855">
            <v>1962</v>
          </cell>
          <cell r="F28855">
            <v>2441245</v>
          </cell>
        </row>
        <row r="28856">
          <cell r="B28856" t="str">
            <v>PRI</v>
          </cell>
          <cell r="C28856">
            <v>1963</v>
          </cell>
          <cell r="F28856">
            <v>2480574</v>
          </cell>
        </row>
        <row r="28857">
          <cell r="B28857" t="str">
            <v>PRI</v>
          </cell>
          <cell r="C28857">
            <v>1964</v>
          </cell>
          <cell r="F28857">
            <v>2519045</v>
          </cell>
        </row>
        <row r="28858">
          <cell r="B28858" t="str">
            <v>PRI</v>
          </cell>
          <cell r="C28858">
            <v>1965</v>
          </cell>
          <cell r="F28858">
            <v>2556647</v>
          </cell>
        </row>
        <row r="28859">
          <cell r="B28859" t="str">
            <v>PRI</v>
          </cell>
          <cell r="C28859">
            <v>1966</v>
          </cell>
          <cell r="F28859">
            <v>2593846</v>
          </cell>
        </row>
        <row r="28860">
          <cell r="B28860" t="str">
            <v>PRI</v>
          </cell>
          <cell r="C28860">
            <v>1967</v>
          </cell>
          <cell r="F28860">
            <v>2630516</v>
          </cell>
        </row>
        <row r="28861">
          <cell r="B28861" t="str">
            <v>PRI</v>
          </cell>
          <cell r="C28861">
            <v>1968</v>
          </cell>
          <cell r="F28861">
            <v>2665791</v>
          </cell>
        </row>
        <row r="28862">
          <cell r="B28862" t="str">
            <v>PRI</v>
          </cell>
          <cell r="C28862">
            <v>1969</v>
          </cell>
          <cell r="F28862">
            <v>2698429</v>
          </cell>
        </row>
        <row r="28863">
          <cell r="B28863" t="str">
            <v>PRI</v>
          </cell>
          <cell r="C28863">
            <v>1970</v>
          </cell>
          <cell r="F28863">
            <v>2734424</v>
          </cell>
        </row>
        <row r="28864">
          <cell r="B28864" t="str">
            <v>PRI</v>
          </cell>
          <cell r="C28864">
            <v>1971</v>
          </cell>
          <cell r="F28864">
            <v>2777971</v>
          </cell>
        </row>
        <row r="28865">
          <cell r="B28865" t="str">
            <v>PRI</v>
          </cell>
          <cell r="C28865">
            <v>1972</v>
          </cell>
          <cell r="F28865">
            <v>2824367</v>
          </cell>
        </row>
        <row r="28866">
          <cell r="B28866" t="str">
            <v>PRI</v>
          </cell>
          <cell r="C28866">
            <v>1973</v>
          </cell>
          <cell r="F28866">
            <v>2871132</v>
          </cell>
        </row>
        <row r="28867">
          <cell r="B28867" t="str">
            <v>PRI</v>
          </cell>
          <cell r="C28867">
            <v>1974</v>
          </cell>
          <cell r="F28867">
            <v>2918199</v>
          </cell>
        </row>
        <row r="28868">
          <cell r="B28868" t="str">
            <v>PRI</v>
          </cell>
          <cell r="C28868">
            <v>1975</v>
          </cell>
          <cell r="F28868">
            <v>2966108</v>
          </cell>
        </row>
        <row r="28869">
          <cell r="B28869" t="str">
            <v>PRI</v>
          </cell>
          <cell r="C28869">
            <v>1976</v>
          </cell>
          <cell r="F28869">
            <v>3014962</v>
          </cell>
        </row>
        <row r="28870">
          <cell r="B28870" t="str">
            <v>PRI</v>
          </cell>
          <cell r="C28870">
            <v>1977</v>
          </cell>
          <cell r="F28870">
            <v>3064450</v>
          </cell>
        </row>
        <row r="28871">
          <cell r="B28871" t="str">
            <v>PRI</v>
          </cell>
          <cell r="C28871">
            <v>1978</v>
          </cell>
          <cell r="F28871">
            <v>3114154</v>
          </cell>
        </row>
        <row r="28872">
          <cell r="B28872" t="str">
            <v>PRI</v>
          </cell>
          <cell r="C28872">
            <v>1979</v>
          </cell>
          <cell r="F28872">
            <v>3165034</v>
          </cell>
        </row>
        <row r="28873">
          <cell r="B28873" t="str">
            <v>PRI</v>
          </cell>
          <cell r="C28873">
            <v>1980</v>
          </cell>
          <cell r="F28873">
            <v>3213679</v>
          </cell>
        </row>
        <row r="28874">
          <cell r="B28874" t="str">
            <v>PRI</v>
          </cell>
          <cell r="C28874">
            <v>1981</v>
          </cell>
          <cell r="F28874">
            <v>3256568</v>
          </cell>
        </row>
        <row r="28875">
          <cell r="B28875" t="str">
            <v>PRI</v>
          </cell>
          <cell r="C28875">
            <v>1982</v>
          </cell>
          <cell r="F28875">
            <v>3295926</v>
          </cell>
        </row>
        <row r="28876">
          <cell r="B28876" t="str">
            <v>PRI</v>
          </cell>
          <cell r="C28876">
            <v>1983</v>
          </cell>
          <cell r="F28876">
            <v>3332652</v>
          </cell>
        </row>
        <row r="28877">
          <cell r="B28877" t="str">
            <v>PRI</v>
          </cell>
          <cell r="C28877">
            <v>1984</v>
          </cell>
          <cell r="F28877">
            <v>3367197</v>
          </cell>
        </row>
        <row r="28878">
          <cell r="B28878" t="str">
            <v>PRI</v>
          </cell>
          <cell r="C28878">
            <v>1985</v>
          </cell>
          <cell r="F28878">
            <v>3399311</v>
          </cell>
        </row>
        <row r="28879">
          <cell r="B28879" t="str">
            <v>PRI</v>
          </cell>
          <cell r="C28879">
            <v>1986</v>
          </cell>
          <cell r="F28879">
            <v>3428773</v>
          </cell>
        </row>
        <row r="28880">
          <cell r="B28880" t="str">
            <v>PRI</v>
          </cell>
          <cell r="C28880">
            <v>1987</v>
          </cell>
          <cell r="F28880">
            <v>3457138</v>
          </cell>
        </row>
        <row r="28881">
          <cell r="B28881" t="str">
            <v>PRI</v>
          </cell>
          <cell r="C28881">
            <v>1988</v>
          </cell>
          <cell r="F28881">
            <v>3485070</v>
          </cell>
        </row>
        <row r="28882">
          <cell r="B28882" t="str">
            <v>PRI</v>
          </cell>
          <cell r="C28882">
            <v>1989</v>
          </cell>
          <cell r="F28882">
            <v>3512010</v>
          </cell>
        </row>
        <row r="28883">
          <cell r="B28883" t="str">
            <v>PRI</v>
          </cell>
          <cell r="C28883">
            <v>1990</v>
          </cell>
          <cell r="F28883">
            <v>3541046</v>
          </cell>
        </row>
        <row r="28884">
          <cell r="B28884" t="str">
            <v>PRI</v>
          </cell>
          <cell r="C28884">
            <v>1991</v>
          </cell>
          <cell r="F28884">
            <v>3573669</v>
          </cell>
        </row>
        <row r="28885">
          <cell r="B28885" t="str">
            <v>PRI</v>
          </cell>
          <cell r="C28885">
            <v>1992</v>
          </cell>
          <cell r="F28885">
            <v>3606393</v>
          </cell>
        </row>
        <row r="28886">
          <cell r="B28886" t="str">
            <v>PRI</v>
          </cell>
          <cell r="C28886">
            <v>1993</v>
          </cell>
          <cell r="F28886">
            <v>3637207</v>
          </cell>
        </row>
        <row r="28887">
          <cell r="B28887" t="str">
            <v>PRI</v>
          </cell>
          <cell r="C28887">
            <v>1994</v>
          </cell>
          <cell r="F28887">
            <v>3666079</v>
          </cell>
        </row>
        <row r="28888">
          <cell r="B28888" t="str">
            <v>PRI</v>
          </cell>
          <cell r="C28888">
            <v>1995</v>
          </cell>
          <cell r="F28888">
            <v>3693594</v>
          </cell>
        </row>
        <row r="28889">
          <cell r="B28889" t="str">
            <v>PRI</v>
          </cell>
          <cell r="C28889">
            <v>1996</v>
          </cell>
          <cell r="F28889">
            <v>3719955</v>
          </cell>
        </row>
        <row r="28890">
          <cell r="B28890" t="str">
            <v>PRI</v>
          </cell>
          <cell r="C28890">
            <v>1997</v>
          </cell>
          <cell r="F28890">
            <v>3745583</v>
          </cell>
        </row>
        <row r="28891">
          <cell r="B28891" t="str">
            <v>PRI</v>
          </cell>
          <cell r="C28891">
            <v>1998</v>
          </cell>
          <cell r="F28891">
            <v>3770561</v>
          </cell>
        </row>
        <row r="28892">
          <cell r="B28892" t="str">
            <v>PRI</v>
          </cell>
          <cell r="C28892">
            <v>1999</v>
          </cell>
          <cell r="F28892">
            <v>3794479</v>
          </cell>
        </row>
        <row r="28893">
          <cell r="B28893" t="str">
            <v>PRI</v>
          </cell>
          <cell r="C28893">
            <v>2000</v>
          </cell>
          <cell r="F28893">
            <v>3809868</v>
          </cell>
        </row>
        <row r="28894">
          <cell r="B28894" t="str">
            <v>PRI</v>
          </cell>
          <cell r="C28894">
            <v>2001</v>
          </cell>
          <cell r="F28894">
            <v>3813009</v>
          </cell>
        </row>
        <row r="28895">
          <cell r="B28895" t="str">
            <v>PRI</v>
          </cell>
          <cell r="C28895">
            <v>2002</v>
          </cell>
          <cell r="F28895">
            <v>3810715</v>
          </cell>
        </row>
        <row r="28896">
          <cell r="B28896" t="str">
            <v>PRI</v>
          </cell>
          <cell r="C28896">
            <v>2003</v>
          </cell>
          <cell r="F28896">
            <v>3806043</v>
          </cell>
        </row>
        <row r="28897">
          <cell r="B28897" t="str">
            <v>PRI</v>
          </cell>
          <cell r="C28897">
            <v>2004</v>
          </cell>
          <cell r="F28897">
            <v>3798659</v>
          </cell>
        </row>
        <row r="28898">
          <cell r="B28898" t="str">
            <v>PRI</v>
          </cell>
          <cell r="C28898">
            <v>2005</v>
          </cell>
          <cell r="F28898">
            <v>3788412</v>
          </cell>
        </row>
        <row r="28899">
          <cell r="B28899" t="str">
            <v>PRI</v>
          </cell>
          <cell r="C28899">
            <v>2006</v>
          </cell>
          <cell r="F28899">
            <v>3776220</v>
          </cell>
        </row>
        <row r="28900">
          <cell r="B28900" t="str">
            <v>PRI</v>
          </cell>
          <cell r="C28900">
            <v>2007</v>
          </cell>
          <cell r="F28900">
            <v>3763089</v>
          </cell>
        </row>
        <row r="28901">
          <cell r="B28901" t="str">
            <v>PRI</v>
          </cell>
          <cell r="C28901">
            <v>2008</v>
          </cell>
          <cell r="F28901">
            <v>3749130</v>
          </cell>
        </row>
        <row r="28902">
          <cell r="B28902" t="str">
            <v>PRI</v>
          </cell>
          <cell r="C28902">
            <v>2009</v>
          </cell>
          <cell r="F28902">
            <v>3735014</v>
          </cell>
        </row>
        <row r="28903">
          <cell r="B28903" t="str">
            <v>PRI</v>
          </cell>
          <cell r="C28903">
            <v>2010</v>
          </cell>
          <cell r="F28903">
            <v>3714834</v>
          </cell>
        </row>
        <row r="28904">
          <cell r="B28904" t="str">
            <v>PRI</v>
          </cell>
          <cell r="C28904">
            <v>2011</v>
          </cell>
          <cell r="F28904">
            <v>3683711</v>
          </cell>
        </row>
        <row r="28905">
          <cell r="B28905" t="str">
            <v>PRI</v>
          </cell>
          <cell r="C28905">
            <v>2012</v>
          </cell>
          <cell r="F28905">
            <v>3646423</v>
          </cell>
        </row>
        <row r="28906">
          <cell r="B28906" t="str">
            <v>PRI</v>
          </cell>
          <cell r="C28906">
            <v>2013</v>
          </cell>
          <cell r="F28906">
            <v>3606773</v>
          </cell>
        </row>
        <row r="28907">
          <cell r="B28907" t="str">
            <v>PRI</v>
          </cell>
          <cell r="C28907">
            <v>2014</v>
          </cell>
          <cell r="F28907">
            <v>3565367</v>
          </cell>
        </row>
        <row r="28908">
          <cell r="B28908" t="str">
            <v>PRI</v>
          </cell>
          <cell r="C28908">
            <v>2015</v>
          </cell>
          <cell r="F28908">
            <v>3521811</v>
          </cell>
        </row>
        <row r="28909">
          <cell r="B28909" t="str">
            <v>PRI</v>
          </cell>
          <cell r="C28909">
            <v>2016</v>
          </cell>
          <cell r="F28909">
            <v>3476008</v>
          </cell>
        </row>
        <row r="28910">
          <cell r="B28910" t="str">
            <v>PRI</v>
          </cell>
          <cell r="C28910">
            <v>2017</v>
          </cell>
          <cell r="F28910">
            <v>3371878</v>
          </cell>
        </row>
        <row r="28911">
          <cell r="B28911" t="str">
            <v>PRI</v>
          </cell>
          <cell r="C28911">
            <v>2018</v>
          </cell>
          <cell r="F28911">
            <v>3290068</v>
          </cell>
        </row>
        <row r="28912">
          <cell r="B28912" t="str">
            <v>PRI</v>
          </cell>
          <cell r="C28912">
            <v>2019</v>
          </cell>
          <cell r="F28912">
            <v>3288027</v>
          </cell>
        </row>
        <row r="28913">
          <cell r="B28913" t="str">
            <v>PRI</v>
          </cell>
          <cell r="C28913">
            <v>2020</v>
          </cell>
          <cell r="F28913">
            <v>3275800</v>
          </cell>
        </row>
        <row r="28914">
          <cell r="B28914" t="str">
            <v>PRI</v>
          </cell>
          <cell r="C28914">
            <v>2021</v>
          </cell>
          <cell r="F28914">
            <v>3253210</v>
          </cell>
        </row>
        <row r="28915">
          <cell r="B28915" t="str">
            <v>PRI</v>
          </cell>
          <cell r="C28915">
            <v>2022</v>
          </cell>
          <cell r="F28915">
            <v>3240972</v>
          </cell>
        </row>
        <row r="28916">
          <cell r="B28916" t="str">
            <v>PRI</v>
          </cell>
          <cell r="C28916">
            <v>2023</v>
          </cell>
          <cell r="F28916">
            <v>3242022</v>
          </cell>
        </row>
        <row r="28917">
          <cell r="B28917" t="str">
            <v>PRI</v>
          </cell>
          <cell r="C28917">
            <v>2024</v>
          </cell>
          <cell r="F28917">
            <v>3242212</v>
          </cell>
        </row>
        <row r="28918">
          <cell r="B28918" t="str">
            <v>PRI</v>
          </cell>
          <cell r="C28918">
            <v>2025</v>
          </cell>
          <cell r="F28918">
            <v>3235290</v>
          </cell>
        </row>
        <row r="28919">
          <cell r="B28919" t="str">
            <v>PRI</v>
          </cell>
          <cell r="C28919">
            <v>2026</v>
          </cell>
          <cell r="F28919">
            <v>3222687</v>
          </cell>
        </row>
        <row r="28920">
          <cell r="B28920" t="str">
            <v>PRI</v>
          </cell>
          <cell r="C28920">
            <v>2027</v>
          </cell>
          <cell r="F28920">
            <v>3206102</v>
          </cell>
        </row>
        <row r="28921">
          <cell r="B28921" t="str">
            <v>PRI</v>
          </cell>
          <cell r="C28921">
            <v>2028</v>
          </cell>
          <cell r="F28921">
            <v>3186515</v>
          </cell>
        </row>
        <row r="28922">
          <cell r="B28922" t="str">
            <v>PRI</v>
          </cell>
          <cell r="C28922">
            <v>2029</v>
          </cell>
          <cell r="F28922">
            <v>3164802</v>
          </cell>
        </row>
        <row r="28923">
          <cell r="B28923" t="str">
            <v>PRI</v>
          </cell>
          <cell r="C28923">
            <v>2030</v>
          </cell>
          <cell r="F28923">
            <v>3140736</v>
          </cell>
        </row>
        <row r="28924">
          <cell r="B28924" t="str">
            <v>PRI</v>
          </cell>
          <cell r="C28924">
            <v>2031</v>
          </cell>
          <cell r="F28924">
            <v>3115199</v>
          </cell>
        </row>
        <row r="28925">
          <cell r="B28925" t="str">
            <v>PRI</v>
          </cell>
          <cell r="C28925">
            <v>2032</v>
          </cell>
          <cell r="F28925">
            <v>3089389</v>
          </cell>
        </row>
        <row r="28926">
          <cell r="B28926" t="str">
            <v>PRI</v>
          </cell>
          <cell r="C28926">
            <v>2033</v>
          </cell>
          <cell r="F28926">
            <v>3062558</v>
          </cell>
        </row>
        <row r="28927">
          <cell r="B28927" t="str">
            <v>PRI</v>
          </cell>
          <cell r="C28927">
            <v>2034</v>
          </cell>
          <cell r="F28927">
            <v>3034643</v>
          </cell>
        </row>
        <row r="28928">
          <cell r="B28928" t="str">
            <v>PRI</v>
          </cell>
          <cell r="C28928">
            <v>2035</v>
          </cell>
          <cell r="F28928">
            <v>3006448</v>
          </cell>
        </row>
        <row r="28929">
          <cell r="B28929" t="str">
            <v>PRI</v>
          </cell>
          <cell r="C28929">
            <v>2036</v>
          </cell>
          <cell r="F28929">
            <v>2978269</v>
          </cell>
        </row>
        <row r="28930">
          <cell r="B28930" t="str">
            <v>PRI</v>
          </cell>
          <cell r="C28930">
            <v>2037</v>
          </cell>
          <cell r="F28930">
            <v>2948932</v>
          </cell>
        </row>
        <row r="28931">
          <cell r="B28931" t="str">
            <v>PRI</v>
          </cell>
          <cell r="C28931">
            <v>2038</v>
          </cell>
          <cell r="F28931">
            <v>2917957</v>
          </cell>
        </row>
        <row r="28932">
          <cell r="B28932" t="str">
            <v>PRI</v>
          </cell>
          <cell r="C28932">
            <v>2039</v>
          </cell>
          <cell r="F28932">
            <v>2886183</v>
          </cell>
        </row>
        <row r="28933">
          <cell r="B28933" t="str">
            <v>PRI</v>
          </cell>
          <cell r="C28933">
            <v>2040</v>
          </cell>
          <cell r="F28933">
            <v>2853786</v>
          </cell>
        </row>
        <row r="28934">
          <cell r="B28934" t="str">
            <v>PRI</v>
          </cell>
          <cell r="C28934">
            <v>2041</v>
          </cell>
          <cell r="F28934">
            <v>2820817</v>
          </cell>
        </row>
        <row r="28935">
          <cell r="B28935" t="str">
            <v>PRI</v>
          </cell>
          <cell r="C28935">
            <v>2042</v>
          </cell>
          <cell r="F28935">
            <v>2787585</v>
          </cell>
        </row>
        <row r="28936">
          <cell r="B28936" t="str">
            <v>PRI</v>
          </cell>
          <cell r="C28936">
            <v>2043</v>
          </cell>
          <cell r="F28936">
            <v>2753963</v>
          </cell>
        </row>
        <row r="28937">
          <cell r="B28937" t="str">
            <v>PRI</v>
          </cell>
          <cell r="C28937">
            <v>2044</v>
          </cell>
          <cell r="F28937">
            <v>2719773</v>
          </cell>
        </row>
        <row r="28938">
          <cell r="B28938" t="str">
            <v>PRI</v>
          </cell>
          <cell r="C28938">
            <v>2045</v>
          </cell>
          <cell r="F28938">
            <v>2684936</v>
          </cell>
        </row>
        <row r="28939">
          <cell r="B28939" t="str">
            <v>PRI</v>
          </cell>
          <cell r="C28939">
            <v>2046</v>
          </cell>
          <cell r="F28939">
            <v>2649243</v>
          </cell>
        </row>
        <row r="28940">
          <cell r="B28940" t="str">
            <v>PRI</v>
          </cell>
          <cell r="C28940">
            <v>2047</v>
          </cell>
          <cell r="F28940">
            <v>2613237</v>
          </cell>
        </row>
        <row r="28941">
          <cell r="B28941" t="str">
            <v>PRI</v>
          </cell>
          <cell r="C28941">
            <v>2048</v>
          </cell>
          <cell r="F28941">
            <v>2577331</v>
          </cell>
        </row>
        <row r="28942">
          <cell r="B28942" t="str">
            <v>PRI</v>
          </cell>
          <cell r="C28942">
            <v>2049</v>
          </cell>
          <cell r="F28942">
            <v>2540702</v>
          </cell>
        </row>
        <row r="28943">
          <cell r="B28943" t="str">
            <v>PRI</v>
          </cell>
          <cell r="C28943">
            <v>2050</v>
          </cell>
          <cell r="F28943">
            <v>2503988</v>
          </cell>
        </row>
        <row r="28944">
          <cell r="B28944" t="str">
            <v>PRI</v>
          </cell>
          <cell r="C28944">
            <v>2051</v>
          </cell>
          <cell r="F28944">
            <v>2467477</v>
          </cell>
        </row>
        <row r="28945">
          <cell r="B28945" t="str">
            <v>PRI</v>
          </cell>
          <cell r="C28945">
            <v>2052</v>
          </cell>
          <cell r="F28945">
            <v>2430910</v>
          </cell>
        </row>
        <row r="28946">
          <cell r="B28946" t="str">
            <v>PRI</v>
          </cell>
          <cell r="C28946">
            <v>2053</v>
          </cell>
          <cell r="F28946">
            <v>2394868</v>
          </cell>
        </row>
        <row r="28947">
          <cell r="B28947" t="str">
            <v>PRI</v>
          </cell>
          <cell r="C28947">
            <v>2054</v>
          </cell>
          <cell r="F28947">
            <v>2358956</v>
          </cell>
        </row>
        <row r="28948">
          <cell r="B28948" t="str">
            <v>PRI</v>
          </cell>
          <cell r="C28948">
            <v>2055</v>
          </cell>
          <cell r="F28948">
            <v>2323125</v>
          </cell>
        </row>
        <row r="28949">
          <cell r="B28949" t="str">
            <v>PRI</v>
          </cell>
          <cell r="C28949">
            <v>2056</v>
          </cell>
          <cell r="F28949">
            <v>2287279</v>
          </cell>
        </row>
        <row r="28950">
          <cell r="B28950" t="str">
            <v>PRI</v>
          </cell>
          <cell r="C28950">
            <v>2057</v>
          </cell>
          <cell r="F28950">
            <v>2251184</v>
          </cell>
        </row>
        <row r="28951">
          <cell r="B28951" t="str">
            <v>PRI</v>
          </cell>
          <cell r="C28951">
            <v>2058</v>
          </cell>
          <cell r="F28951">
            <v>2214928</v>
          </cell>
        </row>
        <row r="28952">
          <cell r="B28952" t="str">
            <v>PRI</v>
          </cell>
          <cell r="C28952">
            <v>2059</v>
          </cell>
          <cell r="F28952">
            <v>2179045</v>
          </cell>
        </row>
        <row r="28953">
          <cell r="B28953" t="str">
            <v>PRI</v>
          </cell>
          <cell r="C28953">
            <v>2060</v>
          </cell>
          <cell r="F28953">
            <v>2143633</v>
          </cell>
        </row>
        <row r="28954">
          <cell r="B28954" t="str">
            <v>PRI</v>
          </cell>
          <cell r="C28954">
            <v>2061</v>
          </cell>
          <cell r="F28954">
            <v>2108536</v>
          </cell>
        </row>
        <row r="28955">
          <cell r="B28955" t="str">
            <v>PRI</v>
          </cell>
          <cell r="C28955">
            <v>2062</v>
          </cell>
          <cell r="F28955">
            <v>2073859</v>
          </cell>
        </row>
        <row r="28956">
          <cell r="B28956" t="str">
            <v>PRI</v>
          </cell>
          <cell r="C28956">
            <v>2063</v>
          </cell>
          <cell r="F28956">
            <v>2039930</v>
          </cell>
        </row>
        <row r="28957">
          <cell r="B28957" t="str">
            <v>PRI</v>
          </cell>
          <cell r="C28957">
            <v>2064</v>
          </cell>
          <cell r="F28957">
            <v>2006480</v>
          </cell>
        </row>
        <row r="28958">
          <cell r="B28958" t="str">
            <v>PRI</v>
          </cell>
          <cell r="C28958">
            <v>2065</v>
          </cell>
          <cell r="F28958">
            <v>1972999</v>
          </cell>
        </row>
        <row r="28959">
          <cell r="B28959" t="str">
            <v>PRI</v>
          </cell>
          <cell r="C28959">
            <v>2066</v>
          </cell>
          <cell r="F28959">
            <v>1939883</v>
          </cell>
        </row>
        <row r="28960">
          <cell r="B28960" t="str">
            <v>PRI</v>
          </cell>
          <cell r="C28960">
            <v>2067</v>
          </cell>
          <cell r="F28960">
            <v>1906997</v>
          </cell>
        </row>
        <row r="28961">
          <cell r="B28961" t="str">
            <v>PRI</v>
          </cell>
          <cell r="C28961">
            <v>2068</v>
          </cell>
          <cell r="F28961">
            <v>1874819</v>
          </cell>
        </row>
        <row r="28962">
          <cell r="B28962" t="str">
            <v>PRI</v>
          </cell>
          <cell r="C28962">
            <v>2069</v>
          </cell>
          <cell r="F28962">
            <v>1843334</v>
          </cell>
        </row>
        <row r="28963">
          <cell r="B28963" t="str">
            <v>PRI</v>
          </cell>
          <cell r="C28963">
            <v>2070</v>
          </cell>
          <cell r="F28963">
            <v>1812186</v>
          </cell>
        </row>
        <row r="28964">
          <cell r="B28964" t="str">
            <v>PRI</v>
          </cell>
          <cell r="C28964">
            <v>2071</v>
          </cell>
          <cell r="F28964">
            <v>1781623</v>
          </cell>
        </row>
        <row r="28965">
          <cell r="B28965" t="str">
            <v>PRI</v>
          </cell>
          <cell r="C28965">
            <v>2072</v>
          </cell>
          <cell r="F28965">
            <v>1751386</v>
          </cell>
        </row>
        <row r="28966">
          <cell r="B28966" t="str">
            <v>PRI</v>
          </cell>
          <cell r="C28966">
            <v>2073</v>
          </cell>
          <cell r="F28966">
            <v>1721353</v>
          </cell>
        </row>
        <row r="28967">
          <cell r="B28967" t="str">
            <v>PRI</v>
          </cell>
          <cell r="C28967">
            <v>2074</v>
          </cell>
          <cell r="F28967">
            <v>1691439</v>
          </cell>
        </row>
        <row r="28968">
          <cell r="B28968" t="str">
            <v>PRI</v>
          </cell>
          <cell r="C28968">
            <v>2075</v>
          </cell>
          <cell r="F28968">
            <v>1661747</v>
          </cell>
        </row>
        <row r="28969">
          <cell r="B28969" t="str">
            <v>PRI</v>
          </cell>
          <cell r="C28969">
            <v>2076</v>
          </cell>
          <cell r="F28969">
            <v>1632426</v>
          </cell>
        </row>
        <row r="28970">
          <cell r="B28970" t="str">
            <v>PRI</v>
          </cell>
          <cell r="C28970">
            <v>2077</v>
          </cell>
          <cell r="F28970">
            <v>1603416</v>
          </cell>
        </row>
        <row r="28971">
          <cell r="B28971" t="str">
            <v>PRI</v>
          </cell>
          <cell r="C28971">
            <v>2078</v>
          </cell>
          <cell r="F28971">
            <v>1574781</v>
          </cell>
        </row>
        <row r="28972">
          <cell r="B28972" t="str">
            <v>PRI</v>
          </cell>
          <cell r="C28972">
            <v>2079</v>
          </cell>
          <cell r="F28972">
            <v>1546221</v>
          </cell>
        </row>
        <row r="28973">
          <cell r="B28973" t="str">
            <v>PRI</v>
          </cell>
          <cell r="C28973">
            <v>2080</v>
          </cell>
          <cell r="F28973">
            <v>1517754</v>
          </cell>
        </row>
        <row r="28974">
          <cell r="B28974" t="str">
            <v>PRI</v>
          </cell>
          <cell r="C28974">
            <v>2081</v>
          </cell>
          <cell r="F28974">
            <v>1489645</v>
          </cell>
        </row>
        <row r="28975">
          <cell r="B28975" t="str">
            <v>PRI</v>
          </cell>
          <cell r="C28975">
            <v>2082</v>
          </cell>
          <cell r="F28975">
            <v>1461711</v>
          </cell>
        </row>
        <row r="28976">
          <cell r="B28976" t="str">
            <v>PRI</v>
          </cell>
          <cell r="C28976">
            <v>2083</v>
          </cell>
          <cell r="F28976">
            <v>1433986</v>
          </cell>
        </row>
        <row r="28977">
          <cell r="B28977" t="str">
            <v>PRI</v>
          </cell>
          <cell r="C28977">
            <v>2084</v>
          </cell>
          <cell r="F28977">
            <v>1406501</v>
          </cell>
        </row>
        <row r="28978">
          <cell r="B28978" t="str">
            <v>PRI</v>
          </cell>
          <cell r="C28978">
            <v>2085</v>
          </cell>
          <cell r="F28978">
            <v>1379104</v>
          </cell>
        </row>
        <row r="28979">
          <cell r="B28979" t="str">
            <v>PRI</v>
          </cell>
          <cell r="C28979">
            <v>2086</v>
          </cell>
          <cell r="F28979">
            <v>1351817</v>
          </cell>
        </row>
        <row r="28980">
          <cell r="B28980" t="str">
            <v>PRI</v>
          </cell>
          <cell r="C28980">
            <v>2087</v>
          </cell>
          <cell r="F28980">
            <v>1324702</v>
          </cell>
        </row>
        <row r="28981">
          <cell r="B28981" t="str">
            <v>PRI</v>
          </cell>
          <cell r="C28981">
            <v>2088</v>
          </cell>
          <cell r="F28981">
            <v>1297737</v>
          </cell>
        </row>
        <row r="28982">
          <cell r="B28982" t="str">
            <v>PRI</v>
          </cell>
          <cell r="C28982">
            <v>2089</v>
          </cell>
          <cell r="F28982">
            <v>1270853</v>
          </cell>
        </row>
        <row r="28983">
          <cell r="B28983" t="str">
            <v>PRI</v>
          </cell>
          <cell r="C28983">
            <v>2090</v>
          </cell>
          <cell r="F28983">
            <v>1244169</v>
          </cell>
        </row>
        <row r="28984">
          <cell r="B28984" t="str">
            <v>PRI</v>
          </cell>
          <cell r="C28984">
            <v>2091</v>
          </cell>
          <cell r="F28984">
            <v>1217773</v>
          </cell>
        </row>
        <row r="28985">
          <cell r="B28985" t="str">
            <v>PRI</v>
          </cell>
          <cell r="C28985">
            <v>2092</v>
          </cell>
          <cell r="F28985">
            <v>1191620</v>
          </cell>
        </row>
        <row r="28986">
          <cell r="B28986" t="str">
            <v>PRI</v>
          </cell>
          <cell r="C28986">
            <v>2093</v>
          </cell>
          <cell r="F28986">
            <v>1165733</v>
          </cell>
        </row>
        <row r="28987">
          <cell r="B28987" t="str">
            <v>PRI</v>
          </cell>
          <cell r="C28987">
            <v>2094</v>
          </cell>
          <cell r="F28987">
            <v>1140142</v>
          </cell>
        </row>
        <row r="28988">
          <cell r="B28988" t="str">
            <v>PRI</v>
          </cell>
          <cell r="C28988">
            <v>2095</v>
          </cell>
          <cell r="F28988">
            <v>1114893</v>
          </cell>
        </row>
        <row r="28989">
          <cell r="B28989" t="str">
            <v>PRI</v>
          </cell>
          <cell r="C28989">
            <v>2096</v>
          </cell>
          <cell r="F28989">
            <v>1090061</v>
          </cell>
        </row>
        <row r="28990">
          <cell r="B28990" t="str">
            <v>PRI</v>
          </cell>
          <cell r="C28990">
            <v>2097</v>
          </cell>
          <cell r="F28990">
            <v>1065682</v>
          </cell>
        </row>
        <row r="28991">
          <cell r="B28991" t="str">
            <v>PRI</v>
          </cell>
          <cell r="C28991">
            <v>2098</v>
          </cell>
          <cell r="F28991">
            <v>1041790</v>
          </cell>
        </row>
        <row r="28992">
          <cell r="B28992" t="str">
            <v>PRI</v>
          </cell>
          <cell r="C28992">
            <v>2099</v>
          </cell>
          <cell r="F28992">
            <v>1018416</v>
          </cell>
        </row>
        <row r="28993">
          <cell r="B28993" t="str">
            <v>PRI</v>
          </cell>
          <cell r="C28993">
            <v>2100</v>
          </cell>
          <cell r="F28993">
            <v>995622</v>
          </cell>
        </row>
        <row r="28994">
          <cell r="B28994" t="str">
            <v>QAT</v>
          </cell>
          <cell r="C28994">
            <v>1950</v>
          </cell>
          <cell r="F28994">
            <v>24304</v>
          </cell>
        </row>
        <row r="28995">
          <cell r="B28995" t="str">
            <v>QAT</v>
          </cell>
          <cell r="C28995">
            <v>1951</v>
          </cell>
          <cell r="F28995">
            <v>25091</v>
          </cell>
        </row>
        <row r="28996">
          <cell r="B28996" t="str">
            <v>QAT</v>
          </cell>
          <cell r="C28996">
            <v>1952</v>
          </cell>
          <cell r="F28996">
            <v>25911</v>
          </cell>
        </row>
        <row r="28997">
          <cell r="B28997" t="str">
            <v>QAT</v>
          </cell>
          <cell r="C28997">
            <v>1953</v>
          </cell>
          <cell r="F28997">
            <v>26763</v>
          </cell>
        </row>
        <row r="28998">
          <cell r="B28998" t="str">
            <v>QAT</v>
          </cell>
          <cell r="C28998">
            <v>1954</v>
          </cell>
          <cell r="F28998">
            <v>27641</v>
          </cell>
        </row>
        <row r="28999">
          <cell r="B28999" t="str">
            <v>QAT</v>
          </cell>
          <cell r="C28999">
            <v>1955</v>
          </cell>
          <cell r="F28999">
            <v>28558</v>
          </cell>
        </row>
        <row r="29000">
          <cell r="B29000" t="str">
            <v>QAT</v>
          </cell>
          <cell r="C29000">
            <v>1956</v>
          </cell>
          <cell r="F29000">
            <v>29549</v>
          </cell>
        </row>
        <row r="29001">
          <cell r="B29001" t="str">
            <v>QAT</v>
          </cell>
          <cell r="C29001">
            <v>1957</v>
          </cell>
          <cell r="F29001">
            <v>30656</v>
          </cell>
        </row>
        <row r="29002">
          <cell r="B29002" t="str">
            <v>QAT</v>
          </cell>
          <cell r="C29002">
            <v>1958</v>
          </cell>
          <cell r="F29002">
            <v>31991</v>
          </cell>
        </row>
        <row r="29003">
          <cell r="B29003" t="str">
            <v>QAT</v>
          </cell>
          <cell r="C29003">
            <v>1959</v>
          </cell>
          <cell r="F29003">
            <v>33678</v>
          </cell>
        </row>
        <row r="29004">
          <cell r="B29004" t="str">
            <v>QAT</v>
          </cell>
          <cell r="C29004">
            <v>1960</v>
          </cell>
          <cell r="F29004">
            <v>36025</v>
          </cell>
        </row>
        <row r="29005">
          <cell r="B29005" t="str">
            <v>QAT</v>
          </cell>
          <cell r="C29005">
            <v>1961</v>
          </cell>
          <cell r="F29005">
            <v>39701</v>
          </cell>
        </row>
        <row r="29006">
          <cell r="B29006" t="str">
            <v>QAT</v>
          </cell>
          <cell r="C29006">
            <v>1962</v>
          </cell>
          <cell r="F29006">
            <v>44651</v>
          </cell>
        </row>
        <row r="29007">
          <cell r="B29007" t="str">
            <v>QAT</v>
          </cell>
          <cell r="C29007">
            <v>1963</v>
          </cell>
          <cell r="F29007">
            <v>50396</v>
          </cell>
        </row>
        <row r="29008">
          <cell r="B29008" t="str">
            <v>QAT</v>
          </cell>
          <cell r="C29008">
            <v>1964</v>
          </cell>
          <cell r="F29008">
            <v>56882</v>
          </cell>
        </row>
        <row r="29009">
          <cell r="B29009" t="str">
            <v>QAT</v>
          </cell>
          <cell r="C29009">
            <v>1965</v>
          </cell>
          <cell r="F29009">
            <v>64082</v>
          </cell>
        </row>
        <row r="29010">
          <cell r="B29010" t="str">
            <v>QAT</v>
          </cell>
          <cell r="C29010">
            <v>1966</v>
          </cell>
          <cell r="F29010">
            <v>72207</v>
          </cell>
        </row>
        <row r="29011">
          <cell r="B29011" t="str">
            <v>QAT</v>
          </cell>
          <cell r="C29011">
            <v>1967</v>
          </cell>
          <cell r="F29011">
            <v>81455</v>
          </cell>
        </row>
        <row r="29012">
          <cell r="B29012" t="str">
            <v>QAT</v>
          </cell>
          <cell r="C29012">
            <v>1968</v>
          </cell>
          <cell r="F29012">
            <v>91762</v>
          </cell>
        </row>
        <row r="29013">
          <cell r="B29013" t="str">
            <v>QAT</v>
          </cell>
          <cell r="C29013">
            <v>1969</v>
          </cell>
          <cell r="F29013">
            <v>103042</v>
          </cell>
        </row>
        <row r="29014">
          <cell r="B29014" t="str">
            <v>QAT</v>
          </cell>
          <cell r="C29014">
            <v>1970</v>
          </cell>
          <cell r="F29014">
            <v>116370</v>
          </cell>
        </row>
        <row r="29015">
          <cell r="B29015" t="str">
            <v>QAT</v>
          </cell>
          <cell r="C29015">
            <v>1971</v>
          </cell>
          <cell r="F29015">
            <v>131356</v>
          </cell>
        </row>
        <row r="29016">
          <cell r="B29016" t="str">
            <v>QAT</v>
          </cell>
          <cell r="C29016">
            <v>1972</v>
          </cell>
          <cell r="F29016">
            <v>146518</v>
          </cell>
        </row>
        <row r="29017">
          <cell r="B29017" t="str">
            <v>QAT</v>
          </cell>
          <cell r="C29017">
            <v>1973</v>
          </cell>
          <cell r="F29017">
            <v>161854</v>
          </cell>
        </row>
        <row r="29018">
          <cell r="B29018" t="str">
            <v>QAT</v>
          </cell>
          <cell r="C29018">
            <v>1974</v>
          </cell>
          <cell r="F29018">
            <v>177372</v>
          </cell>
        </row>
        <row r="29019">
          <cell r="B29019" t="str">
            <v>QAT</v>
          </cell>
          <cell r="C29019">
            <v>1975</v>
          </cell>
          <cell r="F29019">
            <v>193103</v>
          </cell>
        </row>
        <row r="29020">
          <cell r="B29020" t="str">
            <v>QAT</v>
          </cell>
          <cell r="C29020">
            <v>1976</v>
          </cell>
          <cell r="F29020">
            <v>209067</v>
          </cell>
        </row>
        <row r="29021">
          <cell r="B29021" t="str">
            <v>QAT</v>
          </cell>
          <cell r="C29021">
            <v>1977</v>
          </cell>
          <cell r="F29021">
            <v>225298</v>
          </cell>
        </row>
        <row r="29022">
          <cell r="B29022" t="str">
            <v>QAT</v>
          </cell>
          <cell r="C29022">
            <v>1978</v>
          </cell>
          <cell r="F29022">
            <v>241820</v>
          </cell>
        </row>
        <row r="29023">
          <cell r="B29023" t="str">
            <v>QAT</v>
          </cell>
          <cell r="C29023">
            <v>1979</v>
          </cell>
          <cell r="F29023">
            <v>258678</v>
          </cell>
        </row>
        <row r="29024">
          <cell r="B29024" t="str">
            <v>QAT</v>
          </cell>
          <cell r="C29024">
            <v>1980</v>
          </cell>
          <cell r="F29024">
            <v>275923</v>
          </cell>
        </row>
        <row r="29025">
          <cell r="B29025" t="str">
            <v>QAT</v>
          </cell>
          <cell r="C29025">
            <v>1981</v>
          </cell>
          <cell r="F29025">
            <v>293561</v>
          </cell>
        </row>
        <row r="29026">
          <cell r="B29026" t="str">
            <v>QAT</v>
          </cell>
          <cell r="C29026">
            <v>1982</v>
          </cell>
          <cell r="F29026">
            <v>311544</v>
          </cell>
        </row>
        <row r="29027">
          <cell r="B29027" t="str">
            <v>QAT</v>
          </cell>
          <cell r="C29027">
            <v>1983</v>
          </cell>
          <cell r="F29027">
            <v>329720</v>
          </cell>
        </row>
        <row r="29028">
          <cell r="B29028" t="str">
            <v>QAT</v>
          </cell>
          <cell r="C29028">
            <v>1984</v>
          </cell>
          <cell r="F29028">
            <v>347894</v>
          </cell>
        </row>
        <row r="29029">
          <cell r="B29029" t="str">
            <v>QAT</v>
          </cell>
          <cell r="C29029">
            <v>1985</v>
          </cell>
          <cell r="F29029">
            <v>365950</v>
          </cell>
        </row>
        <row r="29030">
          <cell r="B29030" t="str">
            <v>QAT</v>
          </cell>
          <cell r="C29030">
            <v>1986</v>
          </cell>
          <cell r="F29030">
            <v>382426</v>
          </cell>
        </row>
        <row r="29031">
          <cell r="B29031" t="str">
            <v>QAT</v>
          </cell>
          <cell r="C29031">
            <v>1987</v>
          </cell>
          <cell r="F29031">
            <v>397012</v>
          </cell>
        </row>
        <row r="29032">
          <cell r="B29032" t="str">
            <v>QAT</v>
          </cell>
          <cell r="C29032">
            <v>1988</v>
          </cell>
          <cell r="F29032">
            <v>411273</v>
          </cell>
        </row>
        <row r="29033">
          <cell r="B29033" t="str">
            <v>QAT</v>
          </cell>
          <cell r="C29033">
            <v>1989</v>
          </cell>
          <cell r="F29033">
            <v>425658</v>
          </cell>
        </row>
        <row r="29034">
          <cell r="B29034" t="str">
            <v>QAT</v>
          </cell>
          <cell r="C29034">
            <v>1990</v>
          </cell>
          <cell r="F29034">
            <v>440184</v>
          </cell>
        </row>
        <row r="29035">
          <cell r="B29035" t="str">
            <v>QAT</v>
          </cell>
          <cell r="C29035">
            <v>1991</v>
          </cell>
          <cell r="F29035">
            <v>454860</v>
          </cell>
        </row>
        <row r="29036">
          <cell r="B29036" t="str">
            <v>QAT</v>
          </cell>
          <cell r="C29036">
            <v>1992</v>
          </cell>
          <cell r="F29036">
            <v>469657</v>
          </cell>
        </row>
        <row r="29037">
          <cell r="B29037" t="str">
            <v>QAT</v>
          </cell>
          <cell r="C29037">
            <v>1993</v>
          </cell>
          <cell r="F29037">
            <v>484553</v>
          </cell>
        </row>
        <row r="29038">
          <cell r="B29038" t="str">
            <v>QAT</v>
          </cell>
          <cell r="C29038">
            <v>1994</v>
          </cell>
          <cell r="F29038">
            <v>499469</v>
          </cell>
        </row>
        <row r="29039">
          <cell r="B29039" t="str">
            <v>QAT</v>
          </cell>
          <cell r="C29039">
            <v>1995</v>
          </cell>
          <cell r="F29039">
            <v>514334</v>
          </cell>
        </row>
        <row r="29040">
          <cell r="B29040" t="str">
            <v>QAT</v>
          </cell>
          <cell r="C29040">
            <v>1996</v>
          </cell>
          <cell r="F29040">
            <v>529024</v>
          </cell>
        </row>
        <row r="29041">
          <cell r="B29041" t="str">
            <v>QAT</v>
          </cell>
          <cell r="C29041">
            <v>1997</v>
          </cell>
          <cell r="F29041">
            <v>550511</v>
          </cell>
        </row>
        <row r="29042">
          <cell r="B29042" t="str">
            <v>QAT</v>
          </cell>
          <cell r="C29042">
            <v>1998</v>
          </cell>
          <cell r="F29042">
            <v>580543</v>
          </cell>
        </row>
        <row r="29043">
          <cell r="B29043" t="str">
            <v>QAT</v>
          </cell>
          <cell r="C29043">
            <v>1999</v>
          </cell>
          <cell r="F29043">
            <v>612510</v>
          </cell>
        </row>
        <row r="29044">
          <cell r="B29044" t="str">
            <v>QAT</v>
          </cell>
          <cell r="C29044">
            <v>2000</v>
          </cell>
          <cell r="F29044">
            <v>644993</v>
          </cell>
        </row>
        <row r="29045">
          <cell r="B29045" t="str">
            <v>QAT</v>
          </cell>
          <cell r="C29045">
            <v>2001</v>
          </cell>
          <cell r="F29045">
            <v>677934</v>
          </cell>
        </row>
        <row r="29046">
          <cell r="B29046" t="str">
            <v>QAT</v>
          </cell>
          <cell r="C29046">
            <v>2002</v>
          </cell>
          <cell r="F29046">
            <v>711215</v>
          </cell>
        </row>
        <row r="29047">
          <cell r="B29047" t="str">
            <v>QAT</v>
          </cell>
          <cell r="C29047">
            <v>2003</v>
          </cell>
          <cell r="F29047">
            <v>744690</v>
          </cell>
        </row>
        <row r="29048">
          <cell r="B29048" t="str">
            <v>QAT</v>
          </cell>
          <cell r="C29048">
            <v>2004</v>
          </cell>
          <cell r="F29048">
            <v>773341</v>
          </cell>
        </row>
        <row r="29049">
          <cell r="B29049" t="str">
            <v>QAT</v>
          </cell>
          <cell r="C29049">
            <v>2005</v>
          </cell>
          <cell r="F29049">
            <v>825419</v>
          </cell>
        </row>
        <row r="29050">
          <cell r="B29050" t="str">
            <v>QAT</v>
          </cell>
          <cell r="C29050">
            <v>2006</v>
          </cell>
          <cell r="F29050">
            <v>972841</v>
          </cell>
        </row>
        <row r="29051">
          <cell r="B29051" t="str">
            <v>QAT</v>
          </cell>
          <cell r="C29051">
            <v>2007</v>
          </cell>
          <cell r="F29051">
            <v>1208601</v>
          </cell>
        </row>
        <row r="29052">
          <cell r="B29052" t="str">
            <v>QAT</v>
          </cell>
          <cell r="C29052">
            <v>2008</v>
          </cell>
          <cell r="F29052">
            <v>1426942</v>
          </cell>
        </row>
        <row r="29053">
          <cell r="B29053" t="str">
            <v>QAT</v>
          </cell>
          <cell r="C29053">
            <v>2009</v>
          </cell>
          <cell r="F29053">
            <v>1586052</v>
          </cell>
        </row>
        <row r="29054">
          <cell r="B29054" t="str">
            <v>QAT</v>
          </cell>
          <cell r="C29054">
            <v>2010</v>
          </cell>
          <cell r="F29054">
            <v>1709238</v>
          </cell>
        </row>
        <row r="29055">
          <cell r="B29055" t="str">
            <v>QAT</v>
          </cell>
          <cell r="C29055">
            <v>2011</v>
          </cell>
          <cell r="F29055">
            <v>1810960</v>
          </cell>
        </row>
        <row r="29056">
          <cell r="B29056" t="str">
            <v>QAT</v>
          </cell>
          <cell r="C29056">
            <v>2012</v>
          </cell>
          <cell r="F29056">
            <v>1907122</v>
          </cell>
        </row>
        <row r="29057">
          <cell r="B29057" t="str">
            <v>QAT</v>
          </cell>
          <cell r="C29057">
            <v>2013</v>
          </cell>
          <cell r="F29057">
            <v>2032650</v>
          </cell>
        </row>
        <row r="29058">
          <cell r="B29058" t="str">
            <v>QAT</v>
          </cell>
          <cell r="C29058">
            <v>2014</v>
          </cell>
          <cell r="F29058">
            <v>2218378</v>
          </cell>
        </row>
        <row r="29059">
          <cell r="B29059" t="str">
            <v>QAT</v>
          </cell>
          <cell r="C29059">
            <v>2015</v>
          </cell>
          <cell r="F29059">
            <v>2427340</v>
          </cell>
        </row>
        <row r="29060">
          <cell r="B29060" t="str">
            <v>QAT</v>
          </cell>
          <cell r="C29060">
            <v>2016</v>
          </cell>
          <cell r="F29060">
            <v>2599382</v>
          </cell>
        </row>
        <row r="29061">
          <cell r="B29061" t="str">
            <v>QAT</v>
          </cell>
          <cell r="C29061">
            <v>2017</v>
          </cell>
          <cell r="F29061">
            <v>2706716</v>
          </cell>
        </row>
        <row r="29062">
          <cell r="B29062" t="str">
            <v>QAT</v>
          </cell>
          <cell r="C29062">
            <v>2018</v>
          </cell>
          <cell r="F29062">
            <v>2761144</v>
          </cell>
        </row>
        <row r="29063">
          <cell r="B29063" t="str">
            <v>QAT</v>
          </cell>
          <cell r="C29063">
            <v>2019</v>
          </cell>
          <cell r="F29063">
            <v>2797927</v>
          </cell>
        </row>
        <row r="29064">
          <cell r="B29064" t="str">
            <v>QAT</v>
          </cell>
          <cell r="C29064">
            <v>2020</v>
          </cell>
          <cell r="F29064">
            <v>2803375</v>
          </cell>
        </row>
        <row r="29065">
          <cell r="B29065" t="str">
            <v>QAT</v>
          </cell>
          <cell r="C29065">
            <v>2021</v>
          </cell>
          <cell r="F29065">
            <v>2814988</v>
          </cell>
        </row>
        <row r="29066">
          <cell r="B29066" t="str">
            <v>QAT</v>
          </cell>
          <cell r="C29066">
            <v>2022</v>
          </cell>
          <cell r="F29066">
            <v>2892466</v>
          </cell>
        </row>
        <row r="29067">
          <cell r="B29067" t="str">
            <v>QAT</v>
          </cell>
          <cell r="C29067">
            <v>2023</v>
          </cell>
          <cell r="F29067">
            <v>2979086</v>
          </cell>
        </row>
        <row r="29068">
          <cell r="B29068" t="str">
            <v>QAT</v>
          </cell>
          <cell r="C29068">
            <v>2024</v>
          </cell>
          <cell r="F29068">
            <v>3048429</v>
          </cell>
        </row>
        <row r="29069">
          <cell r="B29069" t="str">
            <v>QAT</v>
          </cell>
          <cell r="C29069">
            <v>2025</v>
          </cell>
          <cell r="F29069">
            <v>3115891</v>
          </cell>
        </row>
        <row r="29070">
          <cell r="B29070" t="str">
            <v>QAT</v>
          </cell>
          <cell r="C29070">
            <v>2026</v>
          </cell>
          <cell r="F29070">
            <v>3173568</v>
          </cell>
        </row>
        <row r="29071">
          <cell r="B29071" t="str">
            <v>QAT</v>
          </cell>
          <cell r="C29071">
            <v>2027</v>
          </cell>
          <cell r="F29071">
            <v>3220920</v>
          </cell>
        </row>
        <row r="29072">
          <cell r="B29072" t="str">
            <v>QAT</v>
          </cell>
          <cell r="C29072">
            <v>2028</v>
          </cell>
          <cell r="F29072">
            <v>3261634</v>
          </cell>
        </row>
        <row r="29073">
          <cell r="B29073" t="str">
            <v>QAT</v>
          </cell>
          <cell r="C29073">
            <v>2029</v>
          </cell>
          <cell r="F29073">
            <v>3299084</v>
          </cell>
        </row>
        <row r="29074">
          <cell r="B29074" t="str">
            <v>QAT</v>
          </cell>
          <cell r="C29074">
            <v>2030</v>
          </cell>
          <cell r="F29074">
            <v>3333615</v>
          </cell>
        </row>
        <row r="29075">
          <cell r="B29075" t="str">
            <v>QAT</v>
          </cell>
          <cell r="C29075">
            <v>2031</v>
          </cell>
          <cell r="F29075">
            <v>3367301</v>
          </cell>
        </row>
        <row r="29076">
          <cell r="B29076" t="str">
            <v>QAT</v>
          </cell>
          <cell r="C29076">
            <v>2032</v>
          </cell>
          <cell r="F29076">
            <v>3401899</v>
          </cell>
        </row>
        <row r="29077">
          <cell r="B29077" t="str">
            <v>QAT</v>
          </cell>
          <cell r="C29077">
            <v>2033</v>
          </cell>
          <cell r="F29077">
            <v>3437432</v>
          </cell>
        </row>
        <row r="29078">
          <cell r="B29078" t="str">
            <v>QAT</v>
          </cell>
          <cell r="C29078">
            <v>2034</v>
          </cell>
          <cell r="F29078">
            <v>3473903</v>
          </cell>
        </row>
        <row r="29079">
          <cell r="B29079" t="str">
            <v>QAT</v>
          </cell>
          <cell r="C29079">
            <v>2035</v>
          </cell>
          <cell r="F29079">
            <v>3511260</v>
          </cell>
        </row>
        <row r="29080">
          <cell r="B29080" t="str">
            <v>QAT</v>
          </cell>
          <cell r="C29080">
            <v>2036</v>
          </cell>
          <cell r="F29080">
            <v>3549526</v>
          </cell>
        </row>
        <row r="29081">
          <cell r="B29081" t="str">
            <v>QAT</v>
          </cell>
          <cell r="C29081">
            <v>2037</v>
          </cell>
          <cell r="F29081">
            <v>3588724</v>
          </cell>
        </row>
        <row r="29082">
          <cell r="B29082" t="str">
            <v>QAT</v>
          </cell>
          <cell r="C29082">
            <v>2038</v>
          </cell>
          <cell r="F29082">
            <v>3628804</v>
          </cell>
        </row>
        <row r="29083">
          <cell r="B29083" t="str">
            <v>QAT</v>
          </cell>
          <cell r="C29083">
            <v>2039</v>
          </cell>
          <cell r="F29083">
            <v>3669751</v>
          </cell>
        </row>
        <row r="29084">
          <cell r="B29084" t="str">
            <v>QAT</v>
          </cell>
          <cell r="C29084">
            <v>2040</v>
          </cell>
          <cell r="F29084">
            <v>3711508</v>
          </cell>
        </row>
        <row r="29085">
          <cell r="B29085" t="str">
            <v>QAT</v>
          </cell>
          <cell r="C29085">
            <v>2041</v>
          </cell>
          <cell r="F29085">
            <v>3754029</v>
          </cell>
        </row>
        <row r="29086">
          <cell r="B29086" t="str">
            <v>QAT</v>
          </cell>
          <cell r="C29086">
            <v>2042</v>
          </cell>
          <cell r="F29086">
            <v>3797271</v>
          </cell>
        </row>
        <row r="29087">
          <cell r="B29087" t="str">
            <v>QAT</v>
          </cell>
          <cell r="C29087">
            <v>2043</v>
          </cell>
          <cell r="F29087">
            <v>3841198</v>
          </cell>
        </row>
        <row r="29088">
          <cell r="B29088" t="str">
            <v>QAT</v>
          </cell>
          <cell r="C29088">
            <v>2044</v>
          </cell>
          <cell r="F29088">
            <v>3885746</v>
          </cell>
        </row>
        <row r="29089">
          <cell r="B29089" t="str">
            <v>QAT</v>
          </cell>
          <cell r="C29089">
            <v>2045</v>
          </cell>
          <cell r="F29089">
            <v>3930898</v>
          </cell>
        </row>
        <row r="29090">
          <cell r="B29090" t="str">
            <v>QAT</v>
          </cell>
          <cell r="C29090">
            <v>2046</v>
          </cell>
          <cell r="F29090">
            <v>3976604</v>
          </cell>
        </row>
        <row r="29091">
          <cell r="B29091" t="str">
            <v>QAT</v>
          </cell>
          <cell r="C29091">
            <v>2047</v>
          </cell>
          <cell r="F29091">
            <v>4022821</v>
          </cell>
        </row>
        <row r="29092">
          <cell r="B29092" t="str">
            <v>QAT</v>
          </cell>
          <cell r="C29092">
            <v>2048</v>
          </cell>
          <cell r="F29092">
            <v>4069565</v>
          </cell>
        </row>
        <row r="29093">
          <cell r="B29093" t="str">
            <v>QAT</v>
          </cell>
          <cell r="C29093">
            <v>2049</v>
          </cell>
          <cell r="F29093">
            <v>4116777</v>
          </cell>
        </row>
        <row r="29094">
          <cell r="B29094" t="str">
            <v>QAT</v>
          </cell>
          <cell r="C29094">
            <v>2050</v>
          </cell>
          <cell r="F29094">
            <v>4164465</v>
          </cell>
        </row>
        <row r="29095">
          <cell r="B29095" t="str">
            <v>QAT</v>
          </cell>
          <cell r="C29095">
            <v>2051</v>
          </cell>
          <cell r="F29095">
            <v>4212663</v>
          </cell>
        </row>
        <row r="29096">
          <cell r="B29096" t="str">
            <v>QAT</v>
          </cell>
          <cell r="C29096">
            <v>2052</v>
          </cell>
          <cell r="F29096">
            <v>4261370</v>
          </cell>
        </row>
        <row r="29097">
          <cell r="B29097" t="str">
            <v>QAT</v>
          </cell>
          <cell r="C29097">
            <v>2053</v>
          </cell>
          <cell r="F29097">
            <v>4310754</v>
          </cell>
        </row>
        <row r="29098">
          <cell r="B29098" t="str">
            <v>QAT</v>
          </cell>
          <cell r="C29098">
            <v>2054</v>
          </cell>
          <cell r="F29098">
            <v>4360696</v>
          </cell>
        </row>
        <row r="29099">
          <cell r="B29099" t="str">
            <v>QAT</v>
          </cell>
          <cell r="C29099">
            <v>2055</v>
          </cell>
          <cell r="F29099">
            <v>4411243</v>
          </cell>
        </row>
        <row r="29100">
          <cell r="B29100" t="str">
            <v>QAT</v>
          </cell>
          <cell r="C29100">
            <v>2056</v>
          </cell>
          <cell r="F29100">
            <v>4462307</v>
          </cell>
        </row>
        <row r="29101">
          <cell r="B29101" t="str">
            <v>QAT</v>
          </cell>
          <cell r="C29101">
            <v>2057</v>
          </cell>
          <cell r="F29101">
            <v>4513901</v>
          </cell>
        </row>
        <row r="29102">
          <cell r="B29102" t="str">
            <v>QAT</v>
          </cell>
          <cell r="C29102">
            <v>2058</v>
          </cell>
          <cell r="F29102">
            <v>4566104</v>
          </cell>
        </row>
        <row r="29103">
          <cell r="B29103" t="str">
            <v>QAT</v>
          </cell>
          <cell r="C29103">
            <v>2059</v>
          </cell>
          <cell r="F29103">
            <v>4618870</v>
          </cell>
        </row>
        <row r="29104">
          <cell r="B29104" t="str">
            <v>QAT</v>
          </cell>
          <cell r="C29104">
            <v>2060</v>
          </cell>
          <cell r="F29104">
            <v>4672268</v>
          </cell>
        </row>
        <row r="29105">
          <cell r="B29105" t="str">
            <v>QAT</v>
          </cell>
          <cell r="C29105">
            <v>2061</v>
          </cell>
          <cell r="F29105">
            <v>4726276</v>
          </cell>
        </row>
        <row r="29106">
          <cell r="B29106" t="str">
            <v>QAT</v>
          </cell>
          <cell r="C29106">
            <v>2062</v>
          </cell>
          <cell r="F29106">
            <v>4780940</v>
          </cell>
        </row>
        <row r="29107">
          <cell r="B29107" t="str">
            <v>QAT</v>
          </cell>
          <cell r="C29107">
            <v>2063</v>
          </cell>
          <cell r="F29107">
            <v>4836551</v>
          </cell>
        </row>
        <row r="29108">
          <cell r="B29108" t="str">
            <v>QAT</v>
          </cell>
          <cell r="C29108">
            <v>2064</v>
          </cell>
          <cell r="F29108">
            <v>4893054</v>
          </cell>
        </row>
        <row r="29109">
          <cell r="B29109" t="str">
            <v>QAT</v>
          </cell>
          <cell r="C29109">
            <v>2065</v>
          </cell>
          <cell r="F29109">
            <v>4950020</v>
          </cell>
        </row>
        <row r="29110">
          <cell r="B29110" t="str">
            <v>QAT</v>
          </cell>
          <cell r="C29110">
            <v>2066</v>
          </cell>
          <cell r="F29110">
            <v>5007472</v>
          </cell>
        </row>
        <row r="29111">
          <cell r="B29111" t="str">
            <v>QAT</v>
          </cell>
          <cell r="C29111">
            <v>2067</v>
          </cell>
          <cell r="F29111">
            <v>5065459</v>
          </cell>
        </row>
        <row r="29112">
          <cell r="B29112" t="str">
            <v>QAT</v>
          </cell>
          <cell r="C29112">
            <v>2068</v>
          </cell>
          <cell r="F29112">
            <v>5124016</v>
          </cell>
        </row>
        <row r="29113">
          <cell r="B29113" t="str">
            <v>QAT</v>
          </cell>
          <cell r="C29113">
            <v>2069</v>
          </cell>
          <cell r="F29113">
            <v>5183146</v>
          </cell>
        </row>
        <row r="29114">
          <cell r="B29114" t="str">
            <v>QAT</v>
          </cell>
          <cell r="C29114">
            <v>2070</v>
          </cell>
          <cell r="F29114">
            <v>5242882</v>
          </cell>
        </row>
        <row r="29115">
          <cell r="B29115" t="str">
            <v>QAT</v>
          </cell>
          <cell r="C29115">
            <v>2071</v>
          </cell>
          <cell r="F29115">
            <v>5303191</v>
          </cell>
        </row>
        <row r="29116">
          <cell r="B29116" t="str">
            <v>QAT</v>
          </cell>
          <cell r="C29116">
            <v>2072</v>
          </cell>
          <cell r="F29116">
            <v>5364064</v>
          </cell>
        </row>
        <row r="29117">
          <cell r="B29117" t="str">
            <v>QAT</v>
          </cell>
          <cell r="C29117">
            <v>2073</v>
          </cell>
          <cell r="F29117">
            <v>5425544</v>
          </cell>
        </row>
        <row r="29118">
          <cell r="B29118" t="str">
            <v>QAT</v>
          </cell>
          <cell r="C29118">
            <v>2074</v>
          </cell>
          <cell r="F29118">
            <v>5487670</v>
          </cell>
        </row>
        <row r="29119">
          <cell r="B29119" t="str">
            <v>QAT</v>
          </cell>
          <cell r="C29119">
            <v>2075</v>
          </cell>
          <cell r="F29119">
            <v>5550355</v>
          </cell>
        </row>
        <row r="29120">
          <cell r="B29120" t="str">
            <v>QAT</v>
          </cell>
          <cell r="C29120">
            <v>2076</v>
          </cell>
          <cell r="F29120">
            <v>5613516</v>
          </cell>
        </row>
        <row r="29121">
          <cell r="B29121" t="str">
            <v>QAT</v>
          </cell>
          <cell r="C29121">
            <v>2077</v>
          </cell>
          <cell r="F29121">
            <v>5677171</v>
          </cell>
        </row>
        <row r="29122">
          <cell r="B29122" t="str">
            <v>QAT</v>
          </cell>
          <cell r="C29122">
            <v>2078</v>
          </cell>
          <cell r="F29122">
            <v>5741418</v>
          </cell>
        </row>
        <row r="29123">
          <cell r="B29123" t="str">
            <v>QAT</v>
          </cell>
          <cell r="C29123">
            <v>2079</v>
          </cell>
          <cell r="F29123">
            <v>5806165</v>
          </cell>
        </row>
        <row r="29124">
          <cell r="B29124" t="str">
            <v>QAT</v>
          </cell>
          <cell r="C29124">
            <v>2080</v>
          </cell>
          <cell r="F29124">
            <v>5871297</v>
          </cell>
        </row>
        <row r="29125">
          <cell r="B29125" t="str">
            <v>QAT</v>
          </cell>
          <cell r="C29125">
            <v>2081</v>
          </cell>
          <cell r="F29125">
            <v>5937051</v>
          </cell>
        </row>
        <row r="29126">
          <cell r="B29126" t="str">
            <v>QAT</v>
          </cell>
          <cell r="C29126">
            <v>2082</v>
          </cell>
          <cell r="F29126">
            <v>6003587</v>
          </cell>
        </row>
        <row r="29127">
          <cell r="B29127" t="str">
            <v>QAT</v>
          </cell>
          <cell r="C29127">
            <v>2083</v>
          </cell>
          <cell r="F29127">
            <v>6070522</v>
          </cell>
        </row>
        <row r="29128">
          <cell r="B29128" t="str">
            <v>QAT</v>
          </cell>
          <cell r="C29128">
            <v>2084</v>
          </cell>
          <cell r="F29128">
            <v>6137825</v>
          </cell>
        </row>
        <row r="29129">
          <cell r="B29129" t="str">
            <v>QAT</v>
          </cell>
          <cell r="C29129">
            <v>2085</v>
          </cell>
          <cell r="F29129">
            <v>6205694</v>
          </cell>
        </row>
        <row r="29130">
          <cell r="B29130" t="str">
            <v>QAT</v>
          </cell>
          <cell r="C29130">
            <v>2086</v>
          </cell>
          <cell r="F29130">
            <v>6274132</v>
          </cell>
        </row>
        <row r="29131">
          <cell r="B29131" t="str">
            <v>QAT</v>
          </cell>
          <cell r="C29131">
            <v>2087</v>
          </cell>
          <cell r="F29131">
            <v>6343057</v>
          </cell>
        </row>
        <row r="29132">
          <cell r="B29132" t="str">
            <v>QAT</v>
          </cell>
          <cell r="C29132">
            <v>2088</v>
          </cell>
          <cell r="F29132">
            <v>6412510</v>
          </cell>
        </row>
        <row r="29133">
          <cell r="B29133" t="str">
            <v>QAT</v>
          </cell>
          <cell r="C29133">
            <v>2089</v>
          </cell>
          <cell r="F29133">
            <v>6482463</v>
          </cell>
        </row>
        <row r="29134">
          <cell r="B29134" t="str">
            <v>QAT</v>
          </cell>
          <cell r="C29134">
            <v>2090</v>
          </cell>
          <cell r="F29134">
            <v>6552810</v>
          </cell>
        </row>
        <row r="29135">
          <cell r="B29135" t="str">
            <v>QAT</v>
          </cell>
          <cell r="C29135">
            <v>2091</v>
          </cell>
          <cell r="F29135">
            <v>6623566</v>
          </cell>
        </row>
        <row r="29136">
          <cell r="B29136" t="str">
            <v>QAT</v>
          </cell>
          <cell r="C29136">
            <v>2092</v>
          </cell>
          <cell r="F29136">
            <v>6694654</v>
          </cell>
        </row>
        <row r="29137">
          <cell r="B29137" t="str">
            <v>QAT</v>
          </cell>
          <cell r="C29137">
            <v>2093</v>
          </cell>
          <cell r="F29137">
            <v>6766033</v>
          </cell>
        </row>
        <row r="29138">
          <cell r="B29138" t="str">
            <v>QAT</v>
          </cell>
          <cell r="C29138">
            <v>2094</v>
          </cell>
          <cell r="F29138">
            <v>6837773</v>
          </cell>
        </row>
        <row r="29139">
          <cell r="B29139" t="str">
            <v>QAT</v>
          </cell>
          <cell r="C29139">
            <v>2095</v>
          </cell>
          <cell r="F29139">
            <v>6909829</v>
          </cell>
        </row>
        <row r="29140">
          <cell r="B29140" t="str">
            <v>QAT</v>
          </cell>
          <cell r="C29140">
            <v>2096</v>
          </cell>
          <cell r="F29140">
            <v>6982158</v>
          </cell>
        </row>
        <row r="29141">
          <cell r="B29141" t="str">
            <v>QAT</v>
          </cell>
          <cell r="C29141">
            <v>2097</v>
          </cell>
          <cell r="F29141">
            <v>7054616</v>
          </cell>
        </row>
        <row r="29142">
          <cell r="B29142" t="str">
            <v>QAT</v>
          </cell>
          <cell r="C29142">
            <v>2098</v>
          </cell>
          <cell r="F29142">
            <v>7127133</v>
          </cell>
        </row>
        <row r="29143">
          <cell r="B29143" t="str">
            <v>QAT</v>
          </cell>
          <cell r="C29143">
            <v>2099</v>
          </cell>
          <cell r="F29143">
            <v>7199667</v>
          </cell>
        </row>
        <row r="29144">
          <cell r="B29144" t="str">
            <v>QAT</v>
          </cell>
          <cell r="C29144">
            <v>2100</v>
          </cell>
          <cell r="F29144">
            <v>7272258</v>
          </cell>
        </row>
        <row r="29145">
          <cell r="B29145" t="str">
            <v>REU</v>
          </cell>
          <cell r="C29145">
            <v>1950</v>
          </cell>
          <cell r="F29145">
            <v>249229</v>
          </cell>
        </row>
        <row r="29146">
          <cell r="B29146" t="str">
            <v>REU</v>
          </cell>
          <cell r="C29146">
            <v>1951</v>
          </cell>
          <cell r="F29146">
            <v>258521</v>
          </cell>
        </row>
        <row r="29147">
          <cell r="B29147" t="str">
            <v>REU</v>
          </cell>
          <cell r="C29147">
            <v>1952</v>
          </cell>
          <cell r="F29147">
            <v>268198</v>
          </cell>
        </row>
        <row r="29148">
          <cell r="B29148" t="str">
            <v>REU</v>
          </cell>
          <cell r="C29148">
            <v>1953</v>
          </cell>
          <cell r="F29148">
            <v>278314</v>
          </cell>
        </row>
        <row r="29149">
          <cell r="B29149" t="str">
            <v>REU</v>
          </cell>
          <cell r="C29149">
            <v>1954</v>
          </cell>
          <cell r="F29149">
            <v>289143</v>
          </cell>
        </row>
        <row r="29150">
          <cell r="B29150" t="str">
            <v>REU</v>
          </cell>
          <cell r="C29150">
            <v>1955</v>
          </cell>
          <cell r="F29150">
            <v>300437</v>
          </cell>
        </row>
        <row r="29151">
          <cell r="B29151" t="str">
            <v>REU</v>
          </cell>
          <cell r="C29151">
            <v>1956</v>
          </cell>
          <cell r="F29151">
            <v>311595</v>
          </cell>
        </row>
        <row r="29152">
          <cell r="B29152" t="str">
            <v>REU</v>
          </cell>
          <cell r="C29152">
            <v>1957</v>
          </cell>
          <cell r="F29152">
            <v>323239</v>
          </cell>
        </row>
        <row r="29153">
          <cell r="B29153" t="str">
            <v>REU</v>
          </cell>
          <cell r="C29153">
            <v>1958</v>
          </cell>
          <cell r="F29153">
            <v>335074</v>
          </cell>
        </row>
        <row r="29154">
          <cell r="B29154" t="str">
            <v>REU</v>
          </cell>
          <cell r="C29154">
            <v>1959</v>
          </cell>
          <cell r="F29154">
            <v>347059</v>
          </cell>
        </row>
        <row r="29155">
          <cell r="B29155" t="str">
            <v>REU</v>
          </cell>
          <cell r="C29155">
            <v>1960</v>
          </cell>
          <cell r="F29155">
            <v>359563</v>
          </cell>
        </row>
        <row r="29156">
          <cell r="B29156" t="str">
            <v>REU</v>
          </cell>
          <cell r="C29156">
            <v>1961</v>
          </cell>
          <cell r="F29156">
            <v>372086</v>
          </cell>
        </row>
        <row r="29157">
          <cell r="B29157" t="str">
            <v>REU</v>
          </cell>
          <cell r="C29157">
            <v>1962</v>
          </cell>
          <cell r="F29157">
            <v>383859</v>
          </cell>
        </row>
        <row r="29158">
          <cell r="B29158" t="str">
            <v>REU</v>
          </cell>
          <cell r="C29158">
            <v>1963</v>
          </cell>
          <cell r="F29158">
            <v>395336</v>
          </cell>
        </row>
        <row r="29159">
          <cell r="B29159" t="str">
            <v>REU</v>
          </cell>
          <cell r="C29159">
            <v>1964</v>
          </cell>
          <cell r="F29159">
            <v>407177</v>
          </cell>
        </row>
        <row r="29160">
          <cell r="B29160" t="str">
            <v>REU</v>
          </cell>
          <cell r="C29160">
            <v>1965</v>
          </cell>
          <cell r="F29160">
            <v>418718</v>
          </cell>
        </row>
        <row r="29161">
          <cell r="B29161" t="str">
            <v>REU</v>
          </cell>
          <cell r="C29161">
            <v>1966</v>
          </cell>
          <cell r="F29161">
            <v>429738</v>
          </cell>
        </row>
        <row r="29162">
          <cell r="B29162" t="str">
            <v>REU</v>
          </cell>
          <cell r="C29162">
            <v>1967</v>
          </cell>
          <cell r="F29162">
            <v>440319</v>
          </cell>
        </row>
        <row r="29163">
          <cell r="B29163" t="str">
            <v>REU</v>
          </cell>
          <cell r="C29163">
            <v>1968</v>
          </cell>
          <cell r="F29163">
            <v>450391</v>
          </cell>
        </row>
        <row r="29164">
          <cell r="B29164" t="str">
            <v>REU</v>
          </cell>
          <cell r="C29164">
            <v>1969</v>
          </cell>
          <cell r="F29164">
            <v>460070</v>
          </cell>
        </row>
        <row r="29165">
          <cell r="B29165" t="str">
            <v>REU</v>
          </cell>
          <cell r="C29165">
            <v>1970</v>
          </cell>
          <cell r="F29165">
            <v>469093</v>
          </cell>
        </row>
        <row r="29166">
          <cell r="B29166" t="str">
            <v>REU</v>
          </cell>
          <cell r="C29166">
            <v>1971</v>
          </cell>
          <cell r="F29166">
            <v>477605</v>
          </cell>
        </row>
        <row r="29167">
          <cell r="B29167" t="str">
            <v>REU</v>
          </cell>
          <cell r="C29167">
            <v>1972</v>
          </cell>
          <cell r="F29167">
            <v>486041</v>
          </cell>
        </row>
        <row r="29168">
          <cell r="B29168" t="str">
            <v>REU</v>
          </cell>
          <cell r="C29168">
            <v>1973</v>
          </cell>
          <cell r="F29168">
            <v>494467</v>
          </cell>
        </row>
        <row r="29169">
          <cell r="B29169" t="str">
            <v>REU</v>
          </cell>
          <cell r="C29169">
            <v>1974</v>
          </cell>
          <cell r="F29169">
            <v>502831</v>
          </cell>
        </row>
        <row r="29170">
          <cell r="B29170" t="str">
            <v>REU</v>
          </cell>
          <cell r="C29170">
            <v>1975</v>
          </cell>
          <cell r="F29170">
            <v>511312</v>
          </cell>
        </row>
        <row r="29171">
          <cell r="B29171" t="str">
            <v>REU</v>
          </cell>
          <cell r="C29171">
            <v>1976</v>
          </cell>
          <cell r="F29171">
            <v>519939</v>
          </cell>
        </row>
        <row r="29172">
          <cell r="B29172" t="str">
            <v>REU</v>
          </cell>
          <cell r="C29172">
            <v>1977</v>
          </cell>
          <cell r="F29172">
            <v>528572</v>
          </cell>
        </row>
        <row r="29173">
          <cell r="B29173" t="str">
            <v>REU</v>
          </cell>
          <cell r="C29173">
            <v>1978</v>
          </cell>
          <cell r="F29173">
            <v>537090</v>
          </cell>
        </row>
        <row r="29174">
          <cell r="B29174" t="str">
            <v>REU</v>
          </cell>
          <cell r="C29174">
            <v>1979</v>
          </cell>
          <cell r="F29174">
            <v>545377</v>
          </cell>
        </row>
        <row r="29175">
          <cell r="B29175" t="str">
            <v>REU</v>
          </cell>
          <cell r="C29175">
            <v>1980</v>
          </cell>
          <cell r="F29175">
            <v>553140</v>
          </cell>
        </row>
        <row r="29176">
          <cell r="B29176" t="str">
            <v>REU</v>
          </cell>
          <cell r="C29176">
            <v>1981</v>
          </cell>
          <cell r="F29176">
            <v>560990</v>
          </cell>
        </row>
        <row r="29177">
          <cell r="B29177" t="str">
            <v>REU</v>
          </cell>
          <cell r="C29177">
            <v>1982</v>
          </cell>
          <cell r="F29177">
            <v>569641</v>
          </cell>
        </row>
        <row r="29178">
          <cell r="B29178" t="str">
            <v>REU</v>
          </cell>
          <cell r="C29178">
            <v>1983</v>
          </cell>
          <cell r="F29178">
            <v>579248</v>
          </cell>
        </row>
        <row r="29179">
          <cell r="B29179" t="str">
            <v>REU</v>
          </cell>
          <cell r="C29179">
            <v>1984</v>
          </cell>
          <cell r="F29179">
            <v>589691</v>
          </cell>
        </row>
        <row r="29180">
          <cell r="B29180" t="str">
            <v>REU</v>
          </cell>
          <cell r="C29180">
            <v>1985</v>
          </cell>
          <cell r="F29180">
            <v>600421</v>
          </cell>
        </row>
        <row r="29181">
          <cell r="B29181" t="str">
            <v>REU</v>
          </cell>
          <cell r="C29181">
            <v>1986</v>
          </cell>
          <cell r="F29181">
            <v>610887</v>
          </cell>
        </row>
        <row r="29182">
          <cell r="B29182" t="str">
            <v>REU</v>
          </cell>
          <cell r="C29182">
            <v>1987</v>
          </cell>
          <cell r="F29182">
            <v>621110</v>
          </cell>
        </row>
        <row r="29183">
          <cell r="B29183" t="str">
            <v>REU</v>
          </cell>
          <cell r="C29183">
            <v>1988</v>
          </cell>
          <cell r="F29183">
            <v>631264</v>
          </cell>
        </row>
        <row r="29184">
          <cell r="B29184" t="str">
            <v>REU</v>
          </cell>
          <cell r="C29184">
            <v>1989</v>
          </cell>
          <cell r="F29184">
            <v>641494</v>
          </cell>
        </row>
        <row r="29185">
          <cell r="B29185" t="str">
            <v>REU</v>
          </cell>
          <cell r="C29185">
            <v>1990</v>
          </cell>
          <cell r="F29185">
            <v>652573</v>
          </cell>
        </row>
        <row r="29186">
          <cell r="B29186" t="str">
            <v>REU</v>
          </cell>
          <cell r="C29186">
            <v>1991</v>
          </cell>
          <cell r="F29186">
            <v>664459</v>
          </cell>
        </row>
        <row r="29187">
          <cell r="B29187" t="str">
            <v>REU</v>
          </cell>
          <cell r="C29187">
            <v>1992</v>
          </cell>
          <cell r="F29187">
            <v>676431</v>
          </cell>
        </row>
        <row r="29188">
          <cell r="B29188" t="str">
            <v>REU</v>
          </cell>
          <cell r="C29188">
            <v>1993</v>
          </cell>
          <cell r="F29188">
            <v>688101</v>
          </cell>
        </row>
        <row r="29189">
          <cell r="B29189" t="str">
            <v>REU</v>
          </cell>
          <cell r="C29189">
            <v>1994</v>
          </cell>
          <cell r="F29189">
            <v>699373</v>
          </cell>
        </row>
        <row r="29190">
          <cell r="B29190" t="str">
            <v>REU</v>
          </cell>
          <cell r="C29190">
            <v>1995</v>
          </cell>
          <cell r="F29190">
            <v>710463</v>
          </cell>
        </row>
        <row r="29191">
          <cell r="B29191" t="str">
            <v>REU</v>
          </cell>
          <cell r="C29191">
            <v>1996</v>
          </cell>
          <cell r="F29191">
            <v>721455</v>
          </cell>
        </row>
        <row r="29192">
          <cell r="B29192" t="str">
            <v>REU</v>
          </cell>
          <cell r="C29192">
            <v>1997</v>
          </cell>
          <cell r="F29192">
            <v>732714</v>
          </cell>
        </row>
        <row r="29193">
          <cell r="B29193" t="str">
            <v>REU</v>
          </cell>
          <cell r="C29193">
            <v>1998</v>
          </cell>
          <cell r="F29193">
            <v>744075</v>
          </cell>
        </row>
        <row r="29194">
          <cell r="B29194" t="str">
            <v>REU</v>
          </cell>
          <cell r="C29194">
            <v>1999</v>
          </cell>
          <cell r="F29194">
            <v>754119</v>
          </cell>
        </row>
        <row r="29195">
          <cell r="B29195" t="str">
            <v>REU</v>
          </cell>
          <cell r="C29195">
            <v>2000</v>
          </cell>
          <cell r="F29195">
            <v>763148</v>
          </cell>
        </row>
        <row r="29196">
          <cell r="B29196" t="str">
            <v>REU</v>
          </cell>
          <cell r="C29196">
            <v>2001</v>
          </cell>
          <cell r="F29196">
            <v>772242</v>
          </cell>
        </row>
        <row r="29197">
          <cell r="B29197" t="str">
            <v>REU</v>
          </cell>
          <cell r="C29197">
            <v>2002</v>
          </cell>
          <cell r="F29197">
            <v>781307</v>
          </cell>
        </row>
        <row r="29198">
          <cell r="B29198" t="str">
            <v>REU</v>
          </cell>
          <cell r="C29198">
            <v>2003</v>
          </cell>
          <cell r="F29198">
            <v>790570</v>
          </cell>
        </row>
        <row r="29199">
          <cell r="B29199" t="str">
            <v>REU</v>
          </cell>
          <cell r="C29199">
            <v>2004</v>
          </cell>
          <cell r="F29199">
            <v>797012</v>
          </cell>
        </row>
        <row r="29200">
          <cell r="B29200" t="str">
            <v>REU</v>
          </cell>
          <cell r="C29200">
            <v>2005</v>
          </cell>
          <cell r="F29200">
            <v>800227</v>
          </cell>
        </row>
        <row r="29201">
          <cell r="B29201" t="str">
            <v>REU</v>
          </cell>
          <cell r="C29201">
            <v>2006</v>
          </cell>
          <cell r="F29201">
            <v>806686</v>
          </cell>
        </row>
        <row r="29202">
          <cell r="B29202" t="str">
            <v>REU</v>
          </cell>
          <cell r="C29202">
            <v>2007</v>
          </cell>
          <cell r="F29202">
            <v>818729</v>
          </cell>
        </row>
        <row r="29203">
          <cell r="B29203" t="str">
            <v>REU</v>
          </cell>
          <cell r="C29203">
            <v>2008</v>
          </cell>
          <cell r="F29203">
            <v>830496</v>
          </cell>
        </row>
        <row r="29204">
          <cell r="B29204" t="str">
            <v>REU</v>
          </cell>
          <cell r="C29204">
            <v>2009</v>
          </cell>
          <cell r="F29204">
            <v>838473</v>
          </cell>
        </row>
        <row r="29205">
          <cell r="B29205" t="str">
            <v>REU</v>
          </cell>
          <cell r="C29205">
            <v>2010</v>
          </cell>
          <cell r="F29205">
            <v>844480</v>
          </cell>
        </row>
        <row r="29206">
          <cell r="B29206" t="str">
            <v>REU</v>
          </cell>
          <cell r="C29206">
            <v>2011</v>
          </cell>
          <cell r="F29206">
            <v>846790</v>
          </cell>
        </row>
        <row r="29207">
          <cell r="B29207" t="str">
            <v>REU</v>
          </cell>
          <cell r="C29207">
            <v>2012</v>
          </cell>
          <cell r="F29207">
            <v>845062</v>
          </cell>
        </row>
        <row r="29208">
          <cell r="B29208" t="str">
            <v>REU</v>
          </cell>
          <cell r="C29208">
            <v>2013</v>
          </cell>
          <cell r="F29208">
            <v>847600</v>
          </cell>
        </row>
        <row r="29209">
          <cell r="B29209" t="str">
            <v>REU</v>
          </cell>
          <cell r="C29209">
            <v>2014</v>
          </cell>
          <cell r="F29209">
            <v>858677</v>
          </cell>
        </row>
        <row r="29210">
          <cell r="B29210" t="str">
            <v>REU</v>
          </cell>
          <cell r="C29210">
            <v>2015</v>
          </cell>
          <cell r="F29210">
            <v>865016</v>
          </cell>
        </row>
        <row r="29211">
          <cell r="B29211" t="str">
            <v>REU</v>
          </cell>
          <cell r="C29211">
            <v>2016</v>
          </cell>
          <cell r="F29211">
            <v>862861</v>
          </cell>
        </row>
        <row r="29212">
          <cell r="B29212" t="str">
            <v>REU</v>
          </cell>
          <cell r="C29212">
            <v>2017</v>
          </cell>
          <cell r="F29212">
            <v>858761</v>
          </cell>
        </row>
        <row r="29213">
          <cell r="B29213" t="str">
            <v>REU</v>
          </cell>
          <cell r="C29213">
            <v>2018</v>
          </cell>
          <cell r="F29213">
            <v>856946</v>
          </cell>
        </row>
        <row r="29214">
          <cell r="B29214" t="str">
            <v>REU</v>
          </cell>
          <cell r="C29214">
            <v>2019</v>
          </cell>
          <cell r="F29214">
            <v>857327</v>
          </cell>
        </row>
        <row r="29215">
          <cell r="B29215" t="str">
            <v>REU</v>
          </cell>
          <cell r="C29215">
            <v>2020</v>
          </cell>
          <cell r="F29215">
            <v>861452</v>
          </cell>
        </row>
        <row r="29216">
          <cell r="B29216" t="str">
            <v>REU</v>
          </cell>
          <cell r="C29216">
            <v>2021</v>
          </cell>
          <cell r="F29216">
            <v>868085</v>
          </cell>
        </row>
        <row r="29217">
          <cell r="B29217" t="str">
            <v>REU</v>
          </cell>
          <cell r="C29217">
            <v>2022</v>
          </cell>
          <cell r="F29217">
            <v>871543</v>
          </cell>
        </row>
        <row r="29218">
          <cell r="B29218" t="str">
            <v>REU</v>
          </cell>
          <cell r="C29218">
            <v>2023</v>
          </cell>
          <cell r="F29218">
            <v>874883</v>
          </cell>
        </row>
        <row r="29219">
          <cell r="B29219" t="str">
            <v>REU</v>
          </cell>
          <cell r="C29219">
            <v>2024</v>
          </cell>
          <cell r="F29219">
            <v>878595</v>
          </cell>
        </row>
        <row r="29220">
          <cell r="B29220" t="str">
            <v>REU</v>
          </cell>
          <cell r="C29220">
            <v>2025</v>
          </cell>
          <cell r="F29220">
            <v>882411</v>
          </cell>
        </row>
        <row r="29221">
          <cell r="B29221" t="str">
            <v>REU</v>
          </cell>
          <cell r="C29221">
            <v>2026</v>
          </cell>
          <cell r="F29221">
            <v>886294</v>
          </cell>
        </row>
        <row r="29222">
          <cell r="B29222" t="str">
            <v>REU</v>
          </cell>
          <cell r="C29222">
            <v>2027</v>
          </cell>
          <cell r="F29222">
            <v>890212</v>
          </cell>
        </row>
        <row r="29223">
          <cell r="B29223" t="str">
            <v>REU</v>
          </cell>
          <cell r="C29223">
            <v>2028</v>
          </cell>
          <cell r="F29223">
            <v>893956</v>
          </cell>
        </row>
        <row r="29224">
          <cell r="B29224" t="str">
            <v>REU</v>
          </cell>
          <cell r="C29224">
            <v>2029</v>
          </cell>
          <cell r="F29224">
            <v>897518</v>
          </cell>
        </row>
        <row r="29225">
          <cell r="B29225" t="str">
            <v>REU</v>
          </cell>
          <cell r="C29225">
            <v>2030</v>
          </cell>
          <cell r="F29225">
            <v>900873</v>
          </cell>
        </row>
        <row r="29226">
          <cell r="B29226" t="str">
            <v>REU</v>
          </cell>
          <cell r="C29226">
            <v>2031</v>
          </cell>
          <cell r="F29226">
            <v>904263</v>
          </cell>
        </row>
        <row r="29227">
          <cell r="B29227" t="str">
            <v>REU</v>
          </cell>
          <cell r="C29227">
            <v>2032</v>
          </cell>
          <cell r="F29227">
            <v>907647</v>
          </cell>
        </row>
        <row r="29228">
          <cell r="B29228" t="str">
            <v>REU</v>
          </cell>
          <cell r="C29228">
            <v>2033</v>
          </cell>
          <cell r="F29228">
            <v>910821</v>
          </cell>
        </row>
        <row r="29229">
          <cell r="B29229" t="str">
            <v>REU</v>
          </cell>
          <cell r="C29229">
            <v>2034</v>
          </cell>
          <cell r="F29229">
            <v>913797</v>
          </cell>
        </row>
        <row r="29230">
          <cell r="B29230" t="str">
            <v>REU</v>
          </cell>
          <cell r="C29230">
            <v>2035</v>
          </cell>
          <cell r="F29230">
            <v>916705</v>
          </cell>
        </row>
        <row r="29231">
          <cell r="B29231" t="str">
            <v>REU</v>
          </cell>
          <cell r="C29231">
            <v>2036</v>
          </cell>
          <cell r="F29231">
            <v>919624</v>
          </cell>
        </row>
        <row r="29232">
          <cell r="B29232" t="str">
            <v>REU</v>
          </cell>
          <cell r="C29232">
            <v>2037</v>
          </cell>
          <cell r="F29232">
            <v>922373</v>
          </cell>
        </row>
        <row r="29233">
          <cell r="B29233" t="str">
            <v>REU</v>
          </cell>
          <cell r="C29233">
            <v>2038</v>
          </cell>
          <cell r="F29233">
            <v>924933</v>
          </cell>
        </row>
        <row r="29234">
          <cell r="B29234" t="str">
            <v>REU</v>
          </cell>
          <cell r="C29234">
            <v>2039</v>
          </cell>
          <cell r="F29234">
            <v>927296</v>
          </cell>
        </row>
        <row r="29235">
          <cell r="B29235" t="str">
            <v>REU</v>
          </cell>
          <cell r="C29235">
            <v>2040</v>
          </cell>
          <cell r="F29235">
            <v>929479</v>
          </cell>
        </row>
        <row r="29236">
          <cell r="B29236" t="str">
            <v>REU</v>
          </cell>
          <cell r="C29236">
            <v>2041</v>
          </cell>
          <cell r="F29236">
            <v>931612</v>
          </cell>
        </row>
        <row r="29237">
          <cell r="B29237" t="str">
            <v>REU</v>
          </cell>
          <cell r="C29237">
            <v>2042</v>
          </cell>
          <cell r="F29237">
            <v>933669</v>
          </cell>
        </row>
        <row r="29238">
          <cell r="B29238" t="str">
            <v>REU</v>
          </cell>
          <cell r="C29238">
            <v>2043</v>
          </cell>
          <cell r="F29238">
            <v>935665</v>
          </cell>
        </row>
        <row r="29239">
          <cell r="B29239" t="str">
            <v>REU</v>
          </cell>
          <cell r="C29239">
            <v>2044</v>
          </cell>
          <cell r="F29239">
            <v>937463</v>
          </cell>
        </row>
        <row r="29240">
          <cell r="B29240" t="str">
            <v>REU</v>
          </cell>
          <cell r="C29240">
            <v>2045</v>
          </cell>
          <cell r="F29240">
            <v>938891</v>
          </cell>
        </row>
        <row r="29241">
          <cell r="B29241" t="str">
            <v>REU</v>
          </cell>
          <cell r="C29241">
            <v>2046</v>
          </cell>
          <cell r="F29241">
            <v>939906</v>
          </cell>
        </row>
        <row r="29242">
          <cell r="B29242" t="str">
            <v>REU</v>
          </cell>
          <cell r="C29242">
            <v>2047</v>
          </cell>
          <cell r="F29242">
            <v>940778</v>
          </cell>
        </row>
        <row r="29243">
          <cell r="B29243" t="str">
            <v>REU</v>
          </cell>
          <cell r="C29243">
            <v>2048</v>
          </cell>
          <cell r="F29243">
            <v>941356</v>
          </cell>
        </row>
        <row r="29244">
          <cell r="B29244" t="str">
            <v>REU</v>
          </cell>
          <cell r="C29244">
            <v>2049</v>
          </cell>
          <cell r="F29244">
            <v>941556</v>
          </cell>
        </row>
        <row r="29245">
          <cell r="B29245" t="str">
            <v>REU</v>
          </cell>
          <cell r="C29245">
            <v>2050</v>
          </cell>
          <cell r="F29245">
            <v>941421</v>
          </cell>
        </row>
        <row r="29246">
          <cell r="B29246" t="str">
            <v>REU</v>
          </cell>
          <cell r="C29246">
            <v>2051</v>
          </cell>
          <cell r="F29246">
            <v>940883</v>
          </cell>
        </row>
        <row r="29247">
          <cell r="B29247" t="str">
            <v>REU</v>
          </cell>
          <cell r="C29247">
            <v>2052</v>
          </cell>
          <cell r="F29247">
            <v>940172</v>
          </cell>
        </row>
        <row r="29248">
          <cell r="B29248" t="str">
            <v>REU</v>
          </cell>
          <cell r="C29248">
            <v>2053</v>
          </cell>
          <cell r="F29248">
            <v>939235</v>
          </cell>
        </row>
        <row r="29249">
          <cell r="B29249" t="str">
            <v>REU</v>
          </cell>
          <cell r="C29249">
            <v>2054</v>
          </cell>
          <cell r="F29249">
            <v>938065</v>
          </cell>
        </row>
        <row r="29250">
          <cell r="B29250" t="str">
            <v>REU</v>
          </cell>
          <cell r="C29250">
            <v>2055</v>
          </cell>
          <cell r="F29250">
            <v>936701</v>
          </cell>
        </row>
        <row r="29251">
          <cell r="B29251" t="str">
            <v>REU</v>
          </cell>
          <cell r="C29251">
            <v>2056</v>
          </cell>
          <cell r="F29251">
            <v>935207</v>
          </cell>
        </row>
        <row r="29252">
          <cell r="B29252" t="str">
            <v>REU</v>
          </cell>
          <cell r="C29252">
            <v>2057</v>
          </cell>
          <cell r="F29252">
            <v>933492</v>
          </cell>
        </row>
        <row r="29253">
          <cell r="B29253" t="str">
            <v>REU</v>
          </cell>
          <cell r="C29253">
            <v>2058</v>
          </cell>
          <cell r="F29253">
            <v>931584</v>
          </cell>
        </row>
        <row r="29254">
          <cell r="B29254" t="str">
            <v>REU</v>
          </cell>
          <cell r="C29254">
            <v>2059</v>
          </cell>
          <cell r="F29254">
            <v>929727</v>
          </cell>
        </row>
        <row r="29255">
          <cell r="B29255" t="str">
            <v>REU</v>
          </cell>
          <cell r="C29255">
            <v>2060</v>
          </cell>
          <cell r="F29255">
            <v>927742</v>
          </cell>
        </row>
        <row r="29256">
          <cell r="B29256" t="str">
            <v>REU</v>
          </cell>
          <cell r="C29256">
            <v>2061</v>
          </cell>
          <cell r="F29256">
            <v>925729</v>
          </cell>
        </row>
        <row r="29257">
          <cell r="B29257" t="str">
            <v>REU</v>
          </cell>
          <cell r="C29257">
            <v>2062</v>
          </cell>
          <cell r="F29257">
            <v>923790</v>
          </cell>
        </row>
        <row r="29258">
          <cell r="B29258" t="str">
            <v>REU</v>
          </cell>
          <cell r="C29258">
            <v>2063</v>
          </cell>
          <cell r="F29258">
            <v>921831</v>
          </cell>
        </row>
        <row r="29259">
          <cell r="B29259" t="str">
            <v>REU</v>
          </cell>
          <cell r="C29259">
            <v>2064</v>
          </cell>
          <cell r="F29259">
            <v>919895</v>
          </cell>
        </row>
        <row r="29260">
          <cell r="B29260" t="str">
            <v>REU</v>
          </cell>
          <cell r="C29260">
            <v>2065</v>
          </cell>
          <cell r="F29260">
            <v>917947</v>
          </cell>
        </row>
        <row r="29261">
          <cell r="B29261" t="str">
            <v>REU</v>
          </cell>
          <cell r="C29261">
            <v>2066</v>
          </cell>
          <cell r="F29261">
            <v>915981</v>
          </cell>
        </row>
        <row r="29262">
          <cell r="B29262" t="str">
            <v>REU</v>
          </cell>
          <cell r="C29262">
            <v>2067</v>
          </cell>
          <cell r="F29262">
            <v>914048</v>
          </cell>
        </row>
        <row r="29263">
          <cell r="B29263" t="str">
            <v>REU</v>
          </cell>
          <cell r="C29263">
            <v>2068</v>
          </cell>
          <cell r="F29263">
            <v>912194</v>
          </cell>
        </row>
        <row r="29264">
          <cell r="B29264" t="str">
            <v>REU</v>
          </cell>
          <cell r="C29264">
            <v>2069</v>
          </cell>
          <cell r="F29264">
            <v>910535</v>
          </cell>
        </row>
        <row r="29265">
          <cell r="B29265" t="str">
            <v>REU</v>
          </cell>
          <cell r="C29265">
            <v>2070</v>
          </cell>
          <cell r="F29265">
            <v>908900</v>
          </cell>
        </row>
        <row r="29266">
          <cell r="B29266" t="str">
            <v>REU</v>
          </cell>
          <cell r="C29266">
            <v>2071</v>
          </cell>
          <cell r="F29266">
            <v>907233</v>
          </cell>
        </row>
        <row r="29267">
          <cell r="B29267" t="str">
            <v>REU</v>
          </cell>
          <cell r="C29267">
            <v>2072</v>
          </cell>
          <cell r="F29267">
            <v>905735</v>
          </cell>
        </row>
        <row r="29268">
          <cell r="B29268" t="str">
            <v>REU</v>
          </cell>
          <cell r="C29268">
            <v>2073</v>
          </cell>
          <cell r="F29268">
            <v>904326</v>
          </cell>
        </row>
        <row r="29269">
          <cell r="B29269" t="str">
            <v>REU</v>
          </cell>
          <cell r="C29269">
            <v>2074</v>
          </cell>
          <cell r="F29269">
            <v>902943</v>
          </cell>
        </row>
        <row r="29270">
          <cell r="B29270" t="str">
            <v>REU</v>
          </cell>
          <cell r="C29270">
            <v>2075</v>
          </cell>
          <cell r="F29270">
            <v>901679</v>
          </cell>
        </row>
        <row r="29271">
          <cell r="B29271" t="str">
            <v>REU</v>
          </cell>
          <cell r="C29271">
            <v>2076</v>
          </cell>
          <cell r="F29271">
            <v>900403</v>
          </cell>
        </row>
        <row r="29272">
          <cell r="B29272" t="str">
            <v>REU</v>
          </cell>
          <cell r="C29272">
            <v>2077</v>
          </cell>
          <cell r="F29272">
            <v>899149</v>
          </cell>
        </row>
        <row r="29273">
          <cell r="B29273" t="str">
            <v>REU</v>
          </cell>
          <cell r="C29273">
            <v>2078</v>
          </cell>
          <cell r="F29273">
            <v>897903</v>
          </cell>
        </row>
        <row r="29274">
          <cell r="B29274" t="str">
            <v>REU</v>
          </cell>
          <cell r="C29274">
            <v>2079</v>
          </cell>
          <cell r="F29274">
            <v>896502</v>
          </cell>
        </row>
        <row r="29275">
          <cell r="B29275" t="str">
            <v>REU</v>
          </cell>
          <cell r="C29275">
            <v>2080</v>
          </cell>
          <cell r="F29275">
            <v>895010</v>
          </cell>
        </row>
        <row r="29276">
          <cell r="B29276" t="str">
            <v>REU</v>
          </cell>
          <cell r="C29276">
            <v>2081</v>
          </cell>
          <cell r="F29276">
            <v>893526</v>
          </cell>
        </row>
        <row r="29277">
          <cell r="B29277" t="str">
            <v>REU</v>
          </cell>
          <cell r="C29277">
            <v>2082</v>
          </cell>
          <cell r="F29277">
            <v>892040</v>
          </cell>
        </row>
        <row r="29278">
          <cell r="B29278" t="str">
            <v>REU</v>
          </cell>
          <cell r="C29278">
            <v>2083</v>
          </cell>
          <cell r="F29278">
            <v>890604</v>
          </cell>
        </row>
        <row r="29279">
          <cell r="B29279" t="str">
            <v>REU</v>
          </cell>
          <cell r="C29279">
            <v>2084</v>
          </cell>
          <cell r="F29279">
            <v>889067</v>
          </cell>
        </row>
        <row r="29280">
          <cell r="B29280" t="str">
            <v>REU</v>
          </cell>
          <cell r="C29280">
            <v>2085</v>
          </cell>
          <cell r="F29280">
            <v>887425</v>
          </cell>
        </row>
        <row r="29281">
          <cell r="B29281" t="str">
            <v>REU</v>
          </cell>
          <cell r="C29281">
            <v>2086</v>
          </cell>
          <cell r="F29281">
            <v>885695</v>
          </cell>
        </row>
        <row r="29282">
          <cell r="B29282" t="str">
            <v>REU</v>
          </cell>
          <cell r="C29282">
            <v>2087</v>
          </cell>
          <cell r="F29282">
            <v>883879</v>
          </cell>
        </row>
        <row r="29283">
          <cell r="B29283" t="str">
            <v>REU</v>
          </cell>
          <cell r="C29283">
            <v>2088</v>
          </cell>
          <cell r="F29283">
            <v>882049</v>
          </cell>
        </row>
        <row r="29284">
          <cell r="B29284" t="str">
            <v>REU</v>
          </cell>
          <cell r="C29284">
            <v>2089</v>
          </cell>
          <cell r="F29284">
            <v>880066</v>
          </cell>
        </row>
        <row r="29285">
          <cell r="B29285" t="str">
            <v>REU</v>
          </cell>
          <cell r="C29285">
            <v>2090</v>
          </cell>
          <cell r="F29285">
            <v>878018</v>
          </cell>
        </row>
        <row r="29286">
          <cell r="B29286" t="str">
            <v>REU</v>
          </cell>
          <cell r="C29286">
            <v>2091</v>
          </cell>
          <cell r="F29286">
            <v>875942</v>
          </cell>
        </row>
        <row r="29287">
          <cell r="B29287" t="str">
            <v>REU</v>
          </cell>
          <cell r="C29287">
            <v>2092</v>
          </cell>
          <cell r="F29287">
            <v>873758</v>
          </cell>
        </row>
        <row r="29288">
          <cell r="B29288" t="str">
            <v>REU</v>
          </cell>
          <cell r="C29288">
            <v>2093</v>
          </cell>
          <cell r="F29288">
            <v>871379</v>
          </cell>
        </row>
        <row r="29289">
          <cell r="B29289" t="str">
            <v>REU</v>
          </cell>
          <cell r="C29289">
            <v>2094</v>
          </cell>
          <cell r="F29289">
            <v>868890</v>
          </cell>
        </row>
        <row r="29290">
          <cell r="B29290" t="str">
            <v>REU</v>
          </cell>
          <cell r="C29290">
            <v>2095</v>
          </cell>
          <cell r="F29290">
            <v>866345</v>
          </cell>
        </row>
        <row r="29291">
          <cell r="B29291" t="str">
            <v>REU</v>
          </cell>
          <cell r="C29291">
            <v>2096</v>
          </cell>
          <cell r="F29291">
            <v>863774</v>
          </cell>
        </row>
        <row r="29292">
          <cell r="B29292" t="str">
            <v>REU</v>
          </cell>
          <cell r="C29292">
            <v>2097</v>
          </cell>
          <cell r="F29292">
            <v>861103</v>
          </cell>
        </row>
        <row r="29293">
          <cell r="B29293" t="str">
            <v>REU</v>
          </cell>
          <cell r="C29293">
            <v>2098</v>
          </cell>
          <cell r="F29293">
            <v>858241</v>
          </cell>
        </row>
        <row r="29294">
          <cell r="B29294" t="str">
            <v>REU</v>
          </cell>
          <cell r="C29294">
            <v>2099</v>
          </cell>
          <cell r="F29294">
            <v>855279</v>
          </cell>
        </row>
        <row r="29295">
          <cell r="B29295" t="str">
            <v>REU</v>
          </cell>
          <cell r="C29295">
            <v>2100</v>
          </cell>
          <cell r="F29295">
            <v>852215</v>
          </cell>
        </row>
        <row r="29296">
          <cell r="B29296" t="str">
            <v>ROU</v>
          </cell>
          <cell r="C29296">
            <v>1950</v>
          </cell>
          <cell r="F29296">
            <v>16397275</v>
          </cell>
        </row>
        <row r="29297">
          <cell r="B29297" t="str">
            <v>ROU</v>
          </cell>
          <cell r="C29297">
            <v>1951</v>
          </cell>
          <cell r="F29297">
            <v>16625608</v>
          </cell>
        </row>
        <row r="29298">
          <cell r="B29298" t="str">
            <v>ROU</v>
          </cell>
          <cell r="C29298">
            <v>1952</v>
          </cell>
          <cell r="F29298">
            <v>16846051</v>
          </cell>
        </row>
        <row r="29299">
          <cell r="B29299" t="str">
            <v>ROU</v>
          </cell>
          <cell r="C29299">
            <v>1953</v>
          </cell>
          <cell r="F29299">
            <v>17057702</v>
          </cell>
        </row>
        <row r="29300">
          <cell r="B29300" t="str">
            <v>ROU</v>
          </cell>
          <cell r="C29300">
            <v>1954</v>
          </cell>
          <cell r="F29300">
            <v>17266659</v>
          </cell>
        </row>
        <row r="29301">
          <cell r="B29301" t="str">
            <v>ROU</v>
          </cell>
          <cell r="C29301">
            <v>1955</v>
          </cell>
          <cell r="F29301">
            <v>17475271</v>
          </cell>
        </row>
        <row r="29302">
          <cell r="B29302" t="str">
            <v>ROU</v>
          </cell>
          <cell r="C29302">
            <v>1956</v>
          </cell>
          <cell r="F29302">
            <v>17691497</v>
          </cell>
        </row>
        <row r="29303">
          <cell r="B29303" t="str">
            <v>ROU</v>
          </cell>
          <cell r="C29303">
            <v>1957</v>
          </cell>
          <cell r="F29303">
            <v>17887291</v>
          </cell>
        </row>
        <row r="29304">
          <cell r="B29304" t="str">
            <v>ROU</v>
          </cell>
          <cell r="C29304">
            <v>1958</v>
          </cell>
          <cell r="F29304">
            <v>18046126</v>
          </cell>
        </row>
        <row r="29305">
          <cell r="B29305" t="str">
            <v>ROU</v>
          </cell>
          <cell r="C29305">
            <v>1959</v>
          </cell>
          <cell r="F29305">
            <v>18187698</v>
          </cell>
        </row>
        <row r="29306">
          <cell r="B29306" t="str">
            <v>ROU</v>
          </cell>
          <cell r="C29306">
            <v>1960</v>
          </cell>
          <cell r="F29306">
            <v>18313498</v>
          </cell>
        </row>
        <row r="29307">
          <cell r="B29307" t="str">
            <v>ROU</v>
          </cell>
          <cell r="C29307">
            <v>1961</v>
          </cell>
          <cell r="F29307">
            <v>18422521</v>
          </cell>
        </row>
        <row r="29308">
          <cell r="B29308" t="str">
            <v>ROU</v>
          </cell>
          <cell r="C29308">
            <v>1962</v>
          </cell>
          <cell r="F29308">
            <v>18511674</v>
          </cell>
        </row>
        <row r="29309">
          <cell r="B29309" t="str">
            <v>ROU</v>
          </cell>
          <cell r="C29309">
            <v>1963</v>
          </cell>
          <cell r="F29309">
            <v>18587433</v>
          </cell>
        </row>
        <row r="29310">
          <cell r="B29310" t="str">
            <v>ROU</v>
          </cell>
          <cell r="C29310">
            <v>1964</v>
          </cell>
          <cell r="F29310">
            <v>18655407</v>
          </cell>
        </row>
        <row r="29311">
          <cell r="B29311" t="str">
            <v>ROU</v>
          </cell>
          <cell r="C29311">
            <v>1965</v>
          </cell>
          <cell r="F29311">
            <v>18713060</v>
          </cell>
        </row>
        <row r="29312">
          <cell r="B29312" t="str">
            <v>ROU</v>
          </cell>
          <cell r="C29312">
            <v>1966</v>
          </cell>
          <cell r="F29312">
            <v>18776261</v>
          </cell>
        </row>
        <row r="29313">
          <cell r="B29313" t="str">
            <v>ROU</v>
          </cell>
          <cell r="C29313">
            <v>1967</v>
          </cell>
          <cell r="F29313">
            <v>18998561</v>
          </cell>
        </row>
        <row r="29314">
          <cell r="B29314" t="str">
            <v>ROU</v>
          </cell>
          <cell r="C29314">
            <v>1968</v>
          </cell>
          <cell r="F29314">
            <v>19361050</v>
          </cell>
        </row>
        <row r="29315">
          <cell r="B29315" t="str">
            <v>ROU</v>
          </cell>
          <cell r="C29315">
            <v>1969</v>
          </cell>
          <cell r="F29315">
            <v>19701809</v>
          </cell>
        </row>
        <row r="29316">
          <cell r="B29316" t="str">
            <v>ROU</v>
          </cell>
          <cell r="C29316">
            <v>1970</v>
          </cell>
          <cell r="F29316">
            <v>20011626</v>
          </cell>
        </row>
        <row r="29317">
          <cell r="B29317" t="str">
            <v>ROU</v>
          </cell>
          <cell r="C29317">
            <v>1971</v>
          </cell>
          <cell r="F29317">
            <v>20293487</v>
          </cell>
        </row>
        <row r="29318">
          <cell r="B29318" t="str">
            <v>ROU</v>
          </cell>
          <cell r="C29318">
            <v>1972</v>
          </cell>
          <cell r="F29318">
            <v>20555577</v>
          </cell>
        </row>
        <row r="29319">
          <cell r="B29319" t="str">
            <v>ROU</v>
          </cell>
          <cell r="C29319">
            <v>1973</v>
          </cell>
          <cell r="F29319">
            <v>20798323</v>
          </cell>
        </row>
        <row r="29320">
          <cell r="B29320" t="str">
            <v>ROU</v>
          </cell>
          <cell r="C29320">
            <v>1974</v>
          </cell>
          <cell r="F29320">
            <v>21033562</v>
          </cell>
        </row>
        <row r="29321">
          <cell r="B29321" t="str">
            <v>ROU</v>
          </cell>
          <cell r="C29321">
            <v>1975</v>
          </cell>
          <cell r="F29321">
            <v>21268070</v>
          </cell>
        </row>
        <row r="29322">
          <cell r="B29322" t="str">
            <v>ROU</v>
          </cell>
          <cell r="C29322">
            <v>1976</v>
          </cell>
          <cell r="F29322">
            <v>21497684</v>
          </cell>
        </row>
        <row r="29323">
          <cell r="B29323" t="str">
            <v>ROU</v>
          </cell>
          <cell r="C29323">
            <v>1977</v>
          </cell>
          <cell r="F29323">
            <v>21700176</v>
          </cell>
        </row>
        <row r="29324">
          <cell r="B29324" t="str">
            <v>ROU</v>
          </cell>
          <cell r="C29324">
            <v>1978</v>
          </cell>
          <cell r="F29324">
            <v>21868064</v>
          </cell>
        </row>
        <row r="29325">
          <cell r="B29325" t="str">
            <v>ROU</v>
          </cell>
          <cell r="C29325">
            <v>1979</v>
          </cell>
          <cell r="F29325">
            <v>22019627</v>
          </cell>
        </row>
        <row r="29326">
          <cell r="B29326" t="str">
            <v>ROU</v>
          </cell>
          <cell r="C29326">
            <v>1980</v>
          </cell>
          <cell r="F29326">
            <v>22154776</v>
          </cell>
        </row>
        <row r="29327">
          <cell r="B29327" t="str">
            <v>ROU</v>
          </cell>
          <cell r="C29327">
            <v>1981</v>
          </cell>
          <cell r="F29327">
            <v>22272788</v>
          </cell>
        </row>
        <row r="29328">
          <cell r="B29328" t="str">
            <v>ROU</v>
          </cell>
          <cell r="C29328">
            <v>1982</v>
          </cell>
          <cell r="F29328">
            <v>22374447</v>
          </cell>
        </row>
        <row r="29329">
          <cell r="B29329" t="str">
            <v>ROU</v>
          </cell>
          <cell r="C29329">
            <v>1983</v>
          </cell>
          <cell r="F29329">
            <v>22459213</v>
          </cell>
        </row>
        <row r="29330">
          <cell r="B29330" t="str">
            <v>ROU</v>
          </cell>
          <cell r="C29330">
            <v>1984</v>
          </cell>
          <cell r="F29330">
            <v>22534002</v>
          </cell>
        </row>
        <row r="29331">
          <cell r="B29331" t="str">
            <v>ROU</v>
          </cell>
          <cell r="C29331">
            <v>1985</v>
          </cell>
          <cell r="F29331">
            <v>22605815</v>
          </cell>
        </row>
        <row r="29332">
          <cell r="B29332" t="str">
            <v>ROU</v>
          </cell>
          <cell r="C29332">
            <v>1986</v>
          </cell>
          <cell r="F29332">
            <v>22674739</v>
          </cell>
        </row>
        <row r="29333">
          <cell r="B29333" t="str">
            <v>ROU</v>
          </cell>
          <cell r="C29333">
            <v>1987</v>
          </cell>
          <cell r="F29333">
            <v>22745589</v>
          </cell>
        </row>
        <row r="29334">
          <cell r="B29334" t="str">
            <v>ROU</v>
          </cell>
          <cell r="C29334">
            <v>1988</v>
          </cell>
          <cell r="F29334">
            <v>22815435</v>
          </cell>
        </row>
        <row r="29335">
          <cell r="B29335" t="str">
            <v>ROU</v>
          </cell>
          <cell r="C29335">
            <v>1989</v>
          </cell>
          <cell r="F29335">
            <v>22887645</v>
          </cell>
        </row>
        <row r="29336">
          <cell r="B29336" t="str">
            <v>ROU</v>
          </cell>
          <cell r="C29336">
            <v>1990</v>
          </cell>
          <cell r="F29336">
            <v>22939530</v>
          </cell>
        </row>
        <row r="29337">
          <cell r="B29337" t="str">
            <v>ROU</v>
          </cell>
          <cell r="C29337">
            <v>1991</v>
          </cell>
          <cell r="F29337">
            <v>22947416</v>
          </cell>
        </row>
        <row r="29338">
          <cell r="B29338" t="str">
            <v>ROU</v>
          </cell>
          <cell r="C29338">
            <v>1992</v>
          </cell>
          <cell r="F29338">
            <v>22912389</v>
          </cell>
        </row>
        <row r="29339">
          <cell r="B29339" t="str">
            <v>ROU</v>
          </cell>
          <cell r="C29339">
            <v>1993</v>
          </cell>
          <cell r="F29339">
            <v>22842257</v>
          </cell>
        </row>
        <row r="29340">
          <cell r="B29340" t="str">
            <v>ROU</v>
          </cell>
          <cell r="C29340">
            <v>1994</v>
          </cell>
          <cell r="F29340">
            <v>22756247</v>
          </cell>
        </row>
        <row r="29341">
          <cell r="B29341" t="str">
            <v>ROU</v>
          </cell>
          <cell r="C29341">
            <v>1995</v>
          </cell>
          <cell r="F29341">
            <v>22657722</v>
          </cell>
        </row>
        <row r="29342">
          <cell r="B29342" t="str">
            <v>ROU</v>
          </cell>
          <cell r="C29342">
            <v>1996</v>
          </cell>
          <cell r="F29342">
            <v>22541915</v>
          </cell>
        </row>
        <row r="29343">
          <cell r="B29343" t="str">
            <v>ROU</v>
          </cell>
          <cell r="C29343">
            <v>1997</v>
          </cell>
          <cell r="F29343">
            <v>22411511</v>
          </cell>
        </row>
        <row r="29344">
          <cell r="B29344" t="str">
            <v>ROU</v>
          </cell>
          <cell r="C29344">
            <v>1998</v>
          </cell>
          <cell r="F29344">
            <v>22284901</v>
          </cell>
        </row>
        <row r="29345">
          <cell r="B29345" t="str">
            <v>ROU</v>
          </cell>
          <cell r="C29345">
            <v>1999</v>
          </cell>
          <cell r="F29345">
            <v>22166156</v>
          </cell>
        </row>
        <row r="29346">
          <cell r="B29346" t="str">
            <v>ROU</v>
          </cell>
          <cell r="C29346">
            <v>2000</v>
          </cell>
          <cell r="F29346">
            <v>22046264</v>
          </cell>
        </row>
        <row r="29347">
          <cell r="B29347" t="str">
            <v>ROU</v>
          </cell>
          <cell r="C29347">
            <v>2001</v>
          </cell>
          <cell r="F29347">
            <v>21919916</v>
          </cell>
        </row>
        <row r="29348">
          <cell r="B29348" t="str">
            <v>ROU</v>
          </cell>
          <cell r="C29348">
            <v>2002</v>
          </cell>
          <cell r="F29348">
            <v>21770020</v>
          </cell>
        </row>
        <row r="29349">
          <cell r="B29349" t="str">
            <v>ROU</v>
          </cell>
          <cell r="C29349">
            <v>2003</v>
          </cell>
          <cell r="F29349">
            <v>21593448</v>
          </cell>
        </row>
        <row r="29350">
          <cell r="B29350" t="str">
            <v>ROU</v>
          </cell>
          <cell r="C29350">
            <v>2004</v>
          </cell>
          <cell r="F29350">
            <v>21403215</v>
          </cell>
        </row>
        <row r="29351">
          <cell r="B29351" t="str">
            <v>ROU</v>
          </cell>
          <cell r="C29351">
            <v>2005</v>
          </cell>
          <cell r="F29351">
            <v>21213395</v>
          </cell>
        </row>
        <row r="29352">
          <cell r="B29352" t="str">
            <v>ROU</v>
          </cell>
          <cell r="C29352">
            <v>2006</v>
          </cell>
          <cell r="F29352">
            <v>21035732</v>
          </cell>
        </row>
        <row r="29353">
          <cell r="B29353" t="str">
            <v>ROU</v>
          </cell>
          <cell r="C29353">
            <v>2007</v>
          </cell>
          <cell r="F29353">
            <v>20870714</v>
          </cell>
        </row>
        <row r="29354">
          <cell r="B29354" t="str">
            <v>ROU</v>
          </cell>
          <cell r="C29354">
            <v>2008</v>
          </cell>
          <cell r="F29354">
            <v>20718745</v>
          </cell>
        </row>
        <row r="29355">
          <cell r="B29355" t="str">
            <v>ROU</v>
          </cell>
          <cell r="C29355">
            <v>2009</v>
          </cell>
          <cell r="F29355">
            <v>20576922</v>
          </cell>
        </row>
        <row r="29356">
          <cell r="B29356" t="str">
            <v>ROU</v>
          </cell>
          <cell r="C29356">
            <v>2010</v>
          </cell>
          <cell r="F29356">
            <v>20432575</v>
          </cell>
        </row>
        <row r="29357">
          <cell r="B29357" t="str">
            <v>ROU</v>
          </cell>
          <cell r="C29357">
            <v>2011</v>
          </cell>
          <cell r="F29357">
            <v>20282009</v>
          </cell>
        </row>
        <row r="29358">
          <cell r="B29358" t="str">
            <v>ROU</v>
          </cell>
          <cell r="C29358">
            <v>2012</v>
          </cell>
          <cell r="F29358">
            <v>20158451</v>
          </cell>
        </row>
        <row r="29359">
          <cell r="B29359" t="str">
            <v>ROU</v>
          </cell>
          <cell r="C29359">
            <v>2013</v>
          </cell>
          <cell r="F29359">
            <v>20062913</v>
          </cell>
        </row>
        <row r="29360">
          <cell r="B29360" t="str">
            <v>ROU</v>
          </cell>
          <cell r="C29360">
            <v>2014</v>
          </cell>
          <cell r="F29360">
            <v>19968179</v>
          </cell>
        </row>
        <row r="29361">
          <cell r="B29361" t="str">
            <v>ROU</v>
          </cell>
          <cell r="C29361">
            <v>2015</v>
          </cell>
          <cell r="F29361">
            <v>19871018</v>
          </cell>
        </row>
        <row r="29362">
          <cell r="B29362" t="str">
            <v>ROU</v>
          </cell>
          <cell r="C29362">
            <v>2016</v>
          </cell>
          <cell r="F29362">
            <v>19777049</v>
          </cell>
        </row>
        <row r="29363">
          <cell r="B29363" t="str">
            <v>ROU</v>
          </cell>
          <cell r="C29363">
            <v>2017</v>
          </cell>
          <cell r="F29363">
            <v>19689405</v>
          </cell>
        </row>
        <row r="29364">
          <cell r="B29364" t="str">
            <v>ROU</v>
          </cell>
          <cell r="C29364">
            <v>2018</v>
          </cell>
          <cell r="F29364">
            <v>19597874</v>
          </cell>
        </row>
        <row r="29365">
          <cell r="B29365" t="str">
            <v>ROU</v>
          </cell>
          <cell r="C29365">
            <v>2019</v>
          </cell>
          <cell r="F29365">
            <v>19501542</v>
          </cell>
        </row>
        <row r="29366">
          <cell r="B29366" t="str">
            <v>ROU</v>
          </cell>
          <cell r="C29366">
            <v>2020</v>
          </cell>
          <cell r="F29366">
            <v>19392467</v>
          </cell>
        </row>
        <row r="29367">
          <cell r="B29367" t="str">
            <v>ROU</v>
          </cell>
          <cell r="C29367">
            <v>2021</v>
          </cell>
          <cell r="F29367">
            <v>19248159</v>
          </cell>
        </row>
        <row r="29368">
          <cell r="B29368" t="str">
            <v>ROU</v>
          </cell>
          <cell r="C29368">
            <v>2022</v>
          </cell>
          <cell r="F29368">
            <v>19166776</v>
          </cell>
        </row>
        <row r="29369">
          <cell r="B29369" t="str">
            <v>ROU</v>
          </cell>
          <cell r="C29369">
            <v>2023</v>
          </cell>
          <cell r="F29369">
            <v>19118482</v>
          </cell>
        </row>
        <row r="29370">
          <cell r="B29370" t="str">
            <v>ROU</v>
          </cell>
          <cell r="C29370">
            <v>2024</v>
          </cell>
          <cell r="F29370">
            <v>19015096</v>
          </cell>
        </row>
        <row r="29371">
          <cell r="B29371" t="str">
            <v>ROU</v>
          </cell>
          <cell r="C29371">
            <v>2025</v>
          </cell>
          <cell r="F29371">
            <v>18908655</v>
          </cell>
        </row>
        <row r="29372">
          <cell r="B29372" t="str">
            <v>ROU</v>
          </cell>
          <cell r="C29372">
            <v>2026</v>
          </cell>
          <cell r="F29372">
            <v>18800600</v>
          </cell>
        </row>
        <row r="29373">
          <cell r="B29373" t="str">
            <v>ROU</v>
          </cell>
          <cell r="C29373">
            <v>2027</v>
          </cell>
          <cell r="F29373">
            <v>18691561</v>
          </cell>
        </row>
        <row r="29374">
          <cell r="B29374" t="str">
            <v>ROU</v>
          </cell>
          <cell r="C29374">
            <v>2028</v>
          </cell>
          <cell r="F29374">
            <v>18581886</v>
          </cell>
        </row>
        <row r="29375">
          <cell r="B29375" t="str">
            <v>ROU</v>
          </cell>
          <cell r="C29375">
            <v>2029</v>
          </cell>
          <cell r="F29375">
            <v>18471043</v>
          </cell>
        </row>
        <row r="29376">
          <cell r="B29376" t="str">
            <v>ROU</v>
          </cell>
          <cell r="C29376">
            <v>2030</v>
          </cell>
          <cell r="F29376">
            <v>18359505</v>
          </cell>
        </row>
        <row r="29377">
          <cell r="B29377" t="str">
            <v>ROU</v>
          </cell>
          <cell r="C29377">
            <v>2031</v>
          </cell>
          <cell r="F29377">
            <v>18247765</v>
          </cell>
        </row>
        <row r="29378">
          <cell r="B29378" t="str">
            <v>ROU</v>
          </cell>
          <cell r="C29378">
            <v>2032</v>
          </cell>
          <cell r="F29378">
            <v>18135671</v>
          </cell>
        </row>
        <row r="29379">
          <cell r="B29379" t="str">
            <v>ROU</v>
          </cell>
          <cell r="C29379">
            <v>2033</v>
          </cell>
          <cell r="F29379">
            <v>18022868</v>
          </cell>
        </row>
        <row r="29380">
          <cell r="B29380" t="str">
            <v>ROU</v>
          </cell>
          <cell r="C29380">
            <v>2034</v>
          </cell>
          <cell r="F29380">
            <v>17909240</v>
          </cell>
        </row>
        <row r="29381">
          <cell r="B29381" t="str">
            <v>ROU</v>
          </cell>
          <cell r="C29381">
            <v>2035</v>
          </cell>
          <cell r="F29381">
            <v>17794421</v>
          </cell>
        </row>
        <row r="29382">
          <cell r="B29382" t="str">
            <v>ROU</v>
          </cell>
          <cell r="C29382">
            <v>2036</v>
          </cell>
          <cell r="F29382">
            <v>17678049</v>
          </cell>
        </row>
        <row r="29383">
          <cell r="B29383" t="str">
            <v>ROU</v>
          </cell>
          <cell r="C29383">
            <v>2037</v>
          </cell>
          <cell r="F29383">
            <v>17561288</v>
          </cell>
        </row>
        <row r="29384">
          <cell r="B29384" t="str">
            <v>ROU</v>
          </cell>
          <cell r="C29384">
            <v>2038</v>
          </cell>
          <cell r="F29384">
            <v>17443922</v>
          </cell>
        </row>
        <row r="29385">
          <cell r="B29385" t="str">
            <v>ROU</v>
          </cell>
          <cell r="C29385">
            <v>2039</v>
          </cell>
          <cell r="F29385">
            <v>17326563</v>
          </cell>
        </row>
        <row r="29386">
          <cell r="B29386" t="str">
            <v>ROU</v>
          </cell>
          <cell r="C29386">
            <v>2040</v>
          </cell>
          <cell r="F29386">
            <v>17209716</v>
          </cell>
        </row>
        <row r="29387">
          <cell r="B29387" t="str">
            <v>ROU</v>
          </cell>
          <cell r="C29387">
            <v>2041</v>
          </cell>
          <cell r="F29387">
            <v>17091778</v>
          </cell>
        </row>
        <row r="29388">
          <cell r="B29388" t="str">
            <v>ROU</v>
          </cell>
          <cell r="C29388">
            <v>2042</v>
          </cell>
          <cell r="F29388">
            <v>16973748</v>
          </cell>
        </row>
        <row r="29389">
          <cell r="B29389" t="str">
            <v>ROU</v>
          </cell>
          <cell r="C29389">
            <v>2043</v>
          </cell>
          <cell r="F29389">
            <v>16856341</v>
          </cell>
        </row>
        <row r="29390">
          <cell r="B29390" t="str">
            <v>ROU</v>
          </cell>
          <cell r="C29390">
            <v>2044</v>
          </cell>
          <cell r="F29390">
            <v>16738280</v>
          </cell>
        </row>
        <row r="29391">
          <cell r="B29391" t="str">
            <v>ROU</v>
          </cell>
          <cell r="C29391">
            <v>2045</v>
          </cell>
          <cell r="F29391">
            <v>16620322</v>
          </cell>
        </row>
        <row r="29392">
          <cell r="B29392" t="str">
            <v>ROU</v>
          </cell>
          <cell r="C29392">
            <v>2046</v>
          </cell>
          <cell r="F29392">
            <v>16502989</v>
          </cell>
        </row>
        <row r="29393">
          <cell r="B29393" t="str">
            <v>ROU</v>
          </cell>
          <cell r="C29393">
            <v>2047</v>
          </cell>
          <cell r="F29393">
            <v>16384826</v>
          </cell>
        </row>
        <row r="29394">
          <cell r="B29394" t="str">
            <v>ROU</v>
          </cell>
          <cell r="C29394">
            <v>2048</v>
          </cell>
          <cell r="F29394">
            <v>16265698</v>
          </cell>
        </row>
        <row r="29395">
          <cell r="B29395" t="str">
            <v>ROU</v>
          </cell>
          <cell r="C29395">
            <v>2049</v>
          </cell>
          <cell r="F29395">
            <v>16146364</v>
          </cell>
        </row>
        <row r="29396">
          <cell r="B29396" t="str">
            <v>ROU</v>
          </cell>
          <cell r="C29396">
            <v>2050</v>
          </cell>
          <cell r="F29396">
            <v>16027269</v>
          </cell>
        </row>
        <row r="29397">
          <cell r="B29397" t="str">
            <v>ROU</v>
          </cell>
          <cell r="C29397">
            <v>2051</v>
          </cell>
          <cell r="F29397">
            <v>15907819</v>
          </cell>
        </row>
        <row r="29398">
          <cell r="B29398" t="str">
            <v>ROU</v>
          </cell>
          <cell r="C29398">
            <v>2052</v>
          </cell>
          <cell r="F29398">
            <v>15786540</v>
          </cell>
        </row>
        <row r="29399">
          <cell r="B29399" t="str">
            <v>ROU</v>
          </cell>
          <cell r="C29399">
            <v>2053</v>
          </cell>
          <cell r="F29399">
            <v>15664526</v>
          </cell>
        </row>
        <row r="29400">
          <cell r="B29400" t="str">
            <v>ROU</v>
          </cell>
          <cell r="C29400">
            <v>2054</v>
          </cell>
          <cell r="F29400">
            <v>15541852</v>
          </cell>
        </row>
        <row r="29401">
          <cell r="B29401" t="str">
            <v>ROU</v>
          </cell>
          <cell r="C29401">
            <v>2055</v>
          </cell>
          <cell r="F29401">
            <v>15416586</v>
          </cell>
        </row>
        <row r="29402">
          <cell r="B29402" t="str">
            <v>ROU</v>
          </cell>
          <cell r="C29402">
            <v>2056</v>
          </cell>
          <cell r="F29402">
            <v>15288921</v>
          </cell>
        </row>
        <row r="29403">
          <cell r="B29403" t="str">
            <v>ROU</v>
          </cell>
          <cell r="C29403">
            <v>2057</v>
          </cell>
          <cell r="F29403">
            <v>15160136</v>
          </cell>
        </row>
        <row r="29404">
          <cell r="B29404" t="str">
            <v>ROU</v>
          </cell>
          <cell r="C29404">
            <v>2058</v>
          </cell>
          <cell r="F29404">
            <v>15030496</v>
          </cell>
        </row>
        <row r="29405">
          <cell r="B29405" t="str">
            <v>ROU</v>
          </cell>
          <cell r="C29405">
            <v>2059</v>
          </cell>
          <cell r="F29405">
            <v>14899678</v>
          </cell>
        </row>
        <row r="29406">
          <cell r="B29406" t="str">
            <v>ROU</v>
          </cell>
          <cell r="C29406">
            <v>2060</v>
          </cell>
          <cell r="F29406">
            <v>14768092</v>
          </cell>
        </row>
        <row r="29407">
          <cell r="B29407" t="str">
            <v>ROU</v>
          </cell>
          <cell r="C29407">
            <v>2061</v>
          </cell>
          <cell r="F29407">
            <v>14635765</v>
          </cell>
        </row>
        <row r="29408">
          <cell r="B29408" t="str">
            <v>ROU</v>
          </cell>
          <cell r="C29408">
            <v>2062</v>
          </cell>
          <cell r="F29408">
            <v>14502741</v>
          </cell>
        </row>
        <row r="29409">
          <cell r="B29409" t="str">
            <v>ROU</v>
          </cell>
          <cell r="C29409">
            <v>2063</v>
          </cell>
          <cell r="F29409">
            <v>14370761</v>
          </cell>
        </row>
        <row r="29410">
          <cell r="B29410" t="str">
            <v>ROU</v>
          </cell>
          <cell r="C29410">
            <v>2064</v>
          </cell>
          <cell r="F29410">
            <v>14240320</v>
          </cell>
        </row>
        <row r="29411">
          <cell r="B29411" t="str">
            <v>ROU</v>
          </cell>
          <cell r="C29411">
            <v>2065</v>
          </cell>
          <cell r="F29411">
            <v>14110670</v>
          </cell>
        </row>
        <row r="29412">
          <cell r="B29412" t="str">
            <v>ROU</v>
          </cell>
          <cell r="C29412">
            <v>2066</v>
          </cell>
          <cell r="F29412">
            <v>13983437</v>
          </cell>
        </row>
        <row r="29413">
          <cell r="B29413" t="str">
            <v>ROU</v>
          </cell>
          <cell r="C29413">
            <v>2067</v>
          </cell>
          <cell r="F29413">
            <v>13859614</v>
          </cell>
        </row>
        <row r="29414">
          <cell r="B29414" t="str">
            <v>ROU</v>
          </cell>
          <cell r="C29414">
            <v>2068</v>
          </cell>
          <cell r="F29414">
            <v>13738889</v>
          </cell>
        </row>
        <row r="29415">
          <cell r="B29415" t="str">
            <v>ROU</v>
          </cell>
          <cell r="C29415">
            <v>2069</v>
          </cell>
          <cell r="F29415">
            <v>13620622</v>
          </cell>
        </row>
        <row r="29416">
          <cell r="B29416" t="str">
            <v>ROU</v>
          </cell>
          <cell r="C29416">
            <v>2070</v>
          </cell>
          <cell r="F29416">
            <v>13504420</v>
          </cell>
        </row>
        <row r="29417">
          <cell r="B29417" t="str">
            <v>ROU</v>
          </cell>
          <cell r="C29417">
            <v>2071</v>
          </cell>
          <cell r="F29417">
            <v>13390701</v>
          </cell>
        </row>
        <row r="29418">
          <cell r="B29418" t="str">
            <v>ROU</v>
          </cell>
          <cell r="C29418">
            <v>2072</v>
          </cell>
          <cell r="F29418">
            <v>13279472</v>
          </cell>
        </row>
        <row r="29419">
          <cell r="B29419" t="str">
            <v>ROU</v>
          </cell>
          <cell r="C29419">
            <v>2073</v>
          </cell>
          <cell r="F29419">
            <v>13171542</v>
          </cell>
        </row>
        <row r="29420">
          <cell r="B29420" t="str">
            <v>ROU</v>
          </cell>
          <cell r="C29420">
            <v>2074</v>
          </cell>
          <cell r="F29420">
            <v>13066170</v>
          </cell>
        </row>
        <row r="29421">
          <cell r="B29421" t="str">
            <v>ROU</v>
          </cell>
          <cell r="C29421">
            <v>2075</v>
          </cell>
          <cell r="F29421">
            <v>12962628</v>
          </cell>
        </row>
        <row r="29422">
          <cell r="B29422" t="str">
            <v>ROU</v>
          </cell>
          <cell r="C29422">
            <v>2076</v>
          </cell>
          <cell r="F29422">
            <v>12861111</v>
          </cell>
        </row>
        <row r="29423">
          <cell r="B29423" t="str">
            <v>ROU</v>
          </cell>
          <cell r="C29423">
            <v>2077</v>
          </cell>
          <cell r="F29423">
            <v>12761157</v>
          </cell>
        </row>
        <row r="29424">
          <cell r="B29424" t="str">
            <v>ROU</v>
          </cell>
          <cell r="C29424">
            <v>2078</v>
          </cell>
          <cell r="F29424">
            <v>12662735</v>
          </cell>
        </row>
        <row r="29425">
          <cell r="B29425" t="str">
            <v>ROU</v>
          </cell>
          <cell r="C29425">
            <v>2079</v>
          </cell>
          <cell r="F29425">
            <v>12565882</v>
          </cell>
        </row>
        <row r="29426">
          <cell r="B29426" t="str">
            <v>ROU</v>
          </cell>
          <cell r="C29426">
            <v>2080</v>
          </cell>
          <cell r="F29426">
            <v>12470342</v>
          </cell>
        </row>
        <row r="29427">
          <cell r="B29427" t="str">
            <v>ROU</v>
          </cell>
          <cell r="C29427">
            <v>2081</v>
          </cell>
          <cell r="F29427">
            <v>12376342</v>
          </cell>
        </row>
        <row r="29428">
          <cell r="B29428" t="str">
            <v>ROU</v>
          </cell>
          <cell r="C29428">
            <v>2082</v>
          </cell>
          <cell r="F29428">
            <v>12284927</v>
          </cell>
        </row>
        <row r="29429">
          <cell r="B29429" t="str">
            <v>ROU</v>
          </cell>
          <cell r="C29429">
            <v>2083</v>
          </cell>
          <cell r="F29429">
            <v>12195336</v>
          </cell>
        </row>
        <row r="29430">
          <cell r="B29430" t="str">
            <v>ROU</v>
          </cell>
          <cell r="C29430">
            <v>2084</v>
          </cell>
          <cell r="F29430">
            <v>12106785</v>
          </cell>
        </row>
        <row r="29431">
          <cell r="B29431" t="str">
            <v>ROU</v>
          </cell>
          <cell r="C29431">
            <v>2085</v>
          </cell>
          <cell r="F29431">
            <v>12019750</v>
          </cell>
        </row>
        <row r="29432">
          <cell r="B29432" t="str">
            <v>ROU</v>
          </cell>
          <cell r="C29432">
            <v>2086</v>
          </cell>
          <cell r="F29432">
            <v>11933498</v>
          </cell>
        </row>
        <row r="29433">
          <cell r="B29433" t="str">
            <v>ROU</v>
          </cell>
          <cell r="C29433">
            <v>2087</v>
          </cell>
          <cell r="F29433">
            <v>11848516</v>
          </cell>
        </row>
        <row r="29434">
          <cell r="B29434" t="str">
            <v>ROU</v>
          </cell>
          <cell r="C29434">
            <v>2088</v>
          </cell>
          <cell r="F29434">
            <v>11764999</v>
          </cell>
        </row>
        <row r="29435">
          <cell r="B29435" t="str">
            <v>ROU</v>
          </cell>
          <cell r="C29435">
            <v>2089</v>
          </cell>
          <cell r="F29435">
            <v>11681723</v>
          </cell>
        </row>
        <row r="29436">
          <cell r="B29436" t="str">
            <v>ROU</v>
          </cell>
          <cell r="C29436">
            <v>2090</v>
          </cell>
          <cell r="F29436">
            <v>11598355</v>
          </cell>
        </row>
        <row r="29437">
          <cell r="B29437" t="str">
            <v>ROU</v>
          </cell>
          <cell r="C29437">
            <v>2091</v>
          </cell>
          <cell r="F29437">
            <v>11515527</v>
          </cell>
        </row>
        <row r="29438">
          <cell r="B29438" t="str">
            <v>ROU</v>
          </cell>
          <cell r="C29438">
            <v>2092</v>
          </cell>
          <cell r="F29438">
            <v>11433198</v>
          </cell>
        </row>
        <row r="29439">
          <cell r="B29439" t="str">
            <v>ROU</v>
          </cell>
          <cell r="C29439">
            <v>2093</v>
          </cell>
          <cell r="F29439">
            <v>11350368</v>
          </cell>
        </row>
        <row r="29440">
          <cell r="B29440" t="str">
            <v>ROU</v>
          </cell>
          <cell r="C29440">
            <v>2094</v>
          </cell>
          <cell r="F29440">
            <v>11267853</v>
          </cell>
        </row>
        <row r="29441">
          <cell r="B29441" t="str">
            <v>ROU</v>
          </cell>
          <cell r="C29441">
            <v>2095</v>
          </cell>
          <cell r="F29441">
            <v>11185522</v>
          </cell>
        </row>
        <row r="29442">
          <cell r="B29442" t="str">
            <v>ROU</v>
          </cell>
          <cell r="C29442">
            <v>2096</v>
          </cell>
          <cell r="F29442">
            <v>11102767</v>
          </cell>
        </row>
        <row r="29443">
          <cell r="B29443" t="str">
            <v>ROU</v>
          </cell>
          <cell r="C29443">
            <v>2097</v>
          </cell>
          <cell r="F29443">
            <v>11019840</v>
          </cell>
        </row>
        <row r="29444">
          <cell r="B29444" t="str">
            <v>ROU</v>
          </cell>
          <cell r="C29444">
            <v>2098</v>
          </cell>
          <cell r="F29444">
            <v>10936466</v>
          </cell>
        </row>
        <row r="29445">
          <cell r="B29445" t="str">
            <v>ROU</v>
          </cell>
          <cell r="C29445">
            <v>2099</v>
          </cell>
          <cell r="F29445">
            <v>10852569</v>
          </cell>
        </row>
        <row r="29446">
          <cell r="B29446" t="str">
            <v>ROU</v>
          </cell>
          <cell r="C29446">
            <v>2100</v>
          </cell>
          <cell r="F29446">
            <v>10768185</v>
          </cell>
        </row>
        <row r="29447">
          <cell r="B29447" t="str">
            <v>RUS</v>
          </cell>
          <cell r="C29447">
            <v>1950</v>
          </cell>
          <cell r="F29447">
            <v>103392364</v>
          </cell>
        </row>
        <row r="29448">
          <cell r="B29448" t="str">
            <v>RUS</v>
          </cell>
          <cell r="C29448">
            <v>1951</v>
          </cell>
          <cell r="F29448">
            <v>104844658</v>
          </cell>
        </row>
        <row r="29449">
          <cell r="B29449" t="str">
            <v>RUS</v>
          </cell>
          <cell r="C29449">
            <v>1952</v>
          </cell>
          <cell r="F29449">
            <v>106326385</v>
          </cell>
        </row>
        <row r="29450">
          <cell r="B29450" t="str">
            <v>RUS</v>
          </cell>
          <cell r="C29450">
            <v>1953</v>
          </cell>
          <cell r="F29450">
            <v>107851682</v>
          </cell>
        </row>
        <row r="29451">
          <cell r="B29451" t="str">
            <v>RUS</v>
          </cell>
          <cell r="C29451">
            <v>1954</v>
          </cell>
          <cell r="F29451">
            <v>109463245</v>
          </cell>
        </row>
        <row r="29452">
          <cell r="B29452" t="str">
            <v>RUS</v>
          </cell>
          <cell r="C29452">
            <v>1955</v>
          </cell>
          <cell r="F29452">
            <v>111160996</v>
          </cell>
        </row>
        <row r="29453">
          <cell r="B29453" t="str">
            <v>RUS</v>
          </cell>
          <cell r="C29453">
            <v>1956</v>
          </cell>
          <cell r="F29453">
            <v>112909102</v>
          </cell>
        </row>
        <row r="29454">
          <cell r="B29454" t="str">
            <v>RUS</v>
          </cell>
          <cell r="C29454">
            <v>1957</v>
          </cell>
          <cell r="F29454">
            <v>114730333</v>
          </cell>
        </row>
        <row r="29455">
          <cell r="B29455" t="str">
            <v>RUS</v>
          </cell>
          <cell r="C29455">
            <v>1958</v>
          </cell>
          <cell r="F29455">
            <v>116588767</v>
          </cell>
        </row>
        <row r="29456">
          <cell r="B29456" t="str">
            <v>RUS</v>
          </cell>
          <cell r="C29456">
            <v>1959</v>
          </cell>
          <cell r="F29456">
            <v>118293890</v>
          </cell>
        </row>
        <row r="29457">
          <cell r="B29457" t="str">
            <v>RUS</v>
          </cell>
          <cell r="C29457">
            <v>1960</v>
          </cell>
          <cell r="F29457">
            <v>119934143</v>
          </cell>
        </row>
        <row r="29458">
          <cell r="B29458" t="str">
            <v>RUS</v>
          </cell>
          <cell r="C29458">
            <v>1961</v>
          </cell>
          <cell r="F29458">
            <v>121604308</v>
          </cell>
        </row>
        <row r="29459">
          <cell r="B29459" t="str">
            <v>RUS</v>
          </cell>
          <cell r="C29459">
            <v>1962</v>
          </cell>
          <cell r="F29459">
            <v>123111721</v>
          </cell>
        </row>
        <row r="29460">
          <cell r="B29460" t="str">
            <v>RUS</v>
          </cell>
          <cell r="C29460">
            <v>1963</v>
          </cell>
          <cell r="F29460">
            <v>124449754</v>
          </cell>
        </row>
        <row r="29461">
          <cell r="B29461" t="str">
            <v>RUS</v>
          </cell>
          <cell r="C29461">
            <v>1964</v>
          </cell>
          <cell r="F29461">
            <v>125630156</v>
          </cell>
        </row>
        <row r="29462">
          <cell r="B29462" t="str">
            <v>RUS</v>
          </cell>
          <cell r="C29462">
            <v>1965</v>
          </cell>
          <cell r="F29462">
            <v>126634210</v>
          </cell>
        </row>
        <row r="29463">
          <cell r="B29463" t="str">
            <v>RUS</v>
          </cell>
          <cell r="C29463">
            <v>1966</v>
          </cell>
          <cell r="F29463">
            <v>127533630</v>
          </cell>
        </row>
        <row r="29464">
          <cell r="B29464" t="str">
            <v>RUS</v>
          </cell>
          <cell r="C29464">
            <v>1967</v>
          </cell>
          <cell r="F29464">
            <v>128342646</v>
          </cell>
        </row>
        <row r="29465">
          <cell r="B29465" t="str">
            <v>RUS</v>
          </cell>
          <cell r="C29465">
            <v>1968</v>
          </cell>
          <cell r="F29465">
            <v>129065046</v>
          </cell>
        </row>
        <row r="29466">
          <cell r="B29466" t="str">
            <v>RUS</v>
          </cell>
          <cell r="C29466">
            <v>1969</v>
          </cell>
          <cell r="F29466">
            <v>129762191</v>
          </cell>
        </row>
        <row r="29467">
          <cell r="B29467" t="str">
            <v>RUS</v>
          </cell>
          <cell r="C29467">
            <v>1970</v>
          </cell>
          <cell r="F29467">
            <v>130367188</v>
          </cell>
        </row>
        <row r="29468">
          <cell r="B29468" t="str">
            <v>RUS</v>
          </cell>
          <cell r="C29468">
            <v>1971</v>
          </cell>
          <cell r="F29468">
            <v>130987110</v>
          </cell>
        </row>
        <row r="29469">
          <cell r="B29469" t="str">
            <v>RUS</v>
          </cell>
          <cell r="C29469">
            <v>1972</v>
          </cell>
          <cell r="F29469">
            <v>131726417</v>
          </cell>
        </row>
        <row r="29470">
          <cell r="B29470" t="str">
            <v>RUS</v>
          </cell>
          <cell r="C29470">
            <v>1973</v>
          </cell>
          <cell r="F29470">
            <v>132475155</v>
          </cell>
        </row>
        <row r="29471">
          <cell r="B29471" t="str">
            <v>RUS</v>
          </cell>
          <cell r="C29471">
            <v>1974</v>
          </cell>
          <cell r="F29471">
            <v>133259155</v>
          </cell>
        </row>
        <row r="29472">
          <cell r="B29472" t="str">
            <v>RUS</v>
          </cell>
          <cell r="C29472">
            <v>1975</v>
          </cell>
          <cell r="F29472">
            <v>134136098</v>
          </cell>
        </row>
        <row r="29473">
          <cell r="B29473" t="str">
            <v>RUS</v>
          </cell>
          <cell r="C29473">
            <v>1976</v>
          </cell>
          <cell r="F29473">
            <v>135080691</v>
          </cell>
        </row>
        <row r="29474">
          <cell r="B29474" t="str">
            <v>RUS</v>
          </cell>
          <cell r="C29474">
            <v>1977</v>
          </cell>
          <cell r="F29474">
            <v>136040974</v>
          </cell>
        </row>
        <row r="29475">
          <cell r="B29475" t="str">
            <v>RUS</v>
          </cell>
          <cell r="C29475">
            <v>1978</v>
          </cell>
          <cell r="F29475">
            <v>136979085</v>
          </cell>
        </row>
        <row r="29476">
          <cell r="B29476" t="str">
            <v>RUS</v>
          </cell>
          <cell r="C29476">
            <v>1979</v>
          </cell>
          <cell r="F29476">
            <v>137816542</v>
          </cell>
        </row>
        <row r="29477">
          <cell r="B29477" t="str">
            <v>RUS</v>
          </cell>
          <cell r="C29477">
            <v>1980</v>
          </cell>
          <cell r="F29477">
            <v>138572628</v>
          </cell>
        </row>
        <row r="29478">
          <cell r="B29478" t="str">
            <v>RUS</v>
          </cell>
          <cell r="C29478">
            <v>1981</v>
          </cell>
          <cell r="F29478">
            <v>139351496</v>
          </cell>
        </row>
        <row r="29479">
          <cell r="B29479" t="str">
            <v>RUS</v>
          </cell>
          <cell r="C29479">
            <v>1982</v>
          </cell>
          <cell r="F29479">
            <v>140247745</v>
          </cell>
        </row>
        <row r="29480">
          <cell r="B29480" t="str">
            <v>RUS</v>
          </cell>
          <cell r="C29480">
            <v>1983</v>
          </cell>
          <cell r="F29480">
            <v>141331277</v>
          </cell>
        </row>
        <row r="29481">
          <cell r="B29481" t="str">
            <v>RUS</v>
          </cell>
          <cell r="C29481">
            <v>1984</v>
          </cell>
          <cell r="F29481">
            <v>142464238</v>
          </cell>
        </row>
        <row r="29482">
          <cell r="B29482" t="str">
            <v>RUS</v>
          </cell>
          <cell r="C29482">
            <v>1985</v>
          </cell>
          <cell r="F29482">
            <v>143569386</v>
          </cell>
        </row>
        <row r="29483">
          <cell r="B29483" t="str">
            <v>RUS</v>
          </cell>
          <cell r="C29483">
            <v>1986</v>
          </cell>
          <cell r="F29483">
            <v>144807816</v>
          </cell>
        </row>
        <row r="29484">
          <cell r="B29484" t="str">
            <v>RUS</v>
          </cell>
          <cell r="C29484">
            <v>1987</v>
          </cell>
          <cell r="F29484">
            <v>146147383</v>
          </cell>
        </row>
        <row r="29485">
          <cell r="B29485" t="str">
            <v>RUS</v>
          </cell>
          <cell r="C29485">
            <v>1988</v>
          </cell>
          <cell r="F29485">
            <v>147364493</v>
          </cell>
        </row>
        <row r="29486">
          <cell r="B29486" t="str">
            <v>RUS</v>
          </cell>
          <cell r="C29486">
            <v>1989</v>
          </cell>
          <cell r="F29486">
            <v>148281862</v>
          </cell>
        </row>
        <row r="29487">
          <cell r="B29487" t="str">
            <v>RUS</v>
          </cell>
          <cell r="C29487">
            <v>1990</v>
          </cell>
          <cell r="F29487">
            <v>148979537</v>
          </cell>
        </row>
        <row r="29488">
          <cell r="B29488" t="str">
            <v>RUS</v>
          </cell>
          <cell r="C29488">
            <v>1991</v>
          </cell>
          <cell r="F29488">
            <v>149448433</v>
          </cell>
        </row>
        <row r="29489">
          <cell r="B29489" t="str">
            <v>RUS</v>
          </cell>
          <cell r="C29489">
            <v>1992</v>
          </cell>
          <cell r="F29489">
            <v>148915993</v>
          </cell>
        </row>
        <row r="29490">
          <cell r="B29490" t="str">
            <v>RUS</v>
          </cell>
          <cell r="C29490">
            <v>1993</v>
          </cell>
          <cell r="F29490">
            <v>148135419</v>
          </cell>
        </row>
        <row r="29491">
          <cell r="B29491" t="str">
            <v>RUS</v>
          </cell>
          <cell r="C29491">
            <v>1994</v>
          </cell>
          <cell r="F29491">
            <v>148200734</v>
          </cell>
        </row>
        <row r="29492">
          <cell r="B29492" t="str">
            <v>RUS</v>
          </cell>
          <cell r="C29492">
            <v>1995</v>
          </cell>
          <cell r="F29492">
            <v>148291406</v>
          </cell>
        </row>
        <row r="29493">
          <cell r="B29493" t="str">
            <v>RUS</v>
          </cell>
          <cell r="C29493">
            <v>1996</v>
          </cell>
          <cell r="F29493">
            <v>148084580</v>
          </cell>
        </row>
        <row r="29494">
          <cell r="B29494" t="str">
            <v>RUS</v>
          </cell>
          <cell r="C29494">
            <v>1997</v>
          </cell>
          <cell r="F29494">
            <v>147853769</v>
          </cell>
        </row>
        <row r="29495">
          <cell r="B29495" t="str">
            <v>RUS</v>
          </cell>
          <cell r="C29495">
            <v>1998</v>
          </cell>
          <cell r="F29495">
            <v>147635543</v>
          </cell>
        </row>
        <row r="29496">
          <cell r="B29496" t="str">
            <v>RUS</v>
          </cell>
          <cell r="C29496">
            <v>1999</v>
          </cell>
          <cell r="F29496">
            <v>147241973</v>
          </cell>
        </row>
        <row r="29497">
          <cell r="B29497" t="str">
            <v>RUS</v>
          </cell>
          <cell r="C29497">
            <v>2000</v>
          </cell>
          <cell r="F29497">
            <v>146717784</v>
          </cell>
        </row>
        <row r="29498">
          <cell r="B29498" t="str">
            <v>RUS</v>
          </cell>
          <cell r="C29498">
            <v>2001</v>
          </cell>
          <cell r="F29498">
            <v>146117290</v>
          </cell>
        </row>
        <row r="29499">
          <cell r="B29499" t="str">
            <v>RUS</v>
          </cell>
          <cell r="C29499">
            <v>2002</v>
          </cell>
          <cell r="F29499">
            <v>145939502</v>
          </cell>
        </row>
        <row r="29500">
          <cell r="B29500" t="str">
            <v>RUS</v>
          </cell>
          <cell r="C29500">
            <v>2003</v>
          </cell>
          <cell r="F29500">
            <v>145794230</v>
          </cell>
        </row>
        <row r="29501">
          <cell r="B29501" t="str">
            <v>RUS</v>
          </cell>
          <cell r="C29501">
            <v>2004</v>
          </cell>
          <cell r="F29501">
            <v>145180091</v>
          </cell>
        </row>
        <row r="29502">
          <cell r="B29502" t="str">
            <v>RUS</v>
          </cell>
          <cell r="C29502">
            <v>2005</v>
          </cell>
          <cell r="F29502">
            <v>144597886</v>
          </cell>
        </row>
        <row r="29503">
          <cell r="B29503" t="str">
            <v>RUS</v>
          </cell>
          <cell r="C29503">
            <v>2006</v>
          </cell>
          <cell r="F29503">
            <v>144102948</v>
          </cell>
        </row>
        <row r="29504">
          <cell r="B29504" t="str">
            <v>RUS</v>
          </cell>
          <cell r="C29504">
            <v>2007</v>
          </cell>
          <cell r="F29504">
            <v>143859767</v>
          </cell>
        </row>
        <row r="29505">
          <cell r="B29505" t="str">
            <v>RUS</v>
          </cell>
          <cell r="C29505">
            <v>2008</v>
          </cell>
          <cell r="F29505">
            <v>143811837</v>
          </cell>
        </row>
        <row r="29506">
          <cell r="B29506" t="str">
            <v>RUS</v>
          </cell>
          <cell r="C29506">
            <v>2009</v>
          </cell>
          <cell r="F29506">
            <v>143869128</v>
          </cell>
        </row>
        <row r="29507">
          <cell r="B29507" t="str">
            <v>RUS</v>
          </cell>
          <cell r="C29507">
            <v>2010</v>
          </cell>
          <cell r="F29507">
            <v>143934468</v>
          </cell>
        </row>
        <row r="29508">
          <cell r="B29508" t="str">
            <v>RUS</v>
          </cell>
          <cell r="C29508">
            <v>2011</v>
          </cell>
          <cell r="F29508">
            <v>144043751</v>
          </cell>
        </row>
        <row r="29509">
          <cell r="B29509" t="str">
            <v>RUS</v>
          </cell>
          <cell r="C29509">
            <v>2012</v>
          </cell>
          <cell r="F29509">
            <v>144291025</v>
          </cell>
        </row>
        <row r="29510">
          <cell r="B29510" t="str">
            <v>RUS</v>
          </cell>
          <cell r="C29510">
            <v>2013</v>
          </cell>
          <cell r="F29510">
            <v>144604105</v>
          </cell>
        </row>
        <row r="29511">
          <cell r="B29511" t="str">
            <v>RUS</v>
          </cell>
          <cell r="C29511">
            <v>2014</v>
          </cell>
          <cell r="F29511">
            <v>144925639</v>
          </cell>
        </row>
        <row r="29512">
          <cell r="B29512" t="str">
            <v>RUS</v>
          </cell>
          <cell r="C29512">
            <v>2015</v>
          </cell>
          <cell r="F29512">
            <v>145307612</v>
          </cell>
        </row>
        <row r="29513">
          <cell r="B29513" t="str">
            <v>RUS</v>
          </cell>
          <cell r="C29513">
            <v>2016</v>
          </cell>
          <cell r="F29513">
            <v>145778668</v>
          </cell>
        </row>
        <row r="29514">
          <cell r="B29514" t="str">
            <v>RUS</v>
          </cell>
          <cell r="C29514">
            <v>2017</v>
          </cell>
          <cell r="F29514">
            <v>146186798</v>
          </cell>
        </row>
        <row r="29515">
          <cell r="B29515" t="str">
            <v>RUS</v>
          </cell>
          <cell r="C29515">
            <v>2018</v>
          </cell>
          <cell r="F29515">
            <v>146430146</v>
          </cell>
        </row>
        <row r="29516">
          <cell r="B29516" t="str">
            <v>RUS</v>
          </cell>
          <cell r="C29516">
            <v>2019</v>
          </cell>
          <cell r="F29516">
            <v>146533063</v>
          </cell>
        </row>
        <row r="29517">
          <cell r="B29517" t="str">
            <v>RUS</v>
          </cell>
          <cell r="C29517">
            <v>2020</v>
          </cell>
          <cell r="F29517">
            <v>146371295</v>
          </cell>
        </row>
        <row r="29518">
          <cell r="B29518" t="str">
            <v>RUS</v>
          </cell>
          <cell r="C29518">
            <v>2021</v>
          </cell>
          <cell r="F29518">
            <v>145836172</v>
          </cell>
        </row>
        <row r="29519">
          <cell r="B29519" t="str">
            <v>RUS</v>
          </cell>
          <cell r="C29519">
            <v>2022</v>
          </cell>
          <cell r="F29519">
            <v>145579889</v>
          </cell>
        </row>
        <row r="29520">
          <cell r="B29520" t="str">
            <v>RUS</v>
          </cell>
          <cell r="C29520">
            <v>2023</v>
          </cell>
          <cell r="F29520">
            <v>145440502</v>
          </cell>
        </row>
        <row r="29521">
          <cell r="B29521" t="str">
            <v>RUS</v>
          </cell>
          <cell r="C29521">
            <v>2024</v>
          </cell>
          <cell r="F29521">
            <v>144820421</v>
          </cell>
        </row>
        <row r="29522">
          <cell r="B29522" t="str">
            <v>RUS</v>
          </cell>
          <cell r="C29522">
            <v>2025</v>
          </cell>
          <cell r="F29522">
            <v>143997393</v>
          </cell>
        </row>
        <row r="29523">
          <cell r="B29523" t="str">
            <v>RUS</v>
          </cell>
          <cell r="C29523">
            <v>2026</v>
          </cell>
          <cell r="F29523">
            <v>143394457</v>
          </cell>
        </row>
        <row r="29524">
          <cell r="B29524" t="str">
            <v>RUS</v>
          </cell>
          <cell r="C29524">
            <v>2027</v>
          </cell>
          <cell r="F29524">
            <v>143044122</v>
          </cell>
        </row>
        <row r="29525">
          <cell r="B29525" t="str">
            <v>RUS</v>
          </cell>
          <cell r="C29525">
            <v>2028</v>
          </cell>
          <cell r="F29525">
            <v>142669792</v>
          </cell>
        </row>
        <row r="29526">
          <cell r="B29526" t="str">
            <v>RUS</v>
          </cell>
          <cell r="C29526">
            <v>2029</v>
          </cell>
          <cell r="F29526">
            <v>142285058</v>
          </cell>
        </row>
        <row r="29527">
          <cell r="B29527" t="str">
            <v>RUS</v>
          </cell>
          <cell r="C29527">
            <v>2030</v>
          </cell>
          <cell r="F29527">
            <v>141889417</v>
          </cell>
        </row>
        <row r="29528">
          <cell r="B29528" t="str">
            <v>RUS</v>
          </cell>
          <cell r="C29528">
            <v>2031</v>
          </cell>
          <cell r="F29528">
            <v>141475451</v>
          </cell>
        </row>
        <row r="29529">
          <cell r="B29529" t="str">
            <v>RUS</v>
          </cell>
          <cell r="C29529">
            <v>2032</v>
          </cell>
          <cell r="F29529">
            <v>141060374</v>
          </cell>
        </row>
        <row r="29530">
          <cell r="B29530" t="str">
            <v>RUS</v>
          </cell>
          <cell r="C29530">
            <v>2033</v>
          </cell>
          <cell r="F29530">
            <v>140664600</v>
          </cell>
        </row>
        <row r="29531">
          <cell r="B29531" t="str">
            <v>RUS</v>
          </cell>
          <cell r="C29531">
            <v>2034</v>
          </cell>
          <cell r="F29531">
            <v>140280786</v>
          </cell>
        </row>
        <row r="29532">
          <cell r="B29532" t="str">
            <v>RUS</v>
          </cell>
          <cell r="C29532">
            <v>2035</v>
          </cell>
          <cell r="F29532">
            <v>139909638</v>
          </cell>
        </row>
        <row r="29533">
          <cell r="B29533" t="str">
            <v>RUS</v>
          </cell>
          <cell r="C29533">
            <v>2036</v>
          </cell>
          <cell r="F29533">
            <v>139551519</v>
          </cell>
        </row>
        <row r="29534">
          <cell r="B29534" t="str">
            <v>RUS</v>
          </cell>
          <cell r="C29534">
            <v>2037</v>
          </cell>
          <cell r="F29534">
            <v>139204860</v>
          </cell>
        </row>
        <row r="29535">
          <cell r="B29535" t="str">
            <v>RUS</v>
          </cell>
          <cell r="C29535">
            <v>2038</v>
          </cell>
          <cell r="F29535">
            <v>138876800</v>
          </cell>
        </row>
        <row r="29536">
          <cell r="B29536" t="str">
            <v>RUS</v>
          </cell>
          <cell r="C29536">
            <v>2039</v>
          </cell>
          <cell r="F29536">
            <v>138567317</v>
          </cell>
        </row>
        <row r="29537">
          <cell r="B29537" t="str">
            <v>RUS</v>
          </cell>
          <cell r="C29537">
            <v>2040</v>
          </cell>
          <cell r="F29537">
            <v>138281831</v>
          </cell>
        </row>
        <row r="29538">
          <cell r="B29538" t="str">
            <v>RUS</v>
          </cell>
          <cell r="C29538">
            <v>2041</v>
          </cell>
          <cell r="F29538">
            <v>138021762</v>
          </cell>
        </row>
        <row r="29539">
          <cell r="B29539" t="str">
            <v>RUS</v>
          </cell>
          <cell r="C29539">
            <v>2042</v>
          </cell>
          <cell r="F29539">
            <v>137782740</v>
          </cell>
        </row>
        <row r="29540">
          <cell r="B29540" t="str">
            <v>RUS</v>
          </cell>
          <cell r="C29540">
            <v>2043</v>
          </cell>
          <cell r="F29540">
            <v>137557901</v>
          </cell>
        </row>
        <row r="29541">
          <cell r="B29541" t="str">
            <v>RUS</v>
          </cell>
          <cell r="C29541">
            <v>2044</v>
          </cell>
          <cell r="F29541">
            <v>137345007</v>
          </cell>
        </row>
        <row r="29542">
          <cell r="B29542" t="str">
            <v>RUS</v>
          </cell>
          <cell r="C29542">
            <v>2045</v>
          </cell>
          <cell r="F29542">
            <v>137152207</v>
          </cell>
        </row>
        <row r="29543">
          <cell r="B29543" t="str">
            <v>RUS</v>
          </cell>
          <cell r="C29543">
            <v>2046</v>
          </cell>
          <cell r="F29543">
            <v>136973710</v>
          </cell>
        </row>
        <row r="29544">
          <cell r="B29544" t="str">
            <v>RUS</v>
          </cell>
          <cell r="C29544">
            <v>2047</v>
          </cell>
          <cell r="F29544">
            <v>136789406</v>
          </cell>
        </row>
        <row r="29545">
          <cell r="B29545" t="str">
            <v>RUS</v>
          </cell>
          <cell r="C29545">
            <v>2048</v>
          </cell>
          <cell r="F29545">
            <v>136585975</v>
          </cell>
        </row>
        <row r="29546">
          <cell r="B29546" t="str">
            <v>RUS</v>
          </cell>
          <cell r="C29546">
            <v>2049</v>
          </cell>
          <cell r="F29546">
            <v>136368396</v>
          </cell>
        </row>
        <row r="29547">
          <cell r="B29547" t="str">
            <v>RUS</v>
          </cell>
          <cell r="C29547">
            <v>2050</v>
          </cell>
          <cell r="F29547">
            <v>136132783</v>
          </cell>
        </row>
        <row r="29548">
          <cell r="B29548" t="str">
            <v>RUS</v>
          </cell>
          <cell r="C29548">
            <v>2051</v>
          </cell>
          <cell r="F29548">
            <v>135876185</v>
          </cell>
        </row>
        <row r="29549">
          <cell r="B29549" t="str">
            <v>RUS</v>
          </cell>
          <cell r="C29549">
            <v>2052</v>
          </cell>
          <cell r="F29549">
            <v>135608473</v>
          </cell>
        </row>
        <row r="29550">
          <cell r="B29550" t="str">
            <v>RUS</v>
          </cell>
          <cell r="C29550">
            <v>2053</v>
          </cell>
          <cell r="F29550">
            <v>135312490</v>
          </cell>
        </row>
        <row r="29551">
          <cell r="B29551" t="str">
            <v>RUS</v>
          </cell>
          <cell r="C29551">
            <v>2054</v>
          </cell>
          <cell r="F29551">
            <v>134987346</v>
          </cell>
        </row>
        <row r="29552">
          <cell r="B29552" t="str">
            <v>RUS</v>
          </cell>
          <cell r="C29552">
            <v>2055</v>
          </cell>
          <cell r="F29552">
            <v>134648657</v>
          </cell>
        </row>
        <row r="29553">
          <cell r="B29553" t="str">
            <v>RUS</v>
          </cell>
          <cell r="C29553">
            <v>2056</v>
          </cell>
          <cell r="F29553">
            <v>134301414</v>
          </cell>
        </row>
        <row r="29554">
          <cell r="B29554" t="str">
            <v>RUS</v>
          </cell>
          <cell r="C29554">
            <v>2057</v>
          </cell>
          <cell r="F29554">
            <v>133958318</v>
          </cell>
        </row>
        <row r="29555">
          <cell r="B29555" t="str">
            <v>RUS</v>
          </cell>
          <cell r="C29555">
            <v>2058</v>
          </cell>
          <cell r="F29555">
            <v>133603998</v>
          </cell>
        </row>
        <row r="29556">
          <cell r="B29556" t="str">
            <v>RUS</v>
          </cell>
          <cell r="C29556">
            <v>2059</v>
          </cell>
          <cell r="F29556">
            <v>133239609</v>
          </cell>
        </row>
        <row r="29557">
          <cell r="B29557" t="str">
            <v>RUS</v>
          </cell>
          <cell r="C29557">
            <v>2060</v>
          </cell>
          <cell r="F29557">
            <v>132893468</v>
          </cell>
        </row>
        <row r="29558">
          <cell r="B29558" t="str">
            <v>RUS</v>
          </cell>
          <cell r="C29558">
            <v>2061</v>
          </cell>
          <cell r="F29558">
            <v>132551962</v>
          </cell>
        </row>
        <row r="29559">
          <cell r="B29559" t="str">
            <v>RUS</v>
          </cell>
          <cell r="C29559">
            <v>2062</v>
          </cell>
          <cell r="F29559">
            <v>132208989</v>
          </cell>
        </row>
        <row r="29560">
          <cell r="B29560" t="str">
            <v>RUS</v>
          </cell>
          <cell r="C29560">
            <v>2063</v>
          </cell>
          <cell r="F29560">
            <v>131867772</v>
          </cell>
        </row>
        <row r="29561">
          <cell r="B29561" t="str">
            <v>RUS</v>
          </cell>
          <cell r="C29561">
            <v>2064</v>
          </cell>
          <cell r="F29561">
            <v>131523759</v>
          </cell>
        </row>
        <row r="29562">
          <cell r="B29562" t="str">
            <v>RUS</v>
          </cell>
          <cell r="C29562">
            <v>2065</v>
          </cell>
          <cell r="F29562">
            <v>131187340</v>
          </cell>
        </row>
        <row r="29563">
          <cell r="B29563" t="str">
            <v>RUS</v>
          </cell>
          <cell r="C29563">
            <v>2066</v>
          </cell>
          <cell r="F29563">
            <v>130864355</v>
          </cell>
        </row>
        <row r="29564">
          <cell r="B29564" t="str">
            <v>RUS</v>
          </cell>
          <cell r="C29564">
            <v>2067</v>
          </cell>
          <cell r="F29564">
            <v>130565042</v>
          </cell>
        </row>
        <row r="29565">
          <cell r="B29565" t="str">
            <v>RUS</v>
          </cell>
          <cell r="C29565">
            <v>2068</v>
          </cell>
          <cell r="F29565">
            <v>130281127</v>
          </cell>
        </row>
        <row r="29566">
          <cell r="B29566" t="str">
            <v>RUS</v>
          </cell>
          <cell r="C29566">
            <v>2069</v>
          </cell>
          <cell r="F29566">
            <v>129994696</v>
          </cell>
        </row>
        <row r="29567">
          <cell r="B29567" t="str">
            <v>RUS</v>
          </cell>
          <cell r="C29567">
            <v>2070</v>
          </cell>
          <cell r="F29567">
            <v>129710825</v>
          </cell>
        </row>
        <row r="29568">
          <cell r="B29568" t="str">
            <v>RUS</v>
          </cell>
          <cell r="C29568">
            <v>2071</v>
          </cell>
          <cell r="F29568">
            <v>129431946</v>
          </cell>
        </row>
        <row r="29569">
          <cell r="B29569" t="str">
            <v>RUS</v>
          </cell>
          <cell r="C29569">
            <v>2072</v>
          </cell>
          <cell r="F29569">
            <v>129176941</v>
          </cell>
        </row>
        <row r="29570">
          <cell r="B29570" t="str">
            <v>RUS</v>
          </cell>
          <cell r="C29570">
            <v>2073</v>
          </cell>
          <cell r="F29570">
            <v>128954130</v>
          </cell>
        </row>
        <row r="29571">
          <cell r="B29571" t="str">
            <v>RUS</v>
          </cell>
          <cell r="C29571">
            <v>2074</v>
          </cell>
          <cell r="F29571">
            <v>128745954</v>
          </cell>
        </row>
        <row r="29572">
          <cell r="B29572" t="str">
            <v>RUS</v>
          </cell>
          <cell r="C29572">
            <v>2075</v>
          </cell>
          <cell r="F29572">
            <v>128554063</v>
          </cell>
        </row>
        <row r="29573">
          <cell r="B29573" t="str">
            <v>RUS</v>
          </cell>
          <cell r="C29573">
            <v>2076</v>
          </cell>
          <cell r="F29573">
            <v>128384945</v>
          </cell>
        </row>
        <row r="29574">
          <cell r="B29574" t="str">
            <v>RUS</v>
          </cell>
          <cell r="C29574">
            <v>2077</v>
          </cell>
          <cell r="F29574">
            <v>128229061</v>
          </cell>
        </row>
        <row r="29575">
          <cell r="B29575" t="str">
            <v>RUS</v>
          </cell>
          <cell r="C29575">
            <v>2078</v>
          </cell>
          <cell r="F29575">
            <v>128079197</v>
          </cell>
        </row>
        <row r="29576">
          <cell r="B29576" t="str">
            <v>RUS</v>
          </cell>
          <cell r="C29576">
            <v>2079</v>
          </cell>
          <cell r="F29576">
            <v>127947642</v>
          </cell>
        </row>
        <row r="29577">
          <cell r="B29577" t="str">
            <v>RUS</v>
          </cell>
          <cell r="C29577">
            <v>2080</v>
          </cell>
          <cell r="F29577">
            <v>127837922</v>
          </cell>
        </row>
        <row r="29578">
          <cell r="B29578" t="str">
            <v>RUS</v>
          </cell>
          <cell r="C29578">
            <v>2081</v>
          </cell>
          <cell r="F29578">
            <v>127746797</v>
          </cell>
        </row>
        <row r="29579">
          <cell r="B29579" t="str">
            <v>RUS</v>
          </cell>
          <cell r="C29579">
            <v>2082</v>
          </cell>
          <cell r="F29579">
            <v>127662474</v>
          </cell>
        </row>
        <row r="29580">
          <cell r="B29580" t="str">
            <v>RUS</v>
          </cell>
          <cell r="C29580">
            <v>2083</v>
          </cell>
          <cell r="F29580">
            <v>127582565</v>
          </cell>
        </row>
        <row r="29581">
          <cell r="B29581" t="str">
            <v>RUS</v>
          </cell>
          <cell r="C29581">
            <v>2084</v>
          </cell>
          <cell r="F29581">
            <v>127507138</v>
          </cell>
        </row>
        <row r="29582">
          <cell r="B29582" t="str">
            <v>RUS</v>
          </cell>
          <cell r="C29582">
            <v>2085</v>
          </cell>
          <cell r="F29582">
            <v>127431074</v>
          </cell>
        </row>
        <row r="29583">
          <cell r="B29583" t="str">
            <v>RUS</v>
          </cell>
          <cell r="C29583">
            <v>2086</v>
          </cell>
          <cell r="F29583">
            <v>127358332</v>
          </cell>
        </row>
        <row r="29584">
          <cell r="B29584" t="str">
            <v>RUS</v>
          </cell>
          <cell r="C29584">
            <v>2087</v>
          </cell>
          <cell r="F29584">
            <v>127299702</v>
          </cell>
        </row>
        <row r="29585">
          <cell r="B29585" t="str">
            <v>RUS</v>
          </cell>
          <cell r="C29585">
            <v>2088</v>
          </cell>
          <cell r="F29585">
            <v>127250084</v>
          </cell>
        </row>
        <row r="29586">
          <cell r="B29586" t="str">
            <v>RUS</v>
          </cell>
          <cell r="C29586">
            <v>2089</v>
          </cell>
          <cell r="F29586">
            <v>127198379</v>
          </cell>
        </row>
        <row r="29587">
          <cell r="B29587" t="str">
            <v>RUS</v>
          </cell>
          <cell r="C29587">
            <v>2090</v>
          </cell>
          <cell r="F29587">
            <v>127144101</v>
          </cell>
        </row>
        <row r="29588">
          <cell r="B29588" t="str">
            <v>RUS</v>
          </cell>
          <cell r="C29588">
            <v>2091</v>
          </cell>
          <cell r="F29588">
            <v>127091681</v>
          </cell>
        </row>
        <row r="29589">
          <cell r="B29589" t="str">
            <v>RUS</v>
          </cell>
          <cell r="C29589">
            <v>2092</v>
          </cell>
          <cell r="F29589">
            <v>127029412</v>
          </cell>
        </row>
        <row r="29590">
          <cell r="B29590" t="str">
            <v>RUS</v>
          </cell>
          <cell r="C29590">
            <v>2093</v>
          </cell>
          <cell r="F29590">
            <v>126963716</v>
          </cell>
        </row>
        <row r="29591">
          <cell r="B29591" t="str">
            <v>RUS</v>
          </cell>
          <cell r="C29591">
            <v>2094</v>
          </cell>
          <cell r="F29591">
            <v>126909277</v>
          </cell>
        </row>
        <row r="29592">
          <cell r="B29592" t="str">
            <v>RUS</v>
          </cell>
          <cell r="C29592">
            <v>2095</v>
          </cell>
          <cell r="F29592">
            <v>126848482</v>
          </cell>
        </row>
        <row r="29593">
          <cell r="B29593" t="str">
            <v>RUS</v>
          </cell>
          <cell r="C29593">
            <v>2096</v>
          </cell>
          <cell r="F29593">
            <v>126768769</v>
          </cell>
        </row>
        <row r="29594">
          <cell r="B29594" t="str">
            <v>RUS</v>
          </cell>
          <cell r="C29594">
            <v>2097</v>
          </cell>
          <cell r="F29594">
            <v>126683864</v>
          </cell>
        </row>
        <row r="29595">
          <cell r="B29595" t="str">
            <v>RUS</v>
          </cell>
          <cell r="C29595">
            <v>2098</v>
          </cell>
          <cell r="F29595">
            <v>126593694</v>
          </cell>
        </row>
        <row r="29596">
          <cell r="B29596" t="str">
            <v>RUS</v>
          </cell>
          <cell r="C29596">
            <v>2099</v>
          </cell>
          <cell r="F29596">
            <v>126491027</v>
          </cell>
        </row>
        <row r="29597">
          <cell r="B29597" t="str">
            <v>RUS</v>
          </cell>
          <cell r="C29597">
            <v>2100</v>
          </cell>
          <cell r="F29597">
            <v>126386520</v>
          </cell>
        </row>
        <row r="29598">
          <cell r="B29598" t="str">
            <v>RWA</v>
          </cell>
          <cell r="C29598">
            <v>1950</v>
          </cell>
          <cell r="F29598">
            <v>2157101</v>
          </cell>
        </row>
        <row r="29599">
          <cell r="B29599" t="str">
            <v>RWA</v>
          </cell>
          <cell r="C29599">
            <v>1951</v>
          </cell>
          <cell r="F29599">
            <v>2236039</v>
          </cell>
        </row>
        <row r="29600">
          <cell r="B29600" t="str">
            <v>RWA</v>
          </cell>
          <cell r="C29600">
            <v>1952</v>
          </cell>
          <cell r="F29600">
            <v>2316516</v>
          </cell>
        </row>
        <row r="29601">
          <cell r="B29601" t="str">
            <v>RWA</v>
          </cell>
          <cell r="C29601">
            <v>1953</v>
          </cell>
          <cell r="F29601">
            <v>2398364</v>
          </cell>
        </row>
        <row r="29602">
          <cell r="B29602" t="str">
            <v>RWA</v>
          </cell>
          <cell r="C29602">
            <v>1954</v>
          </cell>
          <cell r="F29602">
            <v>2482131</v>
          </cell>
        </row>
        <row r="29603">
          <cell r="B29603" t="str">
            <v>RWA</v>
          </cell>
          <cell r="C29603">
            <v>1955</v>
          </cell>
          <cell r="F29603">
            <v>2568303</v>
          </cell>
        </row>
        <row r="29604">
          <cell r="B29604" t="str">
            <v>RWA</v>
          </cell>
          <cell r="C29604">
            <v>1956</v>
          </cell>
          <cell r="F29604">
            <v>2656814</v>
          </cell>
        </row>
        <row r="29605">
          <cell r="B29605" t="str">
            <v>RWA</v>
          </cell>
          <cell r="C29605">
            <v>1957</v>
          </cell>
          <cell r="F29605">
            <v>2747877</v>
          </cell>
        </row>
        <row r="29606">
          <cell r="B29606" t="str">
            <v>RWA</v>
          </cell>
          <cell r="C29606">
            <v>1958</v>
          </cell>
          <cell r="F29606">
            <v>2840135</v>
          </cell>
        </row>
        <row r="29607">
          <cell r="B29607" t="str">
            <v>RWA</v>
          </cell>
          <cell r="C29607">
            <v>1959</v>
          </cell>
          <cell r="F29607">
            <v>2932401</v>
          </cell>
        </row>
        <row r="29608">
          <cell r="B29608" t="str">
            <v>RWA</v>
          </cell>
          <cell r="C29608">
            <v>1960</v>
          </cell>
          <cell r="F29608">
            <v>3022300</v>
          </cell>
        </row>
        <row r="29609">
          <cell r="B29609" t="str">
            <v>RWA</v>
          </cell>
          <cell r="C29609">
            <v>1961</v>
          </cell>
          <cell r="F29609">
            <v>3106786</v>
          </cell>
        </row>
        <row r="29610">
          <cell r="B29610" t="str">
            <v>RWA</v>
          </cell>
          <cell r="C29610">
            <v>1962</v>
          </cell>
          <cell r="F29610">
            <v>3186019</v>
          </cell>
        </row>
        <row r="29611">
          <cell r="B29611" t="str">
            <v>RWA</v>
          </cell>
          <cell r="C29611">
            <v>1963</v>
          </cell>
          <cell r="F29611">
            <v>3258901</v>
          </cell>
        </row>
        <row r="29612">
          <cell r="B29612" t="str">
            <v>RWA</v>
          </cell>
          <cell r="C29612">
            <v>1964</v>
          </cell>
          <cell r="F29612">
            <v>3334835</v>
          </cell>
        </row>
        <row r="29613">
          <cell r="B29613" t="str">
            <v>RWA</v>
          </cell>
          <cell r="C29613">
            <v>1965</v>
          </cell>
          <cell r="F29613">
            <v>3423216</v>
          </cell>
        </row>
        <row r="29614">
          <cell r="B29614" t="str">
            <v>RWA</v>
          </cell>
          <cell r="C29614">
            <v>1966</v>
          </cell>
          <cell r="F29614">
            <v>3521626</v>
          </cell>
        </row>
        <row r="29615">
          <cell r="B29615" t="str">
            <v>RWA</v>
          </cell>
          <cell r="C29615">
            <v>1967</v>
          </cell>
          <cell r="F29615">
            <v>3629585</v>
          </cell>
        </row>
        <row r="29616">
          <cell r="B29616" t="str">
            <v>RWA</v>
          </cell>
          <cell r="C29616">
            <v>1968</v>
          </cell>
          <cell r="F29616">
            <v>3744013</v>
          </cell>
        </row>
        <row r="29617">
          <cell r="B29617" t="str">
            <v>RWA</v>
          </cell>
          <cell r="C29617">
            <v>1969</v>
          </cell>
          <cell r="F29617">
            <v>3861274</v>
          </cell>
        </row>
        <row r="29618">
          <cell r="B29618" t="str">
            <v>RWA</v>
          </cell>
          <cell r="C29618">
            <v>1970</v>
          </cell>
          <cell r="F29618">
            <v>3980673</v>
          </cell>
        </row>
        <row r="29619">
          <cell r="B29619" t="str">
            <v>RWA</v>
          </cell>
          <cell r="C29619">
            <v>1971</v>
          </cell>
          <cell r="F29619">
            <v>4100049</v>
          </cell>
        </row>
        <row r="29620">
          <cell r="B29620" t="str">
            <v>RWA</v>
          </cell>
          <cell r="C29620">
            <v>1972</v>
          </cell>
          <cell r="F29620">
            <v>4220335</v>
          </cell>
        </row>
        <row r="29621">
          <cell r="B29621" t="str">
            <v>RWA</v>
          </cell>
          <cell r="C29621">
            <v>1973</v>
          </cell>
          <cell r="F29621">
            <v>4345045</v>
          </cell>
        </row>
        <row r="29622">
          <cell r="B29622" t="str">
            <v>RWA</v>
          </cell>
          <cell r="C29622">
            <v>1974</v>
          </cell>
          <cell r="F29622">
            <v>4474235</v>
          </cell>
        </row>
        <row r="29623">
          <cell r="B29623" t="str">
            <v>RWA</v>
          </cell>
          <cell r="C29623">
            <v>1975</v>
          </cell>
          <cell r="F29623">
            <v>4607728</v>
          </cell>
        </row>
        <row r="29624">
          <cell r="B29624" t="str">
            <v>RWA</v>
          </cell>
          <cell r="C29624">
            <v>1976</v>
          </cell>
          <cell r="F29624">
            <v>4745962</v>
          </cell>
        </row>
        <row r="29625">
          <cell r="B29625" t="str">
            <v>RWA</v>
          </cell>
          <cell r="C29625">
            <v>1977</v>
          </cell>
          <cell r="F29625">
            <v>4888248</v>
          </cell>
        </row>
        <row r="29626">
          <cell r="B29626" t="str">
            <v>RWA</v>
          </cell>
          <cell r="C29626">
            <v>1978</v>
          </cell>
          <cell r="F29626">
            <v>5035172</v>
          </cell>
        </row>
        <row r="29627">
          <cell r="B29627" t="str">
            <v>RWA</v>
          </cell>
          <cell r="C29627">
            <v>1979</v>
          </cell>
          <cell r="F29627">
            <v>5189550</v>
          </cell>
        </row>
        <row r="29628">
          <cell r="B29628" t="str">
            <v>RWA</v>
          </cell>
          <cell r="C29628">
            <v>1980</v>
          </cell>
          <cell r="F29628">
            <v>5353263</v>
          </cell>
        </row>
        <row r="29629">
          <cell r="B29629" t="str">
            <v>RWA</v>
          </cell>
          <cell r="C29629">
            <v>1981</v>
          </cell>
          <cell r="F29629">
            <v>5527236</v>
          </cell>
        </row>
        <row r="29630">
          <cell r="B29630" t="str">
            <v>RWA</v>
          </cell>
          <cell r="C29630">
            <v>1982</v>
          </cell>
          <cell r="F29630">
            <v>5711555</v>
          </cell>
        </row>
        <row r="29631">
          <cell r="B29631" t="str">
            <v>RWA</v>
          </cell>
          <cell r="C29631">
            <v>1983</v>
          </cell>
          <cell r="F29631">
            <v>5905311</v>
          </cell>
        </row>
        <row r="29632">
          <cell r="B29632" t="str">
            <v>RWA</v>
          </cell>
          <cell r="C29632">
            <v>1984</v>
          </cell>
          <cell r="F29632">
            <v>6107628</v>
          </cell>
        </row>
        <row r="29633">
          <cell r="B29633" t="str">
            <v>RWA</v>
          </cell>
          <cell r="C29633">
            <v>1985</v>
          </cell>
          <cell r="F29633">
            <v>6317230</v>
          </cell>
        </row>
        <row r="29634">
          <cell r="B29634" t="str">
            <v>RWA</v>
          </cell>
          <cell r="C29634">
            <v>1986</v>
          </cell>
          <cell r="F29634">
            <v>6531887</v>
          </cell>
        </row>
        <row r="29635">
          <cell r="B29635" t="str">
            <v>RWA</v>
          </cell>
          <cell r="C29635">
            <v>1987</v>
          </cell>
          <cell r="F29635">
            <v>6749494</v>
          </cell>
        </row>
        <row r="29636">
          <cell r="B29636" t="str">
            <v>RWA</v>
          </cell>
          <cell r="C29636">
            <v>1988</v>
          </cell>
          <cell r="F29636">
            <v>6968075</v>
          </cell>
        </row>
        <row r="29637">
          <cell r="B29637" t="str">
            <v>RWA</v>
          </cell>
          <cell r="C29637">
            <v>1989</v>
          </cell>
          <cell r="F29637">
            <v>7184709</v>
          </cell>
        </row>
        <row r="29638">
          <cell r="B29638" t="str">
            <v>RWA</v>
          </cell>
          <cell r="C29638">
            <v>1990</v>
          </cell>
          <cell r="F29638">
            <v>7375313</v>
          </cell>
        </row>
        <row r="29639">
          <cell r="B29639" t="str">
            <v>RWA</v>
          </cell>
          <cell r="C29639">
            <v>1991</v>
          </cell>
          <cell r="F29639">
            <v>7526964</v>
          </cell>
        </row>
        <row r="29640">
          <cell r="B29640" t="str">
            <v>RWA</v>
          </cell>
          <cell r="C29640">
            <v>1992</v>
          </cell>
          <cell r="F29640">
            <v>7683266</v>
          </cell>
        </row>
        <row r="29641">
          <cell r="B29641" t="str">
            <v>RWA</v>
          </cell>
          <cell r="C29641">
            <v>1993</v>
          </cell>
          <cell r="F29641">
            <v>7981142</v>
          </cell>
        </row>
        <row r="29642">
          <cell r="B29642" t="str">
            <v>RWA</v>
          </cell>
          <cell r="C29642">
            <v>1994</v>
          </cell>
          <cell r="F29642">
            <v>6792358</v>
          </cell>
        </row>
        <row r="29643">
          <cell r="B29643" t="str">
            <v>RWA</v>
          </cell>
          <cell r="C29643">
            <v>1995</v>
          </cell>
          <cell r="F29643">
            <v>5674118</v>
          </cell>
        </row>
        <row r="29644">
          <cell r="B29644" t="str">
            <v>RWA</v>
          </cell>
          <cell r="C29644">
            <v>1996</v>
          </cell>
          <cell r="F29644">
            <v>6708767</v>
          </cell>
        </row>
        <row r="29645">
          <cell r="B29645" t="str">
            <v>RWA</v>
          </cell>
          <cell r="C29645">
            <v>1997</v>
          </cell>
          <cell r="F29645">
            <v>7755237</v>
          </cell>
        </row>
        <row r="29646">
          <cell r="B29646" t="str">
            <v>RWA</v>
          </cell>
          <cell r="C29646">
            <v>1998</v>
          </cell>
          <cell r="F29646">
            <v>8081688</v>
          </cell>
        </row>
        <row r="29647">
          <cell r="B29647" t="str">
            <v>RWA</v>
          </cell>
          <cell r="C29647">
            <v>1999</v>
          </cell>
          <cell r="F29647">
            <v>8147917</v>
          </cell>
        </row>
        <row r="29648">
          <cell r="B29648" t="str">
            <v>RWA</v>
          </cell>
          <cell r="C29648">
            <v>2000</v>
          </cell>
          <cell r="F29648">
            <v>8213936</v>
          </cell>
        </row>
        <row r="29649">
          <cell r="B29649" t="str">
            <v>RWA</v>
          </cell>
          <cell r="C29649">
            <v>2001</v>
          </cell>
          <cell r="F29649">
            <v>8287091</v>
          </cell>
        </row>
        <row r="29650">
          <cell r="B29650" t="str">
            <v>RWA</v>
          </cell>
          <cell r="C29650">
            <v>2002</v>
          </cell>
          <cell r="F29650">
            <v>8400185</v>
          </cell>
        </row>
        <row r="29651">
          <cell r="B29651" t="str">
            <v>RWA</v>
          </cell>
          <cell r="C29651">
            <v>2003</v>
          </cell>
          <cell r="F29651">
            <v>8586878</v>
          </cell>
        </row>
        <row r="29652">
          <cell r="B29652" t="str">
            <v>RWA</v>
          </cell>
          <cell r="C29652">
            <v>2004</v>
          </cell>
          <cell r="F29652">
            <v>8816849</v>
          </cell>
        </row>
        <row r="29653">
          <cell r="B29653" t="str">
            <v>RWA</v>
          </cell>
          <cell r="C29653">
            <v>2005</v>
          </cell>
          <cell r="F29653">
            <v>9054532</v>
          </cell>
        </row>
        <row r="29654">
          <cell r="B29654" t="str">
            <v>RWA</v>
          </cell>
          <cell r="C29654">
            <v>2006</v>
          </cell>
          <cell r="F29654">
            <v>9299251</v>
          </cell>
        </row>
        <row r="29655">
          <cell r="B29655" t="str">
            <v>RWA</v>
          </cell>
          <cell r="C29655">
            <v>2007</v>
          </cell>
          <cell r="F29655">
            <v>9549940</v>
          </cell>
        </row>
        <row r="29656">
          <cell r="B29656" t="str">
            <v>RWA</v>
          </cell>
          <cell r="C29656">
            <v>2008</v>
          </cell>
          <cell r="F29656">
            <v>9804268</v>
          </cell>
        </row>
        <row r="29657">
          <cell r="B29657" t="str">
            <v>RWA</v>
          </cell>
          <cell r="C29657">
            <v>2009</v>
          </cell>
          <cell r="F29657">
            <v>10060438</v>
          </cell>
        </row>
        <row r="29658">
          <cell r="B29658" t="str">
            <v>RWA</v>
          </cell>
          <cell r="C29658">
            <v>2010</v>
          </cell>
          <cell r="F29658">
            <v>10317560</v>
          </cell>
        </row>
        <row r="29659">
          <cell r="B29659" t="str">
            <v>RWA</v>
          </cell>
          <cell r="C29659">
            <v>2011</v>
          </cell>
          <cell r="F29659">
            <v>10573742</v>
          </cell>
        </row>
        <row r="29660">
          <cell r="B29660" t="str">
            <v>RWA</v>
          </cell>
          <cell r="C29660">
            <v>2012</v>
          </cell>
          <cell r="F29660">
            <v>10829904</v>
          </cell>
        </row>
        <row r="29661">
          <cell r="B29661" t="str">
            <v>RWA</v>
          </cell>
          <cell r="C29661">
            <v>2013</v>
          </cell>
          <cell r="F29661">
            <v>11093340</v>
          </cell>
        </row>
        <row r="29662">
          <cell r="B29662" t="str">
            <v>RWA</v>
          </cell>
          <cell r="C29662">
            <v>2014</v>
          </cell>
          <cell r="F29662">
            <v>11364758</v>
          </cell>
        </row>
        <row r="29663">
          <cell r="B29663" t="str">
            <v>RWA</v>
          </cell>
          <cell r="C29663">
            <v>2015</v>
          </cell>
          <cell r="F29663">
            <v>11640026</v>
          </cell>
        </row>
        <row r="29664">
          <cell r="B29664" t="str">
            <v>RWA</v>
          </cell>
          <cell r="C29664">
            <v>2016</v>
          </cell>
          <cell r="F29664">
            <v>11919183</v>
          </cell>
        </row>
        <row r="29665">
          <cell r="B29665" t="str">
            <v>RWA</v>
          </cell>
          <cell r="C29665">
            <v>2017</v>
          </cell>
          <cell r="F29665">
            <v>12202062</v>
          </cell>
        </row>
        <row r="29666">
          <cell r="B29666" t="str">
            <v>RWA</v>
          </cell>
          <cell r="C29666">
            <v>2018</v>
          </cell>
          <cell r="F29666">
            <v>12488000</v>
          </cell>
        </row>
        <row r="29667">
          <cell r="B29667" t="str">
            <v>RWA</v>
          </cell>
          <cell r="C29667">
            <v>2019</v>
          </cell>
          <cell r="F29667">
            <v>12776102</v>
          </cell>
        </row>
        <row r="29668">
          <cell r="B29668" t="str">
            <v>RWA</v>
          </cell>
          <cell r="C29668">
            <v>2020</v>
          </cell>
          <cell r="F29668">
            <v>13065838</v>
          </cell>
        </row>
        <row r="29669">
          <cell r="B29669" t="str">
            <v>RWA</v>
          </cell>
          <cell r="C29669">
            <v>2021</v>
          </cell>
          <cell r="F29669">
            <v>13355260</v>
          </cell>
        </row>
        <row r="29670">
          <cell r="B29670" t="str">
            <v>RWA</v>
          </cell>
          <cell r="C29670">
            <v>2022</v>
          </cell>
          <cell r="F29670">
            <v>13651025</v>
          </cell>
        </row>
        <row r="29671">
          <cell r="B29671" t="str">
            <v>RWA</v>
          </cell>
          <cell r="C29671">
            <v>2023</v>
          </cell>
          <cell r="F29671">
            <v>13954473</v>
          </cell>
        </row>
        <row r="29672">
          <cell r="B29672" t="str">
            <v>RWA</v>
          </cell>
          <cell r="C29672">
            <v>2024</v>
          </cell>
          <cell r="F29672">
            <v>14256573</v>
          </cell>
        </row>
        <row r="29673">
          <cell r="B29673" t="str">
            <v>RWA</v>
          </cell>
          <cell r="C29673">
            <v>2025</v>
          </cell>
          <cell r="F29673">
            <v>14569349</v>
          </cell>
        </row>
        <row r="29674">
          <cell r="B29674" t="str">
            <v>RWA</v>
          </cell>
          <cell r="C29674">
            <v>2026</v>
          </cell>
          <cell r="F29674">
            <v>14889701</v>
          </cell>
        </row>
        <row r="29675">
          <cell r="B29675" t="str">
            <v>RWA</v>
          </cell>
          <cell r="C29675">
            <v>2027</v>
          </cell>
          <cell r="F29675">
            <v>15214331</v>
          </cell>
        </row>
        <row r="29676">
          <cell r="B29676" t="str">
            <v>RWA</v>
          </cell>
          <cell r="C29676">
            <v>2028</v>
          </cell>
          <cell r="F29676">
            <v>15536468</v>
          </cell>
        </row>
        <row r="29677">
          <cell r="B29677" t="str">
            <v>RWA</v>
          </cell>
          <cell r="C29677">
            <v>2029</v>
          </cell>
          <cell r="F29677">
            <v>15844656</v>
          </cell>
        </row>
        <row r="29678">
          <cell r="B29678" t="str">
            <v>RWA</v>
          </cell>
          <cell r="C29678">
            <v>2030</v>
          </cell>
          <cell r="F29678">
            <v>16154704</v>
          </cell>
        </row>
        <row r="29679">
          <cell r="B29679" t="str">
            <v>RWA</v>
          </cell>
          <cell r="C29679">
            <v>2031</v>
          </cell>
          <cell r="F29679">
            <v>16473112</v>
          </cell>
        </row>
        <row r="29680">
          <cell r="B29680" t="str">
            <v>RWA</v>
          </cell>
          <cell r="C29680">
            <v>2032</v>
          </cell>
          <cell r="F29680">
            <v>16771828</v>
          </cell>
        </row>
        <row r="29681">
          <cell r="B29681" t="str">
            <v>RWA</v>
          </cell>
          <cell r="C29681">
            <v>2033</v>
          </cell>
          <cell r="F29681">
            <v>17073482</v>
          </cell>
        </row>
        <row r="29682">
          <cell r="B29682" t="str">
            <v>RWA</v>
          </cell>
          <cell r="C29682">
            <v>2034</v>
          </cell>
          <cell r="F29682">
            <v>17402258</v>
          </cell>
        </row>
        <row r="29683">
          <cell r="B29683" t="str">
            <v>RWA</v>
          </cell>
          <cell r="C29683">
            <v>2035</v>
          </cell>
          <cell r="F29683">
            <v>17746323</v>
          </cell>
        </row>
        <row r="29684">
          <cell r="B29684" t="str">
            <v>RWA</v>
          </cell>
          <cell r="C29684">
            <v>2036</v>
          </cell>
          <cell r="F29684">
            <v>18076776</v>
          </cell>
        </row>
        <row r="29685">
          <cell r="B29685" t="str">
            <v>RWA</v>
          </cell>
          <cell r="C29685">
            <v>2037</v>
          </cell>
          <cell r="F29685">
            <v>18395846</v>
          </cell>
        </row>
        <row r="29686">
          <cell r="B29686" t="str">
            <v>RWA</v>
          </cell>
          <cell r="C29686">
            <v>2038</v>
          </cell>
          <cell r="F29686">
            <v>18729786</v>
          </cell>
        </row>
        <row r="29687">
          <cell r="B29687" t="str">
            <v>RWA</v>
          </cell>
          <cell r="C29687">
            <v>2039</v>
          </cell>
          <cell r="F29687">
            <v>19076791</v>
          </cell>
        </row>
        <row r="29688">
          <cell r="B29688" t="str">
            <v>RWA</v>
          </cell>
          <cell r="C29688">
            <v>2040</v>
          </cell>
          <cell r="F29688">
            <v>19440770</v>
          </cell>
        </row>
        <row r="29689">
          <cell r="B29689" t="str">
            <v>RWA</v>
          </cell>
          <cell r="C29689">
            <v>2041</v>
          </cell>
          <cell r="F29689">
            <v>19806178</v>
          </cell>
        </row>
        <row r="29690">
          <cell r="B29690" t="str">
            <v>RWA</v>
          </cell>
          <cell r="C29690">
            <v>2042</v>
          </cell>
          <cell r="F29690">
            <v>20153988</v>
          </cell>
        </row>
        <row r="29691">
          <cell r="B29691" t="str">
            <v>RWA</v>
          </cell>
          <cell r="C29691">
            <v>2043</v>
          </cell>
          <cell r="F29691">
            <v>20500834</v>
          </cell>
        </row>
        <row r="29692">
          <cell r="B29692" t="str">
            <v>RWA</v>
          </cell>
          <cell r="C29692">
            <v>2044</v>
          </cell>
          <cell r="F29692">
            <v>20837088</v>
          </cell>
        </row>
        <row r="29693">
          <cell r="B29693" t="str">
            <v>RWA</v>
          </cell>
          <cell r="C29693">
            <v>2045</v>
          </cell>
          <cell r="F29693">
            <v>21152659</v>
          </cell>
        </row>
        <row r="29694">
          <cell r="B29694" t="str">
            <v>RWA</v>
          </cell>
          <cell r="C29694">
            <v>2046</v>
          </cell>
          <cell r="F29694">
            <v>21459154</v>
          </cell>
        </row>
        <row r="29695">
          <cell r="B29695" t="str">
            <v>RWA</v>
          </cell>
          <cell r="C29695">
            <v>2047</v>
          </cell>
          <cell r="F29695">
            <v>21764588</v>
          </cell>
        </row>
        <row r="29696">
          <cell r="B29696" t="str">
            <v>RWA</v>
          </cell>
          <cell r="C29696">
            <v>2048</v>
          </cell>
          <cell r="F29696">
            <v>22086120</v>
          </cell>
        </row>
        <row r="29697">
          <cell r="B29697" t="str">
            <v>RWA</v>
          </cell>
          <cell r="C29697">
            <v>2049</v>
          </cell>
          <cell r="F29697">
            <v>22403897</v>
          </cell>
        </row>
        <row r="29698">
          <cell r="B29698" t="str">
            <v>RWA</v>
          </cell>
          <cell r="C29698">
            <v>2050</v>
          </cell>
          <cell r="F29698">
            <v>22707905</v>
          </cell>
        </row>
        <row r="29699">
          <cell r="B29699" t="str">
            <v>RWA</v>
          </cell>
          <cell r="C29699">
            <v>2051</v>
          </cell>
          <cell r="F29699">
            <v>23007763</v>
          </cell>
        </row>
        <row r="29700">
          <cell r="B29700" t="str">
            <v>RWA</v>
          </cell>
          <cell r="C29700">
            <v>2052</v>
          </cell>
          <cell r="F29700">
            <v>23300260</v>
          </cell>
        </row>
        <row r="29701">
          <cell r="B29701" t="str">
            <v>RWA</v>
          </cell>
          <cell r="C29701">
            <v>2053</v>
          </cell>
          <cell r="F29701">
            <v>23582541</v>
          </cell>
        </row>
        <row r="29702">
          <cell r="B29702" t="str">
            <v>RWA</v>
          </cell>
          <cell r="C29702">
            <v>2054</v>
          </cell>
          <cell r="F29702">
            <v>23867628</v>
          </cell>
        </row>
        <row r="29703">
          <cell r="B29703" t="str">
            <v>RWA</v>
          </cell>
          <cell r="C29703">
            <v>2055</v>
          </cell>
          <cell r="F29703">
            <v>24159452</v>
          </cell>
        </row>
        <row r="29704">
          <cell r="B29704" t="str">
            <v>RWA</v>
          </cell>
          <cell r="C29704">
            <v>2056</v>
          </cell>
          <cell r="F29704">
            <v>24442071</v>
          </cell>
        </row>
        <row r="29705">
          <cell r="B29705" t="str">
            <v>RWA</v>
          </cell>
          <cell r="C29705">
            <v>2057</v>
          </cell>
          <cell r="F29705">
            <v>24708950</v>
          </cell>
        </row>
        <row r="29706">
          <cell r="B29706" t="str">
            <v>RWA</v>
          </cell>
          <cell r="C29706">
            <v>2058</v>
          </cell>
          <cell r="F29706">
            <v>25005559</v>
          </cell>
        </row>
        <row r="29707">
          <cell r="B29707" t="str">
            <v>RWA</v>
          </cell>
          <cell r="C29707">
            <v>2059</v>
          </cell>
          <cell r="F29707">
            <v>25305700</v>
          </cell>
        </row>
        <row r="29708">
          <cell r="B29708" t="str">
            <v>RWA</v>
          </cell>
          <cell r="C29708">
            <v>2060</v>
          </cell>
          <cell r="F29708">
            <v>25576761</v>
          </cell>
        </row>
        <row r="29709">
          <cell r="B29709" t="str">
            <v>RWA</v>
          </cell>
          <cell r="C29709">
            <v>2061</v>
          </cell>
          <cell r="F29709">
            <v>25865309</v>
          </cell>
        </row>
        <row r="29710">
          <cell r="B29710" t="str">
            <v>RWA</v>
          </cell>
          <cell r="C29710">
            <v>2062</v>
          </cell>
          <cell r="F29710">
            <v>26141278</v>
          </cell>
        </row>
        <row r="29711">
          <cell r="B29711" t="str">
            <v>RWA</v>
          </cell>
          <cell r="C29711">
            <v>2063</v>
          </cell>
          <cell r="F29711">
            <v>26401104</v>
          </cell>
        </row>
        <row r="29712">
          <cell r="B29712" t="str">
            <v>RWA</v>
          </cell>
          <cell r="C29712">
            <v>2064</v>
          </cell>
          <cell r="F29712">
            <v>26669004</v>
          </cell>
        </row>
        <row r="29713">
          <cell r="B29713" t="str">
            <v>RWA</v>
          </cell>
          <cell r="C29713">
            <v>2065</v>
          </cell>
          <cell r="F29713">
            <v>26933364</v>
          </cell>
        </row>
        <row r="29714">
          <cell r="B29714" t="str">
            <v>RWA</v>
          </cell>
          <cell r="C29714">
            <v>2066</v>
          </cell>
          <cell r="F29714">
            <v>27184220</v>
          </cell>
        </row>
        <row r="29715">
          <cell r="B29715" t="str">
            <v>RWA</v>
          </cell>
          <cell r="C29715">
            <v>2067</v>
          </cell>
          <cell r="F29715">
            <v>27431212</v>
          </cell>
        </row>
        <row r="29716">
          <cell r="B29716" t="str">
            <v>RWA</v>
          </cell>
          <cell r="C29716">
            <v>2068</v>
          </cell>
          <cell r="F29716">
            <v>27684410</v>
          </cell>
        </row>
        <row r="29717">
          <cell r="B29717" t="str">
            <v>RWA</v>
          </cell>
          <cell r="C29717">
            <v>2069</v>
          </cell>
          <cell r="F29717">
            <v>27912789</v>
          </cell>
        </row>
        <row r="29718">
          <cell r="B29718" t="str">
            <v>RWA</v>
          </cell>
          <cell r="C29718">
            <v>2070</v>
          </cell>
          <cell r="F29718">
            <v>28138802</v>
          </cell>
        </row>
        <row r="29719">
          <cell r="B29719" t="str">
            <v>RWA</v>
          </cell>
          <cell r="C29719">
            <v>2071</v>
          </cell>
          <cell r="F29719">
            <v>28368469</v>
          </cell>
        </row>
        <row r="29720">
          <cell r="B29720" t="str">
            <v>RWA</v>
          </cell>
          <cell r="C29720">
            <v>2072</v>
          </cell>
          <cell r="F29720">
            <v>28589818</v>
          </cell>
        </row>
        <row r="29721">
          <cell r="B29721" t="str">
            <v>RWA</v>
          </cell>
          <cell r="C29721">
            <v>2073</v>
          </cell>
          <cell r="F29721">
            <v>28809910</v>
          </cell>
        </row>
        <row r="29722">
          <cell r="B29722" t="str">
            <v>RWA</v>
          </cell>
          <cell r="C29722">
            <v>2074</v>
          </cell>
          <cell r="F29722">
            <v>29015581</v>
          </cell>
        </row>
        <row r="29723">
          <cell r="B29723" t="str">
            <v>RWA</v>
          </cell>
          <cell r="C29723">
            <v>2075</v>
          </cell>
          <cell r="F29723">
            <v>29214157</v>
          </cell>
        </row>
        <row r="29724">
          <cell r="B29724" t="str">
            <v>RWA</v>
          </cell>
          <cell r="C29724">
            <v>2076</v>
          </cell>
          <cell r="F29724">
            <v>29400708</v>
          </cell>
        </row>
        <row r="29725">
          <cell r="B29725" t="str">
            <v>RWA</v>
          </cell>
          <cell r="C29725">
            <v>2077</v>
          </cell>
          <cell r="F29725">
            <v>29584172</v>
          </cell>
        </row>
        <row r="29726">
          <cell r="B29726" t="str">
            <v>RWA</v>
          </cell>
          <cell r="C29726">
            <v>2078</v>
          </cell>
          <cell r="F29726">
            <v>29770221</v>
          </cell>
        </row>
        <row r="29727">
          <cell r="B29727" t="str">
            <v>RWA</v>
          </cell>
          <cell r="C29727">
            <v>2079</v>
          </cell>
          <cell r="F29727">
            <v>29952990</v>
          </cell>
        </row>
        <row r="29728">
          <cell r="B29728" t="str">
            <v>RWA</v>
          </cell>
          <cell r="C29728">
            <v>2080</v>
          </cell>
          <cell r="F29728">
            <v>30141577</v>
          </cell>
        </row>
        <row r="29729">
          <cell r="B29729" t="str">
            <v>RWA</v>
          </cell>
          <cell r="C29729">
            <v>2081</v>
          </cell>
          <cell r="F29729">
            <v>30322785</v>
          </cell>
        </row>
        <row r="29730">
          <cell r="B29730" t="str">
            <v>RWA</v>
          </cell>
          <cell r="C29730">
            <v>2082</v>
          </cell>
          <cell r="F29730">
            <v>30500835</v>
          </cell>
        </row>
        <row r="29731">
          <cell r="B29731" t="str">
            <v>RWA</v>
          </cell>
          <cell r="C29731">
            <v>2083</v>
          </cell>
          <cell r="F29731">
            <v>30678625</v>
          </cell>
        </row>
        <row r="29732">
          <cell r="B29732" t="str">
            <v>RWA</v>
          </cell>
          <cell r="C29732">
            <v>2084</v>
          </cell>
          <cell r="F29732">
            <v>30835597</v>
          </cell>
        </row>
        <row r="29733">
          <cell r="B29733" t="str">
            <v>RWA</v>
          </cell>
          <cell r="C29733">
            <v>2085</v>
          </cell>
          <cell r="F29733">
            <v>30977285</v>
          </cell>
        </row>
        <row r="29734">
          <cell r="B29734" t="str">
            <v>RWA</v>
          </cell>
          <cell r="C29734">
            <v>2086</v>
          </cell>
          <cell r="F29734">
            <v>31124880</v>
          </cell>
        </row>
        <row r="29735">
          <cell r="B29735" t="str">
            <v>RWA</v>
          </cell>
          <cell r="C29735">
            <v>2087</v>
          </cell>
          <cell r="F29735">
            <v>31296839</v>
          </cell>
        </row>
        <row r="29736">
          <cell r="B29736" t="str">
            <v>RWA</v>
          </cell>
          <cell r="C29736">
            <v>2088</v>
          </cell>
          <cell r="F29736">
            <v>31464669</v>
          </cell>
        </row>
        <row r="29737">
          <cell r="B29737" t="str">
            <v>RWA</v>
          </cell>
          <cell r="C29737">
            <v>2089</v>
          </cell>
          <cell r="F29737">
            <v>31633741</v>
          </cell>
        </row>
        <row r="29738">
          <cell r="B29738" t="str">
            <v>RWA</v>
          </cell>
          <cell r="C29738">
            <v>2090</v>
          </cell>
          <cell r="F29738">
            <v>31781410</v>
          </cell>
        </row>
        <row r="29739">
          <cell r="B29739" t="str">
            <v>RWA</v>
          </cell>
          <cell r="C29739">
            <v>2091</v>
          </cell>
          <cell r="F29739">
            <v>31883054</v>
          </cell>
        </row>
        <row r="29740">
          <cell r="B29740" t="str">
            <v>RWA</v>
          </cell>
          <cell r="C29740">
            <v>2092</v>
          </cell>
          <cell r="F29740">
            <v>31994600</v>
          </cell>
        </row>
        <row r="29741">
          <cell r="B29741" t="str">
            <v>RWA</v>
          </cell>
          <cell r="C29741">
            <v>2093</v>
          </cell>
          <cell r="F29741">
            <v>32121009</v>
          </cell>
        </row>
        <row r="29742">
          <cell r="B29742" t="str">
            <v>RWA</v>
          </cell>
          <cell r="C29742">
            <v>2094</v>
          </cell>
          <cell r="F29742">
            <v>32229107</v>
          </cell>
        </row>
        <row r="29743">
          <cell r="B29743" t="str">
            <v>RWA</v>
          </cell>
          <cell r="C29743">
            <v>2095</v>
          </cell>
          <cell r="F29743">
            <v>32336909</v>
          </cell>
        </row>
        <row r="29744">
          <cell r="B29744" t="str">
            <v>RWA</v>
          </cell>
          <cell r="C29744">
            <v>2096</v>
          </cell>
          <cell r="F29744">
            <v>32444594</v>
          </cell>
        </row>
        <row r="29745">
          <cell r="B29745" t="str">
            <v>RWA</v>
          </cell>
          <cell r="C29745">
            <v>2097</v>
          </cell>
          <cell r="F29745">
            <v>32523674</v>
          </cell>
        </row>
        <row r="29746">
          <cell r="B29746" t="str">
            <v>RWA</v>
          </cell>
          <cell r="C29746">
            <v>2098</v>
          </cell>
          <cell r="F29746">
            <v>32600424</v>
          </cell>
        </row>
        <row r="29747">
          <cell r="B29747" t="str">
            <v>RWA</v>
          </cell>
          <cell r="C29747">
            <v>2099</v>
          </cell>
          <cell r="F29747">
            <v>32692042</v>
          </cell>
        </row>
        <row r="29748">
          <cell r="B29748" t="str">
            <v>RWA</v>
          </cell>
          <cell r="C29748">
            <v>2100</v>
          </cell>
          <cell r="F29748">
            <v>32779350</v>
          </cell>
        </row>
        <row r="29749">
          <cell r="B29749" t="str">
            <v>BLM</v>
          </cell>
          <cell r="C29749">
            <v>1950</v>
          </cell>
          <cell r="F29749">
            <v>2024</v>
          </cell>
        </row>
        <row r="29750">
          <cell r="B29750" t="str">
            <v>BLM</v>
          </cell>
          <cell r="C29750">
            <v>1951</v>
          </cell>
          <cell r="F29750">
            <v>2075</v>
          </cell>
        </row>
        <row r="29751">
          <cell r="B29751" t="str">
            <v>BLM</v>
          </cell>
          <cell r="C29751">
            <v>1952</v>
          </cell>
          <cell r="F29751">
            <v>2096</v>
          </cell>
        </row>
        <row r="29752">
          <cell r="B29752" t="str">
            <v>BLM</v>
          </cell>
          <cell r="C29752">
            <v>1953</v>
          </cell>
          <cell r="F29752">
            <v>2116</v>
          </cell>
        </row>
        <row r="29753">
          <cell r="B29753" t="str">
            <v>BLM</v>
          </cell>
          <cell r="C29753">
            <v>1954</v>
          </cell>
          <cell r="F29753">
            <v>2141</v>
          </cell>
        </row>
        <row r="29754">
          <cell r="B29754" t="str">
            <v>BLM</v>
          </cell>
          <cell r="C29754">
            <v>1955</v>
          </cell>
          <cell r="F29754">
            <v>2148</v>
          </cell>
        </row>
        <row r="29755">
          <cell r="B29755" t="str">
            <v>BLM</v>
          </cell>
          <cell r="C29755">
            <v>1956</v>
          </cell>
          <cell r="F29755">
            <v>2143</v>
          </cell>
        </row>
        <row r="29756">
          <cell r="B29756" t="str">
            <v>BLM</v>
          </cell>
          <cell r="C29756">
            <v>1957</v>
          </cell>
          <cell r="F29756">
            <v>2145</v>
          </cell>
        </row>
        <row r="29757">
          <cell r="B29757" t="str">
            <v>BLM</v>
          </cell>
          <cell r="C29757">
            <v>1958</v>
          </cell>
          <cell r="F29757">
            <v>2162</v>
          </cell>
        </row>
        <row r="29758">
          <cell r="B29758" t="str">
            <v>BLM</v>
          </cell>
          <cell r="C29758">
            <v>1959</v>
          </cell>
          <cell r="F29758">
            <v>2186</v>
          </cell>
        </row>
        <row r="29759">
          <cell r="B29759" t="str">
            <v>BLM</v>
          </cell>
          <cell r="C29759">
            <v>1960</v>
          </cell>
          <cell r="F29759">
            <v>2212</v>
          </cell>
        </row>
        <row r="29760">
          <cell r="B29760" t="str">
            <v>BLM</v>
          </cell>
          <cell r="C29760">
            <v>1961</v>
          </cell>
          <cell r="F29760">
            <v>2232</v>
          </cell>
        </row>
        <row r="29761">
          <cell r="B29761" t="str">
            <v>BLM</v>
          </cell>
          <cell r="C29761">
            <v>1962</v>
          </cell>
          <cell r="F29761">
            <v>2255</v>
          </cell>
        </row>
        <row r="29762">
          <cell r="B29762" t="str">
            <v>BLM</v>
          </cell>
          <cell r="C29762">
            <v>1963</v>
          </cell>
          <cell r="F29762">
            <v>2287</v>
          </cell>
        </row>
        <row r="29763">
          <cell r="B29763" t="str">
            <v>BLM</v>
          </cell>
          <cell r="C29763">
            <v>1964</v>
          </cell>
          <cell r="F29763">
            <v>2324</v>
          </cell>
        </row>
        <row r="29764">
          <cell r="B29764" t="str">
            <v>BLM</v>
          </cell>
          <cell r="C29764">
            <v>1965</v>
          </cell>
          <cell r="F29764">
            <v>2352</v>
          </cell>
        </row>
        <row r="29765">
          <cell r="B29765" t="str">
            <v>BLM</v>
          </cell>
          <cell r="C29765">
            <v>1966</v>
          </cell>
          <cell r="F29765">
            <v>2387</v>
          </cell>
        </row>
        <row r="29766">
          <cell r="B29766" t="str">
            <v>BLM</v>
          </cell>
          <cell r="C29766">
            <v>1967</v>
          </cell>
          <cell r="F29766">
            <v>2409</v>
          </cell>
        </row>
        <row r="29767">
          <cell r="B29767" t="str">
            <v>BLM</v>
          </cell>
          <cell r="C29767">
            <v>1968</v>
          </cell>
          <cell r="F29767">
            <v>2414</v>
          </cell>
        </row>
        <row r="29768">
          <cell r="B29768" t="str">
            <v>BLM</v>
          </cell>
          <cell r="C29768">
            <v>1969</v>
          </cell>
          <cell r="F29768">
            <v>2420</v>
          </cell>
        </row>
        <row r="29769">
          <cell r="B29769" t="str">
            <v>BLM</v>
          </cell>
          <cell r="C29769">
            <v>1970</v>
          </cell>
          <cell r="F29769">
            <v>2428</v>
          </cell>
        </row>
        <row r="29770">
          <cell r="B29770" t="str">
            <v>BLM</v>
          </cell>
          <cell r="C29770">
            <v>1971</v>
          </cell>
          <cell r="F29770">
            <v>2448</v>
          </cell>
        </row>
        <row r="29771">
          <cell r="B29771" t="str">
            <v>BLM</v>
          </cell>
          <cell r="C29771">
            <v>1972</v>
          </cell>
          <cell r="F29771">
            <v>2471</v>
          </cell>
        </row>
        <row r="29772">
          <cell r="B29772" t="str">
            <v>BLM</v>
          </cell>
          <cell r="C29772">
            <v>1973</v>
          </cell>
          <cell r="F29772">
            <v>2495</v>
          </cell>
        </row>
        <row r="29773">
          <cell r="B29773" t="str">
            <v>BLM</v>
          </cell>
          <cell r="C29773">
            <v>1974</v>
          </cell>
          <cell r="F29773">
            <v>2528</v>
          </cell>
        </row>
        <row r="29774">
          <cell r="B29774" t="str">
            <v>BLM</v>
          </cell>
          <cell r="C29774">
            <v>1975</v>
          </cell>
          <cell r="F29774">
            <v>2588</v>
          </cell>
        </row>
        <row r="29775">
          <cell r="B29775" t="str">
            <v>BLM</v>
          </cell>
          <cell r="C29775">
            <v>1976</v>
          </cell>
          <cell r="F29775">
            <v>2653</v>
          </cell>
        </row>
        <row r="29776">
          <cell r="B29776" t="str">
            <v>BLM</v>
          </cell>
          <cell r="C29776">
            <v>1977</v>
          </cell>
          <cell r="F29776">
            <v>2735</v>
          </cell>
        </row>
        <row r="29777">
          <cell r="B29777" t="str">
            <v>BLM</v>
          </cell>
          <cell r="C29777">
            <v>1978</v>
          </cell>
          <cell r="F29777">
            <v>2834</v>
          </cell>
        </row>
        <row r="29778">
          <cell r="B29778" t="str">
            <v>BLM</v>
          </cell>
          <cell r="C29778">
            <v>1979</v>
          </cell>
          <cell r="F29778">
            <v>2920</v>
          </cell>
        </row>
        <row r="29779">
          <cell r="B29779" t="str">
            <v>BLM</v>
          </cell>
          <cell r="C29779">
            <v>1980</v>
          </cell>
          <cell r="F29779">
            <v>2991</v>
          </cell>
        </row>
        <row r="29780">
          <cell r="B29780" t="str">
            <v>BLM</v>
          </cell>
          <cell r="C29780">
            <v>1981</v>
          </cell>
          <cell r="F29780">
            <v>3039</v>
          </cell>
        </row>
        <row r="29781">
          <cell r="B29781" t="str">
            <v>BLM</v>
          </cell>
          <cell r="C29781">
            <v>1982</v>
          </cell>
          <cell r="F29781">
            <v>3207</v>
          </cell>
        </row>
        <row r="29782">
          <cell r="B29782" t="str">
            <v>BLM</v>
          </cell>
          <cell r="C29782">
            <v>1983</v>
          </cell>
          <cell r="F29782">
            <v>3505</v>
          </cell>
        </row>
        <row r="29783">
          <cell r="B29783" t="str">
            <v>BLM</v>
          </cell>
          <cell r="C29783">
            <v>1984</v>
          </cell>
          <cell r="F29783">
            <v>3793</v>
          </cell>
        </row>
        <row r="29784">
          <cell r="B29784" t="str">
            <v>BLM</v>
          </cell>
          <cell r="C29784">
            <v>1985</v>
          </cell>
          <cell r="F29784">
            <v>4072</v>
          </cell>
        </row>
        <row r="29785">
          <cell r="B29785" t="str">
            <v>BLM</v>
          </cell>
          <cell r="C29785">
            <v>1986</v>
          </cell>
          <cell r="F29785">
            <v>4344</v>
          </cell>
        </row>
        <row r="29786">
          <cell r="B29786" t="str">
            <v>BLM</v>
          </cell>
          <cell r="C29786">
            <v>1987</v>
          </cell>
          <cell r="F29786">
            <v>4603</v>
          </cell>
        </row>
        <row r="29787">
          <cell r="B29787" t="str">
            <v>BLM</v>
          </cell>
          <cell r="C29787">
            <v>1988</v>
          </cell>
          <cell r="F29787">
            <v>4843</v>
          </cell>
        </row>
        <row r="29788">
          <cell r="B29788" t="str">
            <v>BLM</v>
          </cell>
          <cell r="C29788">
            <v>1989</v>
          </cell>
          <cell r="F29788">
            <v>5064</v>
          </cell>
        </row>
        <row r="29789">
          <cell r="B29789" t="str">
            <v>BLM</v>
          </cell>
          <cell r="C29789">
            <v>1990</v>
          </cell>
          <cell r="F29789">
            <v>5269</v>
          </cell>
        </row>
        <row r="29790">
          <cell r="B29790" t="str">
            <v>BLM</v>
          </cell>
          <cell r="C29790">
            <v>1991</v>
          </cell>
          <cell r="F29790">
            <v>5462</v>
          </cell>
        </row>
        <row r="29791">
          <cell r="B29791" t="str">
            <v>BLM</v>
          </cell>
          <cell r="C29791">
            <v>1992</v>
          </cell>
          <cell r="F29791">
            <v>5648</v>
          </cell>
        </row>
        <row r="29792">
          <cell r="B29792" t="str">
            <v>BLM</v>
          </cell>
          <cell r="C29792">
            <v>1993</v>
          </cell>
          <cell r="F29792">
            <v>5837</v>
          </cell>
        </row>
        <row r="29793">
          <cell r="B29793" t="str">
            <v>BLM</v>
          </cell>
          <cell r="C29793">
            <v>1994</v>
          </cell>
          <cell r="F29793">
            <v>6023</v>
          </cell>
        </row>
        <row r="29794">
          <cell r="B29794" t="str">
            <v>BLM</v>
          </cell>
          <cell r="C29794">
            <v>1995</v>
          </cell>
          <cell r="F29794">
            <v>6201</v>
          </cell>
        </row>
        <row r="29795">
          <cell r="B29795" t="str">
            <v>BLM</v>
          </cell>
          <cell r="C29795">
            <v>1996</v>
          </cell>
          <cell r="F29795">
            <v>6383</v>
          </cell>
        </row>
        <row r="29796">
          <cell r="B29796" t="str">
            <v>BLM</v>
          </cell>
          <cell r="C29796">
            <v>1997</v>
          </cell>
          <cell r="F29796">
            <v>6563</v>
          </cell>
        </row>
        <row r="29797">
          <cell r="B29797" t="str">
            <v>BLM</v>
          </cell>
          <cell r="C29797">
            <v>1998</v>
          </cell>
          <cell r="F29797">
            <v>6740</v>
          </cell>
        </row>
        <row r="29798">
          <cell r="B29798" t="str">
            <v>BLM</v>
          </cell>
          <cell r="C29798">
            <v>1999</v>
          </cell>
          <cell r="F29798">
            <v>6917</v>
          </cell>
        </row>
        <row r="29799">
          <cell r="B29799" t="str">
            <v>BLM</v>
          </cell>
          <cell r="C29799">
            <v>2000</v>
          </cell>
          <cell r="F29799">
            <v>7103</v>
          </cell>
        </row>
        <row r="29800">
          <cell r="B29800" t="str">
            <v>BLM</v>
          </cell>
          <cell r="C29800">
            <v>2001</v>
          </cell>
          <cell r="F29800">
            <v>7297</v>
          </cell>
        </row>
        <row r="29801">
          <cell r="B29801" t="str">
            <v>BLM</v>
          </cell>
          <cell r="C29801">
            <v>2002</v>
          </cell>
          <cell r="F29801">
            <v>7489</v>
          </cell>
        </row>
        <row r="29802">
          <cell r="B29802" t="str">
            <v>BLM</v>
          </cell>
          <cell r="C29802">
            <v>2003</v>
          </cell>
          <cell r="F29802">
            <v>7684</v>
          </cell>
        </row>
        <row r="29803">
          <cell r="B29803" t="str">
            <v>BLM</v>
          </cell>
          <cell r="C29803">
            <v>2004</v>
          </cell>
          <cell r="F29803">
            <v>7869</v>
          </cell>
        </row>
        <row r="29804">
          <cell r="B29804" t="str">
            <v>BLM</v>
          </cell>
          <cell r="C29804">
            <v>2005</v>
          </cell>
          <cell r="F29804">
            <v>8054</v>
          </cell>
        </row>
        <row r="29805">
          <cell r="B29805" t="str">
            <v>BLM</v>
          </cell>
          <cell r="C29805">
            <v>2006</v>
          </cell>
          <cell r="F29805">
            <v>8245</v>
          </cell>
        </row>
        <row r="29806">
          <cell r="B29806" t="str">
            <v>BLM</v>
          </cell>
          <cell r="C29806">
            <v>2007</v>
          </cell>
          <cell r="F29806">
            <v>8433</v>
          </cell>
        </row>
        <row r="29807">
          <cell r="B29807" t="str">
            <v>BLM</v>
          </cell>
          <cell r="C29807">
            <v>2008</v>
          </cell>
          <cell r="F29807">
            <v>8627</v>
          </cell>
        </row>
        <row r="29808">
          <cell r="B29808" t="str">
            <v>BLM</v>
          </cell>
          <cell r="C29808">
            <v>2009</v>
          </cell>
          <cell r="F29808">
            <v>8821</v>
          </cell>
        </row>
        <row r="29809">
          <cell r="B29809" t="str">
            <v>BLM</v>
          </cell>
          <cell r="C29809">
            <v>2010</v>
          </cell>
          <cell r="F29809">
            <v>8989</v>
          </cell>
        </row>
        <row r="29810">
          <cell r="B29810" t="str">
            <v>BLM</v>
          </cell>
          <cell r="C29810">
            <v>2011</v>
          </cell>
          <cell r="F29810">
            <v>9112</v>
          </cell>
        </row>
        <row r="29811">
          <cell r="B29811" t="str">
            <v>BLM</v>
          </cell>
          <cell r="C29811">
            <v>2012</v>
          </cell>
          <cell r="F29811">
            <v>9227</v>
          </cell>
        </row>
        <row r="29812">
          <cell r="B29812" t="str">
            <v>BLM</v>
          </cell>
          <cell r="C29812">
            <v>2013</v>
          </cell>
          <cell r="F29812">
            <v>9343</v>
          </cell>
        </row>
        <row r="29813">
          <cell r="B29813" t="str">
            <v>BLM</v>
          </cell>
          <cell r="C29813">
            <v>2014</v>
          </cell>
          <cell r="F29813">
            <v>9471</v>
          </cell>
        </row>
        <row r="29814">
          <cell r="B29814" t="str">
            <v>BLM</v>
          </cell>
          <cell r="C29814">
            <v>2015</v>
          </cell>
          <cell r="F29814">
            <v>9617</v>
          </cell>
        </row>
        <row r="29815">
          <cell r="B29815" t="str">
            <v>BLM</v>
          </cell>
          <cell r="C29815">
            <v>2016</v>
          </cell>
          <cell r="F29815">
            <v>9776</v>
          </cell>
        </row>
        <row r="29816">
          <cell r="B29816" t="str">
            <v>BLM</v>
          </cell>
          <cell r="C29816">
            <v>2017</v>
          </cell>
          <cell r="F29816">
            <v>9954</v>
          </cell>
        </row>
        <row r="29817">
          <cell r="B29817" t="str">
            <v>BLM</v>
          </cell>
          <cell r="C29817">
            <v>2018</v>
          </cell>
          <cell r="F29817">
            <v>10135</v>
          </cell>
        </row>
        <row r="29818">
          <cell r="B29818" t="str">
            <v>BLM</v>
          </cell>
          <cell r="C29818">
            <v>2019</v>
          </cell>
          <cell r="F29818">
            <v>10325</v>
          </cell>
        </row>
        <row r="29819">
          <cell r="B29819" t="str">
            <v>BLM</v>
          </cell>
          <cell r="C29819">
            <v>2020</v>
          </cell>
          <cell r="F29819">
            <v>10566</v>
          </cell>
        </row>
        <row r="29820">
          <cell r="B29820" t="str">
            <v>BLM</v>
          </cell>
          <cell r="C29820">
            <v>2021</v>
          </cell>
          <cell r="F29820">
            <v>10790</v>
          </cell>
        </row>
        <row r="29821">
          <cell r="B29821" t="str">
            <v>BLM</v>
          </cell>
          <cell r="C29821">
            <v>2022</v>
          </cell>
          <cell r="F29821">
            <v>10948</v>
          </cell>
        </row>
        <row r="29822">
          <cell r="B29822" t="str">
            <v>BLM</v>
          </cell>
          <cell r="C29822">
            <v>2023</v>
          </cell>
          <cell r="F29822">
            <v>11112</v>
          </cell>
        </row>
        <row r="29823">
          <cell r="B29823" t="str">
            <v>BLM</v>
          </cell>
          <cell r="C29823">
            <v>2024</v>
          </cell>
          <cell r="F29823">
            <v>11282</v>
          </cell>
        </row>
        <row r="29824">
          <cell r="B29824" t="str">
            <v>BLM</v>
          </cell>
          <cell r="C29824">
            <v>2025</v>
          </cell>
          <cell r="F29824">
            <v>11442</v>
          </cell>
        </row>
        <row r="29825">
          <cell r="B29825" t="str">
            <v>BLM</v>
          </cell>
          <cell r="C29825">
            <v>2026</v>
          </cell>
          <cell r="F29825">
            <v>11572</v>
          </cell>
        </row>
        <row r="29826">
          <cell r="B29826" t="str">
            <v>BLM</v>
          </cell>
          <cell r="C29826">
            <v>2027</v>
          </cell>
          <cell r="F29826">
            <v>11692</v>
          </cell>
        </row>
        <row r="29827">
          <cell r="B29827" t="str">
            <v>BLM</v>
          </cell>
          <cell r="C29827">
            <v>2028</v>
          </cell>
          <cell r="F29827">
            <v>11819</v>
          </cell>
        </row>
        <row r="29828">
          <cell r="B29828" t="str">
            <v>BLM</v>
          </cell>
          <cell r="C29828">
            <v>2029</v>
          </cell>
          <cell r="F29828">
            <v>11938</v>
          </cell>
        </row>
        <row r="29829">
          <cell r="B29829" t="str">
            <v>BLM</v>
          </cell>
          <cell r="C29829">
            <v>2030</v>
          </cell>
          <cell r="F29829">
            <v>12035</v>
          </cell>
        </row>
        <row r="29830">
          <cell r="B29830" t="str">
            <v>BLM</v>
          </cell>
          <cell r="C29830">
            <v>2031</v>
          </cell>
          <cell r="F29830">
            <v>12125</v>
          </cell>
        </row>
        <row r="29831">
          <cell r="B29831" t="str">
            <v>BLM</v>
          </cell>
          <cell r="C29831">
            <v>2032</v>
          </cell>
          <cell r="F29831">
            <v>12213</v>
          </cell>
        </row>
        <row r="29832">
          <cell r="B29832" t="str">
            <v>BLM</v>
          </cell>
          <cell r="C29832">
            <v>2033</v>
          </cell>
          <cell r="F29832">
            <v>12285</v>
          </cell>
        </row>
        <row r="29833">
          <cell r="B29833" t="str">
            <v>BLM</v>
          </cell>
          <cell r="C29833">
            <v>2034</v>
          </cell>
          <cell r="F29833">
            <v>12341</v>
          </cell>
        </row>
        <row r="29834">
          <cell r="B29834" t="str">
            <v>BLM</v>
          </cell>
          <cell r="C29834">
            <v>2035</v>
          </cell>
          <cell r="F29834">
            <v>12404</v>
          </cell>
        </row>
        <row r="29835">
          <cell r="B29835" t="str">
            <v>BLM</v>
          </cell>
          <cell r="C29835">
            <v>2036</v>
          </cell>
          <cell r="F29835">
            <v>12465</v>
          </cell>
        </row>
        <row r="29836">
          <cell r="B29836" t="str">
            <v>BLM</v>
          </cell>
          <cell r="C29836">
            <v>2037</v>
          </cell>
          <cell r="F29836">
            <v>12516</v>
          </cell>
        </row>
        <row r="29837">
          <cell r="B29837" t="str">
            <v>BLM</v>
          </cell>
          <cell r="C29837">
            <v>2038</v>
          </cell>
          <cell r="F29837">
            <v>12573</v>
          </cell>
        </row>
        <row r="29838">
          <cell r="B29838" t="str">
            <v>BLM</v>
          </cell>
          <cell r="C29838">
            <v>2039</v>
          </cell>
          <cell r="F29838">
            <v>12623</v>
          </cell>
        </row>
        <row r="29839">
          <cell r="B29839" t="str">
            <v>BLM</v>
          </cell>
          <cell r="C29839">
            <v>2040</v>
          </cell>
          <cell r="F29839">
            <v>12660</v>
          </cell>
        </row>
        <row r="29840">
          <cell r="B29840" t="str">
            <v>BLM</v>
          </cell>
          <cell r="C29840">
            <v>2041</v>
          </cell>
          <cell r="F29840">
            <v>12700</v>
          </cell>
        </row>
        <row r="29841">
          <cell r="B29841" t="str">
            <v>BLM</v>
          </cell>
          <cell r="C29841">
            <v>2042</v>
          </cell>
          <cell r="F29841">
            <v>12732</v>
          </cell>
        </row>
        <row r="29842">
          <cell r="B29842" t="str">
            <v>BLM</v>
          </cell>
          <cell r="C29842">
            <v>2043</v>
          </cell>
          <cell r="F29842">
            <v>12758</v>
          </cell>
        </row>
        <row r="29843">
          <cell r="B29843" t="str">
            <v>BLM</v>
          </cell>
          <cell r="C29843">
            <v>2044</v>
          </cell>
          <cell r="F29843">
            <v>12790</v>
          </cell>
        </row>
        <row r="29844">
          <cell r="B29844" t="str">
            <v>BLM</v>
          </cell>
          <cell r="C29844">
            <v>2045</v>
          </cell>
          <cell r="F29844">
            <v>12821</v>
          </cell>
        </row>
        <row r="29845">
          <cell r="B29845" t="str">
            <v>BLM</v>
          </cell>
          <cell r="C29845">
            <v>2046</v>
          </cell>
          <cell r="F29845">
            <v>12836</v>
          </cell>
        </row>
        <row r="29846">
          <cell r="B29846" t="str">
            <v>BLM</v>
          </cell>
          <cell r="C29846">
            <v>2047</v>
          </cell>
          <cell r="F29846">
            <v>12834</v>
          </cell>
        </row>
        <row r="29847">
          <cell r="B29847" t="str">
            <v>BLM</v>
          </cell>
          <cell r="C29847">
            <v>2048</v>
          </cell>
          <cell r="F29847">
            <v>12833</v>
          </cell>
        </row>
        <row r="29848">
          <cell r="B29848" t="str">
            <v>BLM</v>
          </cell>
          <cell r="C29848">
            <v>2049</v>
          </cell>
          <cell r="F29848">
            <v>12827</v>
          </cell>
        </row>
        <row r="29849">
          <cell r="B29849" t="str">
            <v>BLM</v>
          </cell>
          <cell r="C29849">
            <v>2050</v>
          </cell>
          <cell r="F29849">
            <v>12810</v>
          </cell>
        </row>
        <row r="29850">
          <cell r="B29850" t="str">
            <v>BLM</v>
          </cell>
          <cell r="C29850">
            <v>2051</v>
          </cell>
          <cell r="F29850">
            <v>12787</v>
          </cell>
        </row>
        <row r="29851">
          <cell r="B29851" t="str">
            <v>BLM</v>
          </cell>
          <cell r="C29851">
            <v>2052</v>
          </cell>
          <cell r="F29851">
            <v>12761</v>
          </cell>
        </row>
        <row r="29852">
          <cell r="B29852" t="str">
            <v>BLM</v>
          </cell>
          <cell r="C29852">
            <v>2053</v>
          </cell>
          <cell r="F29852">
            <v>12734</v>
          </cell>
        </row>
        <row r="29853">
          <cell r="B29853" t="str">
            <v>BLM</v>
          </cell>
          <cell r="C29853">
            <v>2054</v>
          </cell>
          <cell r="F29853">
            <v>12707</v>
          </cell>
        </row>
        <row r="29854">
          <cell r="B29854" t="str">
            <v>BLM</v>
          </cell>
          <cell r="C29854">
            <v>2055</v>
          </cell>
          <cell r="F29854">
            <v>12667</v>
          </cell>
        </row>
        <row r="29855">
          <cell r="B29855" t="str">
            <v>BLM</v>
          </cell>
          <cell r="C29855">
            <v>2056</v>
          </cell>
          <cell r="F29855">
            <v>12619</v>
          </cell>
        </row>
        <row r="29856">
          <cell r="B29856" t="str">
            <v>BLM</v>
          </cell>
          <cell r="C29856">
            <v>2057</v>
          </cell>
          <cell r="F29856">
            <v>12564</v>
          </cell>
        </row>
        <row r="29857">
          <cell r="B29857" t="str">
            <v>BLM</v>
          </cell>
          <cell r="C29857">
            <v>2058</v>
          </cell>
          <cell r="F29857">
            <v>12504</v>
          </cell>
        </row>
        <row r="29858">
          <cell r="B29858" t="str">
            <v>BLM</v>
          </cell>
          <cell r="C29858">
            <v>2059</v>
          </cell>
          <cell r="F29858">
            <v>12445</v>
          </cell>
        </row>
        <row r="29859">
          <cell r="B29859" t="str">
            <v>BLM</v>
          </cell>
          <cell r="C29859">
            <v>2060</v>
          </cell>
          <cell r="F29859">
            <v>12395</v>
          </cell>
        </row>
        <row r="29860">
          <cell r="B29860" t="str">
            <v>BLM</v>
          </cell>
          <cell r="C29860">
            <v>2061</v>
          </cell>
          <cell r="F29860">
            <v>12334</v>
          </cell>
        </row>
        <row r="29861">
          <cell r="B29861" t="str">
            <v>BLM</v>
          </cell>
          <cell r="C29861">
            <v>2062</v>
          </cell>
          <cell r="F29861">
            <v>12278</v>
          </cell>
        </row>
        <row r="29862">
          <cell r="B29862" t="str">
            <v>BLM</v>
          </cell>
          <cell r="C29862">
            <v>2063</v>
          </cell>
          <cell r="F29862">
            <v>12228</v>
          </cell>
        </row>
        <row r="29863">
          <cell r="B29863" t="str">
            <v>BLM</v>
          </cell>
          <cell r="C29863">
            <v>2064</v>
          </cell>
          <cell r="F29863">
            <v>12174</v>
          </cell>
        </row>
        <row r="29864">
          <cell r="B29864" t="str">
            <v>BLM</v>
          </cell>
          <cell r="C29864">
            <v>2065</v>
          </cell>
          <cell r="F29864">
            <v>12112</v>
          </cell>
        </row>
        <row r="29865">
          <cell r="B29865" t="str">
            <v>BLM</v>
          </cell>
          <cell r="C29865">
            <v>2066</v>
          </cell>
          <cell r="F29865">
            <v>12054</v>
          </cell>
        </row>
        <row r="29866">
          <cell r="B29866" t="str">
            <v>BLM</v>
          </cell>
          <cell r="C29866">
            <v>2067</v>
          </cell>
          <cell r="F29866">
            <v>11999</v>
          </cell>
        </row>
        <row r="29867">
          <cell r="B29867" t="str">
            <v>BLM</v>
          </cell>
          <cell r="C29867">
            <v>2068</v>
          </cell>
          <cell r="F29867">
            <v>11943</v>
          </cell>
        </row>
        <row r="29868">
          <cell r="B29868" t="str">
            <v>BLM</v>
          </cell>
          <cell r="C29868">
            <v>2069</v>
          </cell>
          <cell r="F29868">
            <v>11886</v>
          </cell>
        </row>
        <row r="29869">
          <cell r="B29869" t="str">
            <v>BLM</v>
          </cell>
          <cell r="C29869">
            <v>2070</v>
          </cell>
          <cell r="F29869">
            <v>11823</v>
          </cell>
        </row>
        <row r="29870">
          <cell r="B29870" t="str">
            <v>BLM</v>
          </cell>
          <cell r="C29870">
            <v>2071</v>
          </cell>
          <cell r="F29870">
            <v>11760</v>
          </cell>
        </row>
        <row r="29871">
          <cell r="B29871" t="str">
            <v>BLM</v>
          </cell>
          <cell r="C29871">
            <v>2072</v>
          </cell>
          <cell r="F29871">
            <v>11698</v>
          </cell>
        </row>
        <row r="29872">
          <cell r="B29872" t="str">
            <v>BLM</v>
          </cell>
          <cell r="C29872">
            <v>2073</v>
          </cell>
          <cell r="F29872">
            <v>11643</v>
          </cell>
        </row>
        <row r="29873">
          <cell r="B29873" t="str">
            <v>BLM</v>
          </cell>
          <cell r="C29873">
            <v>2074</v>
          </cell>
          <cell r="F29873">
            <v>11582</v>
          </cell>
        </row>
        <row r="29874">
          <cell r="B29874" t="str">
            <v>BLM</v>
          </cell>
          <cell r="C29874">
            <v>2075</v>
          </cell>
          <cell r="F29874">
            <v>11524</v>
          </cell>
        </row>
        <row r="29875">
          <cell r="B29875" t="str">
            <v>BLM</v>
          </cell>
          <cell r="C29875">
            <v>2076</v>
          </cell>
          <cell r="F29875">
            <v>11452</v>
          </cell>
        </row>
        <row r="29876">
          <cell r="B29876" t="str">
            <v>BLM</v>
          </cell>
          <cell r="C29876">
            <v>2077</v>
          </cell>
          <cell r="F29876">
            <v>11376</v>
          </cell>
        </row>
        <row r="29877">
          <cell r="B29877" t="str">
            <v>BLM</v>
          </cell>
          <cell r="C29877">
            <v>2078</v>
          </cell>
          <cell r="F29877">
            <v>11310</v>
          </cell>
        </row>
        <row r="29878">
          <cell r="B29878" t="str">
            <v>BLM</v>
          </cell>
          <cell r="C29878">
            <v>2079</v>
          </cell>
          <cell r="F29878">
            <v>11240</v>
          </cell>
        </row>
        <row r="29879">
          <cell r="B29879" t="str">
            <v>BLM</v>
          </cell>
          <cell r="C29879">
            <v>2080</v>
          </cell>
          <cell r="F29879">
            <v>11168</v>
          </cell>
        </row>
        <row r="29880">
          <cell r="B29880" t="str">
            <v>BLM</v>
          </cell>
          <cell r="C29880">
            <v>2081</v>
          </cell>
          <cell r="F29880">
            <v>11101</v>
          </cell>
        </row>
        <row r="29881">
          <cell r="B29881" t="str">
            <v>BLM</v>
          </cell>
          <cell r="C29881">
            <v>2082</v>
          </cell>
          <cell r="F29881">
            <v>11022</v>
          </cell>
        </row>
        <row r="29882">
          <cell r="B29882" t="str">
            <v>BLM</v>
          </cell>
          <cell r="C29882">
            <v>2083</v>
          </cell>
          <cell r="F29882">
            <v>10947</v>
          </cell>
        </row>
        <row r="29883">
          <cell r="B29883" t="str">
            <v>BLM</v>
          </cell>
          <cell r="C29883">
            <v>2084</v>
          </cell>
          <cell r="F29883">
            <v>10862</v>
          </cell>
        </row>
        <row r="29884">
          <cell r="B29884" t="str">
            <v>BLM</v>
          </cell>
          <cell r="C29884">
            <v>2085</v>
          </cell>
          <cell r="F29884">
            <v>10781</v>
          </cell>
        </row>
        <row r="29885">
          <cell r="B29885" t="str">
            <v>BLM</v>
          </cell>
          <cell r="C29885">
            <v>2086</v>
          </cell>
          <cell r="F29885">
            <v>10699</v>
          </cell>
        </row>
        <row r="29886">
          <cell r="B29886" t="str">
            <v>BLM</v>
          </cell>
          <cell r="C29886">
            <v>2087</v>
          </cell>
          <cell r="F29886">
            <v>10609</v>
          </cell>
        </row>
        <row r="29887">
          <cell r="B29887" t="str">
            <v>BLM</v>
          </cell>
          <cell r="C29887">
            <v>2088</v>
          </cell>
          <cell r="F29887">
            <v>10514</v>
          </cell>
        </row>
        <row r="29888">
          <cell r="B29888" t="str">
            <v>BLM</v>
          </cell>
          <cell r="C29888">
            <v>2089</v>
          </cell>
          <cell r="F29888">
            <v>10419</v>
          </cell>
        </row>
        <row r="29889">
          <cell r="B29889" t="str">
            <v>BLM</v>
          </cell>
          <cell r="C29889">
            <v>2090</v>
          </cell>
          <cell r="F29889">
            <v>10325</v>
          </cell>
        </row>
        <row r="29890">
          <cell r="B29890" t="str">
            <v>BLM</v>
          </cell>
          <cell r="C29890">
            <v>2091</v>
          </cell>
          <cell r="F29890">
            <v>10228</v>
          </cell>
        </row>
        <row r="29891">
          <cell r="B29891" t="str">
            <v>BLM</v>
          </cell>
          <cell r="C29891">
            <v>2092</v>
          </cell>
          <cell r="F29891">
            <v>10132</v>
          </cell>
        </row>
        <row r="29892">
          <cell r="B29892" t="str">
            <v>BLM</v>
          </cell>
          <cell r="C29892">
            <v>2093</v>
          </cell>
          <cell r="F29892">
            <v>10023</v>
          </cell>
        </row>
        <row r="29893">
          <cell r="B29893" t="str">
            <v>BLM</v>
          </cell>
          <cell r="C29893">
            <v>2094</v>
          </cell>
          <cell r="F29893">
            <v>9917</v>
          </cell>
        </row>
        <row r="29894">
          <cell r="B29894" t="str">
            <v>BLM</v>
          </cell>
          <cell r="C29894">
            <v>2095</v>
          </cell>
          <cell r="F29894">
            <v>9813</v>
          </cell>
        </row>
        <row r="29895">
          <cell r="B29895" t="str">
            <v>BLM</v>
          </cell>
          <cell r="C29895">
            <v>2096</v>
          </cell>
          <cell r="F29895">
            <v>9706</v>
          </cell>
        </row>
        <row r="29896">
          <cell r="B29896" t="str">
            <v>BLM</v>
          </cell>
          <cell r="C29896">
            <v>2097</v>
          </cell>
          <cell r="F29896">
            <v>9601</v>
          </cell>
        </row>
        <row r="29897">
          <cell r="B29897" t="str">
            <v>BLM</v>
          </cell>
          <cell r="C29897">
            <v>2098</v>
          </cell>
          <cell r="F29897">
            <v>9486</v>
          </cell>
        </row>
        <row r="29898">
          <cell r="B29898" t="str">
            <v>BLM</v>
          </cell>
          <cell r="C29898">
            <v>2099</v>
          </cell>
          <cell r="F29898">
            <v>9374</v>
          </cell>
        </row>
        <row r="29899">
          <cell r="B29899" t="str">
            <v>BLM</v>
          </cell>
          <cell r="C29899">
            <v>2100</v>
          </cell>
          <cell r="F29899">
            <v>9252</v>
          </cell>
        </row>
        <row r="29900">
          <cell r="B29900" t="str">
            <v>SHN</v>
          </cell>
          <cell r="C29900">
            <v>1950</v>
          </cell>
          <cell r="F29900">
            <v>5249</v>
          </cell>
        </row>
        <row r="29901">
          <cell r="B29901" t="str">
            <v>SHN</v>
          </cell>
          <cell r="C29901">
            <v>1951</v>
          </cell>
          <cell r="F29901">
            <v>5297</v>
          </cell>
        </row>
        <row r="29902">
          <cell r="B29902" t="str">
            <v>SHN</v>
          </cell>
          <cell r="C29902">
            <v>1952</v>
          </cell>
          <cell r="F29902">
            <v>5324</v>
          </cell>
        </row>
        <row r="29903">
          <cell r="B29903" t="str">
            <v>SHN</v>
          </cell>
          <cell r="C29903">
            <v>1953</v>
          </cell>
          <cell r="F29903">
            <v>5342</v>
          </cell>
        </row>
        <row r="29904">
          <cell r="B29904" t="str">
            <v>SHN</v>
          </cell>
          <cell r="C29904">
            <v>1954</v>
          </cell>
          <cell r="F29904">
            <v>5344</v>
          </cell>
        </row>
        <row r="29905">
          <cell r="B29905" t="str">
            <v>SHN</v>
          </cell>
          <cell r="C29905">
            <v>1955</v>
          </cell>
          <cell r="F29905">
            <v>5329</v>
          </cell>
        </row>
        <row r="29906">
          <cell r="B29906" t="str">
            <v>SHN</v>
          </cell>
          <cell r="C29906">
            <v>1956</v>
          </cell>
          <cell r="F29906">
            <v>5320</v>
          </cell>
        </row>
        <row r="29907">
          <cell r="B29907" t="str">
            <v>SHN</v>
          </cell>
          <cell r="C29907">
            <v>1957</v>
          </cell>
          <cell r="F29907">
            <v>5329</v>
          </cell>
        </row>
        <row r="29908">
          <cell r="B29908" t="str">
            <v>SHN</v>
          </cell>
          <cell r="C29908">
            <v>1958</v>
          </cell>
          <cell r="F29908">
            <v>5350</v>
          </cell>
        </row>
        <row r="29909">
          <cell r="B29909" t="str">
            <v>SHN</v>
          </cell>
          <cell r="C29909">
            <v>1959</v>
          </cell>
          <cell r="F29909">
            <v>5361</v>
          </cell>
        </row>
        <row r="29910">
          <cell r="B29910" t="str">
            <v>SHN</v>
          </cell>
          <cell r="C29910">
            <v>1960</v>
          </cell>
          <cell r="F29910">
            <v>5388</v>
          </cell>
        </row>
        <row r="29911">
          <cell r="B29911" t="str">
            <v>SHN</v>
          </cell>
          <cell r="C29911">
            <v>1961</v>
          </cell>
          <cell r="F29911">
            <v>5407</v>
          </cell>
        </row>
        <row r="29912">
          <cell r="B29912" t="str">
            <v>SHN</v>
          </cell>
          <cell r="C29912">
            <v>1962</v>
          </cell>
          <cell r="F29912">
            <v>5438</v>
          </cell>
        </row>
        <row r="29913">
          <cell r="B29913" t="str">
            <v>SHN</v>
          </cell>
          <cell r="C29913">
            <v>1963</v>
          </cell>
          <cell r="F29913">
            <v>5460</v>
          </cell>
        </row>
        <row r="29914">
          <cell r="B29914" t="str">
            <v>SHN</v>
          </cell>
          <cell r="C29914">
            <v>1964</v>
          </cell>
          <cell r="F29914">
            <v>5486</v>
          </cell>
        </row>
        <row r="29915">
          <cell r="B29915" t="str">
            <v>SHN</v>
          </cell>
          <cell r="C29915">
            <v>1965</v>
          </cell>
          <cell r="F29915">
            <v>5494</v>
          </cell>
        </row>
        <row r="29916">
          <cell r="B29916" t="str">
            <v>SHN</v>
          </cell>
          <cell r="C29916">
            <v>1966</v>
          </cell>
          <cell r="F29916">
            <v>5524</v>
          </cell>
        </row>
        <row r="29917">
          <cell r="B29917" t="str">
            <v>SHN</v>
          </cell>
          <cell r="C29917">
            <v>1967</v>
          </cell>
          <cell r="F29917">
            <v>5570</v>
          </cell>
        </row>
        <row r="29918">
          <cell r="B29918" t="str">
            <v>SHN</v>
          </cell>
          <cell r="C29918">
            <v>1968</v>
          </cell>
          <cell r="F29918">
            <v>5647</v>
          </cell>
        </row>
        <row r="29919">
          <cell r="B29919" t="str">
            <v>SHN</v>
          </cell>
          <cell r="C29919">
            <v>1969</v>
          </cell>
          <cell r="F29919">
            <v>5715</v>
          </cell>
        </row>
        <row r="29920">
          <cell r="B29920" t="str">
            <v>SHN</v>
          </cell>
          <cell r="C29920">
            <v>1970</v>
          </cell>
          <cell r="F29920">
            <v>5797</v>
          </cell>
        </row>
        <row r="29921">
          <cell r="B29921" t="str">
            <v>SHN</v>
          </cell>
          <cell r="C29921">
            <v>1971</v>
          </cell>
          <cell r="F29921">
            <v>5880</v>
          </cell>
        </row>
        <row r="29922">
          <cell r="B29922" t="str">
            <v>SHN</v>
          </cell>
          <cell r="C29922">
            <v>1972</v>
          </cell>
          <cell r="F29922">
            <v>5953</v>
          </cell>
        </row>
        <row r="29923">
          <cell r="B29923" t="str">
            <v>SHN</v>
          </cell>
          <cell r="C29923">
            <v>1973</v>
          </cell>
          <cell r="F29923">
            <v>6026</v>
          </cell>
        </row>
        <row r="29924">
          <cell r="B29924" t="str">
            <v>SHN</v>
          </cell>
          <cell r="C29924">
            <v>1974</v>
          </cell>
          <cell r="F29924">
            <v>6091</v>
          </cell>
        </row>
        <row r="29925">
          <cell r="B29925" t="str">
            <v>SHN</v>
          </cell>
          <cell r="C29925">
            <v>1975</v>
          </cell>
          <cell r="F29925">
            <v>6155</v>
          </cell>
        </row>
        <row r="29926">
          <cell r="B29926" t="str">
            <v>SHN</v>
          </cell>
          <cell r="C29926">
            <v>1976</v>
          </cell>
          <cell r="F29926">
            <v>6194</v>
          </cell>
        </row>
        <row r="29927">
          <cell r="B29927" t="str">
            <v>SHN</v>
          </cell>
          <cell r="C29927">
            <v>1977</v>
          </cell>
          <cell r="F29927">
            <v>6245</v>
          </cell>
        </row>
        <row r="29928">
          <cell r="B29928" t="str">
            <v>SHN</v>
          </cell>
          <cell r="C29928">
            <v>1978</v>
          </cell>
          <cell r="F29928">
            <v>6310</v>
          </cell>
        </row>
        <row r="29929">
          <cell r="B29929" t="str">
            <v>SHN</v>
          </cell>
          <cell r="C29929">
            <v>1979</v>
          </cell>
          <cell r="F29929">
            <v>6362</v>
          </cell>
        </row>
        <row r="29930">
          <cell r="B29930" t="str">
            <v>SHN</v>
          </cell>
          <cell r="C29930">
            <v>1980</v>
          </cell>
          <cell r="F29930">
            <v>6413</v>
          </cell>
        </row>
        <row r="29931">
          <cell r="B29931" t="str">
            <v>SHN</v>
          </cell>
          <cell r="C29931">
            <v>1981</v>
          </cell>
          <cell r="F29931">
            <v>6466</v>
          </cell>
        </row>
        <row r="29932">
          <cell r="B29932" t="str">
            <v>SHN</v>
          </cell>
          <cell r="C29932">
            <v>1982</v>
          </cell>
          <cell r="F29932">
            <v>6535</v>
          </cell>
        </row>
        <row r="29933">
          <cell r="B29933" t="str">
            <v>SHN</v>
          </cell>
          <cell r="C29933">
            <v>1983</v>
          </cell>
          <cell r="F29933">
            <v>6601</v>
          </cell>
        </row>
        <row r="29934">
          <cell r="B29934" t="str">
            <v>SHN</v>
          </cell>
          <cell r="C29934">
            <v>1984</v>
          </cell>
          <cell r="F29934">
            <v>6647</v>
          </cell>
        </row>
        <row r="29935">
          <cell r="B29935" t="str">
            <v>SHN</v>
          </cell>
          <cell r="C29935">
            <v>1985</v>
          </cell>
          <cell r="F29935">
            <v>6678</v>
          </cell>
        </row>
        <row r="29936">
          <cell r="B29936" t="str">
            <v>SHN</v>
          </cell>
          <cell r="C29936">
            <v>1986</v>
          </cell>
          <cell r="F29936">
            <v>6706</v>
          </cell>
        </row>
        <row r="29937">
          <cell r="B29937" t="str">
            <v>SHN</v>
          </cell>
          <cell r="C29937">
            <v>1987</v>
          </cell>
          <cell r="F29937">
            <v>6723</v>
          </cell>
        </row>
        <row r="29938">
          <cell r="B29938" t="str">
            <v>SHN</v>
          </cell>
          <cell r="C29938">
            <v>1988</v>
          </cell>
          <cell r="F29938">
            <v>6710</v>
          </cell>
        </row>
        <row r="29939">
          <cell r="B29939" t="str">
            <v>SHN</v>
          </cell>
          <cell r="C29939">
            <v>1989</v>
          </cell>
          <cell r="F29939">
            <v>6677</v>
          </cell>
        </row>
        <row r="29940">
          <cell r="B29940" t="str">
            <v>SHN</v>
          </cell>
          <cell r="C29940">
            <v>1990</v>
          </cell>
          <cell r="F29940">
            <v>6639</v>
          </cell>
        </row>
        <row r="29941">
          <cell r="B29941" t="str">
            <v>SHN</v>
          </cell>
          <cell r="C29941">
            <v>1991</v>
          </cell>
          <cell r="F29941">
            <v>6601</v>
          </cell>
        </row>
        <row r="29942">
          <cell r="B29942" t="str">
            <v>SHN</v>
          </cell>
          <cell r="C29942">
            <v>1992</v>
          </cell>
          <cell r="F29942">
            <v>6545</v>
          </cell>
        </row>
        <row r="29943">
          <cell r="B29943" t="str">
            <v>SHN</v>
          </cell>
          <cell r="C29943">
            <v>1993</v>
          </cell>
          <cell r="F29943">
            <v>6495</v>
          </cell>
        </row>
        <row r="29944">
          <cell r="B29944" t="str">
            <v>SHN</v>
          </cell>
          <cell r="C29944">
            <v>1994</v>
          </cell>
          <cell r="F29944">
            <v>6433</v>
          </cell>
        </row>
        <row r="29945">
          <cell r="B29945" t="str">
            <v>SHN</v>
          </cell>
          <cell r="C29945">
            <v>1995</v>
          </cell>
          <cell r="F29945">
            <v>6373</v>
          </cell>
        </row>
        <row r="29946">
          <cell r="B29946" t="str">
            <v>SHN</v>
          </cell>
          <cell r="C29946">
            <v>1996</v>
          </cell>
          <cell r="F29946">
            <v>6309</v>
          </cell>
        </row>
        <row r="29947">
          <cell r="B29947" t="str">
            <v>SHN</v>
          </cell>
          <cell r="C29947">
            <v>1997</v>
          </cell>
          <cell r="F29947">
            <v>6249</v>
          </cell>
        </row>
        <row r="29948">
          <cell r="B29948" t="str">
            <v>SHN</v>
          </cell>
          <cell r="C29948">
            <v>1998</v>
          </cell>
          <cell r="F29948">
            <v>6184</v>
          </cell>
        </row>
        <row r="29949">
          <cell r="B29949" t="str">
            <v>SHN</v>
          </cell>
          <cell r="C29949">
            <v>1999</v>
          </cell>
          <cell r="F29949">
            <v>6113</v>
          </cell>
        </row>
        <row r="29950">
          <cell r="B29950" t="str">
            <v>SHN</v>
          </cell>
          <cell r="C29950">
            <v>2000</v>
          </cell>
          <cell r="F29950">
            <v>6045</v>
          </cell>
        </row>
        <row r="29951">
          <cell r="B29951" t="str">
            <v>SHN</v>
          </cell>
          <cell r="C29951">
            <v>2001</v>
          </cell>
          <cell r="F29951">
            <v>5963</v>
          </cell>
        </row>
        <row r="29952">
          <cell r="B29952" t="str">
            <v>SHN</v>
          </cell>
          <cell r="C29952">
            <v>2002</v>
          </cell>
          <cell r="F29952">
            <v>5879</v>
          </cell>
        </row>
        <row r="29953">
          <cell r="B29953" t="str">
            <v>SHN</v>
          </cell>
          <cell r="C29953">
            <v>2003</v>
          </cell>
          <cell r="F29953">
            <v>5775</v>
          </cell>
        </row>
        <row r="29954">
          <cell r="B29954" t="str">
            <v>SHN</v>
          </cell>
          <cell r="C29954">
            <v>2004</v>
          </cell>
          <cell r="F29954">
            <v>5678</v>
          </cell>
        </row>
        <row r="29955">
          <cell r="B29955" t="str">
            <v>SHN</v>
          </cell>
          <cell r="C29955">
            <v>2005</v>
          </cell>
          <cell r="F29955">
            <v>5570</v>
          </cell>
        </row>
        <row r="29956">
          <cell r="B29956" t="str">
            <v>SHN</v>
          </cell>
          <cell r="C29956">
            <v>2006</v>
          </cell>
          <cell r="F29956">
            <v>5457</v>
          </cell>
        </row>
        <row r="29957">
          <cell r="B29957" t="str">
            <v>SHN</v>
          </cell>
          <cell r="C29957">
            <v>2007</v>
          </cell>
          <cell r="F29957">
            <v>5346</v>
          </cell>
        </row>
        <row r="29958">
          <cell r="B29958" t="str">
            <v>SHN</v>
          </cell>
          <cell r="C29958">
            <v>2008</v>
          </cell>
          <cell r="F29958">
            <v>5295</v>
          </cell>
        </row>
        <row r="29959">
          <cell r="B29959" t="str">
            <v>SHN</v>
          </cell>
          <cell r="C29959">
            <v>2009</v>
          </cell>
          <cell r="F29959">
            <v>5320</v>
          </cell>
        </row>
        <row r="29960">
          <cell r="B29960" t="str">
            <v>SHN</v>
          </cell>
          <cell r="C29960">
            <v>2010</v>
          </cell>
          <cell r="F29960">
            <v>5352</v>
          </cell>
        </row>
        <row r="29961">
          <cell r="B29961" t="str">
            <v>SHN</v>
          </cell>
          <cell r="C29961">
            <v>2011</v>
          </cell>
          <cell r="F29961">
            <v>5385</v>
          </cell>
        </row>
        <row r="29962">
          <cell r="B29962" t="str">
            <v>SHN</v>
          </cell>
          <cell r="C29962">
            <v>2012</v>
          </cell>
          <cell r="F29962">
            <v>5428</v>
          </cell>
        </row>
        <row r="29963">
          <cell r="B29963" t="str">
            <v>SHN</v>
          </cell>
          <cell r="C29963">
            <v>2013</v>
          </cell>
          <cell r="F29963">
            <v>5462</v>
          </cell>
        </row>
        <row r="29964">
          <cell r="B29964" t="str">
            <v>SHN</v>
          </cell>
          <cell r="C29964">
            <v>2014</v>
          </cell>
          <cell r="F29964">
            <v>5493</v>
          </cell>
        </row>
        <row r="29965">
          <cell r="B29965" t="str">
            <v>SHN</v>
          </cell>
          <cell r="C29965">
            <v>2015</v>
          </cell>
          <cell r="F29965">
            <v>5529</v>
          </cell>
        </row>
        <row r="29966">
          <cell r="B29966" t="str">
            <v>SHN</v>
          </cell>
          <cell r="C29966">
            <v>2016</v>
          </cell>
          <cell r="F29966">
            <v>5544</v>
          </cell>
        </row>
        <row r="29967">
          <cell r="B29967" t="str">
            <v>SHN</v>
          </cell>
          <cell r="C29967">
            <v>2017</v>
          </cell>
          <cell r="F29967">
            <v>5528</v>
          </cell>
        </row>
        <row r="29968">
          <cell r="B29968" t="str">
            <v>SHN</v>
          </cell>
          <cell r="C29968">
            <v>2018</v>
          </cell>
          <cell r="F29968">
            <v>5507</v>
          </cell>
        </row>
        <row r="29969">
          <cell r="B29969" t="str">
            <v>SHN</v>
          </cell>
          <cell r="C29969">
            <v>2019</v>
          </cell>
          <cell r="F29969">
            <v>5485</v>
          </cell>
        </row>
        <row r="29970">
          <cell r="B29970" t="str">
            <v>SHN</v>
          </cell>
          <cell r="C29970">
            <v>2020</v>
          </cell>
          <cell r="F29970">
            <v>5451</v>
          </cell>
        </row>
        <row r="29971">
          <cell r="B29971" t="str">
            <v>SHN</v>
          </cell>
          <cell r="C29971">
            <v>2021</v>
          </cell>
          <cell r="F29971">
            <v>5415</v>
          </cell>
        </row>
        <row r="29972">
          <cell r="B29972" t="str">
            <v>SHN</v>
          </cell>
          <cell r="C29972">
            <v>2022</v>
          </cell>
          <cell r="F29972">
            <v>5369</v>
          </cell>
        </row>
        <row r="29973">
          <cell r="B29973" t="str">
            <v>SHN</v>
          </cell>
          <cell r="C29973">
            <v>2023</v>
          </cell>
          <cell r="F29973">
            <v>5316</v>
          </cell>
        </row>
        <row r="29974">
          <cell r="B29974" t="str">
            <v>SHN</v>
          </cell>
          <cell r="C29974">
            <v>2024</v>
          </cell>
          <cell r="F29974">
            <v>5262</v>
          </cell>
        </row>
        <row r="29975">
          <cell r="B29975" t="str">
            <v>SHN</v>
          </cell>
          <cell r="C29975">
            <v>2025</v>
          </cell>
          <cell r="F29975">
            <v>5220</v>
          </cell>
        </row>
        <row r="29976">
          <cell r="B29976" t="str">
            <v>SHN</v>
          </cell>
          <cell r="C29976">
            <v>2026</v>
          </cell>
          <cell r="F29976">
            <v>5169</v>
          </cell>
        </row>
        <row r="29977">
          <cell r="B29977" t="str">
            <v>SHN</v>
          </cell>
          <cell r="C29977">
            <v>2027</v>
          </cell>
          <cell r="F29977">
            <v>5119</v>
          </cell>
        </row>
        <row r="29978">
          <cell r="B29978" t="str">
            <v>SHN</v>
          </cell>
          <cell r="C29978">
            <v>2028</v>
          </cell>
          <cell r="F29978">
            <v>5063</v>
          </cell>
        </row>
        <row r="29979">
          <cell r="B29979" t="str">
            <v>SHN</v>
          </cell>
          <cell r="C29979">
            <v>2029</v>
          </cell>
          <cell r="F29979">
            <v>5007</v>
          </cell>
        </row>
        <row r="29980">
          <cell r="B29980" t="str">
            <v>SHN</v>
          </cell>
          <cell r="C29980">
            <v>2030</v>
          </cell>
          <cell r="F29980">
            <v>4955</v>
          </cell>
        </row>
        <row r="29981">
          <cell r="B29981" t="str">
            <v>SHN</v>
          </cell>
          <cell r="C29981">
            <v>2031</v>
          </cell>
          <cell r="F29981">
            <v>4899</v>
          </cell>
        </row>
        <row r="29982">
          <cell r="B29982" t="str">
            <v>SHN</v>
          </cell>
          <cell r="C29982">
            <v>2032</v>
          </cell>
          <cell r="F29982">
            <v>4846</v>
          </cell>
        </row>
        <row r="29983">
          <cell r="B29983" t="str">
            <v>SHN</v>
          </cell>
          <cell r="C29983">
            <v>2033</v>
          </cell>
          <cell r="F29983">
            <v>4790</v>
          </cell>
        </row>
        <row r="29984">
          <cell r="B29984" t="str">
            <v>SHN</v>
          </cell>
          <cell r="C29984">
            <v>2034</v>
          </cell>
          <cell r="F29984">
            <v>4735</v>
          </cell>
        </row>
        <row r="29985">
          <cell r="B29985" t="str">
            <v>SHN</v>
          </cell>
          <cell r="C29985">
            <v>2035</v>
          </cell>
          <cell r="F29985">
            <v>4680</v>
          </cell>
        </row>
        <row r="29986">
          <cell r="B29986" t="str">
            <v>SHN</v>
          </cell>
          <cell r="C29986">
            <v>2036</v>
          </cell>
          <cell r="F29986">
            <v>4632</v>
          </cell>
        </row>
        <row r="29987">
          <cell r="B29987" t="str">
            <v>SHN</v>
          </cell>
          <cell r="C29987">
            <v>2037</v>
          </cell>
          <cell r="F29987">
            <v>4584</v>
          </cell>
        </row>
        <row r="29988">
          <cell r="B29988" t="str">
            <v>SHN</v>
          </cell>
          <cell r="C29988">
            <v>2038</v>
          </cell>
          <cell r="F29988">
            <v>4528</v>
          </cell>
        </row>
        <row r="29989">
          <cell r="B29989" t="str">
            <v>SHN</v>
          </cell>
          <cell r="C29989">
            <v>2039</v>
          </cell>
          <cell r="F29989">
            <v>4482</v>
          </cell>
        </row>
        <row r="29990">
          <cell r="B29990" t="str">
            <v>SHN</v>
          </cell>
          <cell r="C29990">
            <v>2040</v>
          </cell>
          <cell r="F29990">
            <v>4437</v>
          </cell>
        </row>
        <row r="29991">
          <cell r="B29991" t="str">
            <v>SHN</v>
          </cell>
          <cell r="C29991">
            <v>2041</v>
          </cell>
          <cell r="F29991">
            <v>4388</v>
          </cell>
        </row>
        <row r="29992">
          <cell r="B29992" t="str">
            <v>SHN</v>
          </cell>
          <cell r="C29992">
            <v>2042</v>
          </cell>
          <cell r="F29992">
            <v>4349</v>
          </cell>
        </row>
        <row r="29993">
          <cell r="B29993" t="str">
            <v>SHN</v>
          </cell>
          <cell r="C29993">
            <v>2043</v>
          </cell>
          <cell r="F29993">
            <v>4301</v>
          </cell>
        </row>
        <row r="29994">
          <cell r="B29994" t="str">
            <v>SHN</v>
          </cell>
          <cell r="C29994">
            <v>2044</v>
          </cell>
          <cell r="F29994">
            <v>4255</v>
          </cell>
        </row>
        <row r="29995">
          <cell r="B29995" t="str">
            <v>SHN</v>
          </cell>
          <cell r="C29995">
            <v>2045</v>
          </cell>
          <cell r="F29995">
            <v>4213</v>
          </cell>
        </row>
        <row r="29996">
          <cell r="B29996" t="str">
            <v>SHN</v>
          </cell>
          <cell r="C29996">
            <v>2046</v>
          </cell>
          <cell r="F29996">
            <v>4163</v>
          </cell>
        </row>
        <row r="29997">
          <cell r="B29997" t="str">
            <v>SHN</v>
          </cell>
          <cell r="C29997">
            <v>2047</v>
          </cell>
          <cell r="F29997">
            <v>4117</v>
          </cell>
        </row>
        <row r="29998">
          <cell r="B29998" t="str">
            <v>SHN</v>
          </cell>
          <cell r="C29998">
            <v>2048</v>
          </cell>
          <cell r="F29998">
            <v>4078</v>
          </cell>
        </row>
        <row r="29999">
          <cell r="B29999" t="str">
            <v>SHN</v>
          </cell>
          <cell r="C29999">
            <v>2049</v>
          </cell>
          <cell r="F29999">
            <v>4034</v>
          </cell>
        </row>
        <row r="30000">
          <cell r="B30000" t="str">
            <v>SHN</v>
          </cell>
          <cell r="C30000">
            <v>2050</v>
          </cell>
          <cell r="F30000">
            <v>3992</v>
          </cell>
        </row>
        <row r="30001">
          <cell r="B30001" t="str">
            <v>SHN</v>
          </cell>
          <cell r="C30001">
            <v>2051</v>
          </cell>
          <cell r="F30001">
            <v>3948</v>
          </cell>
        </row>
        <row r="30002">
          <cell r="B30002" t="str">
            <v>SHN</v>
          </cell>
          <cell r="C30002">
            <v>2052</v>
          </cell>
          <cell r="F30002">
            <v>3908</v>
          </cell>
        </row>
        <row r="30003">
          <cell r="B30003" t="str">
            <v>SHN</v>
          </cell>
          <cell r="C30003">
            <v>2053</v>
          </cell>
          <cell r="F30003">
            <v>3862</v>
          </cell>
        </row>
        <row r="30004">
          <cell r="B30004" t="str">
            <v>SHN</v>
          </cell>
          <cell r="C30004">
            <v>2054</v>
          </cell>
          <cell r="F30004">
            <v>3814</v>
          </cell>
        </row>
        <row r="30005">
          <cell r="B30005" t="str">
            <v>SHN</v>
          </cell>
          <cell r="C30005">
            <v>2055</v>
          </cell>
          <cell r="F30005">
            <v>3768</v>
          </cell>
        </row>
        <row r="30006">
          <cell r="B30006" t="str">
            <v>SHN</v>
          </cell>
          <cell r="C30006">
            <v>2056</v>
          </cell>
          <cell r="F30006">
            <v>3731</v>
          </cell>
        </row>
        <row r="30007">
          <cell r="B30007" t="str">
            <v>SHN</v>
          </cell>
          <cell r="C30007">
            <v>2057</v>
          </cell>
          <cell r="F30007">
            <v>3689</v>
          </cell>
        </row>
        <row r="30008">
          <cell r="B30008" t="str">
            <v>SHN</v>
          </cell>
          <cell r="C30008">
            <v>2058</v>
          </cell>
          <cell r="F30008">
            <v>3644</v>
          </cell>
        </row>
        <row r="30009">
          <cell r="B30009" t="str">
            <v>SHN</v>
          </cell>
          <cell r="C30009">
            <v>2059</v>
          </cell>
          <cell r="F30009">
            <v>3608</v>
          </cell>
        </row>
        <row r="30010">
          <cell r="B30010" t="str">
            <v>SHN</v>
          </cell>
          <cell r="C30010">
            <v>2060</v>
          </cell>
          <cell r="F30010">
            <v>3563</v>
          </cell>
        </row>
        <row r="30011">
          <cell r="B30011" t="str">
            <v>SHN</v>
          </cell>
          <cell r="C30011">
            <v>2061</v>
          </cell>
          <cell r="F30011">
            <v>3527</v>
          </cell>
        </row>
        <row r="30012">
          <cell r="B30012" t="str">
            <v>SHN</v>
          </cell>
          <cell r="C30012">
            <v>2062</v>
          </cell>
          <cell r="F30012">
            <v>3489</v>
          </cell>
        </row>
        <row r="30013">
          <cell r="B30013" t="str">
            <v>SHN</v>
          </cell>
          <cell r="C30013">
            <v>2063</v>
          </cell>
          <cell r="F30013">
            <v>3454</v>
          </cell>
        </row>
        <row r="30014">
          <cell r="B30014" t="str">
            <v>SHN</v>
          </cell>
          <cell r="C30014">
            <v>2064</v>
          </cell>
          <cell r="F30014">
            <v>3421</v>
          </cell>
        </row>
        <row r="30015">
          <cell r="B30015" t="str">
            <v>SHN</v>
          </cell>
          <cell r="C30015">
            <v>2065</v>
          </cell>
          <cell r="F30015">
            <v>3393</v>
          </cell>
        </row>
        <row r="30016">
          <cell r="B30016" t="str">
            <v>SHN</v>
          </cell>
          <cell r="C30016">
            <v>2066</v>
          </cell>
          <cell r="F30016">
            <v>3361</v>
          </cell>
        </row>
        <row r="30017">
          <cell r="B30017" t="str">
            <v>SHN</v>
          </cell>
          <cell r="C30017">
            <v>2067</v>
          </cell>
          <cell r="F30017">
            <v>3327</v>
          </cell>
        </row>
        <row r="30018">
          <cell r="B30018" t="str">
            <v>SHN</v>
          </cell>
          <cell r="C30018">
            <v>2068</v>
          </cell>
          <cell r="F30018">
            <v>3302</v>
          </cell>
        </row>
        <row r="30019">
          <cell r="B30019" t="str">
            <v>SHN</v>
          </cell>
          <cell r="C30019">
            <v>2069</v>
          </cell>
          <cell r="F30019">
            <v>3270</v>
          </cell>
        </row>
        <row r="30020">
          <cell r="B30020" t="str">
            <v>SHN</v>
          </cell>
          <cell r="C30020">
            <v>2070</v>
          </cell>
          <cell r="F30020">
            <v>3251</v>
          </cell>
        </row>
        <row r="30021">
          <cell r="B30021" t="str">
            <v>SHN</v>
          </cell>
          <cell r="C30021">
            <v>2071</v>
          </cell>
          <cell r="F30021">
            <v>3230</v>
          </cell>
        </row>
        <row r="30022">
          <cell r="B30022" t="str">
            <v>SHN</v>
          </cell>
          <cell r="C30022">
            <v>2072</v>
          </cell>
          <cell r="F30022">
            <v>3206</v>
          </cell>
        </row>
        <row r="30023">
          <cell r="B30023" t="str">
            <v>SHN</v>
          </cell>
          <cell r="C30023">
            <v>2073</v>
          </cell>
          <cell r="F30023">
            <v>3178</v>
          </cell>
        </row>
        <row r="30024">
          <cell r="B30024" t="str">
            <v>SHN</v>
          </cell>
          <cell r="C30024">
            <v>2074</v>
          </cell>
          <cell r="F30024">
            <v>3157</v>
          </cell>
        </row>
        <row r="30025">
          <cell r="B30025" t="str">
            <v>SHN</v>
          </cell>
          <cell r="C30025">
            <v>2075</v>
          </cell>
          <cell r="F30025">
            <v>3139</v>
          </cell>
        </row>
        <row r="30026">
          <cell r="B30026" t="str">
            <v>SHN</v>
          </cell>
          <cell r="C30026">
            <v>2076</v>
          </cell>
          <cell r="F30026">
            <v>3113</v>
          </cell>
        </row>
        <row r="30027">
          <cell r="B30027" t="str">
            <v>SHN</v>
          </cell>
          <cell r="C30027">
            <v>2077</v>
          </cell>
          <cell r="F30027">
            <v>3088</v>
          </cell>
        </row>
        <row r="30028">
          <cell r="B30028" t="str">
            <v>SHN</v>
          </cell>
          <cell r="C30028">
            <v>2078</v>
          </cell>
          <cell r="F30028">
            <v>3072</v>
          </cell>
        </row>
        <row r="30029">
          <cell r="B30029" t="str">
            <v>SHN</v>
          </cell>
          <cell r="C30029">
            <v>2079</v>
          </cell>
          <cell r="F30029">
            <v>3050</v>
          </cell>
        </row>
        <row r="30030">
          <cell r="B30030" t="str">
            <v>SHN</v>
          </cell>
          <cell r="C30030">
            <v>2080</v>
          </cell>
          <cell r="F30030">
            <v>3037</v>
          </cell>
        </row>
        <row r="30031">
          <cell r="B30031" t="str">
            <v>SHN</v>
          </cell>
          <cell r="C30031">
            <v>2081</v>
          </cell>
          <cell r="F30031">
            <v>3015</v>
          </cell>
        </row>
        <row r="30032">
          <cell r="B30032" t="str">
            <v>SHN</v>
          </cell>
          <cell r="C30032">
            <v>2082</v>
          </cell>
          <cell r="F30032">
            <v>2990</v>
          </cell>
        </row>
        <row r="30033">
          <cell r="B30033" t="str">
            <v>SHN</v>
          </cell>
          <cell r="C30033">
            <v>2083</v>
          </cell>
          <cell r="F30033">
            <v>2971</v>
          </cell>
        </row>
        <row r="30034">
          <cell r="B30034" t="str">
            <v>SHN</v>
          </cell>
          <cell r="C30034">
            <v>2084</v>
          </cell>
          <cell r="F30034">
            <v>2945</v>
          </cell>
        </row>
        <row r="30035">
          <cell r="B30035" t="str">
            <v>SHN</v>
          </cell>
          <cell r="C30035">
            <v>2085</v>
          </cell>
          <cell r="F30035">
            <v>2922</v>
          </cell>
        </row>
        <row r="30036">
          <cell r="B30036" t="str">
            <v>SHN</v>
          </cell>
          <cell r="C30036">
            <v>2086</v>
          </cell>
          <cell r="F30036">
            <v>2907</v>
          </cell>
        </row>
        <row r="30037">
          <cell r="B30037" t="str">
            <v>SHN</v>
          </cell>
          <cell r="C30037">
            <v>2087</v>
          </cell>
          <cell r="F30037">
            <v>2886</v>
          </cell>
        </row>
        <row r="30038">
          <cell r="B30038" t="str">
            <v>SHN</v>
          </cell>
          <cell r="C30038">
            <v>2088</v>
          </cell>
          <cell r="F30038">
            <v>2868</v>
          </cell>
        </row>
        <row r="30039">
          <cell r="B30039" t="str">
            <v>SHN</v>
          </cell>
          <cell r="C30039">
            <v>2089</v>
          </cell>
          <cell r="F30039">
            <v>2850</v>
          </cell>
        </row>
        <row r="30040">
          <cell r="B30040" t="str">
            <v>SHN</v>
          </cell>
          <cell r="C30040">
            <v>2090</v>
          </cell>
          <cell r="F30040">
            <v>2829</v>
          </cell>
        </row>
        <row r="30041">
          <cell r="B30041" t="str">
            <v>SHN</v>
          </cell>
          <cell r="C30041">
            <v>2091</v>
          </cell>
          <cell r="F30041">
            <v>2809</v>
          </cell>
        </row>
        <row r="30042">
          <cell r="B30042" t="str">
            <v>SHN</v>
          </cell>
          <cell r="C30042">
            <v>2092</v>
          </cell>
          <cell r="F30042">
            <v>2791</v>
          </cell>
        </row>
        <row r="30043">
          <cell r="B30043" t="str">
            <v>SHN</v>
          </cell>
          <cell r="C30043">
            <v>2093</v>
          </cell>
          <cell r="F30043">
            <v>2774</v>
          </cell>
        </row>
        <row r="30044">
          <cell r="B30044" t="str">
            <v>SHN</v>
          </cell>
          <cell r="C30044">
            <v>2094</v>
          </cell>
          <cell r="F30044">
            <v>2753</v>
          </cell>
        </row>
        <row r="30045">
          <cell r="B30045" t="str">
            <v>SHN</v>
          </cell>
          <cell r="C30045">
            <v>2095</v>
          </cell>
          <cell r="F30045">
            <v>2733</v>
          </cell>
        </row>
        <row r="30046">
          <cell r="B30046" t="str">
            <v>SHN</v>
          </cell>
          <cell r="C30046">
            <v>2096</v>
          </cell>
          <cell r="F30046">
            <v>2721</v>
          </cell>
        </row>
        <row r="30047">
          <cell r="B30047" t="str">
            <v>SHN</v>
          </cell>
          <cell r="C30047">
            <v>2097</v>
          </cell>
          <cell r="F30047">
            <v>2704</v>
          </cell>
        </row>
        <row r="30048">
          <cell r="B30048" t="str">
            <v>SHN</v>
          </cell>
          <cell r="C30048">
            <v>2098</v>
          </cell>
          <cell r="F30048">
            <v>2688</v>
          </cell>
        </row>
        <row r="30049">
          <cell r="B30049" t="str">
            <v>SHN</v>
          </cell>
          <cell r="C30049">
            <v>2099</v>
          </cell>
          <cell r="F30049">
            <v>2667</v>
          </cell>
        </row>
        <row r="30050">
          <cell r="B30050" t="str">
            <v>SHN</v>
          </cell>
          <cell r="C30050">
            <v>2100</v>
          </cell>
          <cell r="F30050">
            <v>2654</v>
          </cell>
        </row>
        <row r="30051">
          <cell r="B30051" t="str">
            <v>KNA</v>
          </cell>
          <cell r="C30051">
            <v>1950</v>
          </cell>
          <cell r="F30051">
            <v>47254</v>
          </cell>
        </row>
        <row r="30052">
          <cell r="B30052" t="str">
            <v>KNA</v>
          </cell>
          <cell r="C30052">
            <v>1951</v>
          </cell>
          <cell r="F30052">
            <v>48327</v>
          </cell>
        </row>
        <row r="30053">
          <cell r="B30053" t="str">
            <v>KNA</v>
          </cell>
          <cell r="C30053">
            <v>1952</v>
          </cell>
          <cell r="F30053">
            <v>49414</v>
          </cell>
        </row>
        <row r="30054">
          <cell r="B30054" t="str">
            <v>KNA</v>
          </cell>
          <cell r="C30054">
            <v>1953</v>
          </cell>
          <cell r="F30054">
            <v>50469</v>
          </cell>
        </row>
        <row r="30055">
          <cell r="B30055" t="str">
            <v>KNA</v>
          </cell>
          <cell r="C30055">
            <v>1954</v>
          </cell>
          <cell r="F30055">
            <v>51359</v>
          </cell>
        </row>
        <row r="30056">
          <cell r="B30056" t="str">
            <v>KNA</v>
          </cell>
          <cell r="C30056">
            <v>1955</v>
          </cell>
          <cell r="F30056">
            <v>52155</v>
          </cell>
        </row>
        <row r="30057">
          <cell r="B30057" t="str">
            <v>KNA</v>
          </cell>
          <cell r="C30057">
            <v>1956</v>
          </cell>
          <cell r="F30057">
            <v>52994</v>
          </cell>
        </row>
        <row r="30058">
          <cell r="B30058" t="str">
            <v>KNA</v>
          </cell>
          <cell r="C30058">
            <v>1957</v>
          </cell>
          <cell r="F30058">
            <v>53843</v>
          </cell>
        </row>
        <row r="30059">
          <cell r="B30059" t="str">
            <v>KNA</v>
          </cell>
          <cell r="C30059">
            <v>1958</v>
          </cell>
          <cell r="F30059">
            <v>54669</v>
          </cell>
        </row>
        <row r="30060">
          <cell r="B30060" t="str">
            <v>KNA</v>
          </cell>
          <cell r="C30060">
            <v>1959</v>
          </cell>
          <cell r="F30060">
            <v>55492</v>
          </cell>
        </row>
        <row r="30061">
          <cell r="B30061" t="str">
            <v>KNA</v>
          </cell>
          <cell r="C30061">
            <v>1960</v>
          </cell>
          <cell r="F30061">
            <v>55834</v>
          </cell>
        </row>
        <row r="30062">
          <cell r="B30062" t="str">
            <v>KNA</v>
          </cell>
          <cell r="C30062">
            <v>1961</v>
          </cell>
          <cell r="F30062">
            <v>55352</v>
          </cell>
        </row>
        <row r="30063">
          <cell r="B30063" t="str">
            <v>KNA</v>
          </cell>
          <cell r="C30063">
            <v>1962</v>
          </cell>
          <cell r="F30063">
            <v>54483</v>
          </cell>
        </row>
        <row r="30064">
          <cell r="B30064" t="str">
            <v>KNA</v>
          </cell>
          <cell r="C30064">
            <v>1963</v>
          </cell>
          <cell r="F30064">
            <v>53461</v>
          </cell>
        </row>
        <row r="30065">
          <cell r="B30065" t="str">
            <v>KNA</v>
          </cell>
          <cell r="C30065">
            <v>1964</v>
          </cell>
          <cell r="F30065">
            <v>52348</v>
          </cell>
        </row>
        <row r="30066">
          <cell r="B30066" t="str">
            <v>KNA</v>
          </cell>
          <cell r="C30066">
            <v>1965</v>
          </cell>
          <cell r="F30066">
            <v>51163</v>
          </cell>
        </row>
        <row r="30067">
          <cell r="B30067" t="str">
            <v>KNA</v>
          </cell>
          <cell r="C30067">
            <v>1966</v>
          </cell>
          <cell r="F30067">
            <v>49917</v>
          </cell>
        </row>
        <row r="30068">
          <cell r="B30068" t="str">
            <v>KNA</v>
          </cell>
          <cell r="C30068">
            <v>1967</v>
          </cell>
          <cell r="F30068">
            <v>48626</v>
          </cell>
        </row>
        <row r="30069">
          <cell r="B30069" t="str">
            <v>KNA</v>
          </cell>
          <cell r="C30069">
            <v>1968</v>
          </cell>
          <cell r="F30069">
            <v>47265</v>
          </cell>
        </row>
        <row r="30070">
          <cell r="B30070" t="str">
            <v>KNA</v>
          </cell>
          <cell r="C30070">
            <v>1969</v>
          </cell>
          <cell r="F30070">
            <v>45750</v>
          </cell>
        </row>
        <row r="30071">
          <cell r="B30071" t="str">
            <v>KNA</v>
          </cell>
          <cell r="C30071">
            <v>1970</v>
          </cell>
          <cell r="F30071">
            <v>44632</v>
          </cell>
        </row>
        <row r="30072">
          <cell r="B30072" t="str">
            <v>KNA</v>
          </cell>
          <cell r="C30072">
            <v>1971</v>
          </cell>
          <cell r="F30072">
            <v>44228</v>
          </cell>
        </row>
        <row r="30073">
          <cell r="B30073" t="str">
            <v>KNA</v>
          </cell>
          <cell r="C30073">
            <v>1972</v>
          </cell>
          <cell r="F30073">
            <v>44054</v>
          </cell>
        </row>
        <row r="30074">
          <cell r="B30074" t="str">
            <v>KNA</v>
          </cell>
          <cell r="C30074">
            <v>1973</v>
          </cell>
          <cell r="F30074">
            <v>43897</v>
          </cell>
        </row>
        <row r="30075">
          <cell r="B30075" t="str">
            <v>KNA</v>
          </cell>
          <cell r="C30075">
            <v>1974</v>
          </cell>
          <cell r="F30075">
            <v>43759</v>
          </cell>
        </row>
        <row r="30076">
          <cell r="B30076" t="str">
            <v>KNA</v>
          </cell>
          <cell r="C30076">
            <v>1975</v>
          </cell>
          <cell r="F30076">
            <v>43628</v>
          </cell>
        </row>
        <row r="30077">
          <cell r="B30077" t="str">
            <v>KNA</v>
          </cell>
          <cell r="C30077">
            <v>1976</v>
          </cell>
          <cell r="F30077">
            <v>43499</v>
          </cell>
        </row>
        <row r="30078">
          <cell r="B30078" t="str">
            <v>KNA</v>
          </cell>
          <cell r="C30078">
            <v>1977</v>
          </cell>
          <cell r="F30078">
            <v>43377</v>
          </cell>
        </row>
        <row r="30079">
          <cell r="B30079" t="str">
            <v>KNA</v>
          </cell>
          <cell r="C30079">
            <v>1978</v>
          </cell>
          <cell r="F30079">
            <v>43237</v>
          </cell>
        </row>
        <row r="30080">
          <cell r="B30080" t="str">
            <v>KNA</v>
          </cell>
          <cell r="C30080">
            <v>1979</v>
          </cell>
          <cell r="F30080">
            <v>43053</v>
          </cell>
        </row>
        <row r="30081">
          <cell r="B30081" t="str">
            <v>KNA</v>
          </cell>
          <cell r="C30081">
            <v>1980</v>
          </cell>
          <cell r="F30081">
            <v>42866</v>
          </cell>
        </row>
        <row r="30082">
          <cell r="B30082" t="str">
            <v>KNA</v>
          </cell>
          <cell r="C30082">
            <v>1981</v>
          </cell>
          <cell r="F30082">
            <v>42721</v>
          </cell>
        </row>
        <row r="30083">
          <cell r="B30083" t="str">
            <v>KNA</v>
          </cell>
          <cell r="C30083">
            <v>1982</v>
          </cell>
          <cell r="F30083">
            <v>42549</v>
          </cell>
        </row>
        <row r="30084">
          <cell r="B30084" t="str">
            <v>KNA</v>
          </cell>
          <cell r="C30084">
            <v>1983</v>
          </cell>
          <cell r="F30084">
            <v>42355</v>
          </cell>
        </row>
        <row r="30085">
          <cell r="B30085" t="str">
            <v>KNA</v>
          </cell>
          <cell r="C30085">
            <v>1984</v>
          </cell>
          <cell r="F30085">
            <v>42134</v>
          </cell>
        </row>
        <row r="30086">
          <cell r="B30086" t="str">
            <v>KNA</v>
          </cell>
          <cell r="C30086">
            <v>1985</v>
          </cell>
          <cell r="F30086">
            <v>41894</v>
          </cell>
        </row>
        <row r="30087">
          <cell r="B30087" t="str">
            <v>KNA</v>
          </cell>
          <cell r="C30087">
            <v>1986</v>
          </cell>
          <cell r="F30087">
            <v>41642</v>
          </cell>
        </row>
        <row r="30088">
          <cell r="B30088" t="str">
            <v>KNA</v>
          </cell>
          <cell r="C30088">
            <v>1987</v>
          </cell>
          <cell r="F30088">
            <v>41368</v>
          </cell>
        </row>
        <row r="30089">
          <cell r="B30089" t="str">
            <v>KNA</v>
          </cell>
          <cell r="C30089">
            <v>1988</v>
          </cell>
          <cell r="F30089">
            <v>41084</v>
          </cell>
        </row>
        <row r="30090">
          <cell r="B30090" t="str">
            <v>KNA</v>
          </cell>
          <cell r="C30090">
            <v>1989</v>
          </cell>
          <cell r="F30090">
            <v>40777</v>
          </cell>
        </row>
        <row r="30091">
          <cell r="B30091" t="str">
            <v>KNA</v>
          </cell>
          <cell r="C30091">
            <v>1990</v>
          </cell>
          <cell r="F30091">
            <v>40456</v>
          </cell>
        </row>
        <row r="30092">
          <cell r="B30092" t="str">
            <v>KNA</v>
          </cell>
          <cell r="C30092">
            <v>1991</v>
          </cell>
          <cell r="F30092">
            <v>40382</v>
          </cell>
        </row>
        <row r="30093">
          <cell r="B30093" t="str">
            <v>KNA</v>
          </cell>
          <cell r="C30093">
            <v>1992</v>
          </cell>
          <cell r="F30093">
            <v>40740</v>
          </cell>
        </row>
        <row r="30094">
          <cell r="B30094" t="str">
            <v>KNA</v>
          </cell>
          <cell r="C30094">
            <v>1993</v>
          </cell>
          <cell r="F30094">
            <v>41266</v>
          </cell>
        </row>
        <row r="30095">
          <cell r="B30095" t="str">
            <v>KNA</v>
          </cell>
          <cell r="C30095">
            <v>1994</v>
          </cell>
          <cell r="F30095">
            <v>41798</v>
          </cell>
        </row>
        <row r="30096">
          <cell r="B30096" t="str">
            <v>KNA</v>
          </cell>
          <cell r="C30096">
            <v>1995</v>
          </cell>
          <cell r="F30096">
            <v>42347</v>
          </cell>
        </row>
        <row r="30097">
          <cell r="B30097" t="str">
            <v>KNA</v>
          </cell>
          <cell r="C30097">
            <v>1996</v>
          </cell>
          <cell r="F30097">
            <v>42903</v>
          </cell>
        </row>
        <row r="30098">
          <cell r="B30098" t="str">
            <v>KNA</v>
          </cell>
          <cell r="C30098">
            <v>1997</v>
          </cell>
          <cell r="F30098">
            <v>43453</v>
          </cell>
        </row>
        <row r="30099">
          <cell r="B30099" t="str">
            <v>KNA</v>
          </cell>
          <cell r="C30099">
            <v>1998</v>
          </cell>
          <cell r="F30099">
            <v>44018</v>
          </cell>
        </row>
        <row r="30100">
          <cell r="B30100" t="str">
            <v>KNA</v>
          </cell>
          <cell r="C30100">
            <v>1999</v>
          </cell>
          <cell r="F30100">
            <v>44625</v>
          </cell>
        </row>
        <row r="30101">
          <cell r="B30101" t="str">
            <v>KNA</v>
          </cell>
          <cell r="C30101">
            <v>2000</v>
          </cell>
          <cell r="F30101">
            <v>45272</v>
          </cell>
        </row>
        <row r="30102">
          <cell r="B30102" t="str">
            <v>KNA</v>
          </cell>
          <cell r="C30102">
            <v>2001</v>
          </cell>
          <cell r="F30102">
            <v>45785</v>
          </cell>
        </row>
        <row r="30103">
          <cell r="B30103" t="str">
            <v>KNA</v>
          </cell>
          <cell r="C30103">
            <v>2002</v>
          </cell>
          <cell r="F30103">
            <v>46048</v>
          </cell>
        </row>
        <row r="30104">
          <cell r="B30104" t="str">
            <v>KNA</v>
          </cell>
          <cell r="C30104">
            <v>2003</v>
          </cell>
          <cell r="F30104">
            <v>46200</v>
          </cell>
        </row>
        <row r="30105">
          <cell r="B30105" t="str">
            <v>KNA</v>
          </cell>
          <cell r="C30105">
            <v>2004</v>
          </cell>
          <cell r="F30105">
            <v>46337</v>
          </cell>
        </row>
        <row r="30106">
          <cell r="B30106" t="str">
            <v>KNA</v>
          </cell>
          <cell r="C30106">
            <v>2005</v>
          </cell>
          <cell r="F30106">
            <v>46459</v>
          </cell>
        </row>
        <row r="30107">
          <cell r="B30107" t="str">
            <v>KNA</v>
          </cell>
          <cell r="C30107">
            <v>2006</v>
          </cell>
          <cell r="F30107">
            <v>46592</v>
          </cell>
        </row>
        <row r="30108">
          <cell r="B30108" t="str">
            <v>KNA</v>
          </cell>
          <cell r="C30108">
            <v>2007</v>
          </cell>
          <cell r="F30108">
            <v>46734</v>
          </cell>
        </row>
        <row r="30109">
          <cell r="B30109" t="str">
            <v>KNA</v>
          </cell>
          <cell r="C30109">
            <v>2008</v>
          </cell>
          <cell r="F30109">
            <v>46857</v>
          </cell>
        </row>
        <row r="30110">
          <cell r="B30110" t="str">
            <v>KNA</v>
          </cell>
          <cell r="C30110">
            <v>2009</v>
          </cell>
          <cell r="F30110">
            <v>46941</v>
          </cell>
        </row>
        <row r="30111">
          <cell r="B30111" t="str">
            <v>KNA</v>
          </cell>
          <cell r="C30111">
            <v>2010</v>
          </cell>
          <cell r="F30111">
            <v>46871</v>
          </cell>
        </row>
        <row r="30112">
          <cell r="B30112" t="str">
            <v>KNA</v>
          </cell>
          <cell r="C30112">
            <v>2011</v>
          </cell>
          <cell r="F30112">
            <v>46917</v>
          </cell>
        </row>
        <row r="30113">
          <cell r="B30113" t="str">
            <v>KNA</v>
          </cell>
          <cell r="C30113">
            <v>2012</v>
          </cell>
          <cell r="F30113">
            <v>47056</v>
          </cell>
        </row>
        <row r="30114">
          <cell r="B30114" t="str">
            <v>KNA</v>
          </cell>
          <cell r="C30114">
            <v>2013</v>
          </cell>
          <cell r="F30114">
            <v>47092</v>
          </cell>
        </row>
        <row r="30115">
          <cell r="B30115" t="str">
            <v>KNA</v>
          </cell>
          <cell r="C30115">
            <v>2014</v>
          </cell>
          <cell r="F30115">
            <v>47112</v>
          </cell>
        </row>
        <row r="30116">
          <cell r="B30116" t="str">
            <v>KNA</v>
          </cell>
          <cell r="C30116">
            <v>2015</v>
          </cell>
          <cell r="F30116">
            <v>47108</v>
          </cell>
        </row>
        <row r="30117">
          <cell r="B30117" t="str">
            <v>KNA</v>
          </cell>
          <cell r="C30117">
            <v>2016</v>
          </cell>
          <cell r="F30117">
            <v>47099</v>
          </cell>
        </row>
        <row r="30118">
          <cell r="B30118" t="str">
            <v>KNA</v>
          </cell>
          <cell r="C30118">
            <v>2017</v>
          </cell>
          <cell r="F30118">
            <v>47075</v>
          </cell>
        </row>
        <row r="30119">
          <cell r="B30119" t="str">
            <v>KNA</v>
          </cell>
          <cell r="C30119">
            <v>2018</v>
          </cell>
          <cell r="F30119">
            <v>47032</v>
          </cell>
        </row>
        <row r="30120">
          <cell r="B30120" t="str">
            <v>KNA</v>
          </cell>
          <cell r="C30120">
            <v>2019</v>
          </cell>
          <cell r="F30120">
            <v>46976</v>
          </cell>
        </row>
        <row r="30121">
          <cell r="B30121" t="str">
            <v>KNA</v>
          </cell>
          <cell r="C30121">
            <v>2020</v>
          </cell>
          <cell r="F30121">
            <v>46896</v>
          </cell>
        </row>
        <row r="30122">
          <cell r="B30122" t="str">
            <v>KNA</v>
          </cell>
          <cell r="C30122">
            <v>2021</v>
          </cell>
          <cell r="F30122">
            <v>46786</v>
          </cell>
        </row>
        <row r="30123">
          <cell r="B30123" t="str">
            <v>KNA</v>
          </cell>
          <cell r="C30123">
            <v>2022</v>
          </cell>
          <cell r="F30123">
            <v>46732</v>
          </cell>
        </row>
        <row r="30124">
          <cell r="B30124" t="str">
            <v>KNA</v>
          </cell>
          <cell r="C30124">
            <v>2023</v>
          </cell>
          <cell r="F30124">
            <v>46783</v>
          </cell>
        </row>
        <row r="30125">
          <cell r="B30125" t="str">
            <v>KNA</v>
          </cell>
          <cell r="C30125">
            <v>2024</v>
          </cell>
          <cell r="F30125">
            <v>46867</v>
          </cell>
        </row>
        <row r="30126">
          <cell r="B30126" t="str">
            <v>KNA</v>
          </cell>
          <cell r="C30126">
            <v>2025</v>
          </cell>
          <cell r="F30126">
            <v>46945</v>
          </cell>
        </row>
        <row r="30127">
          <cell r="B30127" t="str">
            <v>KNA</v>
          </cell>
          <cell r="C30127">
            <v>2026</v>
          </cell>
          <cell r="F30127">
            <v>47017</v>
          </cell>
        </row>
        <row r="30128">
          <cell r="B30128" t="str">
            <v>KNA</v>
          </cell>
          <cell r="C30128">
            <v>2027</v>
          </cell>
          <cell r="F30128">
            <v>47074</v>
          </cell>
        </row>
        <row r="30129">
          <cell r="B30129" t="str">
            <v>KNA</v>
          </cell>
          <cell r="C30129">
            <v>2028</v>
          </cell>
          <cell r="F30129">
            <v>47118</v>
          </cell>
        </row>
        <row r="30130">
          <cell r="B30130" t="str">
            <v>KNA</v>
          </cell>
          <cell r="C30130">
            <v>2029</v>
          </cell>
          <cell r="F30130">
            <v>47137</v>
          </cell>
        </row>
        <row r="30131">
          <cell r="B30131" t="str">
            <v>KNA</v>
          </cell>
          <cell r="C30131">
            <v>2030</v>
          </cell>
          <cell r="F30131">
            <v>47157</v>
          </cell>
        </row>
        <row r="30132">
          <cell r="B30132" t="str">
            <v>KNA</v>
          </cell>
          <cell r="C30132">
            <v>2031</v>
          </cell>
          <cell r="F30132">
            <v>47150</v>
          </cell>
        </row>
        <row r="30133">
          <cell r="B30133" t="str">
            <v>KNA</v>
          </cell>
          <cell r="C30133">
            <v>2032</v>
          </cell>
          <cell r="F30133">
            <v>47130</v>
          </cell>
        </row>
        <row r="30134">
          <cell r="B30134" t="str">
            <v>KNA</v>
          </cell>
          <cell r="C30134">
            <v>2033</v>
          </cell>
          <cell r="F30134">
            <v>47091</v>
          </cell>
        </row>
        <row r="30135">
          <cell r="B30135" t="str">
            <v>KNA</v>
          </cell>
          <cell r="C30135">
            <v>2034</v>
          </cell>
          <cell r="F30135">
            <v>47032</v>
          </cell>
        </row>
        <row r="30136">
          <cell r="B30136" t="str">
            <v>KNA</v>
          </cell>
          <cell r="C30136">
            <v>2035</v>
          </cell>
          <cell r="F30136">
            <v>46955</v>
          </cell>
        </row>
        <row r="30137">
          <cell r="B30137" t="str">
            <v>KNA</v>
          </cell>
          <cell r="C30137">
            <v>2036</v>
          </cell>
          <cell r="F30137">
            <v>46849</v>
          </cell>
        </row>
        <row r="30138">
          <cell r="B30138" t="str">
            <v>KNA</v>
          </cell>
          <cell r="C30138">
            <v>2037</v>
          </cell>
          <cell r="F30138">
            <v>46741</v>
          </cell>
        </row>
        <row r="30139">
          <cell r="B30139" t="str">
            <v>KNA</v>
          </cell>
          <cell r="C30139">
            <v>2038</v>
          </cell>
          <cell r="F30139">
            <v>46618</v>
          </cell>
        </row>
        <row r="30140">
          <cell r="B30140" t="str">
            <v>KNA</v>
          </cell>
          <cell r="C30140">
            <v>2039</v>
          </cell>
          <cell r="F30140">
            <v>46487</v>
          </cell>
        </row>
        <row r="30141">
          <cell r="B30141" t="str">
            <v>KNA</v>
          </cell>
          <cell r="C30141">
            <v>2040</v>
          </cell>
          <cell r="F30141">
            <v>46339</v>
          </cell>
        </row>
        <row r="30142">
          <cell r="B30142" t="str">
            <v>KNA</v>
          </cell>
          <cell r="C30142">
            <v>2041</v>
          </cell>
          <cell r="F30142">
            <v>46178</v>
          </cell>
        </row>
        <row r="30143">
          <cell r="B30143" t="str">
            <v>KNA</v>
          </cell>
          <cell r="C30143">
            <v>2042</v>
          </cell>
          <cell r="F30143">
            <v>46007</v>
          </cell>
        </row>
        <row r="30144">
          <cell r="B30144" t="str">
            <v>KNA</v>
          </cell>
          <cell r="C30144">
            <v>2043</v>
          </cell>
          <cell r="F30144">
            <v>45807</v>
          </cell>
        </row>
        <row r="30145">
          <cell r="B30145" t="str">
            <v>KNA</v>
          </cell>
          <cell r="C30145">
            <v>2044</v>
          </cell>
          <cell r="F30145">
            <v>45603</v>
          </cell>
        </row>
        <row r="30146">
          <cell r="B30146" t="str">
            <v>KNA</v>
          </cell>
          <cell r="C30146">
            <v>2045</v>
          </cell>
          <cell r="F30146">
            <v>45386</v>
          </cell>
        </row>
        <row r="30147">
          <cell r="B30147" t="str">
            <v>KNA</v>
          </cell>
          <cell r="C30147">
            <v>2046</v>
          </cell>
          <cell r="F30147">
            <v>45171</v>
          </cell>
        </row>
        <row r="30148">
          <cell r="B30148" t="str">
            <v>KNA</v>
          </cell>
          <cell r="C30148">
            <v>2047</v>
          </cell>
          <cell r="F30148">
            <v>44949</v>
          </cell>
        </row>
        <row r="30149">
          <cell r="B30149" t="str">
            <v>KNA</v>
          </cell>
          <cell r="C30149">
            <v>2048</v>
          </cell>
          <cell r="F30149">
            <v>44722</v>
          </cell>
        </row>
        <row r="30150">
          <cell r="B30150" t="str">
            <v>KNA</v>
          </cell>
          <cell r="C30150">
            <v>2049</v>
          </cell>
          <cell r="F30150">
            <v>44501</v>
          </cell>
        </row>
        <row r="30151">
          <cell r="B30151" t="str">
            <v>KNA</v>
          </cell>
          <cell r="C30151">
            <v>2050</v>
          </cell>
          <cell r="F30151">
            <v>44274</v>
          </cell>
        </row>
        <row r="30152">
          <cell r="B30152" t="str">
            <v>KNA</v>
          </cell>
          <cell r="C30152">
            <v>2051</v>
          </cell>
          <cell r="F30152">
            <v>44013</v>
          </cell>
        </row>
        <row r="30153">
          <cell r="B30153" t="str">
            <v>KNA</v>
          </cell>
          <cell r="C30153">
            <v>2052</v>
          </cell>
          <cell r="F30153">
            <v>43759</v>
          </cell>
        </row>
        <row r="30154">
          <cell r="B30154" t="str">
            <v>KNA</v>
          </cell>
          <cell r="C30154">
            <v>2053</v>
          </cell>
          <cell r="F30154">
            <v>43499</v>
          </cell>
        </row>
        <row r="30155">
          <cell r="B30155" t="str">
            <v>KNA</v>
          </cell>
          <cell r="C30155">
            <v>2054</v>
          </cell>
          <cell r="F30155">
            <v>43231</v>
          </cell>
        </row>
        <row r="30156">
          <cell r="B30156" t="str">
            <v>KNA</v>
          </cell>
          <cell r="C30156">
            <v>2055</v>
          </cell>
          <cell r="F30156">
            <v>42958</v>
          </cell>
        </row>
        <row r="30157">
          <cell r="B30157" t="str">
            <v>KNA</v>
          </cell>
          <cell r="C30157">
            <v>2056</v>
          </cell>
          <cell r="F30157">
            <v>42683</v>
          </cell>
        </row>
        <row r="30158">
          <cell r="B30158" t="str">
            <v>KNA</v>
          </cell>
          <cell r="C30158">
            <v>2057</v>
          </cell>
          <cell r="F30158">
            <v>42409</v>
          </cell>
        </row>
        <row r="30159">
          <cell r="B30159" t="str">
            <v>KNA</v>
          </cell>
          <cell r="C30159">
            <v>2058</v>
          </cell>
          <cell r="F30159">
            <v>42124</v>
          </cell>
        </row>
        <row r="30160">
          <cell r="B30160" t="str">
            <v>KNA</v>
          </cell>
          <cell r="C30160">
            <v>2059</v>
          </cell>
          <cell r="F30160">
            <v>41836</v>
          </cell>
        </row>
        <row r="30161">
          <cell r="B30161" t="str">
            <v>KNA</v>
          </cell>
          <cell r="C30161">
            <v>2060</v>
          </cell>
          <cell r="F30161">
            <v>41559</v>
          </cell>
        </row>
        <row r="30162">
          <cell r="B30162" t="str">
            <v>KNA</v>
          </cell>
          <cell r="C30162">
            <v>2061</v>
          </cell>
          <cell r="F30162">
            <v>41297</v>
          </cell>
        </row>
        <row r="30163">
          <cell r="B30163" t="str">
            <v>KNA</v>
          </cell>
          <cell r="C30163">
            <v>2062</v>
          </cell>
          <cell r="F30163">
            <v>41027</v>
          </cell>
        </row>
        <row r="30164">
          <cell r="B30164" t="str">
            <v>KNA</v>
          </cell>
          <cell r="C30164">
            <v>2063</v>
          </cell>
          <cell r="F30164">
            <v>40754</v>
          </cell>
        </row>
        <row r="30165">
          <cell r="B30165" t="str">
            <v>KNA</v>
          </cell>
          <cell r="C30165">
            <v>2064</v>
          </cell>
          <cell r="F30165">
            <v>40471</v>
          </cell>
        </row>
        <row r="30166">
          <cell r="B30166" t="str">
            <v>KNA</v>
          </cell>
          <cell r="C30166">
            <v>2065</v>
          </cell>
          <cell r="F30166">
            <v>40185</v>
          </cell>
        </row>
        <row r="30167">
          <cell r="B30167" t="str">
            <v>KNA</v>
          </cell>
          <cell r="C30167">
            <v>2066</v>
          </cell>
          <cell r="F30167">
            <v>39883</v>
          </cell>
        </row>
        <row r="30168">
          <cell r="B30168" t="str">
            <v>KNA</v>
          </cell>
          <cell r="C30168">
            <v>2067</v>
          </cell>
          <cell r="F30168">
            <v>39592</v>
          </cell>
        </row>
        <row r="30169">
          <cell r="B30169" t="str">
            <v>KNA</v>
          </cell>
          <cell r="C30169">
            <v>2068</v>
          </cell>
          <cell r="F30169">
            <v>39288</v>
          </cell>
        </row>
        <row r="30170">
          <cell r="B30170" t="str">
            <v>KNA</v>
          </cell>
          <cell r="C30170">
            <v>2069</v>
          </cell>
          <cell r="F30170">
            <v>38988</v>
          </cell>
        </row>
        <row r="30171">
          <cell r="B30171" t="str">
            <v>KNA</v>
          </cell>
          <cell r="C30171">
            <v>2070</v>
          </cell>
          <cell r="F30171">
            <v>38689</v>
          </cell>
        </row>
        <row r="30172">
          <cell r="B30172" t="str">
            <v>KNA</v>
          </cell>
          <cell r="C30172">
            <v>2071</v>
          </cell>
          <cell r="F30172">
            <v>38378</v>
          </cell>
        </row>
        <row r="30173">
          <cell r="B30173" t="str">
            <v>KNA</v>
          </cell>
          <cell r="C30173">
            <v>2072</v>
          </cell>
          <cell r="F30173">
            <v>38072</v>
          </cell>
        </row>
        <row r="30174">
          <cell r="B30174" t="str">
            <v>KNA</v>
          </cell>
          <cell r="C30174">
            <v>2073</v>
          </cell>
          <cell r="F30174">
            <v>37767</v>
          </cell>
        </row>
        <row r="30175">
          <cell r="B30175" t="str">
            <v>KNA</v>
          </cell>
          <cell r="C30175">
            <v>2074</v>
          </cell>
          <cell r="F30175">
            <v>37459</v>
          </cell>
        </row>
        <row r="30176">
          <cell r="B30176" t="str">
            <v>KNA</v>
          </cell>
          <cell r="C30176">
            <v>2075</v>
          </cell>
          <cell r="F30176">
            <v>37146</v>
          </cell>
        </row>
        <row r="30177">
          <cell r="B30177" t="str">
            <v>KNA</v>
          </cell>
          <cell r="C30177">
            <v>2076</v>
          </cell>
          <cell r="F30177">
            <v>36835</v>
          </cell>
        </row>
        <row r="30178">
          <cell r="B30178" t="str">
            <v>KNA</v>
          </cell>
          <cell r="C30178">
            <v>2077</v>
          </cell>
          <cell r="F30178">
            <v>36524</v>
          </cell>
        </row>
        <row r="30179">
          <cell r="B30179" t="str">
            <v>KNA</v>
          </cell>
          <cell r="C30179">
            <v>2078</v>
          </cell>
          <cell r="F30179">
            <v>36214</v>
          </cell>
        </row>
        <row r="30180">
          <cell r="B30180" t="str">
            <v>KNA</v>
          </cell>
          <cell r="C30180">
            <v>2079</v>
          </cell>
          <cell r="F30180">
            <v>35911</v>
          </cell>
        </row>
        <row r="30181">
          <cell r="B30181" t="str">
            <v>KNA</v>
          </cell>
          <cell r="C30181">
            <v>2080</v>
          </cell>
          <cell r="F30181">
            <v>35606</v>
          </cell>
        </row>
        <row r="30182">
          <cell r="B30182" t="str">
            <v>KNA</v>
          </cell>
          <cell r="C30182">
            <v>2081</v>
          </cell>
          <cell r="F30182">
            <v>35311</v>
          </cell>
        </row>
        <row r="30183">
          <cell r="B30183" t="str">
            <v>KNA</v>
          </cell>
          <cell r="C30183">
            <v>2082</v>
          </cell>
          <cell r="F30183">
            <v>35018</v>
          </cell>
        </row>
        <row r="30184">
          <cell r="B30184" t="str">
            <v>KNA</v>
          </cell>
          <cell r="C30184">
            <v>2083</v>
          </cell>
          <cell r="F30184">
            <v>34729</v>
          </cell>
        </row>
        <row r="30185">
          <cell r="B30185" t="str">
            <v>KNA</v>
          </cell>
          <cell r="C30185">
            <v>2084</v>
          </cell>
          <cell r="F30185">
            <v>34434</v>
          </cell>
        </row>
        <row r="30186">
          <cell r="B30186" t="str">
            <v>KNA</v>
          </cell>
          <cell r="C30186">
            <v>2085</v>
          </cell>
          <cell r="F30186">
            <v>34153</v>
          </cell>
        </row>
        <row r="30187">
          <cell r="B30187" t="str">
            <v>KNA</v>
          </cell>
          <cell r="C30187">
            <v>2086</v>
          </cell>
          <cell r="F30187">
            <v>33866</v>
          </cell>
        </row>
        <row r="30188">
          <cell r="B30188" t="str">
            <v>KNA</v>
          </cell>
          <cell r="C30188">
            <v>2087</v>
          </cell>
          <cell r="F30188">
            <v>33583</v>
          </cell>
        </row>
        <row r="30189">
          <cell r="B30189" t="str">
            <v>KNA</v>
          </cell>
          <cell r="C30189">
            <v>2088</v>
          </cell>
          <cell r="F30189">
            <v>33304</v>
          </cell>
        </row>
        <row r="30190">
          <cell r="B30190" t="str">
            <v>KNA</v>
          </cell>
          <cell r="C30190">
            <v>2089</v>
          </cell>
          <cell r="F30190">
            <v>33029</v>
          </cell>
        </row>
        <row r="30191">
          <cell r="B30191" t="str">
            <v>KNA</v>
          </cell>
          <cell r="C30191">
            <v>2090</v>
          </cell>
          <cell r="F30191">
            <v>32766</v>
          </cell>
        </row>
        <row r="30192">
          <cell r="B30192" t="str">
            <v>KNA</v>
          </cell>
          <cell r="C30192">
            <v>2091</v>
          </cell>
          <cell r="F30192">
            <v>32505</v>
          </cell>
        </row>
        <row r="30193">
          <cell r="B30193" t="str">
            <v>KNA</v>
          </cell>
          <cell r="C30193">
            <v>2092</v>
          </cell>
          <cell r="F30193">
            <v>32244</v>
          </cell>
        </row>
        <row r="30194">
          <cell r="B30194" t="str">
            <v>KNA</v>
          </cell>
          <cell r="C30194">
            <v>2093</v>
          </cell>
          <cell r="F30194">
            <v>31981</v>
          </cell>
        </row>
        <row r="30195">
          <cell r="B30195" t="str">
            <v>KNA</v>
          </cell>
          <cell r="C30195">
            <v>2094</v>
          </cell>
          <cell r="F30195">
            <v>31728</v>
          </cell>
        </row>
        <row r="30196">
          <cell r="B30196" t="str">
            <v>KNA</v>
          </cell>
          <cell r="C30196">
            <v>2095</v>
          </cell>
          <cell r="F30196">
            <v>31475</v>
          </cell>
        </row>
        <row r="30197">
          <cell r="B30197" t="str">
            <v>KNA</v>
          </cell>
          <cell r="C30197">
            <v>2096</v>
          </cell>
          <cell r="F30197">
            <v>31227</v>
          </cell>
        </row>
        <row r="30198">
          <cell r="B30198" t="str">
            <v>KNA</v>
          </cell>
          <cell r="C30198">
            <v>2097</v>
          </cell>
          <cell r="F30198">
            <v>30983</v>
          </cell>
        </row>
        <row r="30199">
          <cell r="B30199" t="str">
            <v>KNA</v>
          </cell>
          <cell r="C30199">
            <v>2098</v>
          </cell>
          <cell r="F30199">
            <v>30741</v>
          </cell>
        </row>
        <row r="30200">
          <cell r="B30200" t="str">
            <v>KNA</v>
          </cell>
          <cell r="C30200">
            <v>2099</v>
          </cell>
          <cell r="F30200">
            <v>30494</v>
          </cell>
        </row>
        <row r="30201">
          <cell r="B30201" t="str">
            <v>KNA</v>
          </cell>
          <cell r="C30201">
            <v>2100</v>
          </cell>
          <cell r="F30201">
            <v>30258</v>
          </cell>
        </row>
        <row r="30202">
          <cell r="B30202" t="str">
            <v>LCA</v>
          </cell>
          <cell r="C30202">
            <v>1950</v>
          </cell>
          <cell r="F30202">
            <v>93009</v>
          </cell>
        </row>
        <row r="30203">
          <cell r="B30203" t="str">
            <v>LCA</v>
          </cell>
          <cell r="C30203">
            <v>1951</v>
          </cell>
          <cell r="F30203">
            <v>93988</v>
          </cell>
        </row>
        <row r="30204">
          <cell r="B30204" t="str">
            <v>LCA</v>
          </cell>
          <cell r="C30204">
            <v>1952</v>
          </cell>
          <cell r="F30204">
            <v>94432</v>
          </cell>
        </row>
        <row r="30205">
          <cell r="B30205" t="str">
            <v>LCA</v>
          </cell>
          <cell r="C30205">
            <v>1953</v>
          </cell>
          <cell r="F30205">
            <v>94347</v>
          </cell>
        </row>
        <row r="30206">
          <cell r="B30206" t="str">
            <v>LCA</v>
          </cell>
          <cell r="C30206">
            <v>1954</v>
          </cell>
          <cell r="F30206">
            <v>94123</v>
          </cell>
        </row>
        <row r="30207">
          <cell r="B30207" t="str">
            <v>LCA</v>
          </cell>
          <cell r="C30207">
            <v>1955</v>
          </cell>
          <cell r="F30207">
            <v>93821</v>
          </cell>
        </row>
        <row r="30208">
          <cell r="B30208" t="str">
            <v>LCA</v>
          </cell>
          <cell r="C30208">
            <v>1956</v>
          </cell>
          <cell r="F30208">
            <v>93473</v>
          </cell>
        </row>
        <row r="30209">
          <cell r="B30209" t="str">
            <v>LCA</v>
          </cell>
          <cell r="C30209">
            <v>1957</v>
          </cell>
          <cell r="F30209">
            <v>93100</v>
          </cell>
        </row>
        <row r="30210">
          <cell r="B30210" t="str">
            <v>LCA</v>
          </cell>
          <cell r="C30210">
            <v>1958</v>
          </cell>
          <cell r="F30210">
            <v>92731</v>
          </cell>
        </row>
        <row r="30211">
          <cell r="B30211" t="str">
            <v>LCA</v>
          </cell>
          <cell r="C30211">
            <v>1959</v>
          </cell>
          <cell r="F30211">
            <v>92369</v>
          </cell>
        </row>
        <row r="30212">
          <cell r="B30212" t="str">
            <v>LCA</v>
          </cell>
          <cell r="C30212">
            <v>1960</v>
          </cell>
          <cell r="F30212">
            <v>92605</v>
          </cell>
        </row>
        <row r="30213">
          <cell r="B30213" t="str">
            <v>LCA</v>
          </cell>
          <cell r="C30213">
            <v>1961</v>
          </cell>
          <cell r="F30213">
            <v>93506</v>
          </cell>
        </row>
        <row r="30214">
          <cell r="B30214" t="str">
            <v>LCA</v>
          </cell>
          <cell r="C30214">
            <v>1962</v>
          </cell>
          <cell r="F30214">
            <v>94523</v>
          </cell>
        </row>
        <row r="30215">
          <cell r="B30215" t="str">
            <v>LCA</v>
          </cell>
          <cell r="C30215">
            <v>1963</v>
          </cell>
          <cell r="F30215">
            <v>95539</v>
          </cell>
        </row>
        <row r="30216">
          <cell r="B30216" t="str">
            <v>LCA</v>
          </cell>
          <cell r="C30216">
            <v>1964</v>
          </cell>
          <cell r="F30216">
            <v>96529</v>
          </cell>
        </row>
        <row r="30217">
          <cell r="B30217" t="str">
            <v>LCA</v>
          </cell>
          <cell r="C30217">
            <v>1965</v>
          </cell>
          <cell r="F30217">
            <v>97513</v>
          </cell>
        </row>
        <row r="30218">
          <cell r="B30218" t="str">
            <v>LCA</v>
          </cell>
          <cell r="C30218">
            <v>1966</v>
          </cell>
          <cell r="F30218">
            <v>98486</v>
          </cell>
        </row>
        <row r="30219">
          <cell r="B30219" t="str">
            <v>LCA</v>
          </cell>
          <cell r="C30219">
            <v>1967</v>
          </cell>
          <cell r="F30219">
            <v>99523</v>
          </cell>
        </row>
        <row r="30220">
          <cell r="B30220" t="str">
            <v>LCA</v>
          </cell>
          <cell r="C30220">
            <v>1968</v>
          </cell>
          <cell r="F30220">
            <v>100696</v>
          </cell>
        </row>
        <row r="30221">
          <cell r="B30221" t="str">
            <v>LCA</v>
          </cell>
          <cell r="C30221">
            <v>1969</v>
          </cell>
          <cell r="F30221">
            <v>101904</v>
          </cell>
        </row>
        <row r="30222">
          <cell r="B30222" t="str">
            <v>LCA</v>
          </cell>
          <cell r="C30222">
            <v>1970</v>
          </cell>
          <cell r="F30222">
            <v>103184</v>
          </cell>
        </row>
        <row r="30223">
          <cell r="B30223" t="str">
            <v>LCA</v>
          </cell>
          <cell r="C30223">
            <v>1971</v>
          </cell>
          <cell r="F30223">
            <v>104577</v>
          </cell>
        </row>
        <row r="30224">
          <cell r="B30224" t="str">
            <v>LCA</v>
          </cell>
          <cell r="C30224">
            <v>1972</v>
          </cell>
          <cell r="F30224">
            <v>106021</v>
          </cell>
        </row>
        <row r="30225">
          <cell r="B30225" t="str">
            <v>LCA</v>
          </cell>
          <cell r="C30225">
            <v>1973</v>
          </cell>
          <cell r="F30225">
            <v>107512</v>
          </cell>
        </row>
        <row r="30226">
          <cell r="B30226" t="str">
            <v>LCA</v>
          </cell>
          <cell r="C30226">
            <v>1974</v>
          </cell>
          <cell r="F30226">
            <v>109093</v>
          </cell>
        </row>
        <row r="30227">
          <cell r="B30227" t="str">
            <v>LCA</v>
          </cell>
          <cell r="C30227">
            <v>1975</v>
          </cell>
          <cell r="F30227">
            <v>110740</v>
          </cell>
        </row>
        <row r="30228">
          <cell r="B30228" t="str">
            <v>LCA</v>
          </cell>
          <cell r="C30228">
            <v>1976</v>
          </cell>
          <cell r="F30228">
            <v>112442</v>
          </cell>
        </row>
        <row r="30229">
          <cell r="B30229" t="str">
            <v>LCA</v>
          </cell>
          <cell r="C30229">
            <v>1977</v>
          </cell>
          <cell r="F30229">
            <v>114150</v>
          </cell>
        </row>
        <row r="30230">
          <cell r="B30230" t="str">
            <v>LCA</v>
          </cell>
          <cell r="C30230">
            <v>1978</v>
          </cell>
          <cell r="F30230">
            <v>115853</v>
          </cell>
        </row>
        <row r="30231">
          <cell r="B30231" t="str">
            <v>LCA</v>
          </cell>
          <cell r="C30231">
            <v>1979</v>
          </cell>
          <cell r="F30231">
            <v>117547</v>
          </cell>
        </row>
        <row r="30232">
          <cell r="B30232" t="str">
            <v>LCA</v>
          </cell>
          <cell r="C30232">
            <v>1980</v>
          </cell>
          <cell r="F30232">
            <v>119302</v>
          </cell>
        </row>
        <row r="30233">
          <cell r="B30233" t="str">
            <v>LCA</v>
          </cell>
          <cell r="C30233">
            <v>1981</v>
          </cell>
          <cell r="F30233">
            <v>121183</v>
          </cell>
        </row>
        <row r="30234">
          <cell r="B30234" t="str">
            <v>LCA</v>
          </cell>
          <cell r="C30234">
            <v>1982</v>
          </cell>
          <cell r="F30234">
            <v>123097</v>
          </cell>
        </row>
        <row r="30235">
          <cell r="B30235" t="str">
            <v>LCA</v>
          </cell>
          <cell r="C30235">
            <v>1983</v>
          </cell>
          <cell r="F30235">
            <v>125055</v>
          </cell>
        </row>
        <row r="30236">
          <cell r="B30236" t="str">
            <v>LCA</v>
          </cell>
          <cell r="C30236">
            <v>1984</v>
          </cell>
          <cell r="F30236">
            <v>127085</v>
          </cell>
        </row>
        <row r="30237">
          <cell r="B30237" t="str">
            <v>LCA</v>
          </cell>
          <cell r="C30237">
            <v>1985</v>
          </cell>
          <cell r="F30237">
            <v>129174</v>
          </cell>
        </row>
        <row r="30238">
          <cell r="B30238" t="str">
            <v>LCA</v>
          </cell>
          <cell r="C30238">
            <v>1986</v>
          </cell>
          <cell r="F30238">
            <v>131253</v>
          </cell>
        </row>
        <row r="30239">
          <cell r="B30239" t="str">
            <v>LCA</v>
          </cell>
          <cell r="C30239">
            <v>1987</v>
          </cell>
          <cell r="F30239">
            <v>133243</v>
          </cell>
        </row>
        <row r="30240">
          <cell r="B30240" t="str">
            <v>LCA</v>
          </cell>
          <cell r="C30240">
            <v>1988</v>
          </cell>
          <cell r="F30240">
            <v>135019</v>
          </cell>
        </row>
        <row r="30241">
          <cell r="B30241" t="str">
            <v>LCA</v>
          </cell>
          <cell r="C30241">
            <v>1989</v>
          </cell>
          <cell r="F30241">
            <v>136526</v>
          </cell>
        </row>
        <row r="30242">
          <cell r="B30242" t="str">
            <v>LCA</v>
          </cell>
          <cell r="C30242">
            <v>1990</v>
          </cell>
          <cell r="F30242">
            <v>137874</v>
          </cell>
        </row>
        <row r="30243">
          <cell r="B30243" t="str">
            <v>LCA</v>
          </cell>
          <cell r="C30243">
            <v>1991</v>
          </cell>
          <cell r="F30243">
            <v>139536</v>
          </cell>
        </row>
        <row r="30244">
          <cell r="B30244" t="str">
            <v>LCA</v>
          </cell>
          <cell r="C30244">
            <v>1992</v>
          </cell>
          <cell r="F30244">
            <v>141629</v>
          </cell>
        </row>
        <row r="30245">
          <cell r="B30245" t="str">
            <v>LCA</v>
          </cell>
          <cell r="C30245">
            <v>1993</v>
          </cell>
          <cell r="F30245">
            <v>143735</v>
          </cell>
        </row>
        <row r="30246">
          <cell r="B30246" t="str">
            <v>LCA</v>
          </cell>
          <cell r="C30246">
            <v>1994</v>
          </cell>
          <cell r="F30246">
            <v>145901</v>
          </cell>
        </row>
        <row r="30247">
          <cell r="B30247" t="str">
            <v>LCA</v>
          </cell>
          <cell r="C30247">
            <v>1995</v>
          </cell>
          <cell r="F30247">
            <v>148227</v>
          </cell>
        </row>
        <row r="30248">
          <cell r="B30248" t="str">
            <v>LCA</v>
          </cell>
          <cell r="C30248">
            <v>1996</v>
          </cell>
          <cell r="F30248">
            <v>150453</v>
          </cell>
        </row>
        <row r="30249">
          <cell r="B30249" t="str">
            <v>LCA</v>
          </cell>
          <cell r="C30249">
            <v>1997</v>
          </cell>
          <cell r="F30249">
            <v>152584</v>
          </cell>
        </row>
        <row r="30250">
          <cell r="B30250" t="str">
            <v>LCA</v>
          </cell>
          <cell r="C30250">
            <v>1998</v>
          </cell>
          <cell r="F30250">
            <v>154688</v>
          </cell>
        </row>
        <row r="30251">
          <cell r="B30251" t="str">
            <v>LCA</v>
          </cell>
          <cell r="C30251">
            <v>1999</v>
          </cell>
          <cell r="F30251">
            <v>156719</v>
          </cell>
        </row>
        <row r="30252">
          <cell r="B30252" t="str">
            <v>LCA</v>
          </cell>
          <cell r="C30252">
            <v>2000</v>
          </cell>
          <cell r="F30252">
            <v>158624</v>
          </cell>
        </row>
        <row r="30253">
          <cell r="B30253" t="str">
            <v>LCA</v>
          </cell>
          <cell r="C30253">
            <v>2001</v>
          </cell>
          <cell r="F30253">
            <v>160247</v>
          </cell>
        </row>
        <row r="30254">
          <cell r="B30254" t="str">
            <v>LCA</v>
          </cell>
          <cell r="C30254">
            <v>2002</v>
          </cell>
          <cell r="F30254">
            <v>161655</v>
          </cell>
        </row>
        <row r="30255">
          <cell r="B30255" t="str">
            <v>LCA</v>
          </cell>
          <cell r="C30255">
            <v>2003</v>
          </cell>
          <cell r="F30255">
            <v>162985</v>
          </cell>
        </row>
        <row r="30256">
          <cell r="B30256" t="str">
            <v>LCA</v>
          </cell>
          <cell r="C30256">
            <v>2004</v>
          </cell>
          <cell r="F30256">
            <v>164250</v>
          </cell>
        </row>
        <row r="30257">
          <cell r="B30257" t="str">
            <v>LCA</v>
          </cell>
          <cell r="C30257">
            <v>2005</v>
          </cell>
          <cell r="F30257">
            <v>165460</v>
          </cell>
        </row>
        <row r="30258">
          <cell r="B30258" t="str">
            <v>LCA</v>
          </cell>
          <cell r="C30258">
            <v>2006</v>
          </cell>
          <cell r="F30258">
            <v>166657</v>
          </cell>
        </row>
        <row r="30259">
          <cell r="B30259" t="str">
            <v>LCA</v>
          </cell>
          <cell r="C30259">
            <v>2007</v>
          </cell>
          <cell r="F30259">
            <v>167766</v>
          </cell>
        </row>
        <row r="30260">
          <cell r="B30260" t="str">
            <v>LCA</v>
          </cell>
          <cell r="C30260">
            <v>2008</v>
          </cell>
          <cell r="F30260">
            <v>168816</v>
          </cell>
        </row>
        <row r="30261">
          <cell r="B30261" t="str">
            <v>LCA</v>
          </cell>
          <cell r="C30261">
            <v>2009</v>
          </cell>
          <cell r="F30261">
            <v>169880</v>
          </cell>
        </row>
        <row r="30262">
          <cell r="B30262" t="str">
            <v>LCA</v>
          </cell>
          <cell r="C30262">
            <v>2010</v>
          </cell>
          <cell r="F30262">
            <v>170921</v>
          </cell>
        </row>
        <row r="30263">
          <cell r="B30263" t="str">
            <v>LCA</v>
          </cell>
          <cell r="C30263">
            <v>2011</v>
          </cell>
          <cell r="F30263">
            <v>171814</v>
          </cell>
        </row>
        <row r="30264">
          <cell r="B30264" t="str">
            <v>LCA</v>
          </cell>
          <cell r="C30264">
            <v>2012</v>
          </cell>
          <cell r="F30264">
            <v>172595</v>
          </cell>
        </row>
        <row r="30265">
          <cell r="B30265" t="str">
            <v>LCA</v>
          </cell>
          <cell r="C30265">
            <v>2013</v>
          </cell>
          <cell r="F30265">
            <v>173380</v>
          </cell>
        </row>
        <row r="30266">
          <cell r="B30266" t="str">
            <v>LCA</v>
          </cell>
          <cell r="C30266">
            <v>2014</v>
          </cell>
          <cell r="F30266">
            <v>174145</v>
          </cell>
        </row>
        <row r="30267">
          <cell r="B30267" t="str">
            <v>LCA</v>
          </cell>
          <cell r="C30267">
            <v>2015</v>
          </cell>
          <cell r="F30267">
            <v>174919</v>
          </cell>
        </row>
        <row r="30268">
          <cell r="B30268" t="str">
            <v>LCA</v>
          </cell>
          <cell r="C30268">
            <v>2016</v>
          </cell>
          <cell r="F30268">
            <v>175651</v>
          </cell>
        </row>
        <row r="30269">
          <cell r="B30269" t="str">
            <v>LCA</v>
          </cell>
          <cell r="C30269">
            <v>2017</v>
          </cell>
          <cell r="F30269">
            <v>176352</v>
          </cell>
        </row>
        <row r="30270">
          <cell r="B30270" t="str">
            <v>LCA</v>
          </cell>
          <cell r="C30270">
            <v>2018</v>
          </cell>
          <cell r="F30270">
            <v>177032</v>
          </cell>
        </row>
        <row r="30271">
          <cell r="B30271" t="str">
            <v>LCA</v>
          </cell>
          <cell r="C30271">
            <v>2019</v>
          </cell>
          <cell r="F30271">
            <v>177675</v>
          </cell>
        </row>
        <row r="30272">
          <cell r="B30272" t="str">
            <v>LCA</v>
          </cell>
          <cell r="C30272">
            <v>2020</v>
          </cell>
          <cell r="F30272">
            <v>178261</v>
          </cell>
        </row>
        <row r="30273">
          <cell r="B30273" t="str">
            <v>LCA</v>
          </cell>
          <cell r="C30273">
            <v>2021</v>
          </cell>
          <cell r="F30273">
            <v>178540</v>
          </cell>
        </row>
        <row r="30274">
          <cell r="B30274" t="str">
            <v>LCA</v>
          </cell>
          <cell r="C30274">
            <v>2022</v>
          </cell>
          <cell r="F30274">
            <v>178794</v>
          </cell>
        </row>
        <row r="30275">
          <cell r="B30275" t="str">
            <v>LCA</v>
          </cell>
          <cell r="C30275">
            <v>2023</v>
          </cell>
          <cell r="F30275">
            <v>179291</v>
          </cell>
        </row>
        <row r="30276">
          <cell r="B30276" t="str">
            <v>LCA</v>
          </cell>
          <cell r="C30276">
            <v>2024</v>
          </cell>
          <cell r="F30276">
            <v>179751</v>
          </cell>
        </row>
        <row r="30277">
          <cell r="B30277" t="str">
            <v>LCA</v>
          </cell>
          <cell r="C30277">
            <v>2025</v>
          </cell>
          <cell r="F30277">
            <v>180157</v>
          </cell>
        </row>
        <row r="30278">
          <cell r="B30278" t="str">
            <v>LCA</v>
          </cell>
          <cell r="C30278">
            <v>2026</v>
          </cell>
          <cell r="F30278">
            <v>180496</v>
          </cell>
        </row>
        <row r="30279">
          <cell r="B30279" t="str">
            <v>LCA</v>
          </cell>
          <cell r="C30279">
            <v>2027</v>
          </cell>
          <cell r="F30279">
            <v>180779</v>
          </cell>
        </row>
        <row r="30280">
          <cell r="B30280" t="str">
            <v>LCA</v>
          </cell>
          <cell r="C30280">
            <v>2028</v>
          </cell>
          <cell r="F30280">
            <v>181012</v>
          </cell>
        </row>
        <row r="30281">
          <cell r="B30281" t="str">
            <v>LCA</v>
          </cell>
          <cell r="C30281">
            <v>2029</v>
          </cell>
          <cell r="F30281">
            <v>181205</v>
          </cell>
        </row>
        <row r="30282">
          <cell r="B30282" t="str">
            <v>LCA</v>
          </cell>
          <cell r="C30282">
            <v>2030</v>
          </cell>
          <cell r="F30282">
            <v>181369</v>
          </cell>
        </row>
        <row r="30283">
          <cell r="B30283" t="str">
            <v>LCA</v>
          </cell>
          <cell r="C30283">
            <v>2031</v>
          </cell>
          <cell r="F30283">
            <v>181471</v>
          </cell>
        </row>
        <row r="30284">
          <cell r="B30284" t="str">
            <v>LCA</v>
          </cell>
          <cell r="C30284">
            <v>2032</v>
          </cell>
          <cell r="F30284">
            <v>181503</v>
          </cell>
        </row>
        <row r="30285">
          <cell r="B30285" t="str">
            <v>LCA</v>
          </cell>
          <cell r="C30285">
            <v>2033</v>
          </cell>
          <cell r="F30285">
            <v>181467</v>
          </cell>
        </row>
        <row r="30286">
          <cell r="B30286" t="str">
            <v>LCA</v>
          </cell>
          <cell r="C30286">
            <v>2034</v>
          </cell>
          <cell r="F30286">
            <v>181360</v>
          </cell>
        </row>
        <row r="30287">
          <cell r="B30287" t="str">
            <v>LCA</v>
          </cell>
          <cell r="C30287">
            <v>2035</v>
          </cell>
          <cell r="F30287">
            <v>181185</v>
          </cell>
        </row>
        <row r="30288">
          <cell r="B30288" t="str">
            <v>LCA</v>
          </cell>
          <cell r="C30288">
            <v>2036</v>
          </cell>
          <cell r="F30288">
            <v>180957</v>
          </cell>
        </row>
        <row r="30289">
          <cell r="B30289" t="str">
            <v>LCA</v>
          </cell>
          <cell r="C30289">
            <v>2037</v>
          </cell>
          <cell r="F30289">
            <v>180643</v>
          </cell>
        </row>
        <row r="30290">
          <cell r="B30290" t="str">
            <v>LCA</v>
          </cell>
          <cell r="C30290">
            <v>2038</v>
          </cell>
          <cell r="F30290">
            <v>180236</v>
          </cell>
        </row>
        <row r="30291">
          <cell r="B30291" t="str">
            <v>LCA</v>
          </cell>
          <cell r="C30291">
            <v>2039</v>
          </cell>
          <cell r="F30291">
            <v>179785</v>
          </cell>
        </row>
        <row r="30292">
          <cell r="B30292" t="str">
            <v>LCA</v>
          </cell>
          <cell r="C30292">
            <v>2040</v>
          </cell>
          <cell r="F30292">
            <v>179302</v>
          </cell>
        </row>
        <row r="30293">
          <cell r="B30293" t="str">
            <v>LCA</v>
          </cell>
          <cell r="C30293">
            <v>2041</v>
          </cell>
          <cell r="F30293">
            <v>178763</v>
          </cell>
        </row>
        <row r="30294">
          <cell r="B30294" t="str">
            <v>LCA</v>
          </cell>
          <cell r="C30294">
            <v>2042</v>
          </cell>
          <cell r="F30294">
            <v>178193</v>
          </cell>
        </row>
        <row r="30295">
          <cell r="B30295" t="str">
            <v>LCA</v>
          </cell>
          <cell r="C30295">
            <v>2043</v>
          </cell>
          <cell r="F30295">
            <v>177598</v>
          </cell>
        </row>
        <row r="30296">
          <cell r="B30296" t="str">
            <v>LCA</v>
          </cell>
          <cell r="C30296">
            <v>2044</v>
          </cell>
          <cell r="F30296">
            <v>176944</v>
          </cell>
        </row>
        <row r="30297">
          <cell r="B30297" t="str">
            <v>LCA</v>
          </cell>
          <cell r="C30297">
            <v>2045</v>
          </cell>
          <cell r="F30297">
            <v>176250</v>
          </cell>
        </row>
        <row r="30298">
          <cell r="B30298" t="str">
            <v>LCA</v>
          </cell>
          <cell r="C30298">
            <v>2046</v>
          </cell>
          <cell r="F30298">
            <v>175525</v>
          </cell>
        </row>
        <row r="30299">
          <cell r="B30299" t="str">
            <v>LCA</v>
          </cell>
          <cell r="C30299">
            <v>2047</v>
          </cell>
          <cell r="F30299">
            <v>174731</v>
          </cell>
        </row>
        <row r="30300">
          <cell r="B30300" t="str">
            <v>LCA</v>
          </cell>
          <cell r="C30300">
            <v>2048</v>
          </cell>
          <cell r="F30300">
            <v>173881</v>
          </cell>
        </row>
        <row r="30301">
          <cell r="B30301" t="str">
            <v>LCA</v>
          </cell>
          <cell r="C30301">
            <v>2049</v>
          </cell>
          <cell r="F30301">
            <v>172997</v>
          </cell>
        </row>
        <row r="30302">
          <cell r="B30302" t="str">
            <v>LCA</v>
          </cell>
          <cell r="C30302">
            <v>2050</v>
          </cell>
          <cell r="F30302">
            <v>172086</v>
          </cell>
        </row>
        <row r="30303">
          <cell r="B30303" t="str">
            <v>LCA</v>
          </cell>
          <cell r="C30303">
            <v>2051</v>
          </cell>
          <cell r="F30303">
            <v>171160</v>
          </cell>
        </row>
        <row r="30304">
          <cell r="B30304" t="str">
            <v>LCA</v>
          </cell>
          <cell r="C30304">
            <v>2052</v>
          </cell>
          <cell r="F30304">
            <v>170194</v>
          </cell>
        </row>
        <row r="30305">
          <cell r="B30305" t="str">
            <v>LCA</v>
          </cell>
          <cell r="C30305">
            <v>2053</v>
          </cell>
          <cell r="F30305">
            <v>169186</v>
          </cell>
        </row>
        <row r="30306">
          <cell r="B30306" t="str">
            <v>LCA</v>
          </cell>
          <cell r="C30306">
            <v>2054</v>
          </cell>
          <cell r="F30306">
            <v>168162</v>
          </cell>
        </row>
        <row r="30307">
          <cell r="B30307" t="str">
            <v>LCA</v>
          </cell>
          <cell r="C30307">
            <v>2055</v>
          </cell>
          <cell r="F30307">
            <v>167119</v>
          </cell>
        </row>
        <row r="30308">
          <cell r="B30308" t="str">
            <v>LCA</v>
          </cell>
          <cell r="C30308">
            <v>2056</v>
          </cell>
          <cell r="F30308">
            <v>166059</v>
          </cell>
        </row>
        <row r="30309">
          <cell r="B30309" t="str">
            <v>LCA</v>
          </cell>
          <cell r="C30309">
            <v>2057</v>
          </cell>
          <cell r="F30309">
            <v>164991</v>
          </cell>
        </row>
        <row r="30310">
          <cell r="B30310" t="str">
            <v>LCA</v>
          </cell>
          <cell r="C30310">
            <v>2058</v>
          </cell>
          <cell r="F30310">
            <v>163883</v>
          </cell>
        </row>
        <row r="30311">
          <cell r="B30311" t="str">
            <v>LCA</v>
          </cell>
          <cell r="C30311">
            <v>2059</v>
          </cell>
          <cell r="F30311">
            <v>162743</v>
          </cell>
        </row>
        <row r="30312">
          <cell r="B30312" t="str">
            <v>LCA</v>
          </cell>
          <cell r="C30312">
            <v>2060</v>
          </cell>
          <cell r="F30312">
            <v>161553</v>
          </cell>
        </row>
        <row r="30313">
          <cell r="B30313" t="str">
            <v>LCA</v>
          </cell>
          <cell r="C30313">
            <v>2061</v>
          </cell>
          <cell r="F30313">
            <v>160345</v>
          </cell>
        </row>
        <row r="30314">
          <cell r="B30314" t="str">
            <v>LCA</v>
          </cell>
          <cell r="C30314">
            <v>2062</v>
          </cell>
          <cell r="F30314">
            <v>159140</v>
          </cell>
        </row>
        <row r="30315">
          <cell r="B30315" t="str">
            <v>LCA</v>
          </cell>
          <cell r="C30315">
            <v>2063</v>
          </cell>
          <cell r="F30315">
            <v>157913</v>
          </cell>
        </row>
        <row r="30316">
          <cell r="B30316" t="str">
            <v>LCA</v>
          </cell>
          <cell r="C30316">
            <v>2064</v>
          </cell>
          <cell r="F30316">
            <v>156635</v>
          </cell>
        </row>
        <row r="30317">
          <cell r="B30317" t="str">
            <v>LCA</v>
          </cell>
          <cell r="C30317">
            <v>2065</v>
          </cell>
          <cell r="F30317">
            <v>155329</v>
          </cell>
        </row>
        <row r="30318">
          <cell r="B30318" t="str">
            <v>LCA</v>
          </cell>
          <cell r="C30318">
            <v>2066</v>
          </cell>
          <cell r="F30318">
            <v>153994</v>
          </cell>
        </row>
        <row r="30319">
          <cell r="B30319" t="str">
            <v>LCA</v>
          </cell>
          <cell r="C30319">
            <v>2067</v>
          </cell>
          <cell r="F30319">
            <v>152626</v>
          </cell>
        </row>
        <row r="30320">
          <cell r="B30320" t="str">
            <v>LCA</v>
          </cell>
          <cell r="C30320">
            <v>2068</v>
          </cell>
          <cell r="F30320">
            <v>151242</v>
          </cell>
        </row>
        <row r="30321">
          <cell r="B30321" t="str">
            <v>LCA</v>
          </cell>
          <cell r="C30321">
            <v>2069</v>
          </cell>
          <cell r="F30321">
            <v>149842</v>
          </cell>
        </row>
        <row r="30322">
          <cell r="B30322" t="str">
            <v>LCA</v>
          </cell>
          <cell r="C30322">
            <v>2070</v>
          </cell>
          <cell r="F30322">
            <v>148436</v>
          </cell>
        </row>
        <row r="30323">
          <cell r="B30323" t="str">
            <v>LCA</v>
          </cell>
          <cell r="C30323">
            <v>2071</v>
          </cell>
          <cell r="F30323">
            <v>147019</v>
          </cell>
        </row>
        <row r="30324">
          <cell r="B30324" t="str">
            <v>LCA</v>
          </cell>
          <cell r="C30324">
            <v>2072</v>
          </cell>
          <cell r="F30324">
            <v>145581</v>
          </cell>
        </row>
        <row r="30325">
          <cell r="B30325" t="str">
            <v>LCA</v>
          </cell>
          <cell r="C30325">
            <v>2073</v>
          </cell>
          <cell r="F30325">
            <v>144123</v>
          </cell>
        </row>
        <row r="30326">
          <cell r="B30326" t="str">
            <v>LCA</v>
          </cell>
          <cell r="C30326">
            <v>2074</v>
          </cell>
          <cell r="F30326">
            <v>142627</v>
          </cell>
        </row>
        <row r="30327">
          <cell r="B30327" t="str">
            <v>LCA</v>
          </cell>
          <cell r="C30327">
            <v>2075</v>
          </cell>
          <cell r="F30327">
            <v>141142</v>
          </cell>
        </row>
        <row r="30328">
          <cell r="B30328" t="str">
            <v>LCA</v>
          </cell>
          <cell r="C30328">
            <v>2076</v>
          </cell>
          <cell r="F30328">
            <v>139646</v>
          </cell>
        </row>
        <row r="30329">
          <cell r="B30329" t="str">
            <v>LCA</v>
          </cell>
          <cell r="C30329">
            <v>2077</v>
          </cell>
          <cell r="F30329">
            <v>138152</v>
          </cell>
        </row>
        <row r="30330">
          <cell r="B30330" t="str">
            <v>LCA</v>
          </cell>
          <cell r="C30330">
            <v>2078</v>
          </cell>
          <cell r="F30330">
            <v>136665</v>
          </cell>
        </row>
        <row r="30331">
          <cell r="B30331" t="str">
            <v>LCA</v>
          </cell>
          <cell r="C30331">
            <v>2079</v>
          </cell>
          <cell r="F30331">
            <v>135183</v>
          </cell>
        </row>
        <row r="30332">
          <cell r="B30332" t="str">
            <v>LCA</v>
          </cell>
          <cell r="C30332">
            <v>2080</v>
          </cell>
          <cell r="F30332">
            <v>133691</v>
          </cell>
        </row>
        <row r="30333">
          <cell r="B30333" t="str">
            <v>LCA</v>
          </cell>
          <cell r="C30333">
            <v>2081</v>
          </cell>
          <cell r="F30333">
            <v>132210</v>
          </cell>
        </row>
        <row r="30334">
          <cell r="B30334" t="str">
            <v>LCA</v>
          </cell>
          <cell r="C30334">
            <v>2082</v>
          </cell>
          <cell r="F30334">
            <v>130750</v>
          </cell>
        </row>
        <row r="30335">
          <cell r="B30335" t="str">
            <v>LCA</v>
          </cell>
          <cell r="C30335">
            <v>2083</v>
          </cell>
          <cell r="F30335">
            <v>129318</v>
          </cell>
        </row>
        <row r="30336">
          <cell r="B30336" t="str">
            <v>LCA</v>
          </cell>
          <cell r="C30336">
            <v>2084</v>
          </cell>
          <cell r="F30336">
            <v>127890</v>
          </cell>
        </row>
        <row r="30337">
          <cell r="B30337" t="str">
            <v>LCA</v>
          </cell>
          <cell r="C30337">
            <v>2085</v>
          </cell>
          <cell r="F30337">
            <v>126481</v>
          </cell>
        </row>
        <row r="30338">
          <cell r="B30338" t="str">
            <v>LCA</v>
          </cell>
          <cell r="C30338">
            <v>2086</v>
          </cell>
          <cell r="F30338">
            <v>125088</v>
          </cell>
        </row>
        <row r="30339">
          <cell r="B30339" t="str">
            <v>LCA</v>
          </cell>
          <cell r="C30339">
            <v>2087</v>
          </cell>
          <cell r="F30339">
            <v>123716</v>
          </cell>
        </row>
        <row r="30340">
          <cell r="B30340" t="str">
            <v>LCA</v>
          </cell>
          <cell r="C30340">
            <v>2088</v>
          </cell>
          <cell r="F30340">
            <v>122358</v>
          </cell>
        </row>
        <row r="30341">
          <cell r="B30341" t="str">
            <v>LCA</v>
          </cell>
          <cell r="C30341">
            <v>2089</v>
          </cell>
          <cell r="F30341">
            <v>121020</v>
          </cell>
        </row>
        <row r="30342">
          <cell r="B30342" t="str">
            <v>LCA</v>
          </cell>
          <cell r="C30342">
            <v>2090</v>
          </cell>
          <cell r="F30342">
            <v>119741</v>
          </cell>
        </row>
        <row r="30343">
          <cell r="B30343" t="str">
            <v>LCA</v>
          </cell>
          <cell r="C30343">
            <v>2091</v>
          </cell>
          <cell r="F30343">
            <v>118470</v>
          </cell>
        </row>
        <row r="30344">
          <cell r="B30344" t="str">
            <v>LCA</v>
          </cell>
          <cell r="C30344">
            <v>2092</v>
          </cell>
          <cell r="F30344">
            <v>117220</v>
          </cell>
        </row>
        <row r="30345">
          <cell r="B30345" t="str">
            <v>LCA</v>
          </cell>
          <cell r="C30345">
            <v>2093</v>
          </cell>
          <cell r="F30345">
            <v>116011</v>
          </cell>
        </row>
        <row r="30346">
          <cell r="B30346" t="str">
            <v>LCA</v>
          </cell>
          <cell r="C30346">
            <v>2094</v>
          </cell>
          <cell r="F30346">
            <v>114825</v>
          </cell>
        </row>
        <row r="30347">
          <cell r="B30347" t="str">
            <v>LCA</v>
          </cell>
          <cell r="C30347">
            <v>2095</v>
          </cell>
          <cell r="F30347">
            <v>113667</v>
          </cell>
        </row>
        <row r="30348">
          <cell r="B30348" t="str">
            <v>LCA</v>
          </cell>
          <cell r="C30348">
            <v>2096</v>
          </cell>
          <cell r="F30348">
            <v>112538</v>
          </cell>
        </row>
        <row r="30349">
          <cell r="B30349" t="str">
            <v>LCA</v>
          </cell>
          <cell r="C30349">
            <v>2097</v>
          </cell>
          <cell r="F30349">
            <v>111435</v>
          </cell>
        </row>
        <row r="30350">
          <cell r="B30350" t="str">
            <v>LCA</v>
          </cell>
          <cell r="C30350">
            <v>2098</v>
          </cell>
          <cell r="F30350">
            <v>110343</v>
          </cell>
        </row>
        <row r="30351">
          <cell r="B30351" t="str">
            <v>LCA</v>
          </cell>
          <cell r="C30351">
            <v>2099</v>
          </cell>
          <cell r="F30351">
            <v>109271</v>
          </cell>
        </row>
        <row r="30352">
          <cell r="B30352" t="str">
            <v>LCA</v>
          </cell>
          <cell r="C30352">
            <v>2100</v>
          </cell>
          <cell r="F30352">
            <v>108220</v>
          </cell>
        </row>
        <row r="30353">
          <cell r="B30353" t="str">
            <v>MAF</v>
          </cell>
          <cell r="C30353">
            <v>1950</v>
          </cell>
          <cell r="F30353">
            <v>3004</v>
          </cell>
        </row>
        <row r="30354">
          <cell r="B30354" t="str">
            <v>MAF</v>
          </cell>
          <cell r="C30354">
            <v>1951</v>
          </cell>
          <cell r="F30354">
            <v>3132</v>
          </cell>
        </row>
        <row r="30355">
          <cell r="B30355" t="str">
            <v>MAF</v>
          </cell>
          <cell r="C30355">
            <v>1952</v>
          </cell>
          <cell r="F30355">
            <v>3250</v>
          </cell>
        </row>
        <row r="30356">
          <cell r="B30356" t="str">
            <v>MAF</v>
          </cell>
          <cell r="C30356">
            <v>1953</v>
          </cell>
          <cell r="F30356">
            <v>3376</v>
          </cell>
        </row>
        <row r="30357">
          <cell r="B30357" t="str">
            <v>MAF</v>
          </cell>
          <cell r="C30357">
            <v>1954</v>
          </cell>
          <cell r="F30357">
            <v>3498</v>
          </cell>
        </row>
        <row r="30358">
          <cell r="B30358" t="str">
            <v>MAF</v>
          </cell>
          <cell r="C30358">
            <v>1955</v>
          </cell>
          <cell r="F30358">
            <v>3622</v>
          </cell>
        </row>
        <row r="30359">
          <cell r="B30359" t="str">
            <v>MAF</v>
          </cell>
          <cell r="C30359">
            <v>1956</v>
          </cell>
          <cell r="F30359">
            <v>3745</v>
          </cell>
        </row>
        <row r="30360">
          <cell r="B30360" t="str">
            <v>MAF</v>
          </cell>
          <cell r="C30360">
            <v>1957</v>
          </cell>
          <cell r="F30360">
            <v>3869</v>
          </cell>
        </row>
        <row r="30361">
          <cell r="B30361" t="str">
            <v>MAF</v>
          </cell>
          <cell r="C30361">
            <v>1958</v>
          </cell>
          <cell r="F30361">
            <v>3994</v>
          </cell>
        </row>
        <row r="30362">
          <cell r="B30362" t="str">
            <v>MAF</v>
          </cell>
          <cell r="C30362">
            <v>1959</v>
          </cell>
          <cell r="F30362">
            <v>4133</v>
          </cell>
        </row>
        <row r="30363">
          <cell r="B30363" t="str">
            <v>MAF</v>
          </cell>
          <cell r="C30363">
            <v>1960</v>
          </cell>
          <cell r="F30363">
            <v>4272</v>
          </cell>
        </row>
        <row r="30364">
          <cell r="B30364" t="str">
            <v>MAF</v>
          </cell>
          <cell r="C30364">
            <v>1961</v>
          </cell>
          <cell r="F30364">
            <v>4407</v>
          </cell>
        </row>
        <row r="30365">
          <cell r="B30365" t="str">
            <v>MAF</v>
          </cell>
          <cell r="C30365">
            <v>1962</v>
          </cell>
          <cell r="F30365">
            <v>4551</v>
          </cell>
        </row>
        <row r="30366">
          <cell r="B30366" t="str">
            <v>MAF</v>
          </cell>
          <cell r="C30366">
            <v>1963</v>
          </cell>
          <cell r="F30366">
            <v>4695</v>
          </cell>
        </row>
        <row r="30367">
          <cell r="B30367" t="str">
            <v>MAF</v>
          </cell>
          <cell r="C30367">
            <v>1964</v>
          </cell>
          <cell r="F30367">
            <v>4853</v>
          </cell>
        </row>
        <row r="30368">
          <cell r="B30368" t="str">
            <v>MAF</v>
          </cell>
          <cell r="C30368">
            <v>1965</v>
          </cell>
          <cell r="F30368">
            <v>5020</v>
          </cell>
        </row>
        <row r="30369">
          <cell r="B30369" t="str">
            <v>MAF</v>
          </cell>
          <cell r="C30369">
            <v>1966</v>
          </cell>
          <cell r="F30369">
            <v>5234</v>
          </cell>
        </row>
        <row r="30370">
          <cell r="B30370" t="str">
            <v>MAF</v>
          </cell>
          <cell r="C30370">
            <v>1967</v>
          </cell>
          <cell r="F30370">
            <v>5494</v>
          </cell>
        </row>
        <row r="30371">
          <cell r="B30371" t="str">
            <v>MAF</v>
          </cell>
          <cell r="C30371">
            <v>1968</v>
          </cell>
          <cell r="F30371">
            <v>5714</v>
          </cell>
        </row>
        <row r="30372">
          <cell r="B30372" t="str">
            <v>MAF</v>
          </cell>
          <cell r="C30372">
            <v>1969</v>
          </cell>
          <cell r="F30372">
            <v>5887</v>
          </cell>
        </row>
        <row r="30373">
          <cell r="B30373" t="str">
            <v>MAF</v>
          </cell>
          <cell r="C30373">
            <v>1970</v>
          </cell>
          <cell r="F30373">
            <v>6067</v>
          </cell>
        </row>
        <row r="30374">
          <cell r="B30374" t="str">
            <v>MAF</v>
          </cell>
          <cell r="C30374">
            <v>1971</v>
          </cell>
          <cell r="F30374">
            <v>6247</v>
          </cell>
        </row>
        <row r="30375">
          <cell r="B30375" t="str">
            <v>MAF</v>
          </cell>
          <cell r="C30375">
            <v>1972</v>
          </cell>
          <cell r="F30375">
            <v>6428</v>
          </cell>
        </row>
        <row r="30376">
          <cell r="B30376" t="str">
            <v>MAF</v>
          </cell>
          <cell r="C30376">
            <v>1973</v>
          </cell>
          <cell r="F30376">
            <v>6618</v>
          </cell>
        </row>
        <row r="30377">
          <cell r="B30377" t="str">
            <v>MAF</v>
          </cell>
          <cell r="C30377">
            <v>1974</v>
          </cell>
          <cell r="F30377">
            <v>6818</v>
          </cell>
        </row>
        <row r="30378">
          <cell r="B30378" t="str">
            <v>MAF</v>
          </cell>
          <cell r="C30378">
            <v>1975</v>
          </cell>
          <cell r="F30378">
            <v>7063</v>
          </cell>
        </row>
        <row r="30379">
          <cell r="B30379" t="str">
            <v>MAF</v>
          </cell>
          <cell r="C30379">
            <v>1976</v>
          </cell>
          <cell r="F30379">
            <v>7320</v>
          </cell>
        </row>
        <row r="30380">
          <cell r="B30380" t="str">
            <v>MAF</v>
          </cell>
          <cell r="C30380">
            <v>1977</v>
          </cell>
          <cell r="F30380">
            <v>7590</v>
          </cell>
        </row>
        <row r="30381">
          <cell r="B30381" t="str">
            <v>MAF</v>
          </cell>
          <cell r="C30381">
            <v>1978</v>
          </cell>
          <cell r="F30381">
            <v>7844</v>
          </cell>
        </row>
        <row r="30382">
          <cell r="B30382" t="str">
            <v>MAF</v>
          </cell>
          <cell r="C30382">
            <v>1979</v>
          </cell>
          <cell r="F30382">
            <v>8085</v>
          </cell>
        </row>
        <row r="30383">
          <cell r="B30383" t="str">
            <v>MAF</v>
          </cell>
          <cell r="C30383">
            <v>1980</v>
          </cell>
          <cell r="F30383">
            <v>8308</v>
          </cell>
        </row>
        <row r="30384">
          <cell r="B30384" t="str">
            <v>MAF</v>
          </cell>
          <cell r="C30384">
            <v>1981</v>
          </cell>
          <cell r="F30384">
            <v>8522</v>
          </cell>
        </row>
        <row r="30385">
          <cell r="B30385" t="str">
            <v>MAF</v>
          </cell>
          <cell r="C30385">
            <v>1982</v>
          </cell>
          <cell r="F30385">
            <v>9516</v>
          </cell>
        </row>
        <row r="30386">
          <cell r="B30386" t="str">
            <v>MAF</v>
          </cell>
          <cell r="C30386">
            <v>1983</v>
          </cell>
          <cell r="F30386">
            <v>11511</v>
          </cell>
        </row>
        <row r="30387">
          <cell r="B30387" t="str">
            <v>MAF</v>
          </cell>
          <cell r="C30387">
            <v>1984</v>
          </cell>
          <cell r="F30387">
            <v>13753</v>
          </cell>
        </row>
        <row r="30388">
          <cell r="B30388" t="str">
            <v>MAF</v>
          </cell>
          <cell r="C30388">
            <v>1985</v>
          </cell>
          <cell r="F30388">
            <v>16120</v>
          </cell>
        </row>
        <row r="30389">
          <cell r="B30389" t="str">
            <v>MAF</v>
          </cell>
          <cell r="C30389">
            <v>1986</v>
          </cell>
          <cell r="F30389">
            <v>18584</v>
          </cell>
        </row>
        <row r="30390">
          <cell r="B30390" t="str">
            <v>MAF</v>
          </cell>
          <cell r="C30390">
            <v>1987</v>
          </cell>
          <cell r="F30390">
            <v>21125</v>
          </cell>
        </row>
        <row r="30391">
          <cell r="B30391" t="str">
            <v>MAF</v>
          </cell>
          <cell r="C30391">
            <v>1988</v>
          </cell>
          <cell r="F30391">
            <v>23770</v>
          </cell>
        </row>
        <row r="30392">
          <cell r="B30392" t="str">
            <v>MAF</v>
          </cell>
          <cell r="C30392">
            <v>1989</v>
          </cell>
          <cell r="F30392">
            <v>26476</v>
          </cell>
        </row>
        <row r="30393">
          <cell r="B30393" t="str">
            <v>MAF</v>
          </cell>
          <cell r="C30393">
            <v>1990</v>
          </cell>
          <cell r="F30393">
            <v>28251</v>
          </cell>
        </row>
        <row r="30394">
          <cell r="B30394" t="str">
            <v>MAF</v>
          </cell>
          <cell r="C30394">
            <v>1991</v>
          </cell>
          <cell r="F30394">
            <v>28824</v>
          </cell>
        </row>
        <row r="30395">
          <cell r="B30395" t="str">
            <v>MAF</v>
          </cell>
          <cell r="C30395">
            <v>1992</v>
          </cell>
          <cell r="F30395">
            <v>29098</v>
          </cell>
        </row>
        <row r="30396">
          <cell r="B30396" t="str">
            <v>MAF</v>
          </cell>
          <cell r="C30396">
            <v>1993</v>
          </cell>
          <cell r="F30396">
            <v>29303</v>
          </cell>
        </row>
        <row r="30397">
          <cell r="B30397" t="str">
            <v>MAF</v>
          </cell>
          <cell r="C30397">
            <v>1994</v>
          </cell>
          <cell r="F30397">
            <v>29440</v>
          </cell>
        </row>
        <row r="30398">
          <cell r="B30398" t="str">
            <v>MAF</v>
          </cell>
          <cell r="C30398">
            <v>1995</v>
          </cell>
          <cell r="F30398">
            <v>29492</v>
          </cell>
        </row>
        <row r="30399">
          <cell r="B30399" t="str">
            <v>MAF</v>
          </cell>
          <cell r="C30399">
            <v>1996</v>
          </cell>
          <cell r="F30399">
            <v>29465</v>
          </cell>
        </row>
        <row r="30400">
          <cell r="B30400" t="str">
            <v>MAF</v>
          </cell>
          <cell r="C30400">
            <v>1997</v>
          </cell>
          <cell r="F30400">
            <v>29350</v>
          </cell>
        </row>
        <row r="30401">
          <cell r="B30401" t="str">
            <v>MAF</v>
          </cell>
          <cell r="C30401">
            <v>1998</v>
          </cell>
          <cell r="F30401">
            <v>29128</v>
          </cell>
        </row>
        <row r="30402">
          <cell r="B30402" t="str">
            <v>MAF</v>
          </cell>
          <cell r="C30402">
            <v>1999</v>
          </cell>
          <cell r="F30402">
            <v>29303</v>
          </cell>
        </row>
        <row r="30403">
          <cell r="B30403" t="str">
            <v>MAF</v>
          </cell>
          <cell r="C30403">
            <v>2000</v>
          </cell>
          <cell r="F30403">
            <v>30020</v>
          </cell>
        </row>
        <row r="30404">
          <cell r="B30404" t="str">
            <v>MAF</v>
          </cell>
          <cell r="C30404">
            <v>2001</v>
          </cell>
          <cell r="F30404">
            <v>30827</v>
          </cell>
        </row>
        <row r="30405">
          <cell r="B30405" t="str">
            <v>MAF</v>
          </cell>
          <cell r="C30405">
            <v>2002</v>
          </cell>
          <cell r="F30405">
            <v>31629</v>
          </cell>
        </row>
        <row r="30406">
          <cell r="B30406" t="str">
            <v>MAF</v>
          </cell>
          <cell r="C30406">
            <v>2003</v>
          </cell>
          <cell r="F30406">
            <v>32420</v>
          </cell>
        </row>
        <row r="30407">
          <cell r="B30407" t="str">
            <v>MAF</v>
          </cell>
          <cell r="C30407">
            <v>2004</v>
          </cell>
          <cell r="F30407">
            <v>33196</v>
          </cell>
        </row>
        <row r="30408">
          <cell r="B30408" t="str">
            <v>MAF</v>
          </cell>
          <cell r="C30408">
            <v>2005</v>
          </cell>
          <cell r="F30408">
            <v>33952</v>
          </cell>
        </row>
        <row r="30409">
          <cell r="B30409" t="str">
            <v>MAF</v>
          </cell>
          <cell r="C30409">
            <v>2006</v>
          </cell>
          <cell r="F30409">
            <v>34680</v>
          </cell>
        </row>
        <row r="30410">
          <cell r="B30410" t="str">
            <v>MAF</v>
          </cell>
          <cell r="C30410">
            <v>2007</v>
          </cell>
          <cell r="F30410">
            <v>35361</v>
          </cell>
        </row>
        <row r="30411">
          <cell r="B30411" t="str">
            <v>MAF</v>
          </cell>
          <cell r="C30411">
            <v>2008</v>
          </cell>
          <cell r="F30411">
            <v>35978</v>
          </cell>
        </row>
        <row r="30412">
          <cell r="B30412" t="str">
            <v>MAF</v>
          </cell>
          <cell r="C30412">
            <v>2009</v>
          </cell>
          <cell r="F30412">
            <v>36523</v>
          </cell>
        </row>
        <row r="30413">
          <cell r="B30413" t="str">
            <v>MAF</v>
          </cell>
          <cell r="C30413">
            <v>2010</v>
          </cell>
          <cell r="F30413">
            <v>36875</v>
          </cell>
        </row>
        <row r="30414">
          <cell r="B30414" t="str">
            <v>MAF</v>
          </cell>
          <cell r="C30414">
            <v>2011</v>
          </cell>
          <cell r="F30414">
            <v>37094</v>
          </cell>
        </row>
        <row r="30415">
          <cell r="B30415" t="str">
            <v>MAF</v>
          </cell>
          <cell r="C30415">
            <v>2012</v>
          </cell>
          <cell r="F30415">
            <v>37299</v>
          </cell>
        </row>
        <row r="30416">
          <cell r="B30416" t="str">
            <v>MAF</v>
          </cell>
          <cell r="C30416">
            <v>2013</v>
          </cell>
          <cell r="F30416">
            <v>37439</v>
          </cell>
        </row>
        <row r="30417">
          <cell r="B30417" t="str">
            <v>MAF</v>
          </cell>
          <cell r="C30417">
            <v>2014</v>
          </cell>
          <cell r="F30417">
            <v>37472</v>
          </cell>
        </row>
        <row r="30418">
          <cell r="B30418" t="str">
            <v>MAF</v>
          </cell>
          <cell r="C30418">
            <v>2015</v>
          </cell>
          <cell r="F30418">
            <v>37386</v>
          </cell>
        </row>
        <row r="30419">
          <cell r="B30419" t="str">
            <v>MAF</v>
          </cell>
          <cell r="C30419">
            <v>2016</v>
          </cell>
          <cell r="F30419">
            <v>37201</v>
          </cell>
        </row>
        <row r="30420">
          <cell r="B30420" t="str">
            <v>MAF</v>
          </cell>
          <cell r="C30420">
            <v>2017</v>
          </cell>
          <cell r="F30420">
            <v>36863</v>
          </cell>
        </row>
        <row r="30421">
          <cell r="B30421" t="str">
            <v>MAF</v>
          </cell>
          <cell r="C30421">
            <v>2018</v>
          </cell>
          <cell r="F30421">
            <v>36036</v>
          </cell>
        </row>
        <row r="30422">
          <cell r="B30422" t="str">
            <v>MAF</v>
          </cell>
          <cell r="C30422">
            <v>2019</v>
          </cell>
          <cell r="F30422">
            <v>34290</v>
          </cell>
        </row>
        <row r="30423">
          <cell r="B30423" t="str">
            <v>MAF</v>
          </cell>
          <cell r="C30423">
            <v>2020</v>
          </cell>
          <cell r="F30423">
            <v>31811</v>
          </cell>
        </row>
        <row r="30424">
          <cell r="B30424" t="str">
            <v>MAF</v>
          </cell>
          <cell r="C30424">
            <v>2021</v>
          </cell>
          <cell r="F30424">
            <v>29986</v>
          </cell>
        </row>
        <row r="30425">
          <cell r="B30425" t="str">
            <v>MAF</v>
          </cell>
          <cell r="C30425">
            <v>2022</v>
          </cell>
          <cell r="F30425">
            <v>28899</v>
          </cell>
        </row>
        <row r="30426">
          <cell r="B30426" t="str">
            <v>MAF</v>
          </cell>
          <cell r="C30426">
            <v>2023</v>
          </cell>
          <cell r="F30426">
            <v>27545</v>
          </cell>
        </row>
        <row r="30427">
          <cell r="B30427" t="str">
            <v>MAF</v>
          </cell>
          <cell r="C30427">
            <v>2024</v>
          </cell>
          <cell r="F30427">
            <v>26155</v>
          </cell>
        </row>
        <row r="30428">
          <cell r="B30428" t="str">
            <v>MAF</v>
          </cell>
          <cell r="C30428">
            <v>2025</v>
          </cell>
          <cell r="F30428">
            <v>24964</v>
          </cell>
        </row>
        <row r="30429">
          <cell r="B30429" t="str">
            <v>MAF</v>
          </cell>
          <cell r="C30429">
            <v>2026</v>
          </cell>
          <cell r="F30429">
            <v>23923</v>
          </cell>
        </row>
        <row r="30430">
          <cell r="B30430" t="str">
            <v>MAF</v>
          </cell>
          <cell r="C30430">
            <v>2027</v>
          </cell>
          <cell r="F30430">
            <v>23017</v>
          </cell>
        </row>
        <row r="30431">
          <cell r="B30431" t="str">
            <v>MAF</v>
          </cell>
          <cell r="C30431">
            <v>2028</v>
          </cell>
          <cell r="F30431">
            <v>22255</v>
          </cell>
        </row>
        <row r="30432">
          <cell r="B30432" t="str">
            <v>MAF</v>
          </cell>
          <cell r="C30432">
            <v>2029</v>
          </cell>
          <cell r="F30432">
            <v>21625</v>
          </cell>
        </row>
        <row r="30433">
          <cell r="B30433" t="str">
            <v>MAF</v>
          </cell>
          <cell r="C30433">
            <v>2030</v>
          </cell>
          <cell r="F30433">
            <v>21091</v>
          </cell>
        </row>
        <row r="30434">
          <cell r="B30434" t="str">
            <v>MAF</v>
          </cell>
          <cell r="C30434">
            <v>2031</v>
          </cell>
          <cell r="F30434">
            <v>20632</v>
          </cell>
        </row>
        <row r="30435">
          <cell r="B30435" t="str">
            <v>MAF</v>
          </cell>
          <cell r="C30435">
            <v>2032</v>
          </cell>
          <cell r="F30435">
            <v>20250</v>
          </cell>
        </row>
        <row r="30436">
          <cell r="B30436" t="str">
            <v>MAF</v>
          </cell>
          <cell r="C30436">
            <v>2033</v>
          </cell>
          <cell r="F30436">
            <v>19907</v>
          </cell>
        </row>
        <row r="30437">
          <cell r="B30437" t="str">
            <v>MAF</v>
          </cell>
          <cell r="C30437">
            <v>2034</v>
          </cell>
          <cell r="F30437">
            <v>19625</v>
          </cell>
        </row>
        <row r="30438">
          <cell r="B30438" t="str">
            <v>MAF</v>
          </cell>
          <cell r="C30438">
            <v>2035</v>
          </cell>
          <cell r="F30438">
            <v>19422</v>
          </cell>
        </row>
        <row r="30439">
          <cell r="B30439" t="str">
            <v>MAF</v>
          </cell>
          <cell r="C30439">
            <v>2036</v>
          </cell>
          <cell r="F30439">
            <v>19272</v>
          </cell>
        </row>
        <row r="30440">
          <cell r="B30440" t="str">
            <v>MAF</v>
          </cell>
          <cell r="C30440">
            <v>2037</v>
          </cell>
          <cell r="F30440">
            <v>19164</v>
          </cell>
        </row>
        <row r="30441">
          <cell r="B30441" t="str">
            <v>MAF</v>
          </cell>
          <cell r="C30441">
            <v>2038</v>
          </cell>
          <cell r="F30441">
            <v>19078</v>
          </cell>
        </row>
        <row r="30442">
          <cell r="B30442" t="str">
            <v>MAF</v>
          </cell>
          <cell r="C30442">
            <v>2039</v>
          </cell>
          <cell r="F30442">
            <v>19014</v>
          </cell>
        </row>
        <row r="30443">
          <cell r="B30443" t="str">
            <v>MAF</v>
          </cell>
          <cell r="C30443">
            <v>2040</v>
          </cell>
          <cell r="F30443">
            <v>18951</v>
          </cell>
        </row>
        <row r="30444">
          <cell r="B30444" t="str">
            <v>MAF</v>
          </cell>
          <cell r="C30444">
            <v>2041</v>
          </cell>
          <cell r="F30444">
            <v>18894</v>
          </cell>
        </row>
        <row r="30445">
          <cell r="B30445" t="str">
            <v>MAF</v>
          </cell>
          <cell r="C30445">
            <v>2042</v>
          </cell>
          <cell r="F30445">
            <v>18864</v>
          </cell>
        </row>
        <row r="30446">
          <cell r="B30446" t="str">
            <v>MAF</v>
          </cell>
          <cell r="C30446">
            <v>2043</v>
          </cell>
          <cell r="F30446">
            <v>18850</v>
          </cell>
        </row>
        <row r="30447">
          <cell r="B30447" t="str">
            <v>MAF</v>
          </cell>
          <cell r="C30447">
            <v>2044</v>
          </cell>
          <cell r="F30447">
            <v>18847</v>
          </cell>
        </row>
        <row r="30448">
          <cell r="B30448" t="str">
            <v>MAF</v>
          </cell>
          <cell r="C30448">
            <v>2045</v>
          </cell>
          <cell r="F30448">
            <v>18844</v>
          </cell>
        </row>
        <row r="30449">
          <cell r="B30449" t="str">
            <v>MAF</v>
          </cell>
          <cell r="C30449">
            <v>2046</v>
          </cell>
          <cell r="F30449">
            <v>18829</v>
          </cell>
        </row>
        <row r="30450">
          <cell r="B30450" t="str">
            <v>MAF</v>
          </cell>
          <cell r="C30450">
            <v>2047</v>
          </cell>
          <cell r="F30450">
            <v>18814</v>
          </cell>
        </row>
        <row r="30451">
          <cell r="B30451" t="str">
            <v>MAF</v>
          </cell>
          <cell r="C30451">
            <v>2048</v>
          </cell>
          <cell r="F30451">
            <v>18819</v>
          </cell>
        </row>
        <row r="30452">
          <cell r="B30452" t="str">
            <v>MAF</v>
          </cell>
          <cell r="C30452">
            <v>2049</v>
          </cell>
          <cell r="F30452">
            <v>18834</v>
          </cell>
        </row>
        <row r="30453">
          <cell r="B30453" t="str">
            <v>MAF</v>
          </cell>
          <cell r="C30453">
            <v>2050</v>
          </cell>
          <cell r="F30453">
            <v>18821</v>
          </cell>
        </row>
        <row r="30454">
          <cell r="B30454" t="str">
            <v>MAF</v>
          </cell>
          <cell r="C30454">
            <v>2051</v>
          </cell>
          <cell r="F30454">
            <v>18817</v>
          </cell>
        </row>
        <row r="30455">
          <cell r="B30455" t="str">
            <v>MAF</v>
          </cell>
          <cell r="C30455">
            <v>2052</v>
          </cell>
          <cell r="F30455">
            <v>18808</v>
          </cell>
        </row>
        <row r="30456">
          <cell r="B30456" t="str">
            <v>MAF</v>
          </cell>
          <cell r="C30456">
            <v>2053</v>
          </cell>
          <cell r="F30456">
            <v>18800</v>
          </cell>
        </row>
        <row r="30457">
          <cell r="B30457" t="str">
            <v>MAF</v>
          </cell>
          <cell r="C30457">
            <v>2054</v>
          </cell>
          <cell r="F30457">
            <v>18789</v>
          </cell>
        </row>
        <row r="30458">
          <cell r="B30458" t="str">
            <v>MAF</v>
          </cell>
          <cell r="C30458">
            <v>2055</v>
          </cell>
          <cell r="F30458">
            <v>18762</v>
          </cell>
        </row>
        <row r="30459">
          <cell r="B30459" t="str">
            <v>MAF</v>
          </cell>
          <cell r="C30459">
            <v>2056</v>
          </cell>
          <cell r="F30459">
            <v>18738</v>
          </cell>
        </row>
        <row r="30460">
          <cell r="B30460" t="str">
            <v>MAF</v>
          </cell>
          <cell r="C30460">
            <v>2057</v>
          </cell>
          <cell r="F30460">
            <v>18689</v>
          </cell>
        </row>
        <row r="30461">
          <cell r="B30461" t="str">
            <v>MAF</v>
          </cell>
          <cell r="C30461">
            <v>2058</v>
          </cell>
          <cell r="F30461">
            <v>18632</v>
          </cell>
        </row>
        <row r="30462">
          <cell r="B30462" t="str">
            <v>MAF</v>
          </cell>
          <cell r="C30462">
            <v>2059</v>
          </cell>
          <cell r="F30462">
            <v>18566</v>
          </cell>
        </row>
        <row r="30463">
          <cell r="B30463" t="str">
            <v>MAF</v>
          </cell>
          <cell r="C30463">
            <v>2060</v>
          </cell>
          <cell r="F30463">
            <v>18488</v>
          </cell>
        </row>
        <row r="30464">
          <cell r="B30464" t="str">
            <v>MAF</v>
          </cell>
          <cell r="C30464">
            <v>2061</v>
          </cell>
          <cell r="F30464">
            <v>18407</v>
          </cell>
        </row>
        <row r="30465">
          <cell r="B30465" t="str">
            <v>MAF</v>
          </cell>
          <cell r="C30465">
            <v>2062</v>
          </cell>
          <cell r="F30465">
            <v>18328</v>
          </cell>
        </row>
        <row r="30466">
          <cell r="B30466" t="str">
            <v>MAF</v>
          </cell>
          <cell r="C30466">
            <v>2063</v>
          </cell>
          <cell r="F30466">
            <v>18260</v>
          </cell>
        </row>
        <row r="30467">
          <cell r="B30467" t="str">
            <v>MAF</v>
          </cell>
          <cell r="C30467">
            <v>2064</v>
          </cell>
          <cell r="F30467">
            <v>18190</v>
          </cell>
        </row>
        <row r="30468">
          <cell r="B30468" t="str">
            <v>MAF</v>
          </cell>
          <cell r="C30468">
            <v>2065</v>
          </cell>
          <cell r="F30468">
            <v>18139</v>
          </cell>
        </row>
        <row r="30469">
          <cell r="B30469" t="str">
            <v>MAF</v>
          </cell>
          <cell r="C30469">
            <v>2066</v>
          </cell>
          <cell r="F30469">
            <v>18103</v>
          </cell>
        </row>
        <row r="30470">
          <cell r="B30470" t="str">
            <v>MAF</v>
          </cell>
          <cell r="C30470">
            <v>2067</v>
          </cell>
          <cell r="F30470">
            <v>18080</v>
          </cell>
        </row>
        <row r="30471">
          <cell r="B30471" t="str">
            <v>MAF</v>
          </cell>
          <cell r="C30471">
            <v>2068</v>
          </cell>
          <cell r="F30471">
            <v>18050</v>
          </cell>
        </row>
        <row r="30472">
          <cell r="B30472" t="str">
            <v>MAF</v>
          </cell>
          <cell r="C30472">
            <v>2069</v>
          </cell>
          <cell r="F30472">
            <v>18019</v>
          </cell>
        </row>
        <row r="30473">
          <cell r="B30473" t="str">
            <v>MAF</v>
          </cell>
          <cell r="C30473">
            <v>2070</v>
          </cell>
          <cell r="F30473">
            <v>18005</v>
          </cell>
        </row>
        <row r="30474">
          <cell r="B30474" t="str">
            <v>MAF</v>
          </cell>
          <cell r="C30474">
            <v>2071</v>
          </cell>
          <cell r="F30474">
            <v>18019</v>
          </cell>
        </row>
        <row r="30475">
          <cell r="B30475" t="str">
            <v>MAF</v>
          </cell>
          <cell r="C30475">
            <v>2072</v>
          </cell>
          <cell r="F30475">
            <v>18037</v>
          </cell>
        </row>
        <row r="30476">
          <cell r="B30476" t="str">
            <v>MAF</v>
          </cell>
          <cell r="C30476">
            <v>2073</v>
          </cell>
          <cell r="F30476">
            <v>18082</v>
          </cell>
        </row>
        <row r="30477">
          <cell r="B30477" t="str">
            <v>MAF</v>
          </cell>
          <cell r="C30477">
            <v>2074</v>
          </cell>
          <cell r="F30477">
            <v>18147</v>
          </cell>
        </row>
        <row r="30478">
          <cell r="B30478" t="str">
            <v>MAF</v>
          </cell>
          <cell r="C30478">
            <v>2075</v>
          </cell>
          <cell r="F30478">
            <v>18208</v>
          </cell>
        </row>
        <row r="30479">
          <cell r="B30479" t="str">
            <v>MAF</v>
          </cell>
          <cell r="C30479">
            <v>2076</v>
          </cell>
          <cell r="F30479">
            <v>18281</v>
          </cell>
        </row>
        <row r="30480">
          <cell r="B30480" t="str">
            <v>MAF</v>
          </cell>
          <cell r="C30480">
            <v>2077</v>
          </cell>
          <cell r="F30480">
            <v>18367</v>
          </cell>
        </row>
        <row r="30481">
          <cell r="B30481" t="str">
            <v>MAF</v>
          </cell>
          <cell r="C30481">
            <v>2078</v>
          </cell>
          <cell r="F30481">
            <v>18457</v>
          </cell>
        </row>
        <row r="30482">
          <cell r="B30482" t="str">
            <v>MAF</v>
          </cell>
          <cell r="C30482">
            <v>2079</v>
          </cell>
          <cell r="F30482">
            <v>18551</v>
          </cell>
        </row>
        <row r="30483">
          <cell r="B30483" t="str">
            <v>MAF</v>
          </cell>
          <cell r="C30483">
            <v>2080</v>
          </cell>
          <cell r="F30483">
            <v>18650</v>
          </cell>
        </row>
        <row r="30484">
          <cell r="B30484" t="str">
            <v>MAF</v>
          </cell>
          <cell r="C30484">
            <v>2081</v>
          </cell>
          <cell r="F30484">
            <v>18746</v>
          </cell>
        </row>
        <row r="30485">
          <cell r="B30485" t="str">
            <v>MAF</v>
          </cell>
          <cell r="C30485">
            <v>2082</v>
          </cell>
          <cell r="F30485">
            <v>18846</v>
          </cell>
        </row>
        <row r="30486">
          <cell r="B30486" t="str">
            <v>MAF</v>
          </cell>
          <cell r="C30486">
            <v>2083</v>
          </cell>
          <cell r="F30486">
            <v>18947</v>
          </cell>
        </row>
        <row r="30487">
          <cell r="B30487" t="str">
            <v>MAF</v>
          </cell>
          <cell r="C30487">
            <v>2084</v>
          </cell>
          <cell r="F30487">
            <v>19052</v>
          </cell>
        </row>
        <row r="30488">
          <cell r="B30488" t="str">
            <v>MAF</v>
          </cell>
          <cell r="C30488">
            <v>2085</v>
          </cell>
          <cell r="F30488">
            <v>19159</v>
          </cell>
        </row>
        <row r="30489">
          <cell r="B30489" t="str">
            <v>MAF</v>
          </cell>
          <cell r="C30489">
            <v>2086</v>
          </cell>
          <cell r="F30489">
            <v>19253</v>
          </cell>
        </row>
        <row r="30490">
          <cell r="B30490" t="str">
            <v>MAF</v>
          </cell>
          <cell r="C30490">
            <v>2087</v>
          </cell>
          <cell r="F30490">
            <v>19353</v>
          </cell>
        </row>
        <row r="30491">
          <cell r="B30491" t="str">
            <v>MAF</v>
          </cell>
          <cell r="C30491">
            <v>2088</v>
          </cell>
          <cell r="F30491">
            <v>19452</v>
          </cell>
        </row>
        <row r="30492">
          <cell r="B30492" t="str">
            <v>MAF</v>
          </cell>
          <cell r="C30492">
            <v>2089</v>
          </cell>
          <cell r="F30492">
            <v>19535</v>
          </cell>
        </row>
        <row r="30493">
          <cell r="B30493" t="str">
            <v>MAF</v>
          </cell>
          <cell r="C30493">
            <v>2090</v>
          </cell>
          <cell r="F30493">
            <v>19616</v>
          </cell>
        </row>
        <row r="30494">
          <cell r="B30494" t="str">
            <v>MAF</v>
          </cell>
          <cell r="C30494">
            <v>2091</v>
          </cell>
          <cell r="F30494">
            <v>19692</v>
          </cell>
        </row>
        <row r="30495">
          <cell r="B30495" t="str">
            <v>MAF</v>
          </cell>
          <cell r="C30495">
            <v>2092</v>
          </cell>
          <cell r="F30495">
            <v>19762</v>
          </cell>
        </row>
        <row r="30496">
          <cell r="B30496" t="str">
            <v>MAF</v>
          </cell>
          <cell r="C30496">
            <v>2093</v>
          </cell>
          <cell r="F30496">
            <v>19827</v>
          </cell>
        </row>
        <row r="30497">
          <cell r="B30497" t="str">
            <v>MAF</v>
          </cell>
          <cell r="C30497">
            <v>2094</v>
          </cell>
          <cell r="F30497">
            <v>19880</v>
          </cell>
        </row>
        <row r="30498">
          <cell r="B30498" t="str">
            <v>MAF</v>
          </cell>
          <cell r="C30498">
            <v>2095</v>
          </cell>
          <cell r="F30498">
            <v>19922</v>
          </cell>
        </row>
        <row r="30499">
          <cell r="B30499" t="str">
            <v>MAF</v>
          </cell>
          <cell r="C30499">
            <v>2096</v>
          </cell>
          <cell r="F30499">
            <v>19968</v>
          </cell>
        </row>
        <row r="30500">
          <cell r="B30500" t="str">
            <v>MAF</v>
          </cell>
          <cell r="C30500">
            <v>2097</v>
          </cell>
          <cell r="F30500">
            <v>20003</v>
          </cell>
        </row>
        <row r="30501">
          <cell r="B30501" t="str">
            <v>MAF</v>
          </cell>
          <cell r="C30501">
            <v>2098</v>
          </cell>
          <cell r="F30501">
            <v>20025</v>
          </cell>
        </row>
        <row r="30502">
          <cell r="B30502" t="str">
            <v>MAF</v>
          </cell>
          <cell r="C30502">
            <v>2099</v>
          </cell>
          <cell r="F30502">
            <v>20034</v>
          </cell>
        </row>
        <row r="30503">
          <cell r="B30503" t="str">
            <v>MAF</v>
          </cell>
          <cell r="C30503">
            <v>2100</v>
          </cell>
          <cell r="F30503">
            <v>20028</v>
          </cell>
        </row>
        <row r="30504">
          <cell r="B30504" t="str">
            <v>SPM</v>
          </cell>
          <cell r="C30504">
            <v>1950</v>
          </cell>
          <cell r="F30504">
            <v>4507</v>
          </cell>
        </row>
        <row r="30505">
          <cell r="B30505" t="str">
            <v>SPM</v>
          </cell>
          <cell r="C30505">
            <v>1951</v>
          </cell>
          <cell r="F30505">
            <v>4555</v>
          </cell>
        </row>
        <row r="30506">
          <cell r="B30506" t="str">
            <v>SPM</v>
          </cell>
          <cell r="C30506">
            <v>1952</v>
          </cell>
          <cell r="F30506">
            <v>4605</v>
          </cell>
        </row>
        <row r="30507">
          <cell r="B30507" t="str">
            <v>SPM</v>
          </cell>
          <cell r="C30507">
            <v>1953</v>
          </cell>
          <cell r="F30507">
            <v>4659</v>
          </cell>
        </row>
        <row r="30508">
          <cell r="B30508" t="str">
            <v>SPM</v>
          </cell>
          <cell r="C30508">
            <v>1954</v>
          </cell>
          <cell r="F30508">
            <v>4719</v>
          </cell>
        </row>
        <row r="30509">
          <cell r="B30509" t="str">
            <v>SPM</v>
          </cell>
          <cell r="C30509">
            <v>1955</v>
          </cell>
          <cell r="F30509">
            <v>4784</v>
          </cell>
        </row>
        <row r="30510">
          <cell r="B30510" t="str">
            <v>SPM</v>
          </cell>
          <cell r="C30510">
            <v>1956</v>
          </cell>
          <cell r="F30510">
            <v>4833</v>
          </cell>
        </row>
        <row r="30511">
          <cell r="B30511" t="str">
            <v>SPM</v>
          </cell>
          <cell r="C30511">
            <v>1957</v>
          </cell>
          <cell r="F30511">
            <v>4864</v>
          </cell>
        </row>
        <row r="30512">
          <cell r="B30512" t="str">
            <v>SPM</v>
          </cell>
          <cell r="C30512">
            <v>1958</v>
          </cell>
          <cell r="F30512">
            <v>4919</v>
          </cell>
        </row>
        <row r="30513">
          <cell r="B30513" t="str">
            <v>SPM</v>
          </cell>
          <cell r="C30513">
            <v>1959</v>
          </cell>
          <cell r="F30513">
            <v>4986</v>
          </cell>
        </row>
        <row r="30514">
          <cell r="B30514" t="str">
            <v>SPM</v>
          </cell>
          <cell r="C30514">
            <v>1960</v>
          </cell>
          <cell r="F30514">
            <v>5016</v>
          </cell>
        </row>
        <row r="30515">
          <cell r="B30515" t="str">
            <v>SPM</v>
          </cell>
          <cell r="C30515">
            <v>1961</v>
          </cell>
          <cell r="F30515">
            <v>5003</v>
          </cell>
        </row>
        <row r="30516">
          <cell r="B30516" t="str">
            <v>SPM</v>
          </cell>
          <cell r="C30516">
            <v>1962</v>
          </cell>
          <cell r="F30516">
            <v>5024</v>
          </cell>
        </row>
        <row r="30517">
          <cell r="B30517" t="str">
            <v>SPM</v>
          </cell>
          <cell r="C30517">
            <v>1963</v>
          </cell>
          <cell r="F30517">
            <v>5086</v>
          </cell>
        </row>
        <row r="30518">
          <cell r="B30518" t="str">
            <v>SPM</v>
          </cell>
          <cell r="C30518">
            <v>1964</v>
          </cell>
          <cell r="F30518">
            <v>5178</v>
          </cell>
        </row>
        <row r="30519">
          <cell r="B30519" t="str">
            <v>SPM</v>
          </cell>
          <cell r="C30519">
            <v>1965</v>
          </cell>
          <cell r="F30519">
            <v>5255</v>
          </cell>
        </row>
        <row r="30520">
          <cell r="B30520" t="str">
            <v>SPM</v>
          </cell>
          <cell r="C30520">
            <v>1966</v>
          </cell>
          <cell r="F30520">
            <v>5333</v>
          </cell>
        </row>
        <row r="30521">
          <cell r="B30521" t="str">
            <v>SPM</v>
          </cell>
          <cell r="C30521">
            <v>1967</v>
          </cell>
          <cell r="F30521">
            <v>5413</v>
          </cell>
        </row>
        <row r="30522">
          <cell r="B30522" t="str">
            <v>SPM</v>
          </cell>
          <cell r="C30522">
            <v>1968</v>
          </cell>
          <cell r="F30522">
            <v>5490</v>
          </cell>
        </row>
        <row r="30523">
          <cell r="B30523" t="str">
            <v>SPM</v>
          </cell>
          <cell r="C30523">
            <v>1969</v>
          </cell>
          <cell r="F30523">
            <v>5571</v>
          </cell>
        </row>
        <row r="30524">
          <cell r="B30524" t="str">
            <v>SPM</v>
          </cell>
          <cell r="C30524">
            <v>1970</v>
          </cell>
          <cell r="F30524">
            <v>5658</v>
          </cell>
        </row>
        <row r="30525">
          <cell r="B30525" t="str">
            <v>SPM</v>
          </cell>
          <cell r="C30525">
            <v>1971</v>
          </cell>
          <cell r="F30525">
            <v>5744</v>
          </cell>
        </row>
        <row r="30526">
          <cell r="B30526" t="str">
            <v>SPM</v>
          </cell>
          <cell r="C30526">
            <v>1972</v>
          </cell>
          <cell r="F30526">
            <v>5830</v>
          </cell>
        </row>
        <row r="30527">
          <cell r="B30527" t="str">
            <v>SPM</v>
          </cell>
          <cell r="C30527">
            <v>1973</v>
          </cell>
          <cell r="F30527">
            <v>5925</v>
          </cell>
        </row>
        <row r="30528">
          <cell r="B30528" t="str">
            <v>SPM</v>
          </cell>
          <cell r="C30528">
            <v>1974</v>
          </cell>
          <cell r="F30528">
            <v>6004</v>
          </cell>
        </row>
        <row r="30529">
          <cell r="B30529" t="str">
            <v>SPM</v>
          </cell>
          <cell r="C30529">
            <v>1975</v>
          </cell>
          <cell r="F30529">
            <v>6051</v>
          </cell>
        </row>
        <row r="30530">
          <cell r="B30530" t="str">
            <v>SPM</v>
          </cell>
          <cell r="C30530">
            <v>1976</v>
          </cell>
          <cell r="F30530">
            <v>6090</v>
          </cell>
        </row>
        <row r="30531">
          <cell r="B30531" t="str">
            <v>SPM</v>
          </cell>
          <cell r="C30531">
            <v>1977</v>
          </cell>
          <cell r="F30531">
            <v>6125</v>
          </cell>
        </row>
        <row r="30532">
          <cell r="B30532" t="str">
            <v>SPM</v>
          </cell>
          <cell r="C30532">
            <v>1978</v>
          </cell>
          <cell r="F30532">
            <v>6162</v>
          </cell>
        </row>
        <row r="30533">
          <cell r="B30533" t="str">
            <v>SPM</v>
          </cell>
          <cell r="C30533">
            <v>1979</v>
          </cell>
          <cell r="F30533">
            <v>6182</v>
          </cell>
        </row>
        <row r="30534">
          <cell r="B30534" t="str">
            <v>SPM</v>
          </cell>
          <cell r="C30534">
            <v>1980</v>
          </cell>
          <cell r="F30534">
            <v>6192</v>
          </cell>
        </row>
        <row r="30535">
          <cell r="B30535" t="str">
            <v>SPM</v>
          </cell>
          <cell r="C30535">
            <v>1981</v>
          </cell>
          <cell r="F30535">
            <v>6172</v>
          </cell>
        </row>
        <row r="30536">
          <cell r="B30536" t="str">
            <v>SPM</v>
          </cell>
          <cell r="C30536">
            <v>1982</v>
          </cell>
          <cell r="F30536">
            <v>6163</v>
          </cell>
        </row>
        <row r="30537">
          <cell r="B30537" t="str">
            <v>SPM</v>
          </cell>
          <cell r="C30537">
            <v>1983</v>
          </cell>
          <cell r="F30537">
            <v>6208</v>
          </cell>
        </row>
        <row r="30538">
          <cell r="B30538" t="str">
            <v>SPM</v>
          </cell>
          <cell r="C30538">
            <v>1984</v>
          </cell>
          <cell r="F30538">
            <v>6259</v>
          </cell>
        </row>
        <row r="30539">
          <cell r="B30539" t="str">
            <v>SPM</v>
          </cell>
          <cell r="C30539">
            <v>1985</v>
          </cell>
          <cell r="F30539">
            <v>6301</v>
          </cell>
        </row>
        <row r="30540">
          <cell r="B30540" t="str">
            <v>SPM</v>
          </cell>
          <cell r="C30540">
            <v>1986</v>
          </cell>
          <cell r="F30540">
            <v>6338</v>
          </cell>
        </row>
        <row r="30541">
          <cell r="B30541" t="str">
            <v>SPM</v>
          </cell>
          <cell r="C30541">
            <v>1987</v>
          </cell>
          <cell r="F30541">
            <v>6368</v>
          </cell>
        </row>
        <row r="30542">
          <cell r="B30542" t="str">
            <v>SPM</v>
          </cell>
          <cell r="C30542">
            <v>1988</v>
          </cell>
          <cell r="F30542">
            <v>6381</v>
          </cell>
        </row>
        <row r="30543">
          <cell r="B30543" t="str">
            <v>SPM</v>
          </cell>
          <cell r="C30543">
            <v>1989</v>
          </cell>
          <cell r="F30543">
            <v>6372</v>
          </cell>
        </row>
        <row r="30544">
          <cell r="B30544" t="str">
            <v>SPM</v>
          </cell>
          <cell r="C30544">
            <v>1990</v>
          </cell>
          <cell r="F30544">
            <v>6377</v>
          </cell>
        </row>
        <row r="30545">
          <cell r="B30545" t="str">
            <v>SPM</v>
          </cell>
          <cell r="C30545">
            <v>1991</v>
          </cell>
          <cell r="F30545">
            <v>6400</v>
          </cell>
        </row>
        <row r="30546">
          <cell r="B30546" t="str">
            <v>SPM</v>
          </cell>
          <cell r="C30546">
            <v>1992</v>
          </cell>
          <cell r="F30546">
            <v>6428</v>
          </cell>
        </row>
        <row r="30547">
          <cell r="B30547" t="str">
            <v>SPM</v>
          </cell>
          <cell r="C30547">
            <v>1993</v>
          </cell>
          <cell r="F30547">
            <v>6440</v>
          </cell>
        </row>
        <row r="30548">
          <cell r="B30548" t="str">
            <v>SPM</v>
          </cell>
          <cell r="C30548">
            <v>1994</v>
          </cell>
          <cell r="F30548">
            <v>6455</v>
          </cell>
        </row>
        <row r="30549">
          <cell r="B30549" t="str">
            <v>SPM</v>
          </cell>
          <cell r="C30549">
            <v>1995</v>
          </cell>
          <cell r="F30549">
            <v>6459</v>
          </cell>
        </row>
        <row r="30550">
          <cell r="B30550" t="str">
            <v>SPM</v>
          </cell>
          <cell r="C30550">
            <v>1996</v>
          </cell>
          <cell r="F30550">
            <v>6451</v>
          </cell>
        </row>
        <row r="30551">
          <cell r="B30551" t="str">
            <v>SPM</v>
          </cell>
          <cell r="C30551">
            <v>1997</v>
          </cell>
          <cell r="F30551">
            <v>6438</v>
          </cell>
        </row>
        <row r="30552">
          <cell r="B30552" t="str">
            <v>SPM</v>
          </cell>
          <cell r="C30552">
            <v>1998</v>
          </cell>
          <cell r="F30552">
            <v>6392</v>
          </cell>
        </row>
        <row r="30553">
          <cell r="B30553" t="str">
            <v>SPM</v>
          </cell>
          <cell r="C30553">
            <v>1999</v>
          </cell>
          <cell r="F30553">
            <v>6338</v>
          </cell>
        </row>
        <row r="30554">
          <cell r="B30554" t="str">
            <v>SPM</v>
          </cell>
          <cell r="C30554">
            <v>2000</v>
          </cell>
          <cell r="F30554">
            <v>6317</v>
          </cell>
        </row>
        <row r="30555">
          <cell r="B30555" t="str">
            <v>SPM</v>
          </cell>
          <cell r="C30555">
            <v>2001</v>
          </cell>
          <cell r="F30555">
            <v>6299</v>
          </cell>
        </row>
        <row r="30556">
          <cell r="B30556" t="str">
            <v>SPM</v>
          </cell>
          <cell r="C30556">
            <v>2002</v>
          </cell>
          <cell r="F30556">
            <v>6273</v>
          </cell>
        </row>
        <row r="30557">
          <cell r="B30557" t="str">
            <v>SPM</v>
          </cell>
          <cell r="C30557">
            <v>2003</v>
          </cell>
          <cell r="F30557">
            <v>6234</v>
          </cell>
        </row>
        <row r="30558">
          <cell r="B30558" t="str">
            <v>SPM</v>
          </cell>
          <cell r="C30558">
            <v>2004</v>
          </cell>
          <cell r="F30558">
            <v>6191</v>
          </cell>
        </row>
        <row r="30559">
          <cell r="B30559" t="str">
            <v>SPM</v>
          </cell>
          <cell r="C30559">
            <v>2005</v>
          </cell>
          <cell r="F30559">
            <v>6139</v>
          </cell>
        </row>
        <row r="30560">
          <cell r="B30560" t="str">
            <v>SPM</v>
          </cell>
          <cell r="C30560">
            <v>2006</v>
          </cell>
          <cell r="F30560">
            <v>6094</v>
          </cell>
        </row>
        <row r="30561">
          <cell r="B30561" t="str">
            <v>SPM</v>
          </cell>
          <cell r="C30561">
            <v>2007</v>
          </cell>
          <cell r="F30561">
            <v>6074</v>
          </cell>
        </row>
        <row r="30562">
          <cell r="B30562" t="str">
            <v>SPM</v>
          </cell>
          <cell r="C30562">
            <v>2008</v>
          </cell>
          <cell r="F30562">
            <v>6063</v>
          </cell>
        </row>
        <row r="30563">
          <cell r="B30563" t="str">
            <v>SPM</v>
          </cell>
          <cell r="C30563">
            <v>2009</v>
          </cell>
          <cell r="F30563">
            <v>6054</v>
          </cell>
        </row>
        <row r="30564">
          <cell r="B30564" t="str">
            <v>SPM</v>
          </cell>
          <cell r="C30564">
            <v>2010</v>
          </cell>
          <cell r="F30564">
            <v>6047</v>
          </cell>
        </row>
        <row r="30565">
          <cell r="B30565" t="str">
            <v>SPM</v>
          </cell>
          <cell r="C30565">
            <v>2011</v>
          </cell>
          <cell r="F30565">
            <v>6036</v>
          </cell>
        </row>
        <row r="30566">
          <cell r="B30566" t="str">
            <v>SPM</v>
          </cell>
          <cell r="C30566">
            <v>2012</v>
          </cell>
          <cell r="F30566">
            <v>6019</v>
          </cell>
        </row>
        <row r="30567">
          <cell r="B30567" t="str">
            <v>SPM</v>
          </cell>
          <cell r="C30567">
            <v>2013</v>
          </cell>
          <cell r="F30567">
            <v>5999</v>
          </cell>
        </row>
        <row r="30568">
          <cell r="B30568" t="str">
            <v>SPM</v>
          </cell>
          <cell r="C30568">
            <v>2014</v>
          </cell>
          <cell r="F30568">
            <v>5984</v>
          </cell>
        </row>
        <row r="30569">
          <cell r="B30569" t="str">
            <v>SPM</v>
          </cell>
          <cell r="C30569">
            <v>2015</v>
          </cell>
          <cell r="F30569">
            <v>5971</v>
          </cell>
        </row>
        <row r="30570">
          <cell r="B30570" t="str">
            <v>SPM</v>
          </cell>
          <cell r="C30570">
            <v>2016</v>
          </cell>
          <cell r="F30570">
            <v>5957</v>
          </cell>
        </row>
        <row r="30571">
          <cell r="B30571" t="str">
            <v>SPM</v>
          </cell>
          <cell r="C30571">
            <v>2017</v>
          </cell>
          <cell r="F30571">
            <v>5946</v>
          </cell>
        </row>
        <row r="30572">
          <cell r="B30572" t="str">
            <v>SPM</v>
          </cell>
          <cell r="C30572">
            <v>2018</v>
          </cell>
          <cell r="F30572">
            <v>5932</v>
          </cell>
        </row>
        <row r="30573">
          <cell r="B30573" t="str">
            <v>SPM</v>
          </cell>
          <cell r="C30573">
            <v>2019</v>
          </cell>
          <cell r="F30573">
            <v>5899</v>
          </cell>
        </row>
        <row r="30574">
          <cell r="B30574" t="str">
            <v>SPM</v>
          </cell>
          <cell r="C30574">
            <v>2020</v>
          </cell>
          <cell r="F30574">
            <v>5852</v>
          </cell>
        </row>
        <row r="30575">
          <cell r="B30575" t="str">
            <v>SPM</v>
          </cell>
          <cell r="C30575">
            <v>2021</v>
          </cell>
          <cell r="F30575">
            <v>5802</v>
          </cell>
        </row>
        <row r="30576">
          <cell r="B30576" t="str">
            <v>SPM</v>
          </cell>
          <cell r="C30576">
            <v>2022</v>
          </cell>
          <cell r="F30576">
            <v>5760</v>
          </cell>
        </row>
        <row r="30577">
          <cell r="B30577" t="str">
            <v>SPM</v>
          </cell>
          <cell r="C30577">
            <v>2023</v>
          </cell>
          <cell r="F30577">
            <v>5707</v>
          </cell>
        </row>
        <row r="30578">
          <cell r="B30578" t="str">
            <v>SPM</v>
          </cell>
          <cell r="C30578">
            <v>2024</v>
          </cell>
          <cell r="F30578">
            <v>5652</v>
          </cell>
        </row>
        <row r="30579">
          <cell r="B30579" t="str">
            <v>SPM</v>
          </cell>
          <cell r="C30579">
            <v>2025</v>
          </cell>
          <cell r="F30579">
            <v>5594</v>
          </cell>
        </row>
        <row r="30580">
          <cell r="B30580" t="str">
            <v>SPM</v>
          </cell>
          <cell r="C30580">
            <v>2026</v>
          </cell>
          <cell r="F30580">
            <v>5537</v>
          </cell>
        </row>
        <row r="30581">
          <cell r="B30581" t="str">
            <v>SPM</v>
          </cell>
          <cell r="C30581">
            <v>2027</v>
          </cell>
          <cell r="F30581">
            <v>5475</v>
          </cell>
        </row>
        <row r="30582">
          <cell r="B30582" t="str">
            <v>SPM</v>
          </cell>
          <cell r="C30582">
            <v>2028</v>
          </cell>
          <cell r="F30582">
            <v>5422</v>
          </cell>
        </row>
        <row r="30583">
          <cell r="B30583" t="str">
            <v>SPM</v>
          </cell>
          <cell r="C30583">
            <v>2029</v>
          </cell>
          <cell r="F30583">
            <v>5367</v>
          </cell>
        </row>
        <row r="30584">
          <cell r="B30584" t="str">
            <v>SPM</v>
          </cell>
          <cell r="C30584">
            <v>2030</v>
          </cell>
          <cell r="F30584">
            <v>5312</v>
          </cell>
        </row>
        <row r="30585">
          <cell r="B30585" t="str">
            <v>SPM</v>
          </cell>
          <cell r="C30585">
            <v>2031</v>
          </cell>
          <cell r="F30585">
            <v>5256</v>
          </cell>
        </row>
        <row r="30586">
          <cell r="B30586" t="str">
            <v>SPM</v>
          </cell>
          <cell r="C30586">
            <v>2032</v>
          </cell>
          <cell r="F30586">
            <v>5208</v>
          </cell>
        </row>
        <row r="30587">
          <cell r="B30587" t="str">
            <v>SPM</v>
          </cell>
          <cell r="C30587">
            <v>2033</v>
          </cell>
          <cell r="F30587">
            <v>5158</v>
          </cell>
        </row>
        <row r="30588">
          <cell r="B30588" t="str">
            <v>SPM</v>
          </cell>
          <cell r="C30588">
            <v>2034</v>
          </cell>
          <cell r="F30588">
            <v>5100</v>
          </cell>
        </row>
        <row r="30589">
          <cell r="B30589" t="str">
            <v>SPM</v>
          </cell>
          <cell r="C30589">
            <v>2035</v>
          </cell>
          <cell r="F30589">
            <v>5054</v>
          </cell>
        </row>
        <row r="30590">
          <cell r="B30590" t="str">
            <v>SPM</v>
          </cell>
          <cell r="C30590">
            <v>2036</v>
          </cell>
          <cell r="F30590">
            <v>5009</v>
          </cell>
        </row>
        <row r="30591">
          <cell r="B30591" t="str">
            <v>SPM</v>
          </cell>
          <cell r="C30591">
            <v>2037</v>
          </cell>
          <cell r="F30591">
            <v>4962</v>
          </cell>
        </row>
        <row r="30592">
          <cell r="B30592" t="str">
            <v>SPM</v>
          </cell>
          <cell r="C30592">
            <v>2038</v>
          </cell>
          <cell r="F30592">
            <v>4916</v>
          </cell>
        </row>
        <row r="30593">
          <cell r="B30593" t="str">
            <v>SPM</v>
          </cell>
          <cell r="C30593">
            <v>2039</v>
          </cell>
          <cell r="F30593">
            <v>4868</v>
          </cell>
        </row>
        <row r="30594">
          <cell r="B30594" t="str">
            <v>SPM</v>
          </cell>
          <cell r="C30594">
            <v>2040</v>
          </cell>
          <cell r="F30594">
            <v>4822</v>
          </cell>
        </row>
        <row r="30595">
          <cell r="B30595" t="str">
            <v>SPM</v>
          </cell>
          <cell r="C30595">
            <v>2041</v>
          </cell>
          <cell r="F30595">
            <v>4773</v>
          </cell>
        </row>
        <row r="30596">
          <cell r="B30596" t="str">
            <v>SPM</v>
          </cell>
          <cell r="C30596">
            <v>2042</v>
          </cell>
          <cell r="F30596">
            <v>4725</v>
          </cell>
        </row>
        <row r="30597">
          <cell r="B30597" t="str">
            <v>SPM</v>
          </cell>
          <cell r="C30597">
            <v>2043</v>
          </cell>
          <cell r="F30597">
            <v>4675</v>
          </cell>
        </row>
        <row r="30598">
          <cell r="B30598" t="str">
            <v>SPM</v>
          </cell>
          <cell r="C30598">
            <v>2044</v>
          </cell>
          <cell r="F30598">
            <v>4632</v>
          </cell>
        </row>
        <row r="30599">
          <cell r="B30599" t="str">
            <v>SPM</v>
          </cell>
          <cell r="C30599">
            <v>2045</v>
          </cell>
          <cell r="F30599">
            <v>4577</v>
          </cell>
        </row>
        <row r="30600">
          <cell r="B30600" t="str">
            <v>SPM</v>
          </cell>
          <cell r="C30600">
            <v>2046</v>
          </cell>
          <cell r="F30600">
            <v>4512</v>
          </cell>
        </row>
        <row r="30601">
          <cell r="B30601" t="str">
            <v>SPM</v>
          </cell>
          <cell r="C30601">
            <v>2047</v>
          </cell>
          <cell r="F30601">
            <v>4461</v>
          </cell>
        </row>
        <row r="30602">
          <cell r="B30602" t="str">
            <v>SPM</v>
          </cell>
          <cell r="C30602">
            <v>2048</v>
          </cell>
          <cell r="F30602">
            <v>4407</v>
          </cell>
        </row>
        <row r="30603">
          <cell r="B30603" t="str">
            <v>SPM</v>
          </cell>
          <cell r="C30603">
            <v>2049</v>
          </cell>
          <cell r="F30603">
            <v>4344</v>
          </cell>
        </row>
        <row r="30604">
          <cell r="B30604" t="str">
            <v>SPM</v>
          </cell>
          <cell r="C30604">
            <v>2050</v>
          </cell>
          <cell r="F30604">
            <v>4284</v>
          </cell>
        </row>
        <row r="30605">
          <cell r="B30605" t="str">
            <v>SPM</v>
          </cell>
          <cell r="C30605">
            <v>2051</v>
          </cell>
          <cell r="F30605">
            <v>4221</v>
          </cell>
        </row>
        <row r="30606">
          <cell r="B30606" t="str">
            <v>SPM</v>
          </cell>
          <cell r="C30606">
            <v>2052</v>
          </cell>
          <cell r="F30606">
            <v>4160</v>
          </cell>
        </row>
        <row r="30607">
          <cell r="B30607" t="str">
            <v>SPM</v>
          </cell>
          <cell r="C30607">
            <v>2053</v>
          </cell>
          <cell r="F30607">
            <v>4090</v>
          </cell>
        </row>
        <row r="30608">
          <cell r="B30608" t="str">
            <v>SPM</v>
          </cell>
          <cell r="C30608">
            <v>2054</v>
          </cell>
          <cell r="F30608">
            <v>4020</v>
          </cell>
        </row>
        <row r="30609">
          <cell r="B30609" t="str">
            <v>SPM</v>
          </cell>
          <cell r="C30609">
            <v>2055</v>
          </cell>
          <cell r="F30609">
            <v>3958</v>
          </cell>
        </row>
        <row r="30610">
          <cell r="B30610" t="str">
            <v>SPM</v>
          </cell>
          <cell r="C30610">
            <v>2056</v>
          </cell>
          <cell r="F30610">
            <v>3892</v>
          </cell>
        </row>
        <row r="30611">
          <cell r="B30611" t="str">
            <v>SPM</v>
          </cell>
          <cell r="C30611">
            <v>2057</v>
          </cell>
          <cell r="F30611">
            <v>3823</v>
          </cell>
        </row>
        <row r="30612">
          <cell r="B30612" t="str">
            <v>SPM</v>
          </cell>
          <cell r="C30612">
            <v>2058</v>
          </cell>
          <cell r="F30612">
            <v>3759</v>
          </cell>
        </row>
        <row r="30613">
          <cell r="B30613" t="str">
            <v>SPM</v>
          </cell>
          <cell r="C30613">
            <v>2059</v>
          </cell>
          <cell r="F30613">
            <v>3699</v>
          </cell>
        </row>
        <row r="30614">
          <cell r="B30614" t="str">
            <v>SPM</v>
          </cell>
          <cell r="C30614">
            <v>2060</v>
          </cell>
          <cell r="F30614">
            <v>3637</v>
          </cell>
        </row>
        <row r="30615">
          <cell r="B30615" t="str">
            <v>SPM</v>
          </cell>
          <cell r="C30615">
            <v>2061</v>
          </cell>
          <cell r="F30615">
            <v>3574</v>
          </cell>
        </row>
        <row r="30616">
          <cell r="B30616" t="str">
            <v>SPM</v>
          </cell>
          <cell r="C30616">
            <v>2062</v>
          </cell>
          <cell r="F30616">
            <v>3522</v>
          </cell>
        </row>
        <row r="30617">
          <cell r="B30617" t="str">
            <v>SPM</v>
          </cell>
          <cell r="C30617">
            <v>2063</v>
          </cell>
          <cell r="F30617">
            <v>3469</v>
          </cell>
        </row>
        <row r="30618">
          <cell r="B30618" t="str">
            <v>SPM</v>
          </cell>
          <cell r="C30618">
            <v>2064</v>
          </cell>
          <cell r="F30618">
            <v>3412</v>
          </cell>
        </row>
        <row r="30619">
          <cell r="B30619" t="str">
            <v>SPM</v>
          </cell>
          <cell r="C30619">
            <v>2065</v>
          </cell>
          <cell r="F30619">
            <v>3355</v>
          </cell>
        </row>
        <row r="30620">
          <cell r="B30620" t="str">
            <v>SPM</v>
          </cell>
          <cell r="C30620">
            <v>2066</v>
          </cell>
          <cell r="F30620">
            <v>3297</v>
          </cell>
        </row>
        <row r="30621">
          <cell r="B30621" t="str">
            <v>SPM</v>
          </cell>
          <cell r="C30621">
            <v>2067</v>
          </cell>
          <cell r="F30621">
            <v>3248</v>
          </cell>
        </row>
        <row r="30622">
          <cell r="B30622" t="str">
            <v>SPM</v>
          </cell>
          <cell r="C30622">
            <v>2068</v>
          </cell>
          <cell r="F30622">
            <v>3204</v>
          </cell>
        </row>
        <row r="30623">
          <cell r="B30623" t="str">
            <v>SPM</v>
          </cell>
          <cell r="C30623">
            <v>2069</v>
          </cell>
          <cell r="F30623">
            <v>3164</v>
          </cell>
        </row>
        <row r="30624">
          <cell r="B30624" t="str">
            <v>SPM</v>
          </cell>
          <cell r="C30624">
            <v>2070</v>
          </cell>
          <cell r="F30624">
            <v>3117</v>
          </cell>
        </row>
        <row r="30625">
          <cell r="B30625" t="str">
            <v>SPM</v>
          </cell>
          <cell r="C30625">
            <v>2071</v>
          </cell>
          <cell r="F30625">
            <v>3075</v>
          </cell>
        </row>
        <row r="30626">
          <cell r="B30626" t="str">
            <v>SPM</v>
          </cell>
          <cell r="C30626">
            <v>2072</v>
          </cell>
          <cell r="F30626">
            <v>3032</v>
          </cell>
        </row>
        <row r="30627">
          <cell r="B30627" t="str">
            <v>SPM</v>
          </cell>
          <cell r="C30627">
            <v>2073</v>
          </cell>
          <cell r="F30627">
            <v>2990</v>
          </cell>
        </row>
        <row r="30628">
          <cell r="B30628" t="str">
            <v>SPM</v>
          </cell>
          <cell r="C30628">
            <v>2074</v>
          </cell>
          <cell r="F30628">
            <v>2944</v>
          </cell>
        </row>
        <row r="30629">
          <cell r="B30629" t="str">
            <v>SPM</v>
          </cell>
          <cell r="C30629">
            <v>2075</v>
          </cell>
          <cell r="F30629">
            <v>2905</v>
          </cell>
        </row>
        <row r="30630">
          <cell r="B30630" t="str">
            <v>SPM</v>
          </cell>
          <cell r="C30630">
            <v>2076</v>
          </cell>
          <cell r="F30630">
            <v>2876</v>
          </cell>
        </row>
        <row r="30631">
          <cell r="B30631" t="str">
            <v>SPM</v>
          </cell>
          <cell r="C30631">
            <v>2077</v>
          </cell>
          <cell r="F30631">
            <v>2836</v>
          </cell>
        </row>
        <row r="30632">
          <cell r="B30632" t="str">
            <v>SPM</v>
          </cell>
          <cell r="C30632">
            <v>2078</v>
          </cell>
          <cell r="F30632">
            <v>2794</v>
          </cell>
        </row>
        <row r="30633">
          <cell r="B30633" t="str">
            <v>SPM</v>
          </cell>
          <cell r="C30633">
            <v>2079</v>
          </cell>
          <cell r="F30633">
            <v>2757</v>
          </cell>
        </row>
        <row r="30634">
          <cell r="B30634" t="str">
            <v>SPM</v>
          </cell>
          <cell r="C30634">
            <v>2080</v>
          </cell>
          <cell r="F30634">
            <v>2722</v>
          </cell>
        </row>
        <row r="30635">
          <cell r="B30635" t="str">
            <v>SPM</v>
          </cell>
          <cell r="C30635">
            <v>2081</v>
          </cell>
          <cell r="F30635">
            <v>2682</v>
          </cell>
        </row>
        <row r="30636">
          <cell r="B30636" t="str">
            <v>SPM</v>
          </cell>
          <cell r="C30636">
            <v>2082</v>
          </cell>
          <cell r="F30636">
            <v>2647</v>
          </cell>
        </row>
        <row r="30637">
          <cell r="B30637" t="str">
            <v>SPM</v>
          </cell>
          <cell r="C30637">
            <v>2083</v>
          </cell>
          <cell r="F30637">
            <v>2613</v>
          </cell>
        </row>
        <row r="30638">
          <cell r="B30638" t="str">
            <v>SPM</v>
          </cell>
          <cell r="C30638">
            <v>2084</v>
          </cell>
          <cell r="F30638">
            <v>2576</v>
          </cell>
        </row>
        <row r="30639">
          <cell r="B30639" t="str">
            <v>SPM</v>
          </cell>
          <cell r="C30639">
            <v>2085</v>
          </cell>
          <cell r="F30639">
            <v>2538</v>
          </cell>
        </row>
        <row r="30640">
          <cell r="B30640" t="str">
            <v>SPM</v>
          </cell>
          <cell r="C30640">
            <v>2086</v>
          </cell>
          <cell r="F30640">
            <v>2507</v>
          </cell>
        </row>
        <row r="30641">
          <cell r="B30641" t="str">
            <v>SPM</v>
          </cell>
          <cell r="C30641">
            <v>2087</v>
          </cell>
          <cell r="F30641">
            <v>2471</v>
          </cell>
        </row>
        <row r="30642">
          <cell r="B30642" t="str">
            <v>SPM</v>
          </cell>
          <cell r="C30642">
            <v>2088</v>
          </cell>
          <cell r="F30642">
            <v>2435</v>
          </cell>
        </row>
        <row r="30643">
          <cell r="B30643" t="str">
            <v>SPM</v>
          </cell>
          <cell r="C30643">
            <v>2089</v>
          </cell>
          <cell r="F30643">
            <v>2406</v>
          </cell>
        </row>
        <row r="30644">
          <cell r="B30644" t="str">
            <v>SPM</v>
          </cell>
          <cell r="C30644">
            <v>2090</v>
          </cell>
          <cell r="F30644">
            <v>2366</v>
          </cell>
        </row>
        <row r="30645">
          <cell r="B30645" t="str">
            <v>SPM</v>
          </cell>
          <cell r="C30645">
            <v>2091</v>
          </cell>
          <cell r="F30645">
            <v>2330</v>
          </cell>
        </row>
        <row r="30646">
          <cell r="B30646" t="str">
            <v>SPM</v>
          </cell>
          <cell r="C30646">
            <v>2092</v>
          </cell>
          <cell r="F30646">
            <v>2300</v>
          </cell>
        </row>
        <row r="30647">
          <cell r="B30647" t="str">
            <v>SPM</v>
          </cell>
          <cell r="C30647">
            <v>2093</v>
          </cell>
          <cell r="F30647">
            <v>2270</v>
          </cell>
        </row>
        <row r="30648">
          <cell r="B30648" t="str">
            <v>SPM</v>
          </cell>
          <cell r="C30648">
            <v>2094</v>
          </cell>
          <cell r="F30648">
            <v>2236</v>
          </cell>
        </row>
        <row r="30649">
          <cell r="B30649" t="str">
            <v>SPM</v>
          </cell>
          <cell r="C30649">
            <v>2095</v>
          </cell>
          <cell r="F30649">
            <v>2202</v>
          </cell>
        </row>
        <row r="30650">
          <cell r="B30650" t="str">
            <v>SPM</v>
          </cell>
          <cell r="C30650">
            <v>2096</v>
          </cell>
          <cell r="F30650">
            <v>2167</v>
          </cell>
        </row>
        <row r="30651">
          <cell r="B30651" t="str">
            <v>SPM</v>
          </cell>
          <cell r="C30651">
            <v>2097</v>
          </cell>
          <cell r="F30651">
            <v>2132</v>
          </cell>
        </row>
        <row r="30652">
          <cell r="B30652" t="str">
            <v>SPM</v>
          </cell>
          <cell r="C30652">
            <v>2098</v>
          </cell>
          <cell r="F30652">
            <v>2098</v>
          </cell>
        </row>
        <row r="30653">
          <cell r="B30653" t="str">
            <v>SPM</v>
          </cell>
          <cell r="C30653">
            <v>2099</v>
          </cell>
          <cell r="F30653">
            <v>2066</v>
          </cell>
        </row>
        <row r="30654">
          <cell r="B30654" t="str">
            <v>SPM</v>
          </cell>
          <cell r="C30654">
            <v>2100</v>
          </cell>
          <cell r="F30654">
            <v>2032</v>
          </cell>
        </row>
        <row r="30655">
          <cell r="B30655" t="str">
            <v>VCT</v>
          </cell>
          <cell r="C30655">
            <v>1950</v>
          </cell>
          <cell r="F30655">
            <v>61686</v>
          </cell>
        </row>
        <row r="30656">
          <cell r="B30656" t="str">
            <v>VCT</v>
          </cell>
          <cell r="C30656">
            <v>1951</v>
          </cell>
          <cell r="F30656">
            <v>63372</v>
          </cell>
        </row>
        <row r="30657">
          <cell r="B30657" t="str">
            <v>VCT</v>
          </cell>
          <cell r="C30657">
            <v>1952</v>
          </cell>
          <cell r="F30657">
            <v>65205</v>
          </cell>
        </row>
        <row r="30658">
          <cell r="B30658" t="str">
            <v>VCT</v>
          </cell>
          <cell r="C30658">
            <v>1953</v>
          </cell>
          <cell r="F30658">
            <v>67182</v>
          </cell>
        </row>
        <row r="30659">
          <cell r="B30659" t="str">
            <v>VCT</v>
          </cell>
          <cell r="C30659">
            <v>1954</v>
          </cell>
          <cell r="F30659">
            <v>69321</v>
          </cell>
        </row>
        <row r="30660">
          <cell r="B30660" t="str">
            <v>VCT</v>
          </cell>
          <cell r="C30660">
            <v>1955</v>
          </cell>
          <cell r="F30660">
            <v>71630</v>
          </cell>
        </row>
        <row r="30661">
          <cell r="B30661" t="str">
            <v>VCT</v>
          </cell>
          <cell r="C30661">
            <v>1956</v>
          </cell>
          <cell r="F30661">
            <v>74076</v>
          </cell>
        </row>
        <row r="30662">
          <cell r="B30662" t="str">
            <v>VCT</v>
          </cell>
          <cell r="C30662">
            <v>1957</v>
          </cell>
          <cell r="F30662">
            <v>76639</v>
          </cell>
        </row>
        <row r="30663">
          <cell r="B30663" t="str">
            <v>VCT</v>
          </cell>
          <cell r="C30663">
            <v>1958</v>
          </cell>
          <cell r="F30663">
            <v>79333</v>
          </cell>
        </row>
        <row r="30664">
          <cell r="B30664" t="str">
            <v>VCT</v>
          </cell>
          <cell r="C30664">
            <v>1959</v>
          </cell>
          <cell r="F30664">
            <v>82169</v>
          </cell>
        </row>
        <row r="30665">
          <cell r="B30665" t="str">
            <v>VCT</v>
          </cell>
          <cell r="C30665">
            <v>1960</v>
          </cell>
          <cell r="F30665">
            <v>84409</v>
          </cell>
        </row>
        <row r="30666">
          <cell r="B30666" t="str">
            <v>VCT</v>
          </cell>
          <cell r="C30666">
            <v>1961</v>
          </cell>
          <cell r="F30666">
            <v>85886</v>
          </cell>
        </row>
        <row r="30667">
          <cell r="B30667" t="str">
            <v>VCT</v>
          </cell>
          <cell r="C30667">
            <v>1962</v>
          </cell>
          <cell r="F30667">
            <v>87260</v>
          </cell>
        </row>
        <row r="30668">
          <cell r="B30668" t="str">
            <v>VCT</v>
          </cell>
          <cell r="C30668">
            <v>1963</v>
          </cell>
          <cell r="F30668">
            <v>88542</v>
          </cell>
        </row>
        <row r="30669">
          <cell r="B30669" t="str">
            <v>VCT</v>
          </cell>
          <cell r="C30669">
            <v>1964</v>
          </cell>
          <cell r="F30669">
            <v>89772</v>
          </cell>
        </row>
        <row r="30670">
          <cell r="B30670" t="str">
            <v>VCT</v>
          </cell>
          <cell r="C30670">
            <v>1965</v>
          </cell>
          <cell r="F30670">
            <v>90947</v>
          </cell>
        </row>
        <row r="30671">
          <cell r="B30671" t="str">
            <v>VCT</v>
          </cell>
          <cell r="C30671">
            <v>1966</v>
          </cell>
          <cell r="F30671">
            <v>92071</v>
          </cell>
        </row>
        <row r="30672">
          <cell r="B30672" t="str">
            <v>VCT</v>
          </cell>
          <cell r="C30672">
            <v>1967</v>
          </cell>
          <cell r="F30672">
            <v>93141</v>
          </cell>
        </row>
        <row r="30673">
          <cell r="B30673" t="str">
            <v>VCT</v>
          </cell>
          <cell r="C30673">
            <v>1968</v>
          </cell>
          <cell r="F30673">
            <v>94139</v>
          </cell>
        </row>
        <row r="30674">
          <cell r="B30674" t="str">
            <v>VCT</v>
          </cell>
          <cell r="C30674">
            <v>1969</v>
          </cell>
          <cell r="F30674">
            <v>95074</v>
          </cell>
        </row>
        <row r="30675">
          <cell r="B30675" t="str">
            <v>VCT</v>
          </cell>
          <cell r="C30675">
            <v>1970</v>
          </cell>
          <cell r="F30675">
            <v>95977</v>
          </cell>
        </row>
        <row r="30676">
          <cell r="B30676" t="str">
            <v>VCT</v>
          </cell>
          <cell r="C30676">
            <v>1971</v>
          </cell>
          <cell r="F30676">
            <v>96892</v>
          </cell>
        </row>
        <row r="30677">
          <cell r="B30677" t="str">
            <v>VCT</v>
          </cell>
          <cell r="C30677">
            <v>1972</v>
          </cell>
          <cell r="F30677">
            <v>97805</v>
          </cell>
        </row>
        <row r="30678">
          <cell r="B30678" t="str">
            <v>VCT</v>
          </cell>
          <cell r="C30678">
            <v>1973</v>
          </cell>
          <cell r="F30678">
            <v>98704</v>
          </cell>
        </row>
        <row r="30679">
          <cell r="B30679" t="str">
            <v>VCT</v>
          </cell>
          <cell r="C30679">
            <v>1974</v>
          </cell>
          <cell r="F30679">
            <v>99577</v>
          </cell>
        </row>
        <row r="30680">
          <cell r="B30680" t="str">
            <v>VCT</v>
          </cell>
          <cell r="C30680">
            <v>1975</v>
          </cell>
          <cell r="F30680">
            <v>100404</v>
          </cell>
        </row>
        <row r="30681">
          <cell r="B30681" t="str">
            <v>VCT</v>
          </cell>
          <cell r="C30681">
            <v>1976</v>
          </cell>
          <cell r="F30681">
            <v>101218</v>
          </cell>
        </row>
        <row r="30682">
          <cell r="B30682" t="str">
            <v>VCT</v>
          </cell>
          <cell r="C30682">
            <v>1977</v>
          </cell>
          <cell r="F30682">
            <v>102013</v>
          </cell>
        </row>
        <row r="30683">
          <cell r="B30683" t="str">
            <v>VCT</v>
          </cell>
          <cell r="C30683">
            <v>1978</v>
          </cell>
          <cell r="F30683">
            <v>102785</v>
          </cell>
        </row>
        <row r="30684">
          <cell r="B30684" t="str">
            <v>VCT</v>
          </cell>
          <cell r="C30684">
            <v>1979</v>
          </cell>
          <cell r="F30684">
            <v>103496</v>
          </cell>
        </row>
        <row r="30685">
          <cell r="B30685" t="str">
            <v>VCT</v>
          </cell>
          <cell r="C30685">
            <v>1980</v>
          </cell>
          <cell r="F30685">
            <v>104229</v>
          </cell>
        </row>
        <row r="30686">
          <cell r="B30686" t="str">
            <v>VCT</v>
          </cell>
          <cell r="C30686">
            <v>1981</v>
          </cell>
          <cell r="F30686">
            <v>105092</v>
          </cell>
        </row>
        <row r="30687">
          <cell r="B30687" t="str">
            <v>VCT</v>
          </cell>
          <cell r="C30687">
            <v>1982</v>
          </cell>
          <cell r="F30687">
            <v>105986</v>
          </cell>
        </row>
        <row r="30688">
          <cell r="B30688" t="str">
            <v>VCT</v>
          </cell>
          <cell r="C30688">
            <v>1983</v>
          </cell>
          <cell r="F30688">
            <v>106858</v>
          </cell>
        </row>
        <row r="30689">
          <cell r="B30689" t="str">
            <v>VCT</v>
          </cell>
          <cell r="C30689">
            <v>1984</v>
          </cell>
          <cell r="F30689">
            <v>107706</v>
          </cell>
        </row>
        <row r="30690">
          <cell r="B30690" t="str">
            <v>VCT</v>
          </cell>
          <cell r="C30690">
            <v>1985</v>
          </cell>
          <cell r="F30690">
            <v>108526</v>
          </cell>
        </row>
        <row r="30691">
          <cell r="B30691" t="str">
            <v>VCT</v>
          </cell>
          <cell r="C30691">
            <v>1986</v>
          </cell>
          <cell r="F30691">
            <v>109302</v>
          </cell>
        </row>
        <row r="30692">
          <cell r="B30692" t="str">
            <v>VCT</v>
          </cell>
          <cell r="C30692">
            <v>1987</v>
          </cell>
          <cell r="F30692">
            <v>110018</v>
          </cell>
        </row>
        <row r="30693">
          <cell r="B30693" t="str">
            <v>VCT</v>
          </cell>
          <cell r="C30693">
            <v>1988</v>
          </cell>
          <cell r="F30693">
            <v>110678</v>
          </cell>
        </row>
        <row r="30694">
          <cell r="B30694" t="str">
            <v>VCT</v>
          </cell>
          <cell r="C30694">
            <v>1989</v>
          </cell>
          <cell r="F30694">
            <v>111290</v>
          </cell>
        </row>
        <row r="30695">
          <cell r="B30695" t="str">
            <v>VCT</v>
          </cell>
          <cell r="C30695">
            <v>1990</v>
          </cell>
          <cell r="F30695">
            <v>111825</v>
          </cell>
        </row>
        <row r="30696">
          <cell r="B30696" t="str">
            <v>VCT</v>
          </cell>
          <cell r="C30696">
            <v>1991</v>
          </cell>
          <cell r="F30696">
            <v>112236</v>
          </cell>
        </row>
        <row r="30697">
          <cell r="B30697" t="str">
            <v>VCT</v>
          </cell>
          <cell r="C30697">
            <v>1992</v>
          </cell>
          <cell r="F30697">
            <v>112524</v>
          </cell>
        </row>
        <row r="30698">
          <cell r="B30698" t="str">
            <v>VCT</v>
          </cell>
          <cell r="C30698">
            <v>1993</v>
          </cell>
          <cell r="F30698">
            <v>112753</v>
          </cell>
        </row>
        <row r="30699">
          <cell r="B30699" t="str">
            <v>VCT</v>
          </cell>
          <cell r="C30699">
            <v>1994</v>
          </cell>
          <cell r="F30699">
            <v>112933</v>
          </cell>
        </row>
        <row r="30700">
          <cell r="B30700" t="str">
            <v>VCT</v>
          </cell>
          <cell r="C30700">
            <v>1995</v>
          </cell>
          <cell r="F30700">
            <v>113064</v>
          </cell>
        </row>
        <row r="30701">
          <cell r="B30701" t="str">
            <v>VCT</v>
          </cell>
          <cell r="C30701">
            <v>1996</v>
          </cell>
          <cell r="F30701">
            <v>113136</v>
          </cell>
        </row>
        <row r="30702">
          <cell r="B30702" t="str">
            <v>VCT</v>
          </cell>
          <cell r="C30702">
            <v>1997</v>
          </cell>
          <cell r="F30702">
            <v>113158</v>
          </cell>
        </row>
        <row r="30703">
          <cell r="B30703" t="str">
            <v>VCT</v>
          </cell>
          <cell r="C30703">
            <v>1998</v>
          </cell>
          <cell r="F30703">
            <v>113195</v>
          </cell>
        </row>
        <row r="30704">
          <cell r="B30704" t="str">
            <v>VCT</v>
          </cell>
          <cell r="C30704">
            <v>1999</v>
          </cell>
          <cell r="F30704">
            <v>113384</v>
          </cell>
        </row>
        <row r="30705">
          <cell r="B30705" t="str">
            <v>VCT</v>
          </cell>
          <cell r="C30705">
            <v>2000</v>
          </cell>
          <cell r="F30705">
            <v>113561</v>
          </cell>
        </row>
        <row r="30706">
          <cell r="B30706" t="str">
            <v>VCT</v>
          </cell>
          <cell r="C30706">
            <v>2001</v>
          </cell>
          <cell r="F30706">
            <v>113506</v>
          </cell>
        </row>
        <row r="30707">
          <cell r="B30707" t="str">
            <v>VCT</v>
          </cell>
          <cell r="C30707">
            <v>2002</v>
          </cell>
          <cell r="F30707">
            <v>113365</v>
          </cell>
        </row>
        <row r="30708">
          <cell r="B30708" t="str">
            <v>VCT</v>
          </cell>
          <cell r="C30708">
            <v>2003</v>
          </cell>
          <cell r="F30708">
            <v>113149</v>
          </cell>
        </row>
        <row r="30709">
          <cell r="B30709" t="str">
            <v>VCT</v>
          </cell>
          <cell r="C30709">
            <v>2004</v>
          </cell>
          <cell r="F30709">
            <v>112856</v>
          </cell>
        </row>
        <row r="30710">
          <cell r="B30710" t="str">
            <v>VCT</v>
          </cell>
          <cell r="C30710">
            <v>2005</v>
          </cell>
          <cell r="F30710">
            <v>112465</v>
          </cell>
        </row>
        <row r="30711">
          <cell r="B30711" t="str">
            <v>VCT</v>
          </cell>
          <cell r="C30711">
            <v>2006</v>
          </cell>
          <cell r="F30711">
            <v>112027</v>
          </cell>
        </row>
        <row r="30712">
          <cell r="B30712" t="str">
            <v>VCT</v>
          </cell>
          <cell r="C30712">
            <v>2007</v>
          </cell>
          <cell r="F30712">
            <v>111544</v>
          </cell>
        </row>
        <row r="30713">
          <cell r="B30713" t="str">
            <v>VCT</v>
          </cell>
          <cell r="C30713">
            <v>2008</v>
          </cell>
          <cell r="F30713">
            <v>111047</v>
          </cell>
        </row>
        <row r="30714">
          <cell r="B30714" t="str">
            <v>VCT</v>
          </cell>
          <cell r="C30714">
            <v>2009</v>
          </cell>
          <cell r="F30714">
            <v>110521</v>
          </cell>
        </row>
        <row r="30715">
          <cell r="B30715" t="str">
            <v>VCT</v>
          </cell>
          <cell r="C30715">
            <v>2010</v>
          </cell>
          <cell r="F30715">
            <v>109974</v>
          </cell>
        </row>
        <row r="30716">
          <cell r="B30716" t="str">
            <v>VCT</v>
          </cell>
          <cell r="C30716">
            <v>2011</v>
          </cell>
          <cell r="F30716">
            <v>109367</v>
          </cell>
        </row>
        <row r="30717">
          <cell r="B30717" t="str">
            <v>VCT</v>
          </cell>
          <cell r="C30717">
            <v>2012</v>
          </cell>
          <cell r="F30717">
            <v>108753</v>
          </cell>
        </row>
        <row r="30718">
          <cell r="B30718" t="str">
            <v>VCT</v>
          </cell>
          <cell r="C30718">
            <v>2013</v>
          </cell>
          <cell r="F30718">
            <v>108156</v>
          </cell>
        </row>
        <row r="30719">
          <cell r="B30719" t="str">
            <v>VCT</v>
          </cell>
          <cell r="C30719">
            <v>2014</v>
          </cell>
          <cell r="F30719">
            <v>107555</v>
          </cell>
        </row>
        <row r="30720">
          <cell r="B30720" t="str">
            <v>VCT</v>
          </cell>
          <cell r="C30720">
            <v>2015</v>
          </cell>
          <cell r="F30720">
            <v>106975</v>
          </cell>
        </row>
        <row r="30721">
          <cell r="B30721" t="str">
            <v>VCT</v>
          </cell>
          <cell r="C30721">
            <v>2016</v>
          </cell>
          <cell r="F30721">
            <v>106365</v>
          </cell>
        </row>
        <row r="30722">
          <cell r="B30722" t="str">
            <v>VCT</v>
          </cell>
          <cell r="C30722">
            <v>2017</v>
          </cell>
          <cell r="F30722">
            <v>105674</v>
          </cell>
        </row>
        <row r="30723">
          <cell r="B30723" t="str">
            <v>VCT</v>
          </cell>
          <cell r="C30723">
            <v>2018</v>
          </cell>
          <cell r="F30723">
            <v>104939</v>
          </cell>
        </row>
        <row r="30724">
          <cell r="B30724" t="str">
            <v>VCT</v>
          </cell>
          <cell r="C30724">
            <v>2019</v>
          </cell>
          <cell r="F30724">
            <v>104183</v>
          </cell>
        </row>
        <row r="30725">
          <cell r="B30725" t="str">
            <v>VCT</v>
          </cell>
          <cell r="C30725">
            <v>2020</v>
          </cell>
          <cell r="F30725">
            <v>103540</v>
          </cell>
        </row>
        <row r="30726">
          <cell r="B30726" t="str">
            <v>VCT</v>
          </cell>
          <cell r="C30726">
            <v>2021</v>
          </cell>
          <cell r="F30726">
            <v>102848</v>
          </cell>
        </row>
        <row r="30727">
          <cell r="B30727" t="str">
            <v>VCT</v>
          </cell>
          <cell r="C30727">
            <v>2022</v>
          </cell>
          <cell r="F30727">
            <v>102063</v>
          </cell>
        </row>
        <row r="30728">
          <cell r="B30728" t="str">
            <v>VCT</v>
          </cell>
          <cell r="C30728">
            <v>2023</v>
          </cell>
          <cell r="F30728">
            <v>101331</v>
          </cell>
        </row>
        <row r="30729">
          <cell r="B30729" t="str">
            <v>VCT</v>
          </cell>
          <cell r="C30729">
            <v>2024</v>
          </cell>
          <cell r="F30729">
            <v>100630</v>
          </cell>
        </row>
        <row r="30730">
          <cell r="B30730" t="str">
            <v>VCT</v>
          </cell>
          <cell r="C30730">
            <v>2025</v>
          </cell>
          <cell r="F30730">
            <v>99934</v>
          </cell>
        </row>
        <row r="30731">
          <cell r="B30731" t="str">
            <v>VCT</v>
          </cell>
          <cell r="C30731">
            <v>2026</v>
          </cell>
          <cell r="F30731">
            <v>99254</v>
          </cell>
        </row>
        <row r="30732">
          <cell r="B30732" t="str">
            <v>VCT</v>
          </cell>
          <cell r="C30732">
            <v>2027</v>
          </cell>
          <cell r="F30732">
            <v>98602</v>
          </cell>
        </row>
        <row r="30733">
          <cell r="B30733" t="str">
            <v>VCT</v>
          </cell>
          <cell r="C30733">
            <v>2028</v>
          </cell>
          <cell r="F30733">
            <v>97999</v>
          </cell>
        </row>
        <row r="30734">
          <cell r="B30734" t="str">
            <v>VCT</v>
          </cell>
          <cell r="C30734">
            <v>2029</v>
          </cell>
          <cell r="F30734">
            <v>97421</v>
          </cell>
        </row>
        <row r="30735">
          <cell r="B30735" t="str">
            <v>VCT</v>
          </cell>
          <cell r="C30735">
            <v>2030</v>
          </cell>
          <cell r="F30735">
            <v>96865</v>
          </cell>
        </row>
        <row r="30736">
          <cell r="B30736" t="str">
            <v>VCT</v>
          </cell>
          <cell r="C30736">
            <v>2031</v>
          </cell>
          <cell r="F30736">
            <v>96349</v>
          </cell>
        </row>
        <row r="30737">
          <cell r="B30737" t="str">
            <v>VCT</v>
          </cell>
          <cell r="C30737">
            <v>2032</v>
          </cell>
          <cell r="F30737">
            <v>95841</v>
          </cell>
        </row>
        <row r="30738">
          <cell r="B30738" t="str">
            <v>VCT</v>
          </cell>
          <cell r="C30738">
            <v>2033</v>
          </cell>
          <cell r="F30738">
            <v>95372</v>
          </cell>
        </row>
        <row r="30739">
          <cell r="B30739" t="str">
            <v>VCT</v>
          </cell>
          <cell r="C30739">
            <v>2034</v>
          </cell>
          <cell r="F30739">
            <v>94926</v>
          </cell>
        </row>
        <row r="30740">
          <cell r="B30740" t="str">
            <v>VCT</v>
          </cell>
          <cell r="C30740">
            <v>2035</v>
          </cell>
          <cell r="F30740">
            <v>94496</v>
          </cell>
        </row>
        <row r="30741">
          <cell r="B30741" t="str">
            <v>VCT</v>
          </cell>
          <cell r="C30741">
            <v>2036</v>
          </cell>
          <cell r="F30741">
            <v>94087</v>
          </cell>
        </row>
        <row r="30742">
          <cell r="B30742" t="str">
            <v>VCT</v>
          </cell>
          <cell r="C30742">
            <v>2037</v>
          </cell>
          <cell r="F30742">
            <v>93711</v>
          </cell>
        </row>
        <row r="30743">
          <cell r="B30743" t="str">
            <v>VCT</v>
          </cell>
          <cell r="C30743">
            <v>2038</v>
          </cell>
          <cell r="F30743">
            <v>93349</v>
          </cell>
        </row>
        <row r="30744">
          <cell r="B30744" t="str">
            <v>VCT</v>
          </cell>
          <cell r="C30744">
            <v>2039</v>
          </cell>
          <cell r="F30744">
            <v>92995</v>
          </cell>
        </row>
        <row r="30745">
          <cell r="B30745" t="str">
            <v>VCT</v>
          </cell>
          <cell r="C30745">
            <v>2040</v>
          </cell>
          <cell r="F30745">
            <v>92659</v>
          </cell>
        </row>
        <row r="30746">
          <cell r="B30746" t="str">
            <v>VCT</v>
          </cell>
          <cell r="C30746">
            <v>2041</v>
          </cell>
          <cell r="F30746">
            <v>92340</v>
          </cell>
        </row>
        <row r="30747">
          <cell r="B30747" t="str">
            <v>VCT</v>
          </cell>
          <cell r="C30747">
            <v>2042</v>
          </cell>
          <cell r="F30747">
            <v>92004</v>
          </cell>
        </row>
        <row r="30748">
          <cell r="B30748" t="str">
            <v>VCT</v>
          </cell>
          <cell r="C30748">
            <v>2043</v>
          </cell>
          <cell r="F30748">
            <v>91652</v>
          </cell>
        </row>
        <row r="30749">
          <cell r="B30749" t="str">
            <v>VCT</v>
          </cell>
          <cell r="C30749">
            <v>2044</v>
          </cell>
          <cell r="F30749">
            <v>91318</v>
          </cell>
        </row>
        <row r="30750">
          <cell r="B30750" t="str">
            <v>VCT</v>
          </cell>
          <cell r="C30750">
            <v>2045</v>
          </cell>
          <cell r="F30750">
            <v>90965</v>
          </cell>
        </row>
        <row r="30751">
          <cell r="B30751" t="str">
            <v>VCT</v>
          </cell>
          <cell r="C30751">
            <v>2046</v>
          </cell>
          <cell r="F30751">
            <v>90585</v>
          </cell>
        </row>
        <row r="30752">
          <cell r="B30752" t="str">
            <v>VCT</v>
          </cell>
          <cell r="C30752">
            <v>2047</v>
          </cell>
          <cell r="F30752">
            <v>90186</v>
          </cell>
        </row>
        <row r="30753">
          <cell r="B30753" t="str">
            <v>VCT</v>
          </cell>
          <cell r="C30753">
            <v>2048</v>
          </cell>
          <cell r="F30753">
            <v>89776</v>
          </cell>
        </row>
        <row r="30754">
          <cell r="B30754" t="str">
            <v>VCT</v>
          </cell>
          <cell r="C30754">
            <v>2049</v>
          </cell>
          <cell r="F30754">
            <v>89371</v>
          </cell>
        </row>
        <row r="30755">
          <cell r="B30755" t="str">
            <v>VCT</v>
          </cell>
          <cell r="C30755">
            <v>2050</v>
          </cell>
          <cell r="F30755">
            <v>88949</v>
          </cell>
        </row>
        <row r="30756">
          <cell r="B30756" t="str">
            <v>VCT</v>
          </cell>
          <cell r="C30756">
            <v>2051</v>
          </cell>
          <cell r="F30756">
            <v>88509</v>
          </cell>
        </row>
        <row r="30757">
          <cell r="B30757" t="str">
            <v>VCT</v>
          </cell>
          <cell r="C30757">
            <v>2052</v>
          </cell>
          <cell r="F30757">
            <v>88036</v>
          </cell>
        </row>
        <row r="30758">
          <cell r="B30758" t="str">
            <v>VCT</v>
          </cell>
          <cell r="C30758">
            <v>2053</v>
          </cell>
          <cell r="F30758">
            <v>87575</v>
          </cell>
        </row>
        <row r="30759">
          <cell r="B30759" t="str">
            <v>VCT</v>
          </cell>
          <cell r="C30759">
            <v>2054</v>
          </cell>
          <cell r="F30759">
            <v>87085</v>
          </cell>
        </row>
        <row r="30760">
          <cell r="B30760" t="str">
            <v>VCT</v>
          </cell>
          <cell r="C30760">
            <v>2055</v>
          </cell>
          <cell r="F30760">
            <v>86577</v>
          </cell>
        </row>
        <row r="30761">
          <cell r="B30761" t="str">
            <v>VCT</v>
          </cell>
          <cell r="C30761">
            <v>2056</v>
          </cell>
          <cell r="F30761">
            <v>86075</v>
          </cell>
        </row>
        <row r="30762">
          <cell r="B30762" t="str">
            <v>VCT</v>
          </cell>
          <cell r="C30762">
            <v>2057</v>
          </cell>
          <cell r="F30762">
            <v>85570</v>
          </cell>
        </row>
        <row r="30763">
          <cell r="B30763" t="str">
            <v>VCT</v>
          </cell>
          <cell r="C30763">
            <v>2058</v>
          </cell>
          <cell r="F30763">
            <v>85057</v>
          </cell>
        </row>
        <row r="30764">
          <cell r="B30764" t="str">
            <v>VCT</v>
          </cell>
          <cell r="C30764">
            <v>2059</v>
          </cell>
          <cell r="F30764">
            <v>84546</v>
          </cell>
        </row>
        <row r="30765">
          <cell r="B30765" t="str">
            <v>VCT</v>
          </cell>
          <cell r="C30765">
            <v>2060</v>
          </cell>
          <cell r="F30765">
            <v>84033</v>
          </cell>
        </row>
        <row r="30766">
          <cell r="B30766" t="str">
            <v>VCT</v>
          </cell>
          <cell r="C30766">
            <v>2061</v>
          </cell>
          <cell r="F30766">
            <v>83514</v>
          </cell>
        </row>
        <row r="30767">
          <cell r="B30767" t="str">
            <v>VCT</v>
          </cell>
          <cell r="C30767">
            <v>2062</v>
          </cell>
          <cell r="F30767">
            <v>83001</v>
          </cell>
        </row>
        <row r="30768">
          <cell r="B30768" t="str">
            <v>VCT</v>
          </cell>
          <cell r="C30768">
            <v>2063</v>
          </cell>
          <cell r="F30768">
            <v>82497</v>
          </cell>
        </row>
        <row r="30769">
          <cell r="B30769" t="str">
            <v>VCT</v>
          </cell>
          <cell r="C30769">
            <v>2064</v>
          </cell>
          <cell r="F30769">
            <v>81992</v>
          </cell>
        </row>
        <row r="30770">
          <cell r="B30770" t="str">
            <v>VCT</v>
          </cell>
          <cell r="C30770">
            <v>2065</v>
          </cell>
          <cell r="F30770">
            <v>81476</v>
          </cell>
        </row>
        <row r="30771">
          <cell r="B30771" t="str">
            <v>VCT</v>
          </cell>
          <cell r="C30771">
            <v>2066</v>
          </cell>
          <cell r="F30771">
            <v>80967</v>
          </cell>
        </row>
        <row r="30772">
          <cell r="B30772" t="str">
            <v>VCT</v>
          </cell>
          <cell r="C30772">
            <v>2067</v>
          </cell>
          <cell r="F30772">
            <v>80463</v>
          </cell>
        </row>
        <row r="30773">
          <cell r="B30773" t="str">
            <v>VCT</v>
          </cell>
          <cell r="C30773">
            <v>2068</v>
          </cell>
          <cell r="F30773">
            <v>79965</v>
          </cell>
        </row>
        <row r="30774">
          <cell r="B30774" t="str">
            <v>VCT</v>
          </cell>
          <cell r="C30774">
            <v>2069</v>
          </cell>
          <cell r="F30774">
            <v>79463</v>
          </cell>
        </row>
        <row r="30775">
          <cell r="B30775" t="str">
            <v>VCT</v>
          </cell>
          <cell r="C30775">
            <v>2070</v>
          </cell>
          <cell r="F30775">
            <v>78967</v>
          </cell>
        </row>
        <row r="30776">
          <cell r="B30776" t="str">
            <v>VCT</v>
          </cell>
          <cell r="C30776">
            <v>2071</v>
          </cell>
          <cell r="F30776">
            <v>78472</v>
          </cell>
        </row>
        <row r="30777">
          <cell r="B30777" t="str">
            <v>VCT</v>
          </cell>
          <cell r="C30777">
            <v>2072</v>
          </cell>
          <cell r="F30777">
            <v>77989</v>
          </cell>
        </row>
        <row r="30778">
          <cell r="B30778" t="str">
            <v>VCT</v>
          </cell>
          <cell r="C30778">
            <v>2073</v>
          </cell>
          <cell r="F30778">
            <v>77497</v>
          </cell>
        </row>
        <row r="30779">
          <cell r="B30779" t="str">
            <v>VCT</v>
          </cell>
          <cell r="C30779">
            <v>2074</v>
          </cell>
          <cell r="F30779">
            <v>77014</v>
          </cell>
        </row>
        <row r="30780">
          <cell r="B30780" t="str">
            <v>VCT</v>
          </cell>
          <cell r="C30780">
            <v>2075</v>
          </cell>
          <cell r="F30780">
            <v>76537</v>
          </cell>
        </row>
        <row r="30781">
          <cell r="B30781" t="str">
            <v>VCT</v>
          </cell>
          <cell r="C30781">
            <v>2076</v>
          </cell>
          <cell r="F30781">
            <v>76058</v>
          </cell>
        </row>
        <row r="30782">
          <cell r="B30782" t="str">
            <v>VCT</v>
          </cell>
          <cell r="C30782">
            <v>2077</v>
          </cell>
          <cell r="F30782">
            <v>75583</v>
          </cell>
        </row>
        <row r="30783">
          <cell r="B30783" t="str">
            <v>VCT</v>
          </cell>
          <cell r="C30783">
            <v>2078</v>
          </cell>
          <cell r="F30783">
            <v>75102</v>
          </cell>
        </row>
        <row r="30784">
          <cell r="B30784" t="str">
            <v>VCT</v>
          </cell>
          <cell r="C30784">
            <v>2079</v>
          </cell>
          <cell r="F30784">
            <v>74625</v>
          </cell>
        </row>
        <row r="30785">
          <cell r="B30785" t="str">
            <v>VCT</v>
          </cell>
          <cell r="C30785">
            <v>2080</v>
          </cell>
          <cell r="F30785">
            <v>74144</v>
          </cell>
        </row>
        <row r="30786">
          <cell r="B30786" t="str">
            <v>VCT</v>
          </cell>
          <cell r="C30786">
            <v>2081</v>
          </cell>
          <cell r="F30786">
            <v>73661</v>
          </cell>
        </row>
        <row r="30787">
          <cell r="B30787" t="str">
            <v>VCT</v>
          </cell>
          <cell r="C30787">
            <v>2082</v>
          </cell>
          <cell r="F30787">
            <v>73170</v>
          </cell>
        </row>
        <row r="30788">
          <cell r="B30788" t="str">
            <v>VCT</v>
          </cell>
          <cell r="C30788">
            <v>2083</v>
          </cell>
          <cell r="F30788">
            <v>72681</v>
          </cell>
        </row>
        <row r="30789">
          <cell r="B30789" t="str">
            <v>VCT</v>
          </cell>
          <cell r="C30789">
            <v>2084</v>
          </cell>
          <cell r="F30789">
            <v>72190</v>
          </cell>
        </row>
        <row r="30790">
          <cell r="B30790" t="str">
            <v>VCT</v>
          </cell>
          <cell r="C30790">
            <v>2085</v>
          </cell>
          <cell r="F30790">
            <v>71686</v>
          </cell>
        </row>
        <row r="30791">
          <cell r="B30791" t="str">
            <v>VCT</v>
          </cell>
          <cell r="C30791">
            <v>2086</v>
          </cell>
          <cell r="F30791">
            <v>71198</v>
          </cell>
        </row>
        <row r="30792">
          <cell r="B30792" t="str">
            <v>VCT</v>
          </cell>
          <cell r="C30792">
            <v>2087</v>
          </cell>
          <cell r="F30792">
            <v>70698</v>
          </cell>
        </row>
        <row r="30793">
          <cell r="B30793" t="str">
            <v>VCT</v>
          </cell>
          <cell r="C30793">
            <v>2088</v>
          </cell>
          <cell r="F30793">
            <v>70196</v>
          </cell>
        </row>
        <row r="30794">
          <cell r="B30794" t="str">
            <v>VCT</v>
          </cell>
          <cell r="C30794">
            <v>2089</v>
          </cell>
          <cell r="F30794">
            <v>69699</v>
          </cell>
        </row>
        <row r="30795">
          <cell r="B30795" t="str">
            <v>VCT</v>
          </cell>
          <cell r="C30795">
            <v>2090</v>
          </cell>
          <cell r="F30795">
            <v>69196</v>
          </cell>
        </row>
        <row r="30796">
          <cell r="B30796" t="str">
            <v>VCT</v>
          </cell>
          <cell r="C30796">
            <v>2091</v>
          </cell>
          <cell r="F30796">
            <v>68695</v>
          </cell>
        </row>
        <row r="30797">
          <cell r="B30797" t="str">
            <v>VCT</v>
          </cell>
          <cell r="C30797">
            <v>2092</v>
          </cell>
          <cell r="F30797">
            <v>68194</v>
          </cell>
        </row>
        <row r="30798">
          <cell r="B30798" t="str">
            <v>VCT</v>
          </cell>
          <cell r="C30798">
            <v>2093</v>
          </cell>
          <cell r="F30798">
            <v>67691</v>
          </cell>
        </row>
        <row r="30799">
          <cell r="B30799" t="str">
            <v>VCT</v>
          </cell>
          <cell r="C30799">
            <v>2094</v>
          </cell>
          <cell r="F30799">
            <v>67195</v>
          </cell>
        </row>
        <row r="30800">
          <cell r="B30800" t="str">
            <v>VCT</v>
          </cell>
          <cell r="C30800">
            <v>2095</v>
          </cell>
          <cell r="F30800">
            <v>66693</v>
          </cell>
        </row>
        <row r="30801">
          <cell r="B30801" t="str">
            <v>VCT</v>
          </cell>
          <cell r="C30801">
            <v>2096</v>
          </cell>
          <cell r="F30801">
            <v>66197</v>
          </cell>
        </row>
        <row r="30802">
          <cell r="B30802" t="str">
            <v>VCT</v>
          </cell>
          <cell r="C30802">
            <v>2097</v>
          </cell>
          <cell r="F30802">
            <v>65703</v>
          </cell>
        </row>
        <row r="30803">
          <cell r="B30803" t="str">
            <v>VCT</v>
          </cell>
          <cell r="C30803">
            <v>2098</v>
          </cell>
          <cell r="F30803">
            <v>65209</v>
          </cell>
        </row>
        <row r="30804">
          <cell r="B30804" t="str">
            <v>VCT</v>
          </cell>
          <cell r="C30804">
            <v>2099</v>
          </cell>
          <cell r="F30804">
            <v>64722</v>
          </cell>
        </row>
        <row r="30805">
          <cell r="B30805" t="str">
            <v>VCT</v>
          </cell>
          <cell r="C30805">
            <v>2100</v>
          </cell>
          <cell r="F30805">
            <v>64240</v>
          </cell>
        </row>
        <row r="30806">
          <cell r="B30806" t="str">
            <v>WSM</v>
          </cell>
          <cell r="C30806">
            <v>1950</v>
          </cell>
          <cell r="F30806">
            <v>88299</v>
          </cell>
        </row>
        <row r="30807">
          <cell r="B30807" t="str">
            <v>WSM</v>
          </cell>
          <cell r="C30807">
            <v>1951</v>
          </cell>
          <cell r="F30807">
            <v>90523</v>
          </cell>
        </row>
        <row r="30808">
          <cell r="B30808" t="str">
            <v>WSM</v>
          </cell>
          <cell r="C30808">
            <v>1952</v>
          </cell>
          <cell r="F30808">
            <v>92723</v>
          </cell>
        </row>
        <row r="30809">
          <cell r="B30809" t="str">
            <v>WSM</v>
          </cell>
          <cell r="C30809">
            <v>1953</v>
          </cell>
          <cell r="F30809">
            <v>94787</v>
          </cell>
        </row>
        <row r="30810">
          <cell r="B30810" t="str">
            <v>WSM</v>
          </cell>
          <cell r="C30810">
            <v>1954</v>
          </cell>
          <cell r="F30810">
            <v>96896</v>
          </cell>
        </row>
        <row r="30811">
          <cell r="B30811" t="str">
            <v>WSM</v>
          </cell>
          <cell r="C30811">
            <v>1955</v>
          </cell>
          <cell r="F30811">
            <v>99056</v>
          </cell>
        </row>
        <row r="30812">
          <cell r="B30812" t="str">
            <v>WSM</v>
          </cell>
          <cell r="C30812">
            <v>1956</v>
          </cell>
          <cell r="F30812">
            <v>101337</v>
          </cell>
        </row>
        <row r="30813">
          <cell r="B30813" t="str">
            <v>WSM</v>
          </cell>
          <cell r="C30813">
            <v>1957</v>
          </cell>
          <cell r="F30813">
            <v>103906</v>
          </cell>
        </row>
        <row r="30814">
          <cell r="B30814" t="str">
            <v>WSM</v>
          </cell>
          <cell r="C30814">
            <v>1958</v>
          </cell>
          <cell r="F30814">
            <v>106710</v>
          </cell>
        </row>
        <row r="30815">
          <cell r="B30815" t="str">
            <v>WSM</v>
          </cell>
          <cell r="C30815">
            <v>1959</v>
          </cell>
          <cell r="F30815">
            <v>109575</v>
          </cell>
        </row>
        <row r="30816">
          <cell r="B30816" t="str">
            <v>WSM</v>
          </cell>
          <cell r="C30816">
            <v>1960</v>
          </cell>
          <cell r="F30816">
            <v>112508</v>
          </cell>
        </row>
        <row r="30817">
          <cell r="B30817" t="str">
            <v>WSM</v>
          </cell>
          <cell r="C30817">
            <v>1961</v>
          </cell>
          <cell r="F30817">
            <v>115516</v>
          </cell>
        </row>
        <row r="30818">
          <cell r="B30818" t="str">
            <v>WSM</v>
          </cell>
          <cell r="C30818">
            <v>1962</v>
          </cell>
          <cell r="F30818">
            <v>118615</v>
          </cell>
        </row>
        <row r="30819">
          <cell r="B30819" t="str">
            <v>WSM</v>
          </cell>
          <cell r="C30819">
            <v>1963</v>
          </cell>
          <cell r="F30819">
            <v>121779</v>
          </cell>
        </row>
        <row r="30820">
          <cell r="B30820" t="str">
            <v>WSM</v>
          </cell>
          <cell r="C30820">
            <v>1964</v>
          </cell>
          <cell r="F30820">
            <v>124915</v>
          </cell>
        </row>
        <row r="30821">
          <cell r="B30821" t="str">
            <v>WSM</v>
          </cell>
          <cell r="C30821">
            <v>1965</v>
          </cell>
          <cell r="F30821">
            <v>127996</v>
          </cell>
        </row>
        <row r="30822">
          <cell r="B30822" t="str">
            <v>WSM</v>
          </cell>
          <cell r="C30822">
            <v>1966</v>
          </cell>
          <cell r="F30822">
            <v>131086</v>
          </cell>
        </row>
        <row r="30823">
          <cell r="B30823" t="str">
            <v>WSM</v>
          </cell>
          <cell r="C30823">
            <v>1967</v>
          </cell>
          <cell r="F30823">
            <v>133784</v>
          </cell>
        </row>
        <row r="30824">
          <cell r="B30824" t="str">
            <v>WSM</v>
          </cell>
          <cell r="C30824">
            <v>1968</v>
          </cell>
          <cell r="F30824">
            <v>136038</v>
          </cell>
        </row>
        <row r="30825">
          <cell r="B30825" t="str">
            <v>WSM</v>
          </cell>
          <cell r="C30825">
            <v>1969</v>
          </cell>
          <cell r="F30825">
            <v>138243</v>
          </cell>
        </row>
        <row r="30826">
          <cell r="B30826" t="str">
            <v>WSM</v>
          </cell>
          <cell r="C30826">
            <v>1970</v>
          </cell>
          <cell r="F30826">
            <v>140420</v>
          </cell>
        </row>
        <row r="30827">
          <cell r="B30827" t="str">
            <v>WSM</v>
          </cell>
          <cell r="C30827">
            <v>1971</v>
          </cell>
          <cell r="F30827">
            <v>142514</v>
          </cell>
        </row>
        <row r="30828">
          <cell r="B30828" t="str">
            <v>WSM</v>
          </cell>
          <cell r="C30828">
            <v>1972</v>
          </cell>
          <cell r="F30828">
            <v>144551</v>
          </cell>
        </row>
        <row r="30829">
          <cell r="B30829" t="str">
            <v>WSM</v>
          </cell>
          <cell r="C30829">
            <v>1973</v>
          </cell>
          <cell r="F30829">
            <v>146527</v>
          </cell>
        </row>
        <row r="30830">
          <cell r="B30830" t="str">
            <v>WSM</v>
          </cell>
          <cell r="C30830">
            <v>1974</v>
          </cell>
          <cell r="F30830">
            <v>149440</v>
          </cell>
        </row>
        <row r="30831">
          <cell r="B30831" t="str">
            <v>WSM</v>
          </cell>
          <cell r="C30831">
            <v>1975</v>
          </cell>
          <cell r="F30831">
            <v>153353</v>
          </cell>
        </row>
        <row r="30832">
          <cell r="B30832" t="str">
            <v>WSM</v>
          </cell>
          <cell r="C30832">
            <v>1976</v>
          </cell>
          <cell r="F30832">
            <v>157123</v>
          </cell>
        </row>
        <row r="30833">
          <cell r="B30833" t="str">
            <v>WSM</v>
          </cell>
          <cell r="C30833">
            <v>1977</v>
          </cell>
          <cell r="F30833">
            <v>159766</v>
          </cell>
        </row>
        <row r="30834">
          <cell r="B30834" t="str">
            <v>WSM</v>
          </cell>
          <cell r="C30834">
            <v>1978</v>
          </cell>
          <cell r="F30834">
            <v>161385</v>
          </cell>
        </row>
        <row r="30835">
          <cell r="B30835" t="str">
            <v>WSM</v>
          </cell>
          <cell r="C30835">
            <v>1979</v>
          </cell>
          <cell r="F30835">
            <v>162892</v>
          </cell>
        </row>
        <row r="30836">
          <cell r="B30836" t="str">
            <v>WSM</v>
          </cell>
          <cell r="C30836">
            <v>1980</v>
          </cell>
          <cell r="F30836">
            <v>164335</v>
          </cell>
        </row>
        <row r="30837">
          <cell r="B30837" t="str">
            <v>WSM</v>
          </cell>
          <cell r="C30837">
            <v>1981</v>
          </cell>
          <cell r="F30837">
            <v>165684</v>
          </cell>
        </row>
        <row r="30838">
          <cell r="B30838" t="str">
            <v>WSM</v>
          </cell>
          <cell r="C30838">
            <v>1982</v>
          </cell>
          <cell r="F30838">
            <v>166496</v>
          </cell>
        </row>
        <row r="30839">
          <cell r="B30839" t="str">
            <v>WSM</v>
          </cell>
          <cell r="C30839">
            <v>1983</v>
          </cell>
          <cell r="F30839">
            <v>166724</v>
          </cell>
        </row>
        <row r="30840">
          <cell r="B30840" t="str">
            <v>WSM</v>
          </cell>
          <cell r="C30840">
            <v>1984</v>
          </cell>
          <cell r="F30840">
            <v>166805</v>
          </cell>
        </row>
        <row r="30841">
          <cell r="B30841" t="str">
            <v>WSM</v>
          </cell>
          <cell r="C30841">
            <v>1985</v>
          </cell>
          <cell r="F30841">
            <v>166862</v>
          </cell>
        </row>
        <row r="30842">
          <cell r="B30842" t="str">
            <v>WSM</v>
          </cell>
          <cell r="C30842">
            <v>1986</v>
          </cell>
          <cell r="F30842">
            <v>167071</v>
          </cell>
        </row>
        <row r="30843">
          <cell r="B30843" t="str">
            <v>WSM</v>
          </cell>
          <cell r="C30843">
            <v>1987</v>
          </cell>
          <cell r="F30843">
            <v>167671</v>
          </cell>
        </row>
        <row r="30844">
          <cell r="B30844" t="str">
            <v>WSM</v>
          </cell>
          <cell r="C30844">
            <v>1988</v>
          </cell>
          <cell r="F30844">
            <v>168360</v>
          </cell>
        </row>
        <row r="30845">
          <cell r="B30845" t="str">
            <v>WSM</v>
          </cell>
          <cell r="C30845">
            <v>1989</v>
          </cell>
          <cell r="F30845">
            <v>168779</v>
          </cell>
        </row>
        <row r="30846">
          <cell r="B30846" t="str">
            <v>WSM</v>
          </cell>
          <cell r="C30846">
            <v>1990</v>
          </cell>
          <cell r="F30846">
            <v>169061</v>
          </cell>
        </row>
        <row r="30847">
          <cell r="B30847" t="str">
            <v>WSM</v>
          </cell>
          <cell r="C30847">
            <v>1991</v>
          </cell>
          <cell r="F30847">
            <v>169378</v>
          </cell>
        </row>
        <row r="30848">
          <cell r="B30848" t="str">
            <v>WSM</v>
          </cell>
          <cell r="C30848">
            <v>1992</v>
          </cell>
          <cell r="F30848">
            <v>170340</v>
          </cell>
        </row>
        <row r="30849">
          <cell r="B30849" t="str">
            <v>WSM</v>
          </cell>
          <cell r="C30849">
            <v>1993</v>
          </cell>
          <cell r="F30849">
            <v>171786</v>
          </cell>
        </row>
        <row r="30850">
          <cell r="B30850" t="str">
            <v>WSM</v>
          </cell>
          <cell r="C30850">
            <v>1994</v>
          </cell>
          <cell r="F30850">
            <v>173167</v>
          </cell>
        </row>
        <row r="30851">
          <cell r="B30851" t="str">
            <v>WSM</v>
          </cell>
          <cell r="C30851">
            <v>1995</v>
          </cell>
          <cell r="F30851">
            <v>174585</v>
          </cell>
        </row>
        <row r="30852">
          <cell r="B30852" t="str">
            <v>WSM</v>
          </cell>
          <cell r="C30852">
            <v>1996</v>
          </cell>
          <cell r="F30852">
            <v>176086</v>
          </cell>
        </row>
        <row r="30853">
          <cell r="B30853" t="str">
            <v>WSM</v>
          </cell>
          <cell r="C30853">
            <v>1997</v>
          </cell>
          <cell r="F30853">
            <v>177561</v>
          </cell>
        </row>
        <row r="30854">
          <cell r="B30854" t="str">
            <v>WSM</v>
          </cell>
          <cell r="C30854">
            <v>1998</v>
          </cell>
          <cell r="F30854">
            <v>178921</v>
          </cell>
        </row>
        <row r="30855">
          <cell r="B30855" t="str">
            <v>WSM</v>
          </cell>
          <cell r="C30855">
            <v>1999</v>
          </cell>
          <cell r="F30855">
            <v>180279</v>
          </cell>
        </row>
        <row r="30856">
          <cell r="B30856" t="str">
            <v>WSM</v>
          </cell>
          <cell r="C30856">
            <v>2000</v>
          </cell>
          <cell r="F30856">
            <v>181695</v>
          </cell>
        </row>
        <row r="30857">
          <cell r="B30857" t="str">
            <v>WSM</v>
          </cell>
          <cell r="C30857">
            <v>2001</v>
          </cell>
          <cell r="F30857">
            <v>183174</v>
          </cell>
        </row>
        <row r="30858">
          <cell r="B30858" t="str">
            <v>WSM</v>
          </cell>
          <cell r="C30858">
            <v>2002</v>
          </cell>
          <cell r="F30858">
            <v>184482</v>
          </cell>
        </row>
        <row r="30859">
          <cell r="B30859" t="str">
            <v>WSM</v>
          </cell>
          <cell r="C30859">
            <v>2003</v>
          </cell>
          <cell r="F30859">
            <v>185447</v>
          </cell>
        </row>
        <row r="30860">
          <cell r="B30860" t="str">
            <v>WSM</v>
          </cell>
          <cell r="C30860">
            <v>2004</v>
          </cell>
          <cell r="F30860">
            <v>186265</v>
          </cell>
        </row>
        <row r="30861">
          <cell r="B30861" t="str">
            <v>WSM</v>
          </cell>
          <cell r="C30861">
            <v>2005</v>
          </cell>
          <cell r="F30861">
            <v>186993</v>
          </cell>
        </row>
        <row r="30862">
          <cell r="B30862" t="str">
            <v>WSM</v>
          </cell>
          <cell r="C30862">
            <v>2006</v>
          </cell>
          <cell r="F30862">
            <v>187724</v>
          </cell>
        </row>
        <row r="30863">
          <cell r="B30863" t="str">
            <v>WSM</v>
          </cell>
          <cell r="C30863">
            <v>2007</v>
          </cell>
          <cell r="F30863">
            <v>188766</v>
          </cell>
        </row>
        <row r="30864">
          <cell r="B30864" t="str">
            <v>WSM</v>
          </cell>
          <cell r="C30864">
            <v>2008</v>
          </cell>
          <cell r="F30864">
            <v>190117</v>
          </cell>
        </row>
        <row r="30865">
          <cell r="B30865" t="str">
            <v>WSM</v>
          </cell>
          <cell r="C30865">
            <v>2009</v>
          </cell>
          <cell r="F30865">
            <v>191530</v>
          </cell>
        </row>
        <row r="30866">
          <cell r="B30866" t="str">
            <v>WSM</v>
          </cell>
          <cell r="C30866">
            <v>2010</v>
          </cell>
          <cell r="F30866">
            <v>193035</v>
          </cell>
        </row>
        <row r="30867">
          <cell r="B30867" t="str">
            <v>WSM</v>
          </cell>
          <cell r="C30867">
            <v>2011</v>
          </cell>
          <cell r="F30867">
            <v>194726</v>
          </cell>
        </row>
        <row r="30868">
          <cell r="B30868" t="str">
            <v>WSM</v>
          </cell>
          <cell r="C30868">
            <v>2012</v>
          </cell>
          <cell r="F30868">
            <v>196518</v>
          </cell>
        </row>
        <row r="30869">
          <cell r="B30869" t="str">
            <v>WSM</v>
          </cell>
          <cell r="C30869">
            <v>2013</v>
          </cell>
          <cell r="F30869">
            <v>198284</v>
          </cell>
        </row>
        <row r="30870">
          <cell r="B30870" t="str">
            <v>WSM</v>
          </cell>
          <cell r="C30870">
            <v>2014</v>
          </cell>
          <cell r="F30870">
            <v>200051</v>
          </cell>
        </row>
        <row r="30871">
          <cell r="B30871" t="str">
            <v>WSM</v>
          </cell>
          <cell r="C30871">
            <v>2015</v>
          </cell>
          <cell r="F30871">
            <v>201794</v>
          </cell>
        </row>
        <row r="30872">
          <cell r="B30872" t="str">
            <v>WSM</v>
          </cell>
          <cell r="C30872">
            <v>2016</v>
          </cell>
          <cell r="F30872">
            <v>203509</v>
          </cell>
        </row>
        <row r="30873">
          <cell r="B30873" t="str">
            <v>WSM</v>
          </cell>
          <cell r="C30873">
            <v>2017</v>
          </cell>
          <cell r="F30873">
            <v>205423</v>
          </cell>
        </row>
        <row r="30874">
          <cell r="B30874" t="str">
            <v>WSM</v>
          </cell>
          <cell r="C30874">
            <v>2018</v>
          </cell>
          <cell r="F30874">
            <v>207595</v>
          </cell>
        </row>
        <row r="30875">
          <cell r="B30875" t="str">
            <v>WSM</v>
          </cell>
          <cell r="C30875">
            <v>2019</v>
          </cell>
          <cell r="F30875">
            <v>209794</v>
          </cell>
        </row>
        <row r="30876">
          <cell r="B30876" t="str">
            <v>WSM</v>
          </cell>
          <cell r="C30876">
            <v>2020</v>
          </cell>
          <cell r="F30876">
            <v>211957</v>
          </cell>
        </row>
        <row r="30877">
          <cell r="B30877" t="str">
            <v>WSM</v>
          </cell>
          <cell r="C30877">
            <v>2021</v>
          </cell>
          <cell r="F30877">
            <v>213792</v>
          </cell>
        </row>
        <row r="30878">
          <cell r="B30878" t="str">
            <v>WSM</v>
          </cell>
          <cell r="C30878">
            <v>2022</v>
          </cell>
          <cell r="F30878">
            <v>215270</v>
          </cell>
        </row>
        <row r="30879">
          <cell r="B30879" t="str">
            <v>WSM</v>
          </cell>
          <cell r="C30879">
            <v>2023</v>
          </cell>
          <cell r="F30879">
            <v>216673</v>
          </cell>
        </row>
        <row r="30880">
          <cell r="B30880" t="str">
            <v>WSM</v>
          </cell>
          <cell r="C30880">
            <v>2024</v>
          </cell>
          <cell r="F30880">
            <v>218031</v>
          </cell>
        </row>
        <row r="30881">
          <cell r="B30881" t="str">
            <v>WSM</v>
          </cell>
          <cell r="C30881">
            <v>2025</v>
          </cell>
          <cell r="F30881">
            <v>219315</v>
          </cell>
        </row>
        <row r="30882">
          <cell r="B30882" t="str">
            <v>WSM</v>
          </cell>
          <cell r="C30882">
            <v>2026</v>
          </cell>
          <cell r="F30882">
            <v>220541</v>
          </cell>
        </row>
        <row r="30883">
          <cell r="B30883" t="str">
            <v>WSM</v>
          </cell>
          <cell r="C30883">
            <v>2027</v>
          </cell>
          <cell r="F30883">
            <v>221785</v>
          </cell>
        </row>
        <row r="30884">
          <cell r="B30884" t="str">
            <v>WSM</v>
          </cell>
          <cell r="C30884">
            <v>2028</v>
          </cell>
          <cell r="F30884">
            <v>223116</v>
          </cell>
        </row>
        <row r="30885">
          <cell r="B30885" t="str">
            <v>WSM</v>
          </cell>
          <cell r="C30885">
            <v>2029</v>
          </cell>
          <cell r="F30885">
            <v>224516</v>
          </cell>
        </row>
        <row r="30886">
          <cell r="B30886" t="str">
            <v>WSM</v>
          </cell>
          <cell r="C30886">
            <v>2030</v>
          </cell>
          <cell r="F30886">
            <v>225982</v>
          </cell>
        </row>
        <row r="30887">
          <cell r="B30887" t="str">
            <v>WSM</v>
          </cell>
          <cell r="C30887">
            <v>2031</v>
          </cell>
          <cell r="F30887">
            <v>227595</v>
          </cell>
        </row>
        <row r="30888">
          <cell r="B30888" t="str">
            <v>WSM</v>
          </cell>
          <cell r="C30888">
            <v>2032</v>
          </cell>
          <cell r="F30888">
            <v>229312</v>
          </cell>
        </row>
        <row r="30889">
          <cell r="B30889" t="str">
            <v>WSM</v>
          </cell>
          <cell r="C30889">
            <v>2033</v>
          </cell>
          <cell r="F30889">
            <v>231124</v>
          </cell>
        </row>
        <row r="30890">
          <cell r="B30890" t="str">
            <v>WSM</v>
          </cell>
          <cell r="C30890">
            <v>2034</v>
          </cell>
          <cell r="F30890">
            <v>233072</v>
          </cell>
        </row>
        <row r="30891">
          <cell r="B30891" t="str">
            <v>WSM</v>
          </cell>
          <cell r="C30891">
            <v>2035</v>
          </cell>
          <cell r="F30891">
            <v>235187</v>
          </cell>
        </row>
        <row r="30892">
          <cell r="B30892" t="str">
            <v>WSM</v>
          </cell>
          <cell r="C30892">
            <v>2036</v>
          </cell>
          <cell r="F30892">
            <v>237428</v>
          </cell>
        </row>
        <row r="30893">
          <cell r="B30893" t="str">
            <v>WSM</v>
          </cell>
          <cell r="C30893">
            <v>2037</v>
          </cell>
          <cell r="F30893">
            <v>239744</v>
          </cell>
        </row>
        <row r="30894">
          <cell r="B30894" t="str">
            <v>WSM</v>
          </cell>
          <cell r="C30894">
            <v>2038</v>
          </cell>
          <cell r="F30894">
            <v>242170</v>
          </cell>
        </row>
        <row r="30895">
          <cell r="B30895" t="str">
            <v>WSM</v>
          </cell>
          <cell r="C30895">
            <v>2039</v>
          </cell>
          <cell r="F30895">
            <v>244667</v>
          </cell>
        </row>
        <row r="30896">
          <cell r="B30896" t="str">
            <v>WSM</v>
          </cell>
          <cell r="C30896">
            <v>2040</v>
          </cell>
          <cell r="F30896">
            <v>247209</v>
          </cell>
        </row>
        <row r="30897">
          <cell r="B30897" t="str">
            <v>WSM</v>
          </cell>
          <cell r="C30897">
            <v>2041</v>
          </cell>
          <cell r="F30897">
            <v>249810</v>
          </cell>
        </row>
        <row r="30898">
          <cell r="B30898" t="str">
            <v>WSM</v>
          </cell>
          <cell r="C30898">
            <v>2042</v>
          </cell>
          <cell r="F30898">
            <v>252442</v>
          </cell>
        </row>
        <row r="30899">
          <cell r="B30899" t="str">
            <v>WSM</v>
          </cell>
          <cell r="C30899">
            <v>2043</v>
          </cell>
          <cell r="F30899">
            <v>255039</v>
          </cell>
        </row>
        <row r="30900">
          <cell r="B30900" t="str">
            <v>WSM</v>
          </cell>
          <cell r="C30900">
            <v>2044</v>
          </cell>
          <cell r="F30900">
            <v>257625</v>
          </cell>
        </row>
        <row r="30901">
          <cell r="B30901" t="str">
            <v>WSM</v>
          </cell>
          <cell r="C30901">
            <v>2045</v>
          </cell>
          <cell r="F30901">
            <v>260266</v>
          </cell>
        </row>
        <row r="30902">
          <cell r="B30902" t="str">
            <v>WSM</v>
          </cell>
          <cell r="C30902">
            <v>2046</v>
          </cell>
          <cell r="F30902">
            <v>262865</v>
          </cell>
        </row>
        <row r="30903">
          <cell r="B30903" t="str">
            <v>WSM</v>
          </cell>
          <cell r="C30903">
            <v>2047</v>
          </cell>
          <cell r="F30903">
            <v>265381</v>
          </cell>
        </row>
        <row r="30904">
          <cell r="B30904" t="str">
            <v>WSM</v>
          </cell>
          <cell r="C30904">
            <v>2048</v>
          </cell>
          <cell r="F30904">
            <v>267852</v>
          </cell>
        </row>
        <row r="30905">
          <cell r="B30905" t="str">
            <v>WSM</v>
          </cell>
          <cell r="C30905">
            <v>2049</v>
          </cell>
          <cell r="F30905">
            <v>270308</v>
          </cell>
        </row>
        <row r="30906">
          <cell r="B30906" t="str">
            <v>WSM</v>
          </cell>
          <cell r="C30906">
            <v>2050</v>
          </cell>
          <cell r="F30906">
            <v>272728</v>
          </cell>
        </row>
        <row r="30907">
          <cell r="B30907" t="str">
            <v>WSM</v>
          </cell>
          <cell r="C30907">
            <v>2051</v>
          </cell>
          <cell r="F30907">
            <v>275133</v>
          </cell>
        </row>
        <row r="30908">
          <cell r="B30908" t="str">
            <v>WSM</v>
          </cell>
          <cell r="C30908">
            <v>2052</v>
          </cell>
          <cell r="F30908">
            <v>277489</v>
          </cell>
        </row>
        <row r="30909">
          <cell r="B30909" t="str">
            <v>WSM</v>
          </cell>
          <cell r="C30909">
            <v>2053</v>
          </cell>
          <cell r="F30909">
            <v>279760</v>
          </cell>
        </row>
        <row r="30910">
          <cell r="B30910" t="str">
            <v>WSM</v>
          </cell>
          <cell r="C30910">
            <v>2054</v>
          </cell>
          <cell r="F30910">
            <v>281969</v>
          </cell>
        </row>
        <row r="30911">
          <cell r="B30911" t="str">
            <v>WSM</v>
          </cell>
          <cell r="C30911">
            <v>2055</v>
          </cell>
          <cell r="F30911">
            <v>284169</v>
          </cell>
        </row>
        <row r="30912">
          <cell r="B30912" t="str">
            <v>WSM</v>
          </cell>
          <cell r="C30912">
            <v>2056</v>
          </cell>
          <cell r="F30912">
            <v>286363</v>
          </cell>
        </row>
        <row r="30913">
          <cell r="B30913" t="str">
            <v>WSM</v>
          </cell>
          <cell r="C30913">
            <v>2057</v>
          </cell>
          <cell r="F30913">
            <v>288595</v>
          </cell>
        </row>
        <row r="30914">
          <cell r="B30914" t="str">
            <v>WSM</v>
          </cell>
          <cell r="C30914">
            <v>2058</v>
          </cell>
          <cell r="F30914">
            <v>290960</v>
          </cell>
        </row>
        <row r="30915">
          <cell r="B30915" t="str">
            <v>WSM</v>
          </cell>
          <cell r="C30915">
            <v>2059</v>
          </cell>
          <cell r="F30915">
            <v>293370</v>
          </cell>
        </row>
        <row r="30916">
          <cell r="B30916" t="str">
            <v>WSM</v>
          </cell>
          <cell r="C30916">
            <v>2060</v>
          </cell>
          <cell r="F30916">
            <v>295774</v>
          </cell>
        </row>
        <row r="30917">
          <cell r="B30917" t="str">
            <v>WSM</v>
          </cell>
          <cell r="C30917">
            <v>2061</v>
          </cell>
          <cell r="F30917">
            <v>298167</v>
          </cell>
        </row>
        <row r="30918">
          <cell r="B30918" t="str">
            <v>WSM</v>
          </cell>
          <cell r="C30918">
            <v>2062</v>
          </cell>
          <cell r="F30918">
            <v>300635</v>
          </cell>
        </row>
        <row r="30919">
          <cell r="B30919" t="str">
            <v>WSM</v>
          </cell>
          <cell r="C30919">
            <v>2063</v>
          </cell>
          <cell r="F30919">
            <v>303195</v>
          </cell>
        </row>
        <row r="30920">
          <cell r="B30920" t="str">
            <v>WSM</v>
          </cell>
          <cell r="C30920">
            <v>2064</v>
          </cell>
          <cell r="F30920">
            <v>305796</v>
          </cell>
        </row>
        <row r="30921">
          <cell r="B30921" t="str">
            <v>WSM</v>
          </cell>
          <cell r="C30921">
            <v>2065</v>
          </cell>
          <cell r="F30921">
            <v>308414</v>
          </cell>
        </row>
        <row r="30922">
          <cell r="B30922" t="str">
            <v>WSM</v>
          </cell>
          <cell r="C30922">
            <v>2066</v>
          </cell>
          <cell r="F30922">
            <v>311103</v>
          </cell>
        </row>
        <row r="30923">
          <cell r="B30923" t="str">
            <v>WSM</v>
          </cell>
          <cell r="C30923">
            <v>2067</v>
          </cell>
          <cell r="F30923">
            <v>313828</v>
          </cell>
        </row>
        <row r="30924">
          <cell r="B30924" t="str">
            <v>WSM</v>
          </cell>
          <cell r="C30924">
            <v>2068</v>
          </cell>
          <cell r="F30924">
            <v>316571</v>
          </cell>
        </row>
        <row r="30925">
          <cell r="B30925" t="str">
            <v>WSM</v>
          </cell>
          <cell r="C30925">
            <v>2069</v>
          </cell>
          <cell r="F30925">
            <v>319350</v>
          </cell>
        </row>
        <row r="30926">
          <cell r="B30926" t="str">
            <v>WSM</v>
          </cell>
          <cell r="C30926">
            <v>2070</v>
          </cell>
          <cell r="F30926">
            <v>322078</v>
          </cell>
        </row>
        <row r="30927">
          <cell r="B30927" t="str">
            <v>WSM</v>
          </cell>
          <cell r="C30927">
            <v>2071</v>
          </cell>
          <cell r="F30927">
            <v>324870</v>
          </cell>
        </row>
        <row r="30928">
          <cell r="B30928" t="str">
            <v>WSM</v>
          </cell>
          <cell r="C30928">
            <v>2072</v>
          </cell>
          <cell r="F30928">
            <v>327683</v>
          </cell>
        </row>
        <row r="30929">
          <cell r="B30929" t="str">
            <v>WSM</v>
          </cell>
          <cell r="C30929">
            <v>2073</v>
          </cell>
          <cell r="F30929">
            <v>330393</v>
          </cell>
        </row>
        <row r="30930">
          <cell r="B30930" t="str">
            <v>WSM</v>
          </cell>
          <cell r="C30930">
            <v>2074</v>
          </cell>
          <cell r="F30930">
            <v>333033</v>
          </cell>
        </row>
        <row r="30931">
          <cell r="B30931" t="str">
            <v>WSM</v>
          </cell>
          <cell r="C30931">
            <v>2075</v>
          </cell>
          <cell r="F30931">
            <v>335642</v>
          </cell>
        </row>
        <row r="30932">
          <cell r="B30932" t="str">
            <v>WSM</v>
          </cell>
          <cell r="C30932">
            <v>2076</v>
          </cell>
          <cell r="F30932">
            <v>338243</v>
          </cell>
        </row>
        <row r="30933">
          <cell r="B30933" t="str">
            <v>WSM</v>
          </cell>
          <cell r="C30933">
            <v>2077</v>
          </cell>
          <cell r="F30933">
            <v>340807</v>
          </cell>
        </row>
        <row r="30934">
          <cell r="B30934" t="str">
            <v>WSM</v>
          </cell>
          <cell r="C30934">
            <v>2078</v>
          </cell>
          <cell r="F30934">
            <v>343309</v>
          </cell>
        </row>
        <row r="30935">
          <cell r="B30935" t="str">
            <v>WSM</v>
          </cell>
          <cell r="C30935">
            <v>2079</v>
          </cell>
          <cell r="F30935">
            <v>345724</v>
          </cell>
        </row>
        <row r="30936">
          <cell r="B30936" t="str">
            <v>WSM</v>
          </cell>
          <cell r="C30936">
            <v>2080</v>
          </cell>
          <cell r="F30936">
            <v>348047</v>
          </cell>
        </row>
        <row r="30937">
          <cell r="B30937" t="str">
            <v>WSM</v>
          </cell>
          <cell r="C30937">
            <v>2081</v>
          </cell>
          <cell r="F30937">
            <v>350323</v>
          </cell>
        </row>
        <row r="30938">
          <cell r="B30938" t="str">
            <v>WSM</v>
          </cell>
          <cell r="C30938">
            <v>2082</v>
          </cell>
          <cell r="F30938">
            <v>352568</v>
          </cell>
        </row>
        <row r="30939">
          <cell r="B30939" t="str">
            <v>WSM</v>
          </cell>
          <cell r="C30939">
            <v>2083</v>
          </cell>
          <cell r="F30939">
            <v>354740</v>
          </cell>
        </row>
        <row r="30940">
          <cell r="B30940" t="str">
            <v>WSM</v>
          </cell>
          <cell r="C30940">
            <v>2084</v>
          </cell>
          <cell r="F30940">
            <v>356826</v>
          </cell>
        </row>
        <row r="30941">
          <cell r="B30941" t="str">
            <v>WSM</v>
          </cell>
          <cell r="C30941">
            <v>2085</v>
          </cell>
          <cell r="F30941">
            <v>358865</v>
          </cell>
        </row>
        <row r="30942">
          <cell r="B30942" t="str">
            <v>WSM</v>
          </cell>
          <cell r="C30942">
            <v>2086</v>
          </cell>
          <cell r="F30942">
            <v>360859</v>
          </cell>
        </row>
        <row r="30943">
          <cell r="B30943" t="str">
            <v>WSM</v>
          </cell>
          <cell r="C30943">
            <v>2087</v>
          </cell>
          <cell r="F30943">
            <v>362833</v>
          </cell>
        </row>
        <row r="30944">
          <cell r="B30944" t="str">
            <v>WSM</v>
          </cell>
          <cell r="C30944">
            <v>2088</v>
          </cell>
          <cell r="F30944">
            <v>364770</v>
          </cell>
        </row>
        <row r="30945">
          <cell r="B30945" t="str">
            <v>WSM</v>
          </cell>
          <cell r="C30945">
            <v>2089</v>
          </cell>
          <cell r="F30945">
            <v>366669</v>
          </cell>
        </row>
        <row r="30946">
          <cell r="B30946" t="str">
            <v>WSM</v>
          </cell>
          <cell r="C30946">
            <v>2090</v>
          </cell>
          <cell r="F30946">
            <v>368474</v>
          </cell>
        </row>
        <row r="30947">
          <cell r="B30947" t="str">
            <v>WSM</v>
          </cell>
          <cell r="C30947">
            <v>2091</v>
          </cell>
          <cell r="F30947">
            <v>370242</v>
          </cell>
        </row>
        <row r="30948">
          <cell r="B30948" t="str">
            <v>WSM</v>
          </cell>
          <cell r="C30948">
            <v>2092</v>
          </cell>
          <cell r="F30948">
            <v>371995</v>
          </cell>
        </row>
        <row r="30949">
          <cell r="B30949" t="str">
            <v>WSM</v>
          </cell>
          <cell r="C30949">
            <v>2093</v>
          </cell>
          <cell r="F30949">
            <v>373671</v>
          </cell>
        </row>
        <row r="30950">
          <cell r="B30950" t="str">
            <v>WSM</v>
          </cell>
          <cell r="C30950">
            <v>2094</v>
          </cell>
          <cell r="F30950">
            <v>375262</v>
          </cell>
        </row>
        <row r="30951">
          <cell r="B30951" t="str">
            <v>WSM</v>
          </cell>
          <cell r="C30951">
            <v>2095</v>
          </cell>
          <cell r="F30951">
            <v>376795</v>
          </cell>
        </row>
        <row r="30952">
          <cell r="B30952" t="str">
            <v>WSM</v>
          </cell>
          <cell r="C30952">
            <v>2096</v>
          </cell>
          <cell r="F30952">
            <v>378286</v>
          </cell>
        </row>
        <row r="30953">
          <cell r="B30953" t="str">
            <v>WSM</v>
          </cell>
          <cell r="C30953">
            <v>2097</v>
          </cell>
          <cell r="F30953">
            <v>379694</v>
          </cell>
        </row>
        <row r="30954">
          <cell r="B30954" t="str">
            <v>WSM</v>
          </cell>
          <cell r="C30954">
            <v>2098</v>
          </cell>
          <cell r="F30954">
            <v>381021</v>
          </cell>
        </row>
        <row r="30955">
          <cell r="B30955" t="str">
            <v>WSM</v>
          </cell>
          <cell r="C30955">
            <v>2099</v>
          </cell>
          <cell r="F30955">
            <v>382324</v>
          </cell>
        </row>
        <row r="30956">
          <cell r="B30956" t="str">
            <v>WSM</v>
          </cell>
          <cell r="C30956">
            <v>2100</v>
          </cell>
          <cell r="F30956">
            <v>383564</v>
          </cell>
        </row>
        <row r="30957">
          <cell r="B30957" t="str">
            <v>SMR</v>
          </cell>
          <cell r="C30957">
            <v>1950</v>
          </cell>
          <cell r="F30957">
            <v>12970</v>
          </cell>
        </row>
        <row r="30958">
          <cell r="B30958" t="str">
            <v>SMR</v>
          </cell>
          <cell r="C30958">
            <v>1951</v>
          </cell>
          <cell r="F30958">
            <v>13145</v>
          </cell>
        </row>
        <row r="30959">
          <cell r="B30959" t="str">
            <v>SMR</v>
          </cell>
          <cell r="C30959">
            <v>1952</v>
          </cell>
          <cell r="F30959">
            <v>13300</v>
          </cell>
        </row>
        <row r="30960">
          <cell r="B30960" t="str">
            <v>SMR</v>
          </cell>
          <cell r="C30960">
            <v>1953</v>
          </cell>
          <cell r="F30960">
            <v>13457</v>
          </cell>
        </row>
        <row r="30961">
          <cell r="B30961" t="str">
            <v>SMR</v>
          </cell>
          <cell r="C30961">
            <v>1954</v>
          </cell>
          <cell r="F30961">
            <v>13630</v>
          </cell>
        </row>
        <row r="30962">
          <cell r="B30962" t="str">
            <v>SMR</v>
          </cell>
          <cell r="C30962">
            <v>1955</v>
          </cell>
          <cell r="F30962">
            <v>13816</v>
          </cell>
        </row>
        <row r="30963">
          <cell r="B30963" t="str">
            <v>SMR</v>
          </cell>
          <cell r="C30963">
            <v>1956</v>
          </cell>
          <cell r="F30963">
            <v>14074</v>
          </cell>
        </row>
        <row r="30964">
          <cell r="B30964" t="str">
            <v>SMR</v>
          </cell>
          <cell r="C30964">
            <v>1957</v>
          </cell>
          <cell r="F30964">
            <v>14410</v>
          </cell>
        </row>
        <row r="30965">
          <cell r="B30965" t="str">
            <v>SMR</v>
          </cell>
          <cell r="C30965">
            <v>1958</v>
          </cell>
          <cell r="F30965">
            <v>14746</v>
          </cell>
        </row>
        <row r="30966">
          <cell r="B30966" t="str">
            <v>SMR</v>
          </cell>
          <cell r="C30966">
            <v>1959</v>
          </cell>
          <cell r="F30966">
            <v>15094</v>
          </cell>
        </row>
        <row r="30967">
          <cell r="B30967" t="str">
            <v>SMR</v>
          </cell>
          <cell r="C30967">
            <v>1960</v>
          </cell>
          <cell r="F30967">
            <v>15449</v>
          </cell>
        </row>
        <row r="30968">
          <cell r="B30968" t="str">
            <v>SMR</v>
          </cell>
          <cell r="C30968">
            <v>1961</v>
          </cell>
          <cell r="F30968">
            <v>15824</v>
          </cell>
        </row>
        <row r="30969">
          <cell r="B30969" t="str">
            <v>SMR</v>
          </cell>
          <cell r="C30969">
            <v>1962</v>
          </cell>
          <cell r="F30969">
            <v>16201</v>
          </cell>
        </row>
        <row r="30970">
          <cell r="B30970" t="str">
            <v>SMR</v>
          </cell>
          <cell r="C30970">
            <v>1963</v>
          </cell>
          <cell r="F30970">
            <v>16606</v>
          </cell>
        </row>
        <row r="30971">
          <cell r="B30971" t="str">
            <v>SMR</v>
          </cell>
          <cell r="C30971">
            <v>1964</v>
          </cell>
          <cell r="F30971">
            <v>16998</v>
          </cell>
        </row>
        <row r="30972">
          <cell r="B30972" t="str">
            <v>SMR</v>
          </cell>
          <cell r="C30972">
            <v>1965</v>
          </cell>
          <cell r="F30972">
            <v>17328</v>
          </cell>
        </row>
        <row r="30973">
          <cell r="B30973" t="str">
            <v>SMR</v>
          </cell>
          <cell r="C30973">
            <v>1966</v>
          </cell>
          <cell r="F30973">
            <v>17549</v>
          </cell>
        </row>
        <row r="30974">
          <cell r="B30974" t="str">
            <v>SMR</v>
          </cell>
          <cell r="C30974">
            <v>1967</v>
          </cell>
          <cell r="F30974">
            <v>17713</v>
          </cell>
        </row>
        <row r="30975">
          <cell r="B30975" t="str">
            <v>SMR</v>
          </cell>
          <cell r="C30975">
            <v>1968</v>
          </cell>
          <cell r="F30975">
            <v>17886</v>
          </cell>
        </row>
        <row r="30976">
          <cell r="B30976" t="str">
            <v>SMR</v>
          </cell>
          <cell r="C30976">
            <v>1969</v>
          </cell>
          <cell r="F30976">
            <v>18051</v>
          </cell>
        </row>
        <row r="30977">
          <cell r="B30977" t="str">
            <v>SMR</v>
          </cell>
          <cell r="C30977">
            <v>1970</v>
          </cell>
          <cell r="F30977">
            <v>18194</v>
          </cell>
        </row>
        <row r="30978">
          <cell r="B30978" t="str">
            <v>SMR</v>
          </cell>
          <cell r="C30978">
            <v>1971</v>
          </cell>
          <cell r="F30978">
            <v>18444</v>
          </cell>
        </row>
        <row r="30979">
          <cell r="B30979" t="str">
            <v>SMR</v>
          </cell>
          <cell r="C30979">
            <v>1972</v>
          </cell>
          <cell r="F30979">
            <v>18811</v>
          </cell>
        </row>
        <row r="30980">
          <cell r="B30980" t="str">
            <v>SMR</v>
          </cell>
          <cell r="C30980">
            <v>1973</v>
          </cell>
          <cell r="F30980">
            <v>19019</v>
          </cell>
        </row>
        <row r="30981">
          <cell r="B30981" t="str">
            <v>SMR</v>
          </cell>
          <cell r="C30981">
            <v>1974</v>
          </cell>
          <cell r="F30981">
            <v>19052</v>
          </cell>
        </row>
        <row r="30982">
          <cell r="B30982" t="str">
            <v>SMR</v>
          </cell>
          <cell r="C30982">
            <v>1975</v>
          </cell>
          <cell r="F30982">
            <v>19075</v>
          </cell>
        </row>
        <row r="30983">
          <cell r="B30983" t="str">
            <v>SMR</v>
          </cell>
          <cell r="C30983">
            <v>1976</v>
          </cell>
          <cell r="F30983">
            <v>19138</v>
          </cell>
        </row>
        <row r="30984">
          <cell r="B30984" t="str">
            <v>SMR</v>
          </cell>
          <cell r="C30984">
            <v>1977</v>
          </cell>
          <cell r="F30984">
            <v>20039</v>
          </cell>
        </row>
        <row r="30985">
          <cell r="B30985" t="str">
            <v>SMR</v>
          </cell>
          <cell r="C30985">
            <v>1978</v>
          </cell>
          <cell r="F30985">
            <v>21050</v>
          </cell>
        </row>
        <row r="30986">
          <cell r="B30986" t="str">
            <v>SMR</v>
          </cell>
          <cell r="C30986">
            <v>1979</v>
          </cell>
          <cell r="F30986">
            <v>21346</v>
          </cell>
        </row>
        <row r="30987">
          <cell r="B30987" t="str">
            <v>SMR</v>
          </cell>
          <cell r="C30987">
            <v>1980</v>
          </cell>
          <cell r="F30987">
            <v>21609</v>
          </cell>
        </row>
        <row r="30988">
          <cell r="B30988" t="str">
            <v>SMR</v>
          </cell>
          <cell r="C30988">
            <v>1981</v>
          </cell>
          <cell r="F30988">
            <v>21869</v>
          </cell>
        </row>
        <row r="30989">
          <cell r="B30989" t="str">
            <v>SMR</v>
          </cell>
          <cell r="C30989">
            <v>1982</v>
          </cell>
          <cell r="F30989">
            <v>22078</v>
          </cell>
        </row>
        <row r="30990">
          <cell r="B30990" t="str">
            <v>SMR</v>
          </cell>
          <cell r="C30990">
            <v>1983</v>
          </cell>
          <cell r="F30990">
            <v>22255</v>
          </cell>
        </row>
        <row r="30991">
          <cell r="B30991" t="str">
            <v>SMR</v>
          </cell>
          <cell r="C30991">
            <v>1984</v>
          </cell>
          <cell r="F30991">
            <v>22372</v>
          </cell>
        </row>
        <row r="30992">
          <cell r="B30992" t="str">
            <v>SMR</v>
          </cell>
          <cell r="C30992">
            <v>1985</v>
          </cell>
          <cell r="F30992">
            <v>22509</v>
          </cell>
        </row>
        <row r="30993">
          <cell r="B30993" t="str">
            <v>SMR</v>
          </cell>
          <cell r="C30993">
            <v>1986</v>
          </cell>
          <cell r="F30993">
            <v>22663</v>
          </cell>
        </row>
        <row r="30994">
          <cell r="B30994" t="str">
            <v>SMR</v>
          </cell>
          <cell r="C30994">
            <v>1987</v>
          </cell>
          <cell r="F30994">
            <v>22710</v>
          </cell>
        </row>
        <row r="30995">
          <cell r="B30995" t="str">
            <v>SMR</v>
          </cell>
          <cell r="C30995">
            <v>1988</v>
          </cell>
          <cell r="F30995">
            <v>22865</v>
          </cell>
        </row>
        <row r="30996">
          <cell r="B30996" t="str">
            <v>SMR</v>
          </cell>
          <cell r="C30996">
            <v>1989</v>
          </cell>
          <cell r="F30996">
            <v>23175</v>
          </cell>
        </row>
        <row r="30997">
          <cell r="B30997" t="str">
            <v>SMR</v>
          </cell>
          <cell r="C30997">
            <v>1990</v>
          </cell>
          <cell r="F30997">
            <v>23501</v>
          </cell>
        </row>
        <row r="30998">
          <cell r="B30998" t="str">
            <v>SMR</v>
          </cell>
          <cell r="C30998">
            <v>1991</v>
          </cell>
          <cell r="F30998">
            <v>23823</v>
          </cell>
        </row>
        <row r="30999">
          <cell r="B30999" t="str">
            <v>SMR</v>
          </cell>
          <cell r="C30999">
            <v>1992</v>
          </cell>
          <cell r="F30999">
            <v>24149</v>
          </cell>
        </row>
        <row r="31000">
          <cell r="B31000" t="str">
            <v>SMR</v>
          </cell>
          <cell r="C31000">
            <v>1993</v>
          </cell>
          <cell r="F31000">
            <v>24499</v>
          </cell>
        </row>
        <row r="31001">
          <cell r="B31001" t="str">
            <v>SMR</v>
          </cell>
          <cell r="C31001">
            <v>1994</v>
          </cell>
          <cell r="F31001">
            <v>24853</v>
          </cell>
        </row>
        <row r="31002">
          <cell r="B31002" t="str">
            <v>SMR</v>
          </cell>
          <cell r="C31002">
            <v>1995</v>
          </cell>
          <cell r="F31002">
            <v>25183</v>
          </cell>
        </row>
        <row r="31003">
          <cell r="B31003" t="str">
            <v>SMR</v>
          </cell>
          <cell r="C31003">
            <v>1996</v>
          </cell>
          <cell r="F31003">
            <v>25503</v>
          </cell>
        </row>
        <row r="31004">
          <cell r="B31004" t="str">
            <v>SMR</v>
          </cell>
          <cell r="C31004">
            <v>1997</v>
          </cell>
          <cell r="F31004">
            <v>25821</v>
          </cell>
        </row>
        <row r="31005">
          <cell r="B31005" t="str">
            <v>SMR</v>
          </cell>
          <cell r="C31005">
            <v>1998</v>
          </cell>
          <cell r="F31005">
            <v>26149</v>
          </cell>
        </row>
        <row r="31006">
          <cell r="B31006" t="str">
            <v>SMR</v>
          </cell>
          <cell r="C31006">
            <v>1999</v>
          </cell>
          <cell r="F31006">
            <v>26485</v>
          </cell>
        </row>
        <row r="31007">
          <cell r="B31007" t="str">
            <v>SMR</v>
          </cell>
          <cell r="C31007">
            <v>2000</v>
          </cell>
          <cell r="F31007">
            <v>26823</v>
          </cell>
        </row>
        <row r="31008">
          <cell r="B31008" t="str">
            <v>SMR</v>
          </cell>
          <cell r="C31008">
            <v>2001</v>
          </cell>
          <cell r="F31008">
            <v>27173</v>
          </cell>
        </row>
        <row r="31009">
          <cell r="B31009" t="str">
            <v>SMR</v>
          </cell>
          <cell r="C31009">
            <v>2002</v>
          </cell>
          <cell r="F31009">
            <v>27515</v>
          </cell>
        </row>
        <row r="31010">
          <cell r="B31010" t="str">
            <v>SMR</v>
          </cell>
          <cell r="C31010">
            <v>2003</v>
          </cell>
          <cell r="F31010">
            <v>27871</v>
          </cell>
        </row>
        <row r="31011">
          <cell r="B31011" t="str">
            <v>SMR</v>
          </cell>
          <cell r="C31011">
            <v>2004</v>
          </cell>
          <cell r="F31011">
            <v>28230</v>
          </cell>
        </row>
        <row r="31012">
          <cell r="B31012" t="str">
            <v>SMR</v>
          </cell>
          <cell r="C31012">
            <v>2005</v>
          </cell>
          <cell r="F31012">
            <v>28600</v>
          </cell>
        </row>
        <row r="31013">
          <cell r="B31013" t="str">
            <v>SMR</v>
          </cell>
          <cell r="C31013">
            <v>2006</v>
          </cell>
          <cell r="F31013">
            <v>28966</v>
          </cell>
        </row>
        <row r="31014">
          <cell r="B31014" t="str">
            <v>SMR</v>
          </cell>
          <cell r="C31014">
            <v>2007</v>
          </cell>
          <cell r="F31014">
            <v>29334</v>
          </cell>
        </row>
        <row r="31015">
          <cell r="B31015" t="str">
            <v>SMR</v>
          </cell>
          <cell r="C31015">
            <v>2008</v>
          </cell>
          <cell r="F31015">
            <v>29721</v>
          </cell>
        </row>
        <row r="31016">
          <cell r="B31016" t="str">
            <v>SMR</v>
          </cell>
          <cell r="C31016">
            <v>2009</v>
          </cell>
          <cell r="F31016">
            <v>30115</v>
          </cell>
        </row>
        <row r="31017">
          <cell r="B31017" t="str">
            <v>SMR</v>
          </cell>
          <cell r="C31017">
            <v>2010</v>
          </cell>
          <cell r="F31017">
            <v>30648</v>
          </cell>
        </row>
        <row r="31018">
          <cell r="B31018" t="str">
            <v>SMR</v>
          </cell>
          <cell r="C31018">
            <v>2011</v>
          </cell>
          <cell r="F31018">
            <v>32194</v>
          </cell>
        </row>
        <row r="31019">
          <cell r="B31019" t="str">
            <v>SMR</v>
          </cell>
          <cell r="C31019">
            <v>2012</v>
          </cell>
          <cell r="F31019">
            <v>33494</v>
          </cell>
        </row>
        <row r="31020">
          <cell r="B31020" t="str">
            <v>SMR</v>
          </cell>
          <cell r="C31020">
            <v>2013</v>
          </cell>
          <cell r="F31020">
            <v>33641</v>
          </cell>
        </row>
        <row r="31021">
          <cell r="B31021" t="str">
            <v>SMR</v>
          </cell>
          <cell r="C31021">
            <v>2014</v>
          </cell>
          <cell r="F31021">
            <v>33753</v>
          </cell>
        </row>
        <row r="31022">
          <cell r="B31022" t="str">
            <v>SMR</v>
          </cell>
          <cell r="C31022">
            <v>2015</v>
          </cell>
          <cell r="F31022">
            <v>33927</v>
          </cell>
        </row>
        <row r="31023">
          <cell r="B31023" t="str">
            <v>SMR</v>
          </cell>
          <cell r="C31023">
            <v>2016</v>
          </cell>
          <cell r="F31023">
            <v>34188</v>
          </cell>
        </row>
        <row r="31024">
          <cell r="B31024" t="str">
            <v>SMR</v>
          </cell>
          <cell r="C31024">
            <v>2017</v>
          </cell>
          <cell r="F31024">
            <v>34405</v>
          </cell>
        </row>
        <row r="31025">
          <cell r="B31025" t="str">
            <v>SMR</v>
          </cell>
          <cell r="C31025">
            <v>2018</v>
          </cell>
          <cell r="F31025">
            <v>34557</v>
          </cell>
        </row>
        <row r="31026">
          <cell r="B31026" t="str">
            <v>SMR</v>
          </cell>
          <cell r="C31026">
            <v>2019</v>
          </cell>
          <cell r="F31026">
            <v>34674</v>
          </cell>
        </row>
        <row r="31027">
          <cell r="B31027" t="str">
            <v>SMR</v>
          </cell>
          <cell r="C31027">
            <v>2020</v>
          </cell>
          <cell r="F31027">
            <v>34796</v>
          </cell>
        </row>
        <row r="31028">
          <cell r="B31028" t="str">
            <v>SMR</v>
          </cell>
          <cell r="C31028">
            <v>2021</v>
          </cell>
          <cell r="F31028">
            <v>34599</v>
          </cell>
        </row>
        <row r="31029">
          <cell r="B31029" t="str">
            <v>SMR</v>
          </cell>
          <cell r="C31029">
            <v>2022</v>
          </cell>
          <cell r="F31029">
            <v>34113</v>
          </cell>
        </row>
        <row r="31030">
          <cell r="B31030" t="str">
            <v>SMR</v>
          </cell>
          <cell r="C31030">
            <v>2023</v>
          </cell>
          <cell r="F31030">
            <v>33761</v>
          </cell>
        </row>
        <row r="31031">
          <cell r="B31031" t="str">
            <v>SMR</v>
          </cell>
          <cell r="C31031">
            <v>2024</v>
          </cell>
          <cell r="F31031">
            <v>33606</v>
          </cell>
        </row>
        <row r="31032">
          <cell r="B31032" t="str">
            <v>SMR</v>
          </cell>
          <cell r="C31032">
            <v>2025</v>
          </cell>
          <cell r="F31032">
            <v>33599</v>
          </cell>
        </row>
        <row r="31033">
          <cell r="B31033" t="str">
            <v>SMR</v>
          </cell>
          <cell r="C31033">
            <v>2026</v>
          </cell>
          <cell r="F31033">
            <v>33632</v>
          </cell>
        </row>
        <row r="31034">
          <cell r="B31034" t="str">
            <v>SMR</v>
          </cell>
          <cell r="C31034">
            <v>2027</v>
          </cell>
          <cell r="F31034">
            <v>33662</v>
          </cell>
        </row>
        <row r="31035">
          <cell r="B31035" t="str">
            <v>SMR</v>
          </cell>
          <cell r="C31035">
            <v>2028</v>
          </cell>
          <cell r="F31035">
            <v>33708</v>
          </cell>
        </row>
        <row r="31036">
          <cell r="B31036" t="str">
            <v>SMR</v>
          </cell>
          <cell r="C31036">
            <v>2029</v>
          </cell>
          <cell r="F31036">
            <v>33741</v>
          </cell>
        </row>
        <row r="31037">
          <cell r="B31037" t="str">
            <v>SMR</v>
          </cell>
          <cell r="C31037">
            <v>2030</v>
          </cell>
          <cell r="F31037">
            <v>33761</v>
          </cell>
        </row>
        <row r="31038">
          <cell r="B31038" t="str">
            <v>SMR</v>
          </cell>
          <cell r="C31038">
            <v>2031</v>
          </cell>
          <cell r="F31038">
            <v>33775</v>
          </cell>
        </row>
        <row r="31039">
          <cell r="B31039" t="str">
            <v>SMR</v>
          </cell>
          <cell r="C31039">
            <v>2032</v>
          </cell>
          <cell r="F31039">
            <v>33796</v>
          </cell>
        </row>
        <row r="31040">
          <cell r="B31040" t="str">
            <v>SMR</v>
          </cell>
          <cell r="C31040">
            <v>2033</v>
          </cell>
          <cell r="F31040">
            <v>33815</v>
          </cell>
        </row>
        <row r="31041">
          <cell r="B31041" t="str">
            <v>SMR</v>
          </cell>
          <cell r="C31041">
            <v>2034</v>
          </cell>
          <cell r="F31041">
            <v>33822</v>
          </cell>
        </row>
        <row r="31042">
          <cell r="B31042" t="str">
            <v>SMR</v>
          </cell>
          <cell r="C31042">
            <v>2035</v>
          </cell>
          <cell r="F31042">
            <v>33849</v>
          </cell>
        </row>
        <row r="31043">
          <cell r="B31043" t="str">
            <v>SMR</v>
          </cell>
          <cell r="C31043">
            <v>2036</v>
          </cell>
          <cell r="F31043">
            <v>33886</v>
          </cell>
        </row>
        <row r="31044">
          <cell r="B31044" t="str">
            <v>SMR</v>
          </cell>
          <cell r="C31044">
            <v>2037</v>
          </cell>
          <cell r="F31044">
            <v>33919</v>
          </cell>
        </row>
        <row r="31045">
          <cell r="B31045" t="str">
            <v>SMR</v>
          </cell>
          <cell r="C31045">
            <v>2038</v>
          </cell>
          <cell r="F31045">
            <v>33965</v>
          </cell>
        </row>
        <row r="31046">
          <cell r="B31046" t="str">
            <v>SMR</v>
          </cell>
          <cell r="C31046">
            <v>2039</v>
          </cell>
          <cell r="F31046">
            <v>33993</v>
          </cell>
        </row>
        <row r="31047">
          <cell r="B31047" t="str">
            <v>SMR</v>
          </cell>
          <cell r="C31047">
            <v>2040</v>
          </cell>
          <cell r="F31047">
            <v>33990</v>
          </cell>
        </row>
        <row r="31048">
          <cell r="B31048" t="str">
            <v>SMR</v>
          </cell>
          <cell r="C31048">
            <v>2041</v>
          </cell>
          <cell r="F31048">
            <v>33989</v>
          </cell>
        </row>
        <row r="31049">
          <cell r="B31049" t="str">
            <v>SMR</v>
          </cell>
          <cell r="C31049">
            <v>2042</v>
          </cell>
          <cell r="F31049">
            <v>34004</v>
          </cell>
        </row>
        <row r="31050">
          <cell r="B31050" t="str">
            <v>SMR</v>
          </cell>
          <cell r="C31050">
            <v>2043</v>
          </cell>
          <cell r="F31050">
            <v>34013</v>
          </cell>
        </row>
        <row r="31051">
          <cell r="B31051" t="str">
            <v>SMR</v>
          </cell>
          <cell r="C31051">
            <v>2044</v>
          </cell>
          <cell r="F31051">
            <v>33985</v>
          </cell>
        </row>
        <row r="31052">
          <cell r="B31052" t="str">
            <v>SMR</v>
          </cell>
          <cell r="C31052">
            <v>2045</v>
          </cell>
          <cell r="F31052">
            <v>33944</v>
          </cell>
        </row>
        <row r="31053">
          <cell r="B31053" t="str">
            <v>SMR</v>
          </cell>
          <cell r="C31053">
            <v>2046</v>
          </cell>
          <cell r="F31053">
            <v>33906</v>
          </cell>
        </row>
        <row r="31054">
          <cell r="B31054" t="str">
            <v>SMR</v>
          </cell>
          <cell r="C31054">
            <v>2047</v>
          </cell>
          <cell r="F31054">
            <v>33865</v>
          </cell>
        </row>
        <row r="31055">
          <cell r="B31055" t="str">
            <v>SMR</v>
          </cell>
          <cell r="C31055">
            <v>2048</v>
          </cell>
          <cell r="F31055">
            <v>33818</v>
          </cell>
        </row>
        <row r="31056">
          <cell r="B31056" t="str">
            <v>SMR</v>
          </cell>
          <cell r="C31056">
            <v>2049</v>
          </cell>
          <cell r="F31056">
            <v>33763</v>
          </cell>
        </row>
        <row r="31057">
          <cell r="B31057" t="str">
            <v>SMR</v>
          </cell>
          <cell r="C31057">
            <v>2050</v>
          </cell>
          <cell r="F31057">
            <v>33719</v>
          </cell>
        </row>
        <row r="31058">
          <cell r="B31058" t="str">
            <v>SMR</v>
          </cell>
          <cell r="C31058">
            <v>2051</v>
          </cell>
          <cell r="F31058">
            <v>33662</v>
          </cell>
        </row>
        <row r="31059">
          <cell r="B31059" t="str">
            <v>SMR</v>
          </cell>
          <cell r="C31059">
            <v>2052</v>
          </cell>
          <cell r="F31059">
            <v>33578</v>
          </cell>
        </row>
        <row r="31060">
          <cell r="B31060" t="str">
            <v>SMR</v>
          </cell>
          <cell r="C31060">
            <v>2053</v>
          </cell>
          <cell r="F31060">
            <v>33474</v>
          </cell>
        </row>
        <row r="31061">
          <cell r="B31061" t="str">
            <v>SMR</v>
          </cell>
          <cell r="C31061">
            <v>2054</v>
          </cell>
          <cell r="F31061">
            <v>33364</v>
          </cell>
        </row>
        <row r="31062">
          <cell r="B31062" t="str">
            <v>SMR</v>
          </cell>
          <cell r="C31062">
            <v>2055</v>
          </cell>
          <cell r="F31062">
            <v>33251</v>
          </cell>
        </row>
        <row r="31063">
          <cell r="B31063" t="str">
            <v>SMR</v>
          </cell>
          <cell r="C31063">
            <v>2056</v>
          </cell>
          <cell r="F31063">
            <v>33134</v>
          </cell>
        </row>
        <row r="31064">
          <cell r="B31064" t="str">
            <v>SMR</v>
          </cell>
          <cell r="C31064">
            <v>2057</v>
          </cell>
          <cell r="F31064">
            <v>32997</v>
          </cell>
        </row>
        <row r="31065">
          <cell r="B31065" t="str">
            <v>SMR</v>
          </cell>
          <cell r="C31065">
            <v>2058</v>
          </cell>
          <cell r="F31065">
            <v>32860</v>
          </cell>
        </row>
        <row r="31066">
          <cell r="B31066" t="str">
            <v>SMR</v>
          </cell>
          <cell r="C31066">
            <v>2059</v>
          </cell>
          <cell r="F31066">
            <v>32725</v>
          </cell>
        </row>
        <row r="31067">
          <cell r="B31067" t="str">
            <v>SMR</v>
          </cell>
          <cell r="C31067">
            <v>2060</v>
          </cell>
          <cell r="F31067">
            <v>32590</v>
          </cell>
        </row>
        <row r="31068">
          <cell r="B31068" t="str">
            <v>SMR</v>
          </cell>
          <cell r="C31068">
            <v>2061</v>
          </cell>
          <cell r="F31068">
            <v>32476</v>
          </cell>
        </row>
        <row r="31069">
          <cell r="B31069" t="str">
            <v>SMR</v>
          </cell>
          <cell r="C31069">
            <v>2062</v>
          </cell>
          <cell r="F31069">
            <v>32344</v>
          </cell>
        </row>
        <row r="31070">
          <cell r="B31070" t="str">
            <v>SMR</v>
          </cell>
          <cell r="C31070">
            <v>2063</v>
          </cell>
          <cell r="F31070">
            <v>32215</v>
          </cell>
        </row>
        <row r="31071">
          <cell r="B31071" t="str">
            <v>SMR</v>
          </cell>
          <cell r="C31071">
            <v>2064</v>
          </cell>
          <cell r="F31071">
            <v>32086</v>
          </cell>
        </row>
        <row r="31072">
          <cell r="B31072" t="str">
            <v>SMR</v>
          </cell>
          <cell r="C31072">
            <v>2065</v>
          </cell>
          <cell r="F31072">
            <v>31955</v>
          </cell>
        </row>
        <row r="31073">
          <cell r="B31073" t="str">
            <v>SMR</v>
          </cell>
          <cell r="C31073">
            <v>2066</v>
          </cell>
          <cell r="F31073">
            <v>31838</v>
          </cell>
        </row>
        <row r="31074">
          <cell r="B31074" t="str">
            <v>SMR</v>
          </cell>
          <cell r="C31074">
            <v>2067</v>
          </cell>
          <cell r="F31074">
            <v>31723</v>
          </cell>
        </row>
        <row r="31075">
          <cell r="B31075" t="str">
            <v>SMR</v>
          </cell>
          <cell r="C31075">
            <v>2068</v>
          </cell>
          <cell r="F31075">
            <v>31611</v>
          </cell>
        </row>
        <row r="31076">
          <cell r="B31076" t="str">
            <v>SMR</v>
          </cell>
          <cell r="C31076">
            <v>2069</v>
          </cell>
          <cell r="F31076">
            <v>31512</v>
          </cell>
        </row>
        <row r="31077">
          <cell r="B31077" t="str">
            <v>SMR</v>
          </cell>
          <cell r="C31077">
            <v>2070</v>
          </cell>
          <cell r="F31077">
            <v>31433</v>
          </cell>
        </row>
        <row r="31078">
          <cell r="B31078" t="str">
            <v>SMR</v>
          </cell>
          <cell r="C31078">
            <v>2071</v>
          </cell>
          <cell r="F31078">
            <v>31368</v>
          </cell>
        </row>
        <row r="31079">
          <cell r="B31079" t="str">
            <v>SMR</v>
          </cell>
          <cell r="C31079">
            <v>2072</v>
          </cell>
          <cell r="F31079">
            <v>31300</v>
          </cell>
        </row>
        <row r="31080">
          <cell r="B31080" t="str">
            <v>SMR</v>
          </cell>
          <cell r="C31080">
            <v>2073</v>
          </cell>
          <cell r="F31080">
            <v>31237</v>
          </cell>
        </row>
        <row r="31081">
          <cell r="B31081" t="str">
            <v>SMR</v>
          </cell>
          <cell r="C31081">
            <v>2074</v>
          </cell>
          <cell r="F31081">
            <v>31182</v>
          </cell>
        </row>
        <row r="31082">
          <cell r="B31082" t="str">
            <v>SMR</v>
          </cell>
          <cell r="C31082">
            <v>2075</v>
          </cell>
          <cell r="F31082">
            <v>31140</v>
          </cell>
        </row>
        <row r="31083">
          <cell r="B31083" t="str">
            <v>SMR</v>
          </cell>
          <cell r="C31083">
            <v>2076</v>
          </cell>
          <cell r="F31083">
            <v>31102</v>
          </cell>
        </row>
        <row r="31084">
          <cell r="B31084" t="str">
            <v>SMR</v>
          </cell>
          <cell r="C31084">
            <v>2077</v>
          </cell>
          <cell r="F31084">
            <v>31080</v>
          </cell>
        </row>
        <row r="31085">
          <cell r="B31085" t="str">
            <v>SMR</v>
          </cell>
          <cell r="C31085">
            <v>2078</v>
          </cell>
          <cell r="F31085">
            <v>31075</v>
          </cell>
        </row>
        <row r="31086">
          <cell r="B31086" t="str">
            <v>SMR</v>
          </cell>
          <cell r="C31086">
            <v>2079</v>
          </cell>
          <cell r="F31086">
            <v>31079</v>
          </cell>
        </row>
        <row r="31087">
          <cell r="B31087" t="str">
            <v>SMR</v>
          </cell>
          <cell r="C31087">
            <v>2080</v>
          </cell>
          <cell r="F31087">
            <v>31076</v>
          </cell>
        </row>
        <row r="31088">
          <cell r="B31088" t="str">
            <v>SMR</v>
          </cell>
          <cell r="C31088">
            <v>2081</v>
          </cell>
          <cell r="F31088">
            <v>31091</v>
          </cell>
        </row>
        <row r="31089">
          <cell r="B31089" t="str">
            <v>SMR</v>
          </cell>
          <cell r="C31089">
            <v>2082</v>
          </cell>
          <cell r="F31089">
            <v>31111</v>
          </cell>
        </row>
        <row r="31090">
          <cell r="B31090" t="str">
            <v>SMR</v>
          </cell>
          <cell r="C31090">
            <v>2083</v>
          </cell>
          <cell r="F31090">
            <v>31127</v>
          </cell>
        </row>
        <row r="31091">
          <cell r="B31091" t="str">
            <v>SMR</v>
          </cell>
          <cell r="C31091">
            <v>2084</v>
          </cell>
          <cell r="F31091">
            <v>31133</v>
          </cell>
        </row>
        <row r="31092">
          <cell r="B31092" t="str">
            <v>SMR</v>
          </cell>
          <cell r="C31092">
            <v>2085</v>
          </cell>
          <cell r="F31092">
            <v>31165</v>
          </cell>
        </row>
        <row r="31093">
          <cell r="B31093" t="str">
            <v>SMR</v>
          </cell>
          <cell r="C31093">
            <v>2086</v>
          </cell>
          <cell r="F31093">
            <v>31200</v>
          </cell>
        </row>
        <row r="31094">
          <cell r="B31094" t="str">
            <v>SMR</v>
          </cell>
          <cell r="C31094">
            <v>2087</v>
          </cell>
          <cell r="F31094">
            <v>31220</v>
          </cell>
        </row>
        <row r="31095">
          <cell r="B31095" t="str">
            <v>SMR</v>
          </cell>
          <cell r="C31095">
            <v>2088</v>
          </cell>
          <cell r="F31095">
            <v>31235</v>
          </cell>
        </row>
        <row r="31096">
          <cell r="B31096" t="str">
            <v>SMR</v>
          </cell>
          <cell r="C31096">
            <v>2089</v>
          </cell>
          <cell r="F31096">
            <v>31250</v>
          </cell>
        </row>
        <row r="31097">
          <cell r="B31097" t="str">
            <v>SMR</v>
          </cell>
          <cell r="C31097">
            <v>2090</v>
          </cell>
          <cell r="F31097">
            <v>31249</v>
          </cell>
        </row>
        <row r="31098">
          <cell r="B31098" t="str">
            <v>SMR</v>
          </cell>
          <cell r="C31098">
            <v>2091</v>
          </cell>
          <cell r="F31098">
            <v>31245</v>
          </cell>
        </row>
        <row r="31099">
          <cell r="B31099" t="str">
            <v>SMR</v>
          </cell>
          <cell r="C31099">
            <v>2092</v>
          </cell>
          <cell r="F31099">
            <v>31241</v>
          </cell>
        </row>
        <row r="31100">
          <cell r="B31100" t="str">
            <v>SMR</v>
          </cell>
          <cell r="C31100">
            <v>2093</v>
          </cell>
          <cell r="F31100">
            <v>31241</v>
          </cell>
        </row>
        <row r="31101">
          <cell r="B31101" t="str">
            <v>SMR</v>
          </cell>
          <cell r="C31101">
            <v>2094</v>
          </cell>
          <cell r="F31101">
            <v>31262</v>
          </cell>
        </row>
        <row r="31102">
          <cell r="B31102" t="str">
            <v>SMR</v>
          </cell>
          <cell r="C31102">
            <v>2095</v>
          </cell>
          <cell r="F31102">
            <v>31277</v>
          </cell>
        </row>
        <row r="31103">
          <cell r="B31103" t="str">
            <v>SMR</v>
          </cell>
          <cell r="C31103">
            <v>2096</v>
          </cell>
          <cell r="F31103">
            <v>31280</v>
          </cell>
        </row>
        <row r="31104">
          <cell r="B31104" t="str">
            <v>SMR</v>
          </cell>
          <cell r="C31104">
            <v>2097</v>
          </cell>
          <cell r="F31104">
            <v>31249</v>
          </cell>
        </row>
        <row r="31105">
          <cell r="B31105" t="str">
            <v>SMR</v>
          </cell>
          <cell r="C31105">
            <v>2098</v>
          </cell>
          <cell r="F31105">
            <v>31219</v>
          </cell>
        </row>
        <row r="31106">
          <cell r="B31106" t="str">
            <v>SMR</v>
          </cell>
          <cell r="C31106">
            <v>2099</v>
          </cell>
          <cell r="F31106">
            <v>31204</v>
          </cell>
        </row>
        <row r="31107">
          <cell r="B31107" t="str">
            <v>SMR</v>
          </cell>
          <cell r="C31107">
            <v>2100</v>
          </cell>
          <cell r="F31107">
            <v>31183</v>
          </cell>
        </row>
        <row r="31108">
          <cell r="B31108" t="str">
            <v>STP</v>
          </cell>
          <cell r="C31108">
            <v>1950</v>
          </cell>
          <cell r="F31108">
            <v>60895</v>
          </cell>
        </row>
        <row r="31109">
          <cell r="B31109" t="str">
            <v>STP</v>
          </cell>
          <cell r="C31109">
            <v>1951</v>
          </cell>
          <cell r="F31109">
            <v>61783</v>
          </cell>
        </row>
        <row r="31110">
          <cell r="B31110" t="str">
            <v>STP</v>
          </cell>
          <cell r="C31110">
            <v>1952</v>
          </cell>
          <cell r="F31110">
            <v>62611</v>
          </cell>
        </row>
        <row r="31111">
          <cell r="B31111" t="str">
            <v>STP</v>
          </cell>
          <cell r="C31111">
            <v>1953</v>
          </cell>
          <cell r="F31111">
            <v>63348</v>
          </cell>
        </row>
        <row r="31112">
          <cell r="B31112" t="str">
            <v>STP</v>
          </cell>
          <cell r="C31112">
            <v>1954</v>
          </cell>
          <cell r="F31112">
            <v>64004</v>
          </cell>
        </row>
        <row r="31113">
          <cell r="B31113" t="str">
            <v>STP</v>
          </cell>
          <cell r="C31113">
            <v>1955</v>
          </cell>
          <cell r="F31113">
            <v>64618</v>
          </cell>
        </row>
        <row r="31114">
          <cell r="B31114" t="str">
            <v>STP</v>
          </cell>
          <cell r="C31114">
            <v>1956</v>
          </cell>
          <cell r="F31114">
            <v>65241</v>
          </cell>
        </row>
        <row r="31115">
          <cell r="B31115" t="str">
            <v>STP</v>
          </cell>
          <cell r="C31115">
            <v>1957</v>
          </cell>
          <cell r="F31115">
            <v>65886</v>
          </cell>
        </row>
        <row r="31116">
          <cell r="B31116" t="str">
            <v>STP</v>
          </cell>
          <cell r="C31116">
            <v>1958</v>
          </cell>
          <cell r="F31116">
            <v>66575</v>
          </cell>
        </row>
        <row r="31117">
          <cell r="B31117" t="str">
            <v>STP</v>
          </cell>
          <cell r="C31117">
            <v>1959</v>
          </cell>
          <cell r="F31117">
            <v>67306</v>
          </cell>
        </row>
        <row r="31118">
          <cell r="B31118" t="str">
            <v>STP</v>
          </cell>
          <cell r="C31118">
            <v>1960</v>
          </cell>
          <cell r="F31118">
            <v>68028</v>
          </cell>
        </row>
        <row r="31119">
          <cell r="B31119" t="str">
            <v>STP</v>
          </cell>
          <cell r="C31119">
            <v>1961</v>
          </cell>
          <cell r="F31119">
            <v>68724</v>
          </cell>
        </row>
        <row r="31120">
          <cell r="B31120" t="str">
            <v>STP</v>
          </cell>
          <cell r="C31120">
            <v>1962</v>
          </cell>
          <cell r="F31120">
            <v>69422</v>
          </cell>
        </row>
        <row r="31121">
          <cell r="B31121" t="str">
            <v>STP</v>
          </cell>
          <cell r="C31121">
            <v>1963</v>
          </cell>
          <cell r="F31121">
            <v>70133</v>
          </cell>
        </row>
        <row r="31122">
          <cell r="B31122" t="str">
            <v>STP</v>
          </cell>
          <cell r="C31122">
            <v>1964</v>
          </cell>
          <cell r="F31122">
            <v>70881</v>
          </cell>
        </row>
        <row r="31123">
          <cell r="B31123" t="str">
            <v>STP</v>
          </cell>
          <cell r="C31123">
            <v>1965</v>
          </cell>
          <cell r="F31123">
            <v>71691</v>
          </cell>
        </row>
        <row r="31124">
          <cell r="B31124" t="str">
            <v>STP</v>
          </cell>
          <cell r="C31124">
            <v>1966</v>
          </cell>
          <cell r="F31124">
            <v>72594</v>
          </cell>
        </row>
        <row r="31125">
          <cell r="B31125" t="str">
            <v>STP</v>
          </cell>
          <cell r="C31125">
            <v>1967</v>
          </cell>
          <cell r="F31125">
            <v>73610</v>
          </cell>
        </row>
        <row r="31126">
          <cell r="B31126" t="str">
            <v>STP</v>
          </cell>
          <cell r="C31126">
            <v>1968</v>
          </cell>
          <cell r="F31126">
            <v>74783</v>
          </cell>
        </row>
        <row r="31127">
          <cell r="B31127" t="str">
            <v>STP</v>
          </cell>
          <cell r="C31127">
            <v>1969</v>
          </cell>
          <cell r="F31127">
            <v>76096</v>
          </cell>
        </row>
        <row r="31128">
          <cell r="B31128" t="str">
            <v>STP</v>
          </cell>
          <cell r="C31128">
            <v>1970</v>
          </cell>
          <cell r="F31128">
            <v>77639</v>
          </cell>
        </row>
        <row r="31129">
          <cell r="B31129" t="str">
            <v>STP</v>
          </cell>
          <cell r="C31129">
            <v>1971</v>
          </cell>
          <cell r="F31129">
            <v>79351</v>
          </cell>
        </row>
        <row r="31130">
          <cell r="B31130" t="str">
            <v>STP</v>
          </cell>
          <cell r="C31130">
            <v>1972</v>
          </cell>
          <cell r="F31130">
            <v>81061</v>
          </cell>
        </row>
        <row r="31131">
          <cell r="B31131" t="str">
            <v>STP</v>
          </cell>
          <cell r="C31131">
            <v>1973</v>
          </cell>
          <cell r="F31131">
            <v>82816</v>
          </cell>
        </row>
        <row r="31132">
          <cell r="B31132" t="str">
            <v>STP</v>
          </cell>
          <cell r="C31132">
            <v>1974</v>
          </cell>
          <cell r="F31132">
            <v>84685</v>
          </cell>
        </row>
        <row r="31133">
          <cell r="B31133" t="str">
            <v>STP</v>
          </cell>
          <cell r="C31133">
            <v>1975</v>
          </cell>
          <cell r="F31133">
            <v>86722</v>
          </cell>
        </row>
        <row r="31134">
          <cell r="B31134" t="str">
            <v>STP</v>
          </cell>
          <cell r="C31134">
            <v>1976</v>
          </cell>
          <cell r="F31134">
            <v>88939</v>
          </cell>
        </row>
        <row r="31135">
          <cell r="B31135" t="str">
            <v>STP</v>
          </cell>
          <cell r="C31135">
            <v>1977</v>
          </cell>
          <cell r="F31135">
            <v>91316</v>
          </cell>
        </row>
        <row r="31136">
          <cell r="B31136" t="str">
            <v>STP</v>
          </cell>
          <cell r="C31136">
            <v>1978</v>
          </cell>
          <cell r="F31136">
            <v>93809</v>
          </cell>
        </row>
        <row r="31137">
          <cell r="B31137" t="str">
            <v>STP</v>
          </cell>
          <cell r="C31137">
            <v>1979</v>
          </cell>
          <cell r="F31137">
            <v>96266</v>
          </cell>
        </row>
        <row r="31138">
          <cell r="B31138" t="str">
            <v>STP</v>
          </cell>
          <cell r="C31138">
            <v>1980</v>
          </cell>
          <cell r="F31138">
            <v>98563</v>
          </cell>
        </row>
        <row r="31139">
          <cell r="B31139" t="str">
            <v>STP</v>
          </cell>
          <cell r="C31139">
            <v>1981</v>
          </cell>
          <cell r="F31139">
            <v>100629</v>
          </cell>
        </row>
        <row r="31140">
          <cell r="B31140" t="str">
            <v>STP</v>
          </cell>
          <cell r="C31140">
            <v>1982</v>
          </cell>
          <cell r="F31140">
            <v>102528</v>
          </cell>
        </row>
        <row r="31141">
          <cell r="B31141" t="str">
            <v>STP</v>
          </cell>
          <cell r="C31141">
            <v>1983</v>
          </cell>
          <cell r="F31141">
            <v>104397</v>
          </cell>
        </row>
        <row r="31142">
          <cell r="B31142" t="str">
            <v>STP</v>
          </cell>
          <cell r="C31142">
            <v>1984</v>
          </cell>
          <cell r="F31142">
            <v>106410</v>
          </cell>
        </row>
        <row r="31143">
          <cell r="B31143" t="str">
            <v>STP</v>
          </cell>
          <cell r="C31143">
            <v>1985</v>
          </cell>
          <cell r="F31143">
            <v>108669</v>
          </cell>
        </row>
        <row r="31144">
          <cell r="B31144" t="str">
            <v>STP</v>
          </cell>
          <cell r="C31144">
            <v>1986</v>
          </cell>
          <cell r="F31144">
            <v>111163</v>
          </cell>
        </row>
        <row r="31145">
          <cell r="B31145" t="str">
            <v>STP</v>
          </cell>
          <cell r="C31145">
            <v>1987</v>
          </cell>
          <cell r="F31145">
            <v>113934</v>
          </cell>
        </row>
        <row r="31146">
          <cell r="B31146" t="str">
            <v>STP</v>
          </cell>
          <cell r="C31146">
            <v>1988</v>
          </cell>
          <cell r="F31146">
            <v>116955</v>
          </cell>
        </row>
        <row r="31147">
          <cell r="B31147" t="str">
            <v>STP</v>
          </cell>
          <cell r="C31147">
            <v>1989</v>
          </cell>
          <cell r="F31147">
            <v>119990</v>
          </cell>
        </row>
        <row r="31148">
          <cell r="B31148" t="str">
            <v>STP</v>
          </cell>
          <cell r="C31148">
            <v>1990</v>
          </cell>
          <cell r="F31148">
            <v>122993</v>
          </cell>
        </row>
        <row r="31149">
          <cell r="B31149" t="str">
            <v>STP</v>
          </cell>
          <cell r="C31149">
            <v>1991</v>
          </cell>
          <cell r="F31149">
            <v>125711</v>
          </cell>
        </row>
        <row r="31150">
          <cell r="B31150" t="str">
            <v>STP</v>
          </cell>
          <cell r="C31150">
            <v>1992</v>
          </cell>
          <cell r="F31150">
            <v>128127</v>
          </cell>
        </row>
        <row r="31151">
          <cell r="B31151" t="str">
            <v>STP</v>
          </cell>
          <cell r="C31151">
            <v>1993</v>
          </cell>
          <cell r="F31151">
            <v>130478</v>
          </cell>
        </row>
        <row r="31152">
          <cell r="B31152" t="str">
            <v>STP</v>
          </cell>
          <cell r="C31152">
            <v>1994</v>
          </cell>
          <cell r="F31152">
            <v>132745</v>
          </cell>
        </row>
        <row r="31153">
          <cell r="B31153" t="str">
            <v>STP</v>
          </cell>
          <cell r="C31153">
            <v>1995</v>
          </cell>
          <cell r="F31153">
            <v>134905</v>
          </cell>
        </row>
        <row r="31154">
          <cell r="B31154" t="str">
            <v>STP</v>
          </cell>
          <cell r="C31154">
            <v>1996</v>
          </cell>
          <cell r="F31154">
            <v>136974</v>
          </cell>
        </row>
        <row r="31155">
          <cell r="B31155" t="str">
            <v>STP</v>
          </cell>
          <cell r="C31155">
            <v>1997</v>
          </cell>
          <cell r="F31155">
            <v>138935</v>
          </cell>
        </row>
        <row r="31156">
          <cell r="B31156" t="str">
            <v>STP</v>
          </cell>
          <cell r="C31156">
            <v>1998</v>
          </cell>
          <cell r="F31156">
            <v>140765</v>
          </cell>
        </row>
        <row r="31157">
          <cell r="B31157" t="str">
            <v>STP</v>
          </cell>
          <cell r="C31157">
            <v>1999</v>
          </cell>
          <cell r="F31157">
            <v>142459</v>
          </cell>
        </row>
        <row r="31158">
          <cell r="B31158" t="str">
            <v>STP</v>
          </cell>
          <cell r="C31158">
            <v>2000</v>
          </cell>
          <cell r="F31158">
            <v>144029</v>
          </cell>
        </row>
        <row r="31159">
          <cell r="B31159" t="str">
            <v>STP</v>
          </cell>
          <cell r="C31159">
            <v>2001</v>
          </cell>
          <cell r="F31159">
            <v>146386</v>
          </cell>
        </row>
        <row r="31160">
          <cell r="B31160" t="str">
            <v>STP</v>
          </cell>
          <cell r="C31160">
            <v>2002</v>
          </cell>
          <cell r="F31160">
            <v>149932</v>
          </cell>
        </row>
        <row r="31161">
          <cell r="B31161" t="str">
            <v>STP</v>
          </cell>
          <cell r="C31161">
            <v>2003</v>
          </cell>
          <cell r="F31161">
            <v>153824</v>
          </cell>
        </row>
        <row r="31162">
          <cell r="B31162" t="str">
            <v>STP</v>
          </cell>
          <cell r="C31162">
            <v>2004</v>
          </cell>
          <cell r="F31162">
            <v>157721</v>
          </cell>
        </row>
        <row r="31163">
          <cell r="B31163" t="str">
            <v>STP</v>
          </cell>
          <cell r="C31163">
            <v>2005</v>
          </cell>
          <cell r="F31163">
            <v>161650</v>
          </cell>
        </row>
        <row r="31164">
          <cell r="B31164" t="str">
            <v>STP</v>
          </cell>
          <cell r="C31164">
            <v>2006</v>
          </cell>
          <cell r="F31164">
            <v>165651</v>
          </cell>
        </row>
        <row r="31165">
          <cell r="B31165" t="str">
            <v>STP</v>
          </cell>
          <cell r="C31165">
            <v>2007</v>
          </cell>
          <cell r="F31165">
            <v>169709</v>
          </cell>
        </row>
        <row r="31166">
          <cell r="B31166" t="str">
            <v>STP</v>
          </cell>
          <cell r="C31166">
            <v>2008</v>
          </cell>
          <cell r="F31166">
            <v>173808</v>
          </cell>
        </row>
        <row r="31167">
          <cell r="B31167" t="str">
            <v>STP</v>
          </cell>
          <cell r="C31167">
            <v>2009</v>
          </cell>
          <cell r="F31167">
            <v>177866</v>
          </cell>
        </row>
        <row r="31168">
          <cell r="B31168" t="str">
            <v>STP</v>
          </cell>
          <cell r="C31168">
            <v>2010</v>
          </cell>
          <cell r="F31168">
            <v>181810</v>
          </cell>
        </row>
        <row r="31169">
          <cell r="B31169" t="str">
            <v>STP</v>
          </cell>
          <cell r="C31169">
            <v>2011</v>
          </cell>
          <cell r="F31169">
            <v>185665</v>
          </cell>
        </row>
        <row r="31170">
          <cell r="B31170" t="str">
            <v>STP</v>
          </cell>
          <cell r="C31170">
            <v>2012</v>
          </cell>
          <cell r="F31170">
            <v>189452</v>
          </cell>
        </row>
        <row r="31171">
          <cell r="B31171" t="str">
            <v>STP</v>
          </cell>
          <cell r="C31171">
            <v>2013</v>
          </cell>
          <cell r="F31171">
            <v>193158</v>
          </cell>
        </row>
        <row r="31172">
          <cell r="B31172" t="str">
            <v>STP</v>
          </cell>
          <cell r="C31172">
            <v>2014</v>
          </cell>
          <cell r="F31172">
            <v>196780</v>
          </cell>
        </row>
        <row r="31173">
          <cell r="B31173" t="str">
            <v>STP</v>
          </cell>
          <cell r="C31173">
            <v>2015</v>
          </cell>
          <cell r="F31173">
            <v>200308</v>
          </cell>
        </row>
        <row r="31174">
          <cell r="B31174" t="str">
            <v>STP</v>
          </cell>
          <cell r="C31174">
            <v>2016</v>
          </cell>
          <cell r="F31174">
            <v>203702</v>
          </cell>
        </row>
        <row r="31175">
          <cell r="B31175" t="str">
            <v>STP</v>
          </cell>
          <cell r="C31175">
            <v>2017</v>
          </cell>
          <cell r="F31175">
            <v>206986</v>
          </cell>
        </row>
        <row r="31176">
          <cell r="B31176" t="str">
            <v>STP</v>
          </cell>
          <cell r="C31176">
            <v>2018</v>
          </cell>
          <cell r="F31176">
            <v>210198</v>
          </cell>
        </row>
        <row r="31177">
          <cell r="B31177" t="str">
            <v>STP</v>
          </cell>
          <cell r="C31177">
            <v>2019</v>
          </cell>
          <cell r="F31177">
            <v>213405</v>
          </cell>
        </row>
        <row r="31178">
          <cell r="B31178" t="str">
            <v>STP</v>
          </cell>
          <cell r="C31178">
            <v>2020</v>
          </cell>
          <cell r="F31178">
            <v>217450</v>
          </cell>
        </row>
        <row r="31179">
          <cell r="B31179" t="str">
            <v>STP</v>
          </cell>
          <cell r="C31179">
            <v>2021</v>
          </cell>
          <cell r="F31179">
            <v>221975</v>
          </cell>
        </row>
        <row r="31180">
          <cell r="B31180" t="str">
            <v>STP</v>
          </cell>
          <cell r="C31180">
            <v>2022</v>
          </cell>
          <cell r="F31180">
            <v>226313</v>
          </cell>
        </row>
        <row r="31181">
          <cell r="B31181" t="str">
            <v>STP</v>
          </cell>
          <cell r="C31181">
            <v>2023</v>
          </cell>
          <cell r="F31181">
            <v>230882</v>
          </cell>
        </row>
        <row r="31182">
          <cell r="B31182" t="str">
            <v>STP</v>
          </cell>
          <cell r="C31182">
            <v>2024</v>
          </cell>
          <cell r="F31182">
            <v>235548</v>
          </cell>
        </row>
        <row r="31183">
          <cell r="B31183" t="str">
            <v>STP</v>
          </cell>
          <cell r="C31183">
            <v>2025</v>
          </cell>
          <cell r="F31183">
            <v>240263</v>
          </cell>
        </row>
        <row r="31184">
          <cell r="B31184" t="str">
            <v>STP</v>
          </cell>
          <cell r="C31184">
            <v>2026</v>
          </cell>
          <cell r="F31184">
            <v>245000</v>
          </cell>
        </row>
        <row r="31185">
          <cell r="B31185" t="str">
            <v>STP</v>
          </cell>
          <cell r="C31185">
            <v>2027</v>
          </cell>
          <cell r="F31185">
            <v>249796</v>
          </cell>
        </row>
        <row r="31186">
          <cell r="B31186" t="str">
            <v>STP</v>
          </cell>
          <cell r="C31186">
            <v>2028</v>
          </cell>
          <cell r="F31186">
            <v>254670</v>
          </cell>
        </row>
        <row r="31187">
          <cell r="B31187" t="str">
            <v>STP</v>
          </cell>
          <cell r="C31187">
            <v>2029</v>
          </cell>
          <cell r="F31187">
            <v>259611</v>
          </cell>
        </row>
        <row r="31188">
          <cell r="B31188" t="str">
            <v>STP</v>
          </cell>
          <cell r="C31188">
            <v>2030</v>
          </cell>
          <cell r="F31188">
            <v>264574</v>
          </cell>
        </row>
        <row r="31189">
          <cell r="B31189" t="str">
            <v>STP</v>
          </cell>
          <cell r="C31189">
            <v>2031</v>
          </cell>
          <cell r="F31189">
            <v>269580</v>
          </cell>
        </row>
        <row r="31190">
          <cell r="B31190" t="str">
            <v>STP</v>
          </cell>
          <cell r="C31190">
            <v>2032</v>
          </cell>
          <cell r="F31190">
            <v>274657</v>
          </cell>
        </row>
        <row r="31191">
          <cell r="B31191" t="str">
            <v>STP</v>
          </cell>
          <cell r="C31191">
            <v>2033</v>
          </cell>
          <cell r="F31191">
            <v>279775</v>
          </cell>
        </row>
        <row r="31192">
          <cell r="B31192" t="str">
            <v>STP</v>
          </cell>
          <cell r="C31192">
            <v>2034</v>
          </cell>
          <cell r="F31192">
            <v>284925</v>
          </cell>
        </row>
        <row r="31193">
          <cell r="B31193" t="str">
            <v>STP</v>
          </cell>
          <cell r="C31193">
            <v>2035</v>
          </cell>
          <cell r="F31193">
            <v>290097</v>
          </cell>
        </row>
        <row r="31194">
          <cell r="B31194" t="str">
            <v>STP</v>
          </cell>
          <cell r="C31194">
            <v>2036</v>
          </cell>
          <cell r="F31194">
            <v>295285</v>
          </cell>
        </row>
        <row r="31195">
          <cell r="B31195" t="str">
            <v>STP</v>
          </cell>
          <cell r="C31195">
            <v>2037</v>
          </cell>
          <cell r="F31195">
            <v>300454</v>
          </cell>
        </row>
        <row r="31196">
          <cell r="B31196" t="str">
            <v>STP</v>
          </cell>
          <cell r="C31196">
            <v>2038</v>
          </cell>
          <cell r="F31196">
            <v>305606</v>
          </cell>
        </row>
        <row r="31197">
          <cell r="B31197" t="str">
            <v>STP</v>
          </cell>
          <cell r="C31197">
            <v>2039</v>
          </cell>
          <cell r="F31197">
            <v>310745</v>
          </cell>
        </row>
        <row r="31198">
          <cell r="B31198" t="str">
            <v>STP</v>
          </cell>
          <cell r="C31198">
            <v>2040</v>
          </cell>
          <cell r="F31198">
            <v>315850</v>
          </cell>
        </row>
        <row r="31199">
          <cell r="B31199" t="str">
            <v>STP</v>
          </cell>
          <cell r="C31199">
            <v>2041</v>
          </cell>
          <cell r="F31199">
            <v>320891</v>
          </cell>
        </row>
        <row r="31200">
          <cell r="B31200" t="str">
            <v>STP</v>
          </cell>
          <cell r="C31200">
            <v>2042</v>
          </cell>
          <cell r="F31200">
            <v>325904</v>
          </cell>
        </row>
        <row r="31201">
          <cell r="B31201" t="str">
            <v>STP</v>
          </cell>
          <cell r="C31201">
            <v>2043</v>
          </cell>
          <cell r="F31201">
            <v>330925</v>
          </cell>
        </row>
        <row r="31202">
          <cell r="B31202" t="str">
            <v>STP</v>
          </cell>
          <cell r="C31202">
            <v>2044</v>
          </cell>
          <cell r="F31202">
            <v>335937</v>
          </cell>
        </row>
        <row r="31203">
          <cell r="B31203" t="str">
            <v>STP</v>
          </cell>
          <cell r="C31203">
            <v>2045</v>
          </cell>
          <cell r="F31203">
            <v>340929</v>
          </cell>
        </row>
        <row r="31204">
          <cell r="B31204" t="str">
            <v>STP</v>
          </cell>
          <cell r="C31204">
            <v>2046</v>
          </cell>
          <cell r="F31204">
            <v>345901</v>
          </cell>
        </row>
        <row r="31205">
          <cell r="B31205" t="str">
            <v>STP</v>
          </cell>
          <cell r="C31205">
            <v>2047</v>
          </cell>
          <cell r="F31205">
            <v>350776</v>
          </cell>
        </row>
        <row r="31206">
          <cell r="B31206" t="str">
            <v>STP</v>
          </cell>
          <cell r="C31206">
            <v>2048</v>
          </cell>
          <cell r="F31206">
            <v>355586</v>
          </cell>
        </row>
        <row r="31207">
          <cell r="B31207" t="str">
            <v>STP</v>
          </cell>
          <cell r="C31207">
            <v>2049</v>
          </cell>
          <cell r="F31207">
            <v>360372</v>
          </cell>
        </row>
        <row r="31208">
          <cell r="B31208" t="str">
            <v>STP</v>
          </cell>
          <cell r="C31208">
            <v>2050</v>
          </cell>
          <cell r="F31208">
            <v>365120</v>
          </cell>
        </row>
        <row r="31209">
          <cell r="B31209" t="str">
            <v>STP</v>
          </cell>
          <cell r="C31209">
            <v>2051</v>
          </cell>
          <cell r="F31209">
            <v>369887</v>
          </cell>
        </row>
        <row r="31210">
          <cell r="B31210" t="str">
            <v>STP</v>
          </cell>
          <cell r="C31210">
            <v>2052</v>
          </cell>
          <cell r="F31210">
            <v>374607</v>
          </cell>
        </row>
        <row r="31211">
          <cell r="B31211" t="str">
            <v>STP</v>
          </cell>
          <cell r="C31211">
            <v>2053</v>
          </cell>
          <cell r="F31211">
            <v>379291</v>
          </cell>
        </row>
        <row r="31212">
          <cell r="B31212" t="str">
            <v>STP</v>
          </cell>
          <cell r="C31212">
            <v>2054</v>
          </cell>
          <cell r="F31212">
            <v>383946</v>
          </cell>
        </row>
        <row r="31213">
          <cell r="B31213" t="str">
            <v>STP</v>
          </cell>
          <cell r="C31213">
            <v>2055</v>
          </cell>
          <cell r="F31213">
            <v>388588</v>
          </cell>
        </row>
        <row r="31214">
          <cell r="B31214" t="str">
            <v>STP</v>
          </cell>
          <cell r="C31214">
            <v>2056</v>
          </cell>
          <cell r="F31214">
            <v>393176</v>
          </cell>
        </row>
        <row r="31215">
          <cell r="B31215" t="str">
            <v>STP</v>
          </cell>
          <cell r="C31215">
            <v>2057</v>
          </cell>
          <cell r="F31215">
            <v>397712</v>
          </cell>
        </row>
        <row r="31216">
          <cell r="B31216" t="str">
            <v>STP</v>
          </cell>
          <cell r="C31216">
            <v>2058</v>
          </cell>
          <cell r="F31216">
            <v>402252</v>
          </cell>
        </row>
        <row r="31217">
          <cell r="B31217" t="str">
            <v>STP</v>
          </cell>
          <cell r="C31217">
            <v>2059</v>
          </cell>
          <cell r="F31217">
            <v>406759</v>
          </cell>
        </row>
        <row r="31218">
          <cell r="B31218" t="str">
            <v>STP</v>
          </cell>
          <cell r="C31218">
            <v>2060</v>
          </cell>
          <cell r="F31218">
            <v>411262</v>
          </cell>
        </row>
        <row r="31219">
          <cell r="B31219" t="str">
            <v>STP</v>
          </cell>
          <cell r="C31219">
            <v>2061</v>
          </cell>
          <cell r="F31219">
            <v>415755</v>
          </cell>
        </row>
        <row r="31220">
          <cell r="B31220" t="str">
            <v>STP</v>
          </cell>
          <cell r="C31220">
            <v>2062</v>
          </cell>
          <cell r="F31220">
            <v>420217</v>
          </cell>
        </row>
        <row r="31221">
          <cell r="B31221" t="str">
            <v>STP</v>
          </cell>
          <cell r="C31221">
            <v>2063</v>
          </cell>
          <cell r="F31221">
            <v>424639</v>
          </cell>
        </row>
        <row r="31222">
          <cell r="B31222" t="str">
            <v>STP</v>
          </cell>
          <cell r="C31222">
            <v>2064</v>
          </cell>
          <cell r="F31222">
            <v>429022</v>
          </cell>
        </row>
        <row r="31223">
          <cell r="B31223" t="str">
            <v>STP</v>
          </cell>
          <cell r="C31223">
            <v>2065</v>
          </cell>
          <cell r="F31223">
            <v>433341</v>
          </cell>
        </row>
        <row r="31224">
          <cell r="B31224" t="str">
            <v>STP</v>
          </cell>
          <cell r="C31224">
            <v>2066</v>
          </cell>
          <cell r="F31224">
            <v>437582</v>
          </cell>
        </row>
        <row r="31225">
          <cell r="B31225" t="str">
            <v>STP</v>
          </cell>
          <cell r="C31225">
            <v>2067</v>
          </cell>
          <cell r="F31225">
            <v>441809</v>
          </cell>
        </row>
        <row r="31226">
          <cell r="B31226" t="str">
            <v>STP</v>
          </cell>
          <cell r="C31226">
            <v>2068</v>
          </cell>
          <cell r="F31226">
            <v>445927</v>
          </cell>
        </row>
        <row r="31227">
          <cell r="B31227" t="str">
            <v>STP</v>
          </cell>
          <cell r="C31227">
            <v>2069</v>
          </cell>
          <cell r="F31227">
            <v>449976</v>
          </cell>
        </row>
        <row r="31228">
          <cell r="B31228" t="str">
            <v>STP</v>
          </cell>
          <cell r="C31228">
            <v>2070</v>
          </cell>
          <cell r="F31228">
            <v>453959</v>
          </cell>
        </row>
        <row r="31229">
          <cell r="B31229" t="str">
            <v>STP</v>
          </cell>
          <cell r="C31229">
            <v>2071</v>
          </cell>
          <cell r="F31229">
            <v>457825</v>
          </cell>
        </row>
        <row r="31230">
          <cell r="B31230" t="str">
            <v>STP</v>
          </cell>
          <cell r="C31230">
            <v>2072</v>
          </cell>
          <cell r="F31230">
            <v>461583</v>
          </cell>
        </row>
        <row r="31231">
          <cell r="B31231" t="str">
            <v>STP</v>
          </cell>
          <cell r="C31231">
            <v>2073</v>
          </cell>
          <cell r="F31231">
            <v>465258</v>
          </cell>
        </row>
        <row r="31232">
          <cell r="B31232" t="str">
            <v>STP</v>
          </cell>
          <cell r="C31232">
            <v>2074</v>
          </cell>
          <cell r="F31232">
            <v>468850</v>
          </cell>
        </row>
        <row r="31233">
          <cell r="B31233" t="str">
            <v>STP</v>
          </cell>
          <cell r="C31233">
            <v>2075</v>
          </cell>
          <cell r="F31233">
            <v>472406</v>
          </cell>
        </row>
        <row r="31234">
          <cell r="B31234" t="str">
            <v>STP</v>
          </cell>
          <cell r="C31234">
            <v>2076</v>
          </cell>
          <cell r="F31234">
            <v>475904</v>
          </cell>
        </row>
        <row r="31235">
          <cell r="B31235" t="str">
            <v>STP</v>
          </cell>
          <cell r="C31235">
            <v>2077</v>
          </cell>
          <cell r="F31235">
            <v>479363</v>
          </cell>
        </row>
        <row r="31236">
          <cell r="B31236" t="str">
            <v>STP</v>
          </cell>
          <cell r="C31236">
            <v>2078</v>
          </cell>
          <cell r="F31236">
            <v>482725</v>
          </cell>
        </row>
        <row r="31237">
          <cell r="B31237" t="str">
            <v>STP</v>
          </cell>
          <cell r="C31237">
            <v>2079</v>
          </cell>
          <cell r="F31237">
            <v>485968</v>
          </cell>
        </row>
        <row r="31238">
          <cell r="B31238" t="str">
            <v>STP</v>
          </cell>
          <cell r="C31238">
            <v>2080</v>
          </cell>
          <cell r="F31238">
            <v>489158</v>
          </cell>
        </row>
        <row r="31239">
          <cell r="B31239" t="str">
            <v>STP</v>
          </cell>
          <cell r="C31239">
            <v>2081</v>
          </cell>
          <cell r="F31239">
            <v>492249</v>
          </cell>
        </row>
        <row r="31240">
          <cell r="B31240" t="str">
            <v>STP</v>
          </cell>
          <cell r="C31240">
            <v>2082</v>
          </cell>
          <cell r="F31240">
            <v>495209</v>
          </cell>
        </row>
        <row r="31241">
          <cell r="B31241" t="str">
            <v>STP</v>
          </cell>
          <cell r="C31241">
            <v>2083</v>
          </cell>
          <cell r="F31241">
            <v>498119</v>
          </cell>
        </row>
        <row r="31242">
          <cell r="B31242" t="str">
            <v>STP</v>
          </cell>
          <cell r="C31242">
            <v>2084</v>
          </cell>
          <cell r="F31242">
            <v>500924</v>
          </cell>
        </row>
        <row r="31243">
          <cell r="B31243" t="str">
            <v>STP</v>
          </cell>
          <cell r="C31243">
            <v>2085</v>
          </cell>
          <cell r="F31243">
            <v>503611</v>
          </cell>
        </row>
        <row r="31244">
          <cell r="B31244" t="str">
            <v>STP</v>
          </cell>
          <cell r="C31244">
            <v>2086</v>
          </cell>
          <cell r="F31244">
            <v>506190</v>
          </cell>
        </row>
        <row r="31245">
          <cell r="B31245" t="str">
            <v>STP</v>
          </cell>
          <cell r="C31245">
            <v>2087</v>
          </cell>
          <cell r="F31245">
            <v>508710</v>
          </cell>
        </row>
        <row r="31246">
          <cell r="B31246" t="str">
            <v>STP</v>
          </cell>
          <cell r="C31246">
            <v>2088</v>
          </cell>
          <cell r="F31246">
            <v>511206</v>
          </cell>
        </row>
        <row r="31247">
          <cell r="B31247" t="str">
            <v>STP</v>
          </cell>
          <cell r="C31247">
            <v>2089</v>
          </cell>
          <cell r="F31247">
            <v>513639</v>
          </cell>
        </row>
        <row r="31248">
          <cell r="B31248" t="str">
            <v>STP</v>
          </cell>
          <cell r="C31248">
            <v>2090</v>
          </cell>
          <cell r="F31248">
            <v>515961</v>
          </cell>
        </row>
        <row r="31249">
          <cell r="B31249" t="str">
            <v>STP</v>
          </cell>
          <cell r="C31249">
            <v>2091</v>
          </cell>
          <cell r="F31249">
            <v>518197</v>
          </cell>
        </row>
        <row r="31250">
          <cell r="B31250" t="str">
            <v>STP</v>
          </cell>
          <cell r="C31250">
            <v>2092</v>
          </cell>
          <cell r="F31250">
            <v>520331</v>
          </cell>
        </row>
        <row r="31251">
          <cell r="B31251" t="str">
            <v>STP</v>
          </cell>
          <cell r="C31251">
            <v>2093</v>
          </cell>
          <cell r="F31251">
            <v>522387</v>
          </cell>
        </row>
        <row r="31252">
          <cell r="B31252" t="str">
            <v>STP</v>
          </cell>
          <cell r="C31252">
            <v>2094</v>
          </cell>
          <cell r="F31252">
            <v>524333</v>
          </cell>
        </row>
        <row r="31253">
          <cell r="B31253" t="str">
            <v>STP</v>
          </cell>
          <cell r="C31253">
            <v>2095</v>
          </cell>
          <cell r="F31253">
            <v>526166</v>
          </cell>
        </row>
        <row r="31254">
          <cell r="B31254" t="str">
            <v>STP</v>
          </cell>
          <cell r="C31254">
            <v>2096</v>
          </cell>
          <cell r="F31254">
            <v>527922</v>
          </cell>
        </row>
        <row r="31255">
          <cell r="B31255" t="str">
            <v>STP</v>
          </cell>
          <cell r="C31255">
            <v>2097</v>
          </cell>
          <cell r="F31255">
            <v>529620</v>
          </cell>
        </row>
        <row r="31256">
          <cell r="B31256" t="str">
            <v>STP</v>
          </cell>
          <cell r="C31256">
            <v>2098</v>
          </cell>
          <cell r="F31256">
            <v>531209</v>
          </cell>
        </row>
        <row r="31257">
          <cell r="B31257" t="str">
            <v>STP</v>
          </cell>
          <cell r="C31257">
            <v>2099</v>
          </cell>
          <cell r="F31257">
            <v>532661</v>
          </cell>
        </row>
        <row r="31258">
          <cell r="B31258" t="str">
            <v>STP</v>
          </cell>
          <cell r="C31258">
            <v>2100</v>
          </cell>
          <cell r="F31258">
            <v>534018</v>
          </cell>
        </row>
        <row r="31259">
          <cell r="B31259" t="str">
            <v>SAU</v>
          </cell>
          <cell r="C31259">
            <v>1950</v>
          </cell>
          <cell r="F31259">
            <v>1703280</v>
          </cell>
        </row>
        <row r="31260">
          <cell r="B31260" t="str">
            <v>SAU</v>
          </cell>
          <cell r="C31260">
            <v>1951</v>
          </cell>
          <cell r="F31260">
            <v>1763610</v>
          </cell>
        </row>
        <row r="31261">
          <cell r="B31261" t="str">
            <v>SAU</v>
          </cell>
          <cell r="C31261">
            <v>1952</v>
          </cell>
          <cell r="F31261">
            <v>1826521</v>
          </cell>
        </row>
        <row r="31262">
          <cell r="B31262" t="str">
            <v>SAU</v>
          </cell>
          <cell r="C31262">
            <v>1953</v>
          </cell>
          <cell r="F31262">
            <v>1892173</v>
          </cell>
        </row>
        <row r="31263">
          <cell r="B31263" t="str">
            <v>SAU</v>
          </cell>
          <cell r="C31263">
            <v>1954</v>
          </cell>
          <cell r="F31263">
            <v>1960632</v>
          </cell>
        </row>
        <row r="31264">
          <cell r="B31264" t="str">
            <v>SAU</v>
          </cell>
          <cell r="C31264">
            <v>1955</v>
          </cell>
          <cell r="F31264">
            <v>2031965</v>
          </cell>
        </row>
        <row r="31265">
          <cell r="B31265" t="str">
            <v>SAU</v>
          </cell>
          <cell r="C31265">
            <v>1956</v>
          </cell>
          <cell r="F31265">
            <v>2106234</v>
          </cell>
        </row>
        <row r="31266">
          <cell r="B31266" t="str">
            <v>SAU</v>
          </cell>
          <cell r="C31266">
            <v>1957</v>
          </cell>
          <cell r="F31266">
            <v>2183545</v>
          </cell>
        </row>
        <row r="31267">
          <cell r="B31267" t="str">
            <v>SAU</v>
          </cell>
          <cell r="C31267">
            <v>1958</v>
          </cell>
          <cell r="F31267">
            <v>2264105</v>
          </cell>
        </row>
        <row r="31268">
          <cell r="B31268" t="str">
            <v>SAU</v>
          </cell>
          <cell r="C31268">
            <v>1959</v>
          </cell>
          <cell r="F31268">
            <v>2348014</v>
          </cell>
        </row>
        <row r="31269">
          <cell r="B31269" t="str">
            <v>SAU</v>
          </cell>
          <cell r="C31269">
            <v>1960</v>
          </cell>
          <cell r="F31269">
            <v>2435410</v>
          </cell>
        </row>
        <row r="31270">
          <cell r="B31270" t="str">
            <v>SAU</v>
          </cell>
          <cell r="C31270">
            <v>1961</v>
          </cell>
          <cell r="F31270">
            <v>2526350</v>
          </cell>
        </row>
        <row r="31271">
          <cell r="B31271" t="str">
            <v>SAU</v>
          </cell>
          <cell r="C31271">
            <v>1962</v>
          </cell>
          <cell r="F31271">
            <v>2620915</v>
          </cell>
        </row>
        <row r="31272">
          <cell r="B31272" t="str">
            <v>SAU</v>
          </cell>
          <cell r="C31272">
            <v>1963</v>
          </cell>
          <cell r="F31272">
            <v>2719347</v>
          </cell>
        </row>
        <row r="31273">
          <cell r="B31273" t="str">
            <v>SAU</v>
          </cell>
          <cell r="C31273">
            <v>1964</v>
          </cell>
          <cell r="F31273">
            <v>2821970</v>
          </cell>
        </row>
        <row r="31274">
          <cell r="B31274" t="str">
            <v>SAU</v>
          </cell>
          <cell r="C31274">
            <v>1965</v>
          </cell>
          <cell r="F31274">
            <v>2928780</v>
          </cell>
        </row>
        <row r="31275">
          <cell r="B31275" t="str">
            <v>SAU</v>
          </cell>
          <cell r="C31275">
            <v>1966</v>
          </cell>
          <cell r="F31275">
            <v>3039891</v>
          </cell>
        </row>
        <row r="31276">
          <cell r="B31276" t="str">
            <v>SAU</v>
          </cell>
          <cell r="C31276">
            <v>1967</v>
          </cell>
          <cell r="F31276">
            <v>3157247</v>
          </cell>
        </row>
        <row r="31277">
          <cell r="B31277" t="str">
            <v>SAU</v>
          </cell>
          <cell r="C31277">
            <v>1968</v>
          </cell>
          <cell r="F31277">
            <v>3282707</v>
          </cell>
        </row>
        <row r="31278">
          <cell r="B31278" t="str">
            <v>SAU</v>
          </cell>
          <cell r="C31278">
            <v>1969</v>
          </cell>
          <cell r="F31278">
            <v>3417123</v>
          </cell>
        </row>
        <row r="31279">
          <cell r="B31279" t="str">
            <v>SAU</v>
          </cell>
          <cell r="C31279">
            <v>1970</v>
          </cell>
          <cell r="F31279">
            <v>3562475</v>
          </cell>
        </row>
        <row r="31280">
          <cell r="B31280" t="str">
            <v>SAU</v>
          </cell>
          <cell r="C31280">
            <v>1971</v>
          </cell>
          <cell r="F31280">
            <v>3724039</v>
          </cell>
        </row>
        <row r="31281">
          <cell r="B31281" t="str">
            <v>SAU</v>
          </cell>
          <cell r="C31281">
            <v>1972</v>
          </cell>
          <cell r="F31281">
            <v>3905729</v>
          </cell>
        </row>
        <row r="31282">
          <cell r="B31282" t="str">
            <v>SAU</v>
          </cell>
          <cell r="C31282">
            <v>1973</v>
          </cell>
          <cell r="F31282">
            <v>4106346</v>
          </cell>
        </row>
        <row r="31283">
          <cell r="B31283" t="str">
            <v>SAU</v>
          </cell>
          <cell r="C31283">
            <v>1974</v>
          </cell>
          <cell r="F31283">
            <v>4323639</v>
          </cell>
        </row>
        <row r="31284">
          <cell r="B31284" t="str">
            <v>SAU</v>
          </cell>
          <cell r="C31284">
            <v>1975</v>
          </cell>
          <cell r="F31284">
            <v>4556289</v>
          </cell>
        </row>
        <row r="31285">
          <cell r="B31285" t="str">
            <v>SAU</v>
          </cell>
          <cell r="C31285">
            <v>1976</v>
          </cell>
          <cell r="F31285">
            <v>4807936</v>
          </cell>
        </row>
        <row r="31286">
          <cell r="B31286" t="str">
            <v>SAU</v>
          </cell>
          <cell r="C31286">
            <v>1977</v>
          </cell>
          <cell r="F31286">
            <v>5083043</v>
          </cell>
        </row>
        <row r="31287">
          <cell r="B31287" t="str">
            <v>SAU</v>
          </cell>
          <cell r="C31287">
            <v>1978</v>
          </cell>
          <cell r="F31287">
            <v>5381901</v>
          </cell>
        </row>
        <row r="31288">
          <cell r="B31288" t="str">
            <v>SAU</v>
          </cell>
          <cell r="C31288">
            <v>1979</v>
          </cell>
          <cell r="F31288">
            <v>5703704</v>
          </cell>
        </row>
        <row r="31289">
          <cell r="B31289" t="str">
            <v>SAU</v>
          </cell>
          <cell r="C31289">
            <v>1980</v>
          </cell>
          <cell r="F31289">
            <v>6047997</v>
          </cell>
        </row>
        <row r="31290">
          <cell r="B31290" t="str">
            <v>SAU</v>
          </cell>
          <cell r="C31290">
            <v>1981</v>
          </cell>
          <cell r="F31290">
            <v>6420554</v>
          </cell>
        </row>
        <row r="31291">
          <cell r="B31291" t="str">
            <v>SAU</v>
          </cell>
          <cell r="C31291">
            <v>1982</v>
          </cell>
          <cell r="F31291">
            <v>6824484</v>
          </cell>
        </row>
        <row r="31292">
          <cell r="B31292" t="str">
            <v>SAU</v>
          </cell>
          <cell r="C31292">
            <v>1983</v>
          </cell>
          <cell r="F31292">
            <v>7252947</v>
          </cell>
        </row>
        <row r="31293">
          <cell r="B31293" t="str">
            <v>SAU</v>
          </cell>
          <cell r="C31293">
            <v>1984</v>
          </cell>
          <cell r="F31293">
            <v>7697312</v>
          </cell>
        </row>
        <row r="31294">
          <cell r="B31294" t="str">
            <v>SAU</v>
          </cell>
          <cell r="C31294">
            <v>1985</v>
          </cell>
          <cell r="F31294">
            <v>8151782</v>
          </cell>
        </row>
        <row r="31295">
          <cell r="B31295" t="str">
            <v>SAU</v>
          </cell>
          <cell r="C31295">
            <v>1986</v>
          </cell>
          <cell r="F31295">
            <v>8628639</v>
          </cell>
        </row>
        <row r="31296">
          <cell r="B31296" t="str">
            <v>SAU</v>
          </cell>
          <cell r="C31296">
            <v>1987</v>
          </cell>
          <cell r="F31296">
            <v>9130207</v>
          </cell>
        </row>
        <row r="31297">
          <cell r="B31297" t="str">
            <v>SAU</v>
          </cell>
          <cell r="C31297">
            <v>1988</v>
          </cell>
          <cell r="F31297">
            <v>9629172</v>
          </cell>
        </row>
        <row r="31298">
          <cell r="B31298" t="str">
            <v>SAU</v>
          </cell>
          <cell r="C31298">
            <v>1989</v>
          </cell>
          <cell r="F31298">
            <v>10128397</v>
          </cell>
        </row>
        <row r="31299">
          <cell r="B31299" t="str">
            <v>SAU</v>
          </cell>
          <cell r="C31299">
            <v>1990</v>
          </cell>
          <cell r="F31299">
            <v>10640697</v>
          </cell>
        </row>
        <row r="31300">
          <cell r="B31300" t="str">
            <v>SAU</v>
          </cell>
          <cell r="C31300">
            <v>1991</v>
          </cell>
          <cell r="F31300">
            <v>11160752</v>
          </cell>
        </row>
        <row r="31301">
          <cell r="B31301" t="str">
            <v>SAU</v>
          </cell>
          <cell r="C31301">
            <v>1992</v>
          </cell>
          <cell r="F31301">
            <v>11686682</v>
          </cell>
        </row>
        <row r="31302">
          <cell r="B31302" t="str">
            <v>SAU</v>
          </cell>
          <cell r="C31302">
            <v>1993</v>
          </cell>
          <cell r="F31302">
            <v>12215864</v>
          </cell>
        </row>
        <row r="31303">
          <cell r="B31303" t="str">
            <v>SAU</v>
          </cell>
          <cell r="C31303">
            <v>1994</v>
          </cell>
          <cell r="F31303">
            <v>12750037</v>
          </cell>
        </row>
        <row r="31304">
          <cell r="B31304" t="str">
            <v>SAU</v>
          </cell>
          <cell r="C31304">
            <v>1995</v>
          </cell>
          <cell r="F31304">
            <v>13289246</v>
          </cell>
        </row>
        <row r="31305">
          <cell r="B31305" t="str">
            <v>SAU</v>
          </cell>
          <cell r="C31305">
            <v>1996</v>
          </cell>
          <cell r="F31305">
            <v>13831002</v>
          </cell>
        </row>
        <row r="31306">
          <cell r="B31306" t="str">
            <v>SAU</v>
          </cell>
          <cell r="C31306">
            <v>1997</v>
          </cell>
          <cell r="F31306">
            <v>14374948</v>
          </cell>
        </row>
        <row r="31307">
          <cell r="B31307" t="str">
            <v>SAU</v>
          </cell>
          <cell r="C31307">
            <v>1998</v>
          </cell>
          <cell r="F31307">
            <v>14922188</v>
          </cell>
        </row>
        <row r="31308">
          <cell r="B31308" t="str">
            <v>SAU</v>
          </cell>
          <cell r="C31308">
            <v>1999</v>
          </cell>
          <cell r="F31308">
            <v>15472076</v>
          </cell>
        </row>
        <row r="31309">
          <cell r="B31309" t="str">
            <v>SAU</v>
          </cell>
          <cell r="C31309">
            <v>2000</v>
          </cell>
          <cell r="F31309">
            <v>16177733</v>
          </cell>
        </row>
        <row r="31310">
          <cell r="B31310" t="str">
            <v>SAU</v>
          </cell>
          <cell r="C31310">
            <v>2001</v>
          </cell>
          <cell r="F31310">
            <v>17041405</v>
          </cell>
        </row>
        <row r="31311">
          <cell r="B31311" t="str">
            <v>SAU</v>
          </cell>
          <cell r="C31311">
            <v>2002</v>
          </cell>
          <cell r="F31311">
            <v>17910909</v>
          </cell>
        </row>
        <row r="31312">
          <cell r="B31312" t="str">
            <v>SAU</v>
          </cell>
          <cell r="C31312">
            <v>2003</v>
          </cell>
          <cell r="F31312">
            <v>18786771</v>
          </cell>
        </row>
        <row r="31313">
          <cell r="B31313" t="str">
            <v>SAU</v>
          </cell>
          <cell r="C31313">
            <v>2004</v>
          </cell>
          <cell r="F31313">
            <v>19669486</v>
          </cell>
        </row>
        <row r="31314">
          <cell r="B31314" t="str">
            <v>SAU</v>
          </cell>
          <cell r="C31314">
            <v>2005</v>
          </cell>
          <cell r="F31314">
            <v>20559886</v>
          </cell>
        </row>
        <row r="31315">
          <cell r="B31315" t="str">
            <v>SAU</v>
          </cell>
          <cell r="C31315">
            <v>2006</v>
          </cell>
          <cell r="F31315">
            <v>21459141</v>
          </cell>
        </row>
        <row r="31316">
          <cell r="B31316" t="str">
            <v>SAU</v>
          </cell>
          <cell r="C31316">
            <v>2007</v>
          </cell>
          <cell r="F31316">
            <v>22368313</v>
          </cell>
        </row>
        <row r="31317">
          <cell r="B31317" t="str">
            <v>SAU</v>
          </cell>
          <cell r="C31317">
            <v>2008</v>
          </cell>
          <cell r="F31317">
            <v>23287884</v>
          </cell>
        </row>
        <row r="31318">
          <cell r="B31318" t="str">
            <v>SAU</v>
          </cell>
          <cell r="C31318">
            <v>2009</v>
          </cell>
          <cell r="F31318">
            <v>24217656</v>
          </cell>
        </row>
        <row r="31319">
          <cell r="B31319" t="str">
            <v>SAU</v>
          </cell>
          <cell r="C31319">
            <v>2010</v>
          </cell>
          <cell r="F31319">
            <v>25157134</v>
          </cell>
        </row>
        <row r="31320">
          <cell r="B31320" t="str">
            <v>SAU</v>
          </cell>
          <cell r="C31320">
            <v>2011</v>
          </cell>
          <cell r="F31320">
            <v>26105636</v>
          </cell>
        </row>
        <row r="31321">
          <cell r="B31321" t="str">
            <v>SAU</v>
          </cell>
          <cell r="C31321">
            <v>2012</v>
          </cell>
          <cell r="F31321">
            <v>27062447</v>
          </cell>
        </row>
        <row r="31322">
          <cell r="B31322" t="str">
            <v>SAU</v>
          </cell>
          <cell r="C31322">
            <v>2013</v>
          </cell>
          <cell r="F31322">
            <v>28026825</v>
          </cell>
        </row>
        <row r="31323">
          <cell r="B31323" t="str">
            <v>SAU</v>
          </cell>
          <cell r="C31323">
            <v>2014</v>
          </cell>
          <cell r="F31323">
            <v>28998127</v>
          </cell>
        </row>
        <row r="31324">
          <cell r="B31324" t="str">
            <v>SAU</v>
          </cell>
          <cell r="C31324">
            <v>2015</v>
          </cell>
          <cell r="F31324">
            <v>29974944</v>
          </cell>
        </row>
        <row r="31325">
          <cell r="B31325" t="str">
            <v>SAU</v>
          </cell>
          <cell r="C31325">
            <v>2016</v>
          </cell>
          <cell r="F31325">
            <v>30717804</v>
          </cell>
        </row>
        <row r="31326">
          <cell r="B31326" t="str">
            <v>SAU</v>
          </cell>
          <cell r="C31326">
            <v>2017</v>
          </cell>
          <cell r="F31326">
            <v>30782400</v>
          </cell>
        </row>
        <row r="31327">
          <cell r="B31327" t="str">
            <v>SAU</v>
          </cell>
          <cell r="C31327">
            <v>2018</v>
          </cell>
          <cell r="F31327">
            <v>30365119</v>
          </cell>
        </row>
        <row r="31328">
          <cell r="B31328" t="str">
            <v>SAU</v>
          </cell>
          <cell r="C31328">
            <v>2019</v>
          </cell>
          <cell r="F31328">
            <v>30472809</v>
          </cell>
        </row>
        <row r="31329">
          <cell r="B31329" t="str">
            <v>SAU</v>
          </cell>
          <cell r="C31329">
            <v>2020</v>
          </cell>
          <cell r="F31329">
            <v>30991206</v>
          </cell>
        </row>
        <row r="31330">
          <cell r="B31330" t="str">
            <v>SAU</v>
          </cell>
          <cell r="C31330">
            <v>2021</v>
          </cell>
          <cell r="F31330">
            <v>31328374</v>
          </cell>
        </row>
        <row r="31331">
          <cell r="B31331" t="str">
            <v>SAU</v>
          </cell>
          <cell r="C31331">
            <v>2022</v>
          </cell>
          <cell r="F31331">
            <v>32175351</v>
          </cell>
        </row>
        <row r="31332">
          <cell r="B31332" t="str">
            <v>SAU</v>
          </cell>
          <cell r="C31332">
            <v>2023</v>
          </cell>
          <cell r="F31332">
            <v>33264289</v>
          </cell>
        </row>
        <row r="31333">
          <cell r="B31333" t="str">
            <v>SAU</v>
          </cell>
          <cell r="C31333">
            <v>2024</v>
          </cell>
          <cell r="F31333">
            <v>33962751</v>
          </cell>
        </row>
        <row r="31334">
          <cell r="B31334" t="str">
            <v>SAU</v>
          </cell>
          <cell r="C31334">
            <v>2025</v>
          </cell>
          <cell r="F31334">
            <v>34566327</v>
          </cell>
        </row>
        <row r="31335">
          <cell r="B31335" t="str">
            <v>SAU</v>
          </cell>
          <cell r="C31335">
            <v>2026</v>
          </cell>
          <cell r="F31335">
            <v>35165789</v>
          </cell>
        </row>
        <row r="31336">
          <cell r="B31336" t="str">
            <v>SAU</v>
          </cell>
          <cell r="C31336">
            <v>2027</v>
          </cell>
          <cell r="F31336">
            <v>35759237</v>
          </cell>
        </row>
        <row r="31337">
          <cell r="B31337" t="str">
            <v>SAU</v>
          </cell>
          <cell r="C31337">
            <v>2028</v>
          </cell>
          <cell r="F31337">
            <v>36344486</v>
          </cell>
        </row>
        <row r="31338">
          <cell r="B31338" t="str">
            <v>SAU</v>
          </cell>
          <cell r="C31338">
            <v>2029</v>
          </cell>
          <cell r="F31338">
            <v>36910752</v>
          </cell>
        </row>
        <row r="31339">
          <cell r="B31339" t="str">
            <v>SAU</v>
          </cell>
          <cell r="C31339">
            <v>2030</v>
          </cell>
          <cell r="F31339">
            <v>37443759</v>
          </cell>
        </row>
        <row r="31340">
          <cell r="B31340" t="str">
            <v>SAU</v>
          </cell>
          <cell r="C31340">
            <v>2031</v>
          </cell>
          <cell r="F31340">
            <v>37956085</v>
          </cell>
        </row>
        <row r="31341">
          <cell r="B31341" t="str">
            <v>SAU</v>
          </cell>
          <cell r="C31341">
            <v>2032</v>
          </cell>
          <cell r="F31341">
            <v>38468943</v>
          </cell>
        </row>
        <row r="31342">
          <cell r="B31342" t="str">
            <v>SAU</v>
          </cell>
          <cell r="C31342">
            <v>2033</v>
          </cell>
          <cell r="F31342">
            <v>38982386</v>
          </cell>
        </row>
        <row r="31343">
          <cell r="B31343" t="str">
            <v>SAU</v>
          </cell>
          <cell r="C31343">
            <v>2034</v>
          </cell>
          <cell r="F31343">
            <v>39496948</v>
          </cell>
        </row>
        <row r="31344">
          <cell r="B31344" t="str">
            <v>SAU</v>
          </cell>
          <cell r="C31344">
            <v>2035</v>
          </cell>
          <cell r="F31344">
            <v>40012641</v>
          </cell>
        </row>
        <row r="31345">
          <cell r="B31345" t="str">
            <v>SAU</v>
          </cell>
          <cell r="C31345">
            <v>2036</v>
          </cell>
          <cell r="F31345">
            <v>40529062</v>
          </cell>
        </row>
        <row r="31346">
          <cell r="B31346" t="str">
            <v>SAU</v>
          </cell>
          <cell r="C31346">
            <v>2037</v>
          </cell>
          <cell r="F31346">
            <v>41045447</v>
          </cell>
        </row>
        <row r="31347">
          <cell r="B31347" t="str">
            <v>SAU</v>
          </cell>
          <cell r="C31347">
            <v>2038</v>
          </cell>
          <cell r="F31347">
            <v>41561632</v>
          </cell>
        </row>
        <row r="31348">
          <cell r="B31348" t="str">
            <v>SAU</v>
          </cell>
          <cell r="C31348">
            <v>2039</v>
          </cell>
          <cell r="F31348">
            <v>42077223</v>
          </cell>
        </row>
        <row r="31349">
          <cell r="B31349" t="str">
            <v>SAU</v>
          </cell>
          <cell r="C31349">
            <v>2040</v>
          </cell>
          <cell r="F31349">
            <v>42592198</v>
          </cell>
        </row>
        <row r="31350">
          <cell r="B31350" t="str">
            <v>SAU</v>
          </cell>
          <cell r="C31350">
            <v>2041</v>
          </cell>
          <cell r="F31350">
            <v>43106703</v>
          </cell>
        </row>
        <row r="31351">
          <cell r="B31351" t="str">
            <v>SAU</v>
          </cell>
          <cell r="C31351">
            <v>2042</v>
          </cell>
          <cell r="F31351">
            <v>43620251</v>
          </cell>
        </row>
        <row r="31352">
          <cell r="B31352" t="str">
            <v>SAU</v>
          </cell>
          <cell r="C31352">
            <v>2043</v>
          </cell>
          <cell r="F31352">
            <v>44132849</v>
          </cell>
        </row>
        <row r="31353">
          <cell r="B31353" t="str">
            <v>SAU</v>
          </cell>
          <cell r="C31353">
            <v>2044</v>
          </cell>
          <cell r="F31353">
            <v>44644902</v>
          </cell>
        </row>
        <row r="31354">
          <cell r="B31354" t="str">
            <v>SAU</v>
          </cell>
          <cell r="C31354">
            <v>2045</v>
          </cell>
          <cell r="F31354">
            <v>45156462</v>
          </cell>
        </row>
        <row r="31355">
          <cell r="B31355" t="str">
            <v>SAU</v>
          </cell>
          <cell r="C31355">
            <v>2046</v>
          </cell>
          <cell r="F31355">
            <v>45666809</v>
          </cell>
        </row>
        <row r="31356">
          <cell r="B31356" t="str">
            <v>SAU</v>
          </cell>
          <cell r="C31356">
            <v>2047</v>
          </cell>
          <cell r="F31356">
            <v>46175486</v>
          </cell>
        </row>
        <row r="31357">
          <cell r="B31357" t="str">
            <v>SAU</v>
          </cell>
          <cell r="C31357">
            <v>2048</v>
          </cell>
          <cell r="F31357">
            <v>46682890</v>
          </cell>
        </row>
        <row r="31358">
          <cell r="B31358" t="str">
            <v>SAU</v>
          </cell>
          <cell r="C31358">
            <v>2049</v>
          </cell>
          <cell r="F31358">
            <v>47189054</v>
          </cell>
        </row>
        <row r="31359">
          <cell r="B31359" t="str">
            <v>SAU</v>
          </cell>
          <cell r="C31359">
            <v>2050</v>
          </cell>
          <cell r="F31359">
            <v>47693912</v>
          </cell>
        </row>
        <row r="31360">
          <cell r="B31360" t="str">
            <v>SAU</v>
          </cell>
          <cell r="C31360">
            <v>2051</v>
          </cell>
          <cell r="F31360">
            <v>48198044</v>
          </cell>
        </row>
        <row r="31361">
          <cell r="B31361" t="str">
            <v>SAU</v>
          </cell>
          <cell r="C31361">
            <v>2052</v>
          </cell>
          <cell r="F31361">
            <v>48701345</v>
          </cell>
        </row>
        <row r="31362">
          <cell r="B31362" t="str">
            <v>SAU</v>
          </cell>
          <cell r="C31362">
            <v>2053</v>
          </cell>
          <cell r="F31362">
            <v>49203498</v>
          </cell>
        </row>
        <row r="31363">
          <cell r="B31363" t="str">
            <v>SAU</v>
          </cell>
          <cell r="C31363">
            <v>2054</v>
          </cell>
          <cell r="F31363">
            <v>49704234</v>
          </cell>
        </row>
        <row r="31364">
          <cell r="B31364" t="str">
            <v>SAU</v>
          </cell>
          <cell r="C31364">
            <v>2055</v>
          </cell>
          <cell r="F31364">
            <v>50203316</v>
          </cell>
        </row>
        <row r="31365">
          <cell r="B31365" t="str">
            <v>SAU</v>
          </cell>
          <cell r="C31365">
            <v>2056</v>
          </cell>
          <cell r="F31365">
            <v>50701099</v>
          </cell>
        </row>
        <row r="31366">
          <cell r="B31366" t="str">
            <v>SAU</v>
          </cell>
          <cell r="C31366">
            <v>2057</v>
          </cell>
          <cell r="F31366">
            <v>51197626</v>
          </cell>
        </row>
        <row r="31367">
          <cell r="B31367" t="str">
            <v>SAU</v>
          </cell>
          <cell r="C31367">
            <v>2058</v>
          </cell>
          <cell r="F31367">
            <v>51693092</v>
          </cell>
        </row>
        <row r="31368">
          <cell r="B31368" t="str">
            <v>SAU</v>
          </cell>
          <cell r="C31368">
            <v>2059</v>
          </cell>
          <cell r="F31368">
            <v>52187244</v>
          </cell>
        </row>
        <row r="31369">
          <cell r="B31369" t="str">
            <v>SAU</v>
          </cell>
          <cell r="C31369">
            <v>2060</v>
          </cell>
          <cell r="F31369">
            <v>52679124</v>
          </cell>
        </row>
        <row r="31370">
          <cell r="B31370" t="str">
            <v>SAU</v>
          </cell>
          <cell r="C31370">
            <v>2061</v>
          </cell>
          <cell r="F31370">
            <v>53169089</v>
          </cell>
        </row>
        <row r="31371">
          <cell r="B31371" t="str">
            <v>SAU</v>
          </cell>
          <cell r="C31371">
            <v>2062</v>
          </cell>
          <cell r="F31371">
            <v>53656780</v>
          </cell>
        </row>
        <row r="31372">
          <cell r="B31372" t="str">
            <v>SAU</v>
          </cell>
          <cell r="C31372">
            <v>2063</v>
          </cell>
          <cell r="F31372">
            <v>54141956</v>
          </cell>
        </row>
        <row r="31373">
          <cell r="B31373" t="str">
            <v>SAU</v>
          </cell>
          <cell r="C31373">
            <v>2064</v>
          </cell>
          <cell r="F31373">
            <v>54624836</v>
          </cell>
        </row>
        <row r="31374">
          <cell r="B31374" t="str">
            <v>SAU</v>
          </cell>
          <cell r="C31374">
            <v>2065</v>
          </cell>
          <cell r="F31374">
            <v>55105202</v>
          </cell>
        </row>
        <row r="31375">
          <cell r="B31375" t="str">
            <v>SAU</v>
          </cell>
          <cell r="C31375">
            <v>2066</v>
          </cell>
          <cell r="F31375">
            <v>55583126</v>
          </cell>
        </row>
        <row r="31376">
          <cell r="B31376" t="str">
            <v>SAU</v>
          </cell>
          <cell r="C31376">
            <v>2067</v>
          </cell>
          <cell r="F31376">
            <v>56058193</v>
          </cell>
        </row>
        <row r="31377">
          <cell r="B31377" t="str">
            <v>SAU</v>
          </cell>
          <cell r="C31377">
            <v>2068</v>
          </cell>
          <cell r="F31377">
            <v>56530194</v>
          </cell>
        </row>
        <row r="31378">
          <cell r="B31378" t="str">
            <v>SAU</v>
          </cell>
          <cell r="C31378">
            <v>2069</v>
          </cell>
          <cell r="F31378">
            <v>56998457</v>
          </cell>
        </row>
        <row r="31379">
          <cell r="B31379" t="str">
            <v>SAU</v>
          </cell>
          <cell r="C31379">
            <v>2070</v>
          </cell>
          <cell r="F31379">
            <v>57462535</v>
          </cell>
        </row>
        <row r="31380">
          <cell r="B31380" t="str">
            <v>SAU</v>
          </cell>
          <cell r="C31380">
            <v>2071</v>
          </cell>
          <cell r="F31380">
            <v>57923097</v>
          </cell>
        </row>
        <row r="31381">
          <cell r="B31381" t="str">
            <v>SAU</v>
          </cell>
          <cell r="C31381">
            <v>2072</v>
          </cell>
          <cell r="F31381">
            <v>58380743</v>
          </cell>
        </row>
        <row r="31382">
          <cell r="B31382" t="str">
            <v>SAU</v>
          </cell>
          <cell r="C31382">
            <v>2073</v>
          </cell>
          <cell r="F31382">
            <v>58835329</v>
          </cell>
        </row>
        <row r="31383">
          <cell r="B31383" t="str">
            <v>SAU</v>
          </cell>
          <cell r="C31383">
            <v>2074</v>
          </cell>
          <cell r="F31383">
            <v>59286905</v>
          </cell>
        </row>
        <row r="31384">
          <cell r="B31384" t="str">
            <v>SAU</v>
          </cell>
          <cell r="C31384">
            <v>2075</v>
          </cell>
          <cell r="F31384">
            <v>59736264</v>
          </cell>
        </row>
        <row r="31385">
          <cell r="B31385" t="str">
            <v>SAU</v>
          </cell>
          <cell r="C31385">
            <v>2076</v>
          </cell>
          <cell r="F31385">
            <v>60183933</v>
          </cell>
        </row>
        <row r="31386">
          <cell r="B31386" t="str">
            <v>SAU</v>
          </cell>
          <cell r="C31386">
            <v>2077</v>
          </cell>
          <cell r="F31386">
            <v>60630105</v>
          </cell>
        </row>
        <row r="31387">
          <cell r="B31387" t="str">
            <v>SAU</v>
          </cell>
          <cell r="C31387">
            <v>2078</v>
          </cell>
          <cell r="F31387">
            <v>61075271</v>
          </cell>
        </row>
        <row r="31388">
          <cell r="B31388" t="str">
            <v>SAU</v>
          </cell>
          <cell r="C31388">
            <v>2079</v>
          </cell>
          <cell r="F31388">
            <v>61520205</v>
          </cell>
        </row>
        <row r="31389">
          <cell r="B31389" t="str">
            <v>SAU</v>
          </cell>
          <cell r="C31389">
            <v>2080</v>
          </cell>
          <cell r="F31389">
            <v>61965389</v>
          </cell>
        </row>
        <row r="31390">
          <cell r="B31390" t="str">
            <v>SAU</v>
          </cell>
          <cell r="C31390">
            <v>2081</v>
          </cell>
          <cell r="F31390">
            <v>62411265</v>
          </cell>
        </row>
        <row r="31391">
          <cell r="B31391" t="str">
            <v>SAU</v>
          </cell>
          <cell r="C31391">
            <v>2082</v>
          </cell>
          <cell r="F31391">
            <v>62857807</v>
          </cell>
        </row>
        <row r="31392">
          <cell r="B31392" t="str">
            <v>SAU</v>
          </cell>
          <cell r="C31392">
            <v>2083</v>
          </cell>
          <cell r="F31392">
            <v>63304719</v>
          </cell>
        </row>
        <row r="31393">
          <cell r="B31393" t="str">
            <v>SAU</v>
          </cell>
          <cell r="C31393">
            <v>2084</v>
          </cell>
          <cell r="F31393">
            <v>63752395</v>
          </cell>
        </row>
        <row r="31394">
          <cell r="B31394" t="str">
            <v>SAU</v>
          </cell>
          <cell r="C31394">
            <v>2085</v>
          </cell>
          <cell r="F31394">
            <v>64200983</v>
          </cell>
        </row>
        <row r="31395">
          <cell r="B31395" t="str">
            <v>SAU</v>
          </cell>
          <cell r="C31395">
            <v>2086</v>
          </cell>
          <cell r="F31395">
            <v>64651034</v>
          </cell>
        </row>
        <row r="31396">
          <cell r="B31396" t="str">
            <v>SAU</v>
          </cell>
          <cell r="C31396">
            <v>2087</v>
          </cell>
          <cell r="F31396">
            <v>65102909</v>
          </cell>
        </row>
        <row r="31397">
          <cell r="B31397" t="str">
            <v>SAU</v>
          </cell>
          <cell r="C31397">
            <v>2088</v>
          </cell>
          <cell r="F31397">
            <v>65556063</v>
          </cell>
        </row>
        <row r="31398">
          <cell r="B31398" t="str">
            <v>SAU</v>
          </cell>
          <cell r="C31398">
            <v>2089</v>
          </cell>
          <cell r="F31398">
            <v>66009930</v>
          </cell>
        </row>
        <row r="31399">
          <cell r="B31399" t="str">
            <v>SAU</v>
          </cell>
          <cell r="C31399">
            <v>2090</v>
          </cell>
          <cell r="F31399">
            <v>66465154</v>
          </cell>
        </row>
        <row r="31400">
          <cell r="B31400" t="str">
            <v>SAU</v>
          </cell>
          <cell r="C31400">
            <v>2091</v>
          </cell>
          <cell r="F31400">
            <v>66922034</v>
          </cell>
        </row>
        <row r="31401">
          <cell r="B31401" t="str">
            <v>SAU</v>
          </cell>
          <cell r="C31401">
            <v>2092</v>
          </cell>
          <cell r="F31401">
            <v>67379604</v>
          </cell>
        </row>
        <row r="31402">
          <cell r="B31402" t="str">
            <v>SAU</v>
          </cell>
          <cell r="C31402">
            <v>2093</v>
          </cell>
          <cell r="F31402">
            <v>67837065</v>
          </cell>
        </row>
        <row r="31403">
          <cell r="B31403" t="str">
            <v>SAU</v>
          </cell>
          <cell r="C31403">
            <v>2094</v>
          </cell>
          <cell r="F31403">
            <v>68293701</v>
          </cell>
        </row>
        <row r="31404">
          <cell r="B31404" t="str">
            <v>SAU</v>
          </cell>
          <cell r="C31404">
            <v>2095</v>
          </cell>
          <cell r="F31404">
            <v>68749558</v>
          </cell>
        </row>
        <row r="31405">
          <cell r="B31405" t="str">
            <v>SAU</v>
          </cell>
          <cell r="C31405">
            <v>2096</v>
          </cell>
          <cell r="F31405">
            <v>69204852</v>
          </cell>
        </row>
        <row r="31406">
          <cell r="B31406" t="str">
            <v>SAU</v>
          </cell>
          <cell r="C31406">
            <v>2097</v>
          </cell>
          <cell r="F31406">
            <v>69658497</v>
          </cell>
        </row>
        <row r="31407">
          <cell r="B31407" t="str">
            <v>SAU</v>
          </cell>
          <cell r="C31407">
            <v>2098</v>
          </cell>
          <cell r="F31407">
            <v>70109978</v>
          </cell>
        </row>
        <row r="31408">
          <cell r="B31408" t="str">
            <v>SAU</v>
          </cell>
          <cell r="C31408">
            <v>2099</v>
          </cell>
          <cell r="F31408">
            <v>70559392</v>
          </cell>
        </row>
        <row r="31409">
          <cell r="B31409" t="str">
            <v>SAU</v>
          </cell>
          <cell r="C31409">
            <v>2100</v>
          </cell>
          <cell r="F31409">
            <v>71006695</v>
          </cell>
        </row>
        <row r="31410">
          <cell r="B31410" t="str">
            <v>SEN</v>
          </cell>
          <cell r="C31410">
            <v>1950</v>
          </cell>
          <cell r="F31410">
            <v>2555376</v>
          </cell>
        </row>
        <row r="31411">
          <cell r="B31411" t="str">
            <v>SEN</v>
          </cell>
          <cell r="C31411">
            <v>1951</v>
          </cell>
          <cell r="F31411">
            <v>2619643</v>
          </cell>
        </row>
        <row r="31412">
          <cell r="B31412" t="str">
            <v>SEN</v>
          </cell>
          <cell r="C31412">
            <v>1952</v>
          </cell>
          <cell r="F31412">
            <v>2687011</v>
          </cell>
        </row>
        <row r="31413">
          <cell r="B31413" t="str">
            <v>SEN</v>
          </cell>
          <cell r="C31413">
            <v>1953</v>
          </cell>
          <cell r="F31413">
            <v>2757571</v>
          </cell>
        </row>
        <row r="31414">
          <cell r="B31414" t="str">
            <v>SEN</v>
          </cell>
          <cell r="C31414">
            <v>1954</v>
          </cell>
          <cell r="F31414">
            <v>2831393</v>
          </cell>
        </row>
        <row r="31415">
          <cell r="B31415" t="str">
            <v>SEN</v>
          </cell>
          <cell r="C31415">
            <v>1955</v>
          </cell>
          <cell r="F31415">
            <v>2908512</v>
          </cell>
        </row>
        <row r="31416">
          <cell r="B31416" t="str">
            <v>SEN</v>
          </cell>
          <cell r="C31416">
            <v>1956</v>
          </cell>
          <cell r="F31416">
            <v>2988938</v>
          </cell>
        </row>
        <row r="31417">
          <cell r="B31417" t="str">
            <v>SEN</v>
          </cell>
          <cell r="C31417">
            <v>1957</v>
          </cell>
          <cell r="F31417">
            <v>3072374</v>
          </cell>
        </row>
        <row r="31418">
          <cell r="B31418" t="str">
            <v>SEN</v>
          </cell>
          <cell r="C31418">
            <v>1958</v>
          </cell>
          <cell r="F31418">
            <v>3158762</v>
          </cell>
        </row>
        <row r="31419">
          <cell r="B31419" t="str">
            <v>SEN</v>
          </cell>
          <cell r="C31419">
            <v>1959</v>
          </cell>
          <cell r="F31419">
            <v>3248325</v>
          </cell>
        </row>
        <row r="31420">
          <cell r="B31420" t="str">
            <v>SEN</v>
          </cell>
          <cell r="C31420">
            <v>1960</v>
          </cell>
          <cell r="F31420">
            <v>3340900</v>
          </cell>
        </row>
        <row r="31421">
          <cell r="B31421" t="str">
            <v>SEN</v>
          </cell>
          <cell r="C31421">
            <v>1961</v>
          </cell>
          <cell r="F31421">
            <v>3436379</v>
          </cell>
        </row>
        <row r="31422">
          <cell r="B31422" t="str">
            <v>SEN</v>
          </cell>
          <cell r="C31422">
            <v>1962</v>
          </cell>
          <cell r="F31422">
            <v>3534688</v>
          </cell>
        </row>
        <row r="31423">
          <cell r="B31423" t="str">
            <v>SEN</v>
          </cell>
          <cell r="C31423">
            <v>1963</v>
          </cell>
          <cell r="F31423">
            <v>3635876</v>
          </cell>
        </row>
        <row r="31424">
          <cell r="B31424" t="str">
            <v>SEN</v>
          </cell>
          <cell r="C31424">
            <v>1964</v>
          </cell>
          <cell r="F31424">
            <v>3740540</v>
          </cell>
        </row>
        <row r="31425">
          <cell r="B31425" t="str">
            <v>SEN</v>
          </cell>
          <cell r="C31425">
            <v>1965</v>
          </cell>
          <cell r="F31425">
            <v>3849793</v>
          </cell>
        </row>
        <row r="31426">
          <cell r="B31426" t="str">
            <v>SEN</v>
          </cell>
          <cell r="C31426">
            <v>1966</v>
          </cell>
          <cell r="F31426">
            <v>3964305</v>
          </cell>
        </row>
        <row r="31427">
          <cell r="B31427" t="str">
            <v>SEN</v>
          </cell>
          <cell r="C31427">
            <v>1967</v>
          </cell>
          <cell r="F31427">
            <v>4083872</v>
          </cell>
        </row>
        <row r="31428">
          <cell r="B31428" t="str">
            <v>SEN</v>
          </cell>
          <cell r="C31428">
            <v>1968</v>
          </cell>
          <cell r="F31428">
            <v>4207593</v>
          </cell>
        </row>
        <row r="31429">
          <cell r="B31429" t="str">
            <v>SEN</v>
          </cell>
          <cell r="C31429">
            <v>1969</v>
          </cell>
          <cell r="F31429">
            <v>4334979</v>
          </cell>
        </row>
        <row r="31430">
          <cell r="B31430" t="str">
            <v>SEN</v>
          </cell>
          <cell r="C31430">
            <v>1970</v>
          </cell>
          <cell r="F31430">
            <v>4466330</v>
          </cell>
        </row>
        <row r="31431">
          <cell r="B31431" t="str">
            <v>SEN</v>
          </cell>
          <cell r="C31431">
            <v>1971</v>
          </cell>
          <cell r="F31431">
            <v>4601869</v>
          </cell>
        </row>
        <row r="31432">
          <cell r="B31432" t="str">
            <v>SEN</v>
          </cell>
          <cell r="C31432">
            <v>1972</v>
          </cell>
          <cell r="F31432">
            <v>4741632</v>
          </cell>
        </row>
        <row r="31433">
          <cell r="B31433" t="str">
            <v>SEN</v>
          </cell>
          <cell r="C31433">
            <v>1973</v>
          </cell>
          <cell r="F31433">
            <v>4885181</v>
          </cell>
        </row>
        <row r="31434">
          <cell r="B31434" t="str">
            <v>SEN</v>
          </cell>
          <cell r="C31434">
            <v>1974</v>
          </cell>
          <cell r="F31434">
            <v>5029446</v>
          </cell>
        </row>
        <row r="31435">
          <cell r="B31435" t="str">
            <v>SEN</v>
          </cell>
          <cell r="C31435">
            <v>1975</v>
          </cell>
          <cell r="F31435">
            <v>5170812</v>
          </cell>
        </row>
        <row r="31436">
          <cell r="B31436" t="str">
            <v>SEN</v>
          </cell>
          <cell r="C31436">
            <v>1976</v>
          </cell>
          <cell r="F31436">
            <v>5308567</v>
          </cell>
        </row>
        <row r="31437">
          <cell r="B31437" t="str">
            <v>SEN</v>
          </cell>
          <cell r="C31437">
            <v>1977</v>
          </cell>
          <cell r="F31437">
            <v>5439555</v>
          </cell>
        </row>
        <row r="31438">
          <cell r="B31438" t="str">
            <v>SEN</v>
          </cell>
          <cell r="C31438">
            <v>1978</v>
          </cell>
          <cell r="F31438">
            <v>5568099</v>
          </cell>
        </row>
        <row r="31439">
          <cell r="B31439" t="str">
            <v>SEN</v>
          </cell>
          <cell r="C31439">
            <v>1979</v>
          </cell>
          <cell r="F31439">
            <v>5702899</v>
          </cell>
        </row>
        <row r="31440">
          <cell r="B31440" t="str">
            <v>SEN</v>
          </cell>
          <cell r="C31440">
            <v>1980</v>
          </cell>
          <cell r="F31440">
            <v>5845640</v>
          </cell>
        </row>
        <row r="31441">
          <cell r="B31441" t="str">
            <v>SEN</v>
          </cell>
          <cell r="C31441">
            <v>1981</v>
          </cell>
          <cell r="F31441">
            <v>5997165</v>
          </cell>
        </row>
        <row r="31442">
          <cell r="B31442" t="str">
            <v>SEN</v>
          </cell>
          <cell r="C31442">
            <v>1982</v>
          </cell>
          <cell r="F31442">
            <v>6156963</v>
          </cell>
        </row>
        <row r="31443">
          <cell r="B31443" t="str">
            <v>SEN</v>
          </cell>
          <cell r="C31443">
            <v>1983</v>
          </cell>
          <cell r="F31443">
            <v>6324507</v>
          </cell>
        </row>
        <row r="31444">
          <cell r="B31444" t="str">
            <v>SEN</v>
          </cell>
          <cell r="C31444">
            <v>1984</v>
          </cell>
          <cell r="F31444">
            <v>6499366</v>
          </cell>
        </row>
        <row r="31445">
          <cell r="B31445" t="str">
            <v>SEN</v>
          </cell>
          <cell r="C31445">
            <v>1985</v>
          </cell>
          <cell r="F31445">
            <v>6683296</v>
          </cell>
        </row>
        <row r="31446">
          <cell r="B31446" t="str">
            <v>SEN</v>
          </cell>
          <cell r="C31446">
            <v>1986</v>
          </cell>
          <cell r="F31446">
            <v>6878199</v>
          </cell>
        </row>
        <row r="31447">
          <cell r="B31447" t="str">
            <v>SEN</v>
          </cell>
          <cell r="C31447">
            <v>1987</v>
          </cell>
          <cell r="F31447">
            <v>7081535</v>
          </cell>
        </row>
        <row r="31448">
          <cell r="B31448" t="str">
            <v>SEN</v>
          </cell>
          <cell r="C31448">
            <v>1988</v>
          </cell>
          <cell r="F31448">
            <v>7289622</v>
          </cell>
        </row>
        <row r="31449">
          <cell r="B31449" t="str">
            <v>SEN</v>
          </cell>
          <cell r="C31449">
            <v>1989</v>
          </cell>
          <cell r="F31449">
            <v>7502213</v>
          </cell>
        </row>
        <row r="31450">
          <cell r="B31450" t="str">
            <v>SEN</v>
          </cell>
          <cell r="C31450">
            <v>1990</v>
          </cell>
          <cell r="F31450">
            <v>7720524</v>
          </cell>
        </row>
        <row r="31451">
          <cell r="B31451" t="str">
            <v>SEN</v>
          </cell>
          <cell r="C31451">
            <v>1991</v>
          </cell>
          <cell r="F31451">
            <v>7943091</v>
          </cell>
        </row>
        <row r="31452">
          <cell r="B31452" t="str">
            <v>SEN</v>
          </cell>
          <cell r="C31452">
            <v>1992</v>
          </cell>
          <cell r="F31452">
            <v>8168396</v>
          </cell>
        </row>
        <row r="31453">
          <cell r="B31453" t="str">
            <v>SEN</v>
          </cell>
          <cell r="C31453">
            <v>1993</v>
          </cell>
          <cell r="F31453">
            <v>8396289</v>
          </cell>
        </row>
        <row r="31454">
          <cell r="B31454" t="str">
            <v>SEN</v>
          </cell>
          <cell r="C31454">
            <v>1994</v>
          </cell>
          <cell r="F31454">
            <v>8624077</v>
          </cell>
        </row>
        <row r="31455">
          <cell r="B31455" t="str">
            <v>SEN</v>
          </cell>
          <cell r="C31455">
            <v>1995</v>
          </cell>
          <cell r="F31455">
            <v>8848112</v>
          </cell>
        </row>
        <row r="31456">
          <cell r="B31456" t="str">
            <v>SEN</v>
          </cell>
          <cell r="C31456">
            <v>1996</v>
          </cell>
          <cell r="F31456">
            <v>9067018</v>
          </cell>
        </row>
        <row r="31457">
          <cell r="B31457" t="str">
            <v>SEN</v>
          </cell>
          <cell r="C31457">
            <v>1997</v>
          </cell>
          <cell r="F31457">
            <v>9283505</v>
          </cell>
        </row>
        <row r="31458">
          <cell r="B31458" t="str">
            <v>SEN</v>
          </cell>
          <cell r="C31458">
            <v>1998</v>
          </cell>
          <cell r="F31458">
            <v>9502951</v>
          </cell>
        </row>
        <row r="31459">
          <cell r="B31459" t="str">
            <v>SEN</v>
          </cell>
          <cell r="C31459">
            <v>1999</v>
          </cell>
          <cell r="F31459">
            <v>9730897</v>
          </cell>
        </row>
        <row r="31460">
          <cell r="B31460" t="str">
            <v>SEN</v>
          </cell>
          <cell r="C31460">
            <v>2000</v>
          </cell>
          <cell r="F31460">
            <v>9968262</v>
          </cell>
        </row>
        <row r="31461">
          <cell r="B31461" t="str">
            <v>SEN</v>
          </cell>
          <cell r="C31461">
            <v>2001</v>
          </cell>
          <cell r="F31461">
            <v>10212941</v>
          </cell>
        </row>
        <row r="31462">
          <cell r="B31462" t="str">
            <v>SEN</v>
          </cell>
          <cell r="C31462">
            <v>2002</v>
          </cell>
          <cell r="F31462">
            <v>10466216</v>
          </cell>
        </row>
        <row r="31463">
          <cell r="B31463" t="str">
            <v>SEN</v>
          </cell>
          <cell r="C31463">
            <v>2003</v>
          </cell>
          <cell r="F31463">
            <v>10721176</v>
          </cell>
        </row>
        <row r="31464">
          <cell r="B31464" t="str">
            <v>SEN</v>
          </cell>
          <cell r="C31464">
            <v>2004</v>
          </cell>
          <cell r="F31464">
            <v>10975711</v>
          </cell>
        </row>
        <row r="31465">
          <cell r="B31465" t="str">
            <v>SEN</v>
          </cell>
          <cell r="C31465">
            <v>2005</v>
          </cell>
          <cell r="F31465">
            <v>11235473</v>
          </cell>
        </row>
        <row r="31466">
          <cell r="B31466" t="str">
            <v>SEN</v>
          </cell>
          <cell r="C31466">
            <v>2006</v>
          </cell>
          <cell r="F31466">
            <v>11500094</v>
          </cell>
        </row>
        <row r="31467">
          <cell r="B31467" t="str">
            <v>SEN</v>
          </cell>
          <cell r="C31467">
            <v>2007</v>
          </cell>
          <cell r="F31467">
            <v>11770348</v>
          </cell>
        </row>
        <row r="31468">
          <cell r="B31468" t="str">
            <v>SEN</v>
          </cell>
          <cell r="C31468">
            <v>2008</v>
          </cell>
          <cell r="F31468">
            <v>12048963</v>
          </cell>
        </row>
        <row r="31469">
          <cell r="B31469" t="str">
            <v>SEN</v>
          </cell>
          <cell r="C31469">
            <v>2009</v>
          </cell>
          <cell r="F31469">
            <v>12337390</v>
          </cell>
        </row>
        <row r="31470">
          <cell r="B31470" t="str">
            <v>SEN</v>
          </cell>
          <cell r="C31470">
            <v>2010</v>
          </cell>
          <cell r="F31470">
            <v>12635418</v>
          </cell>
        </row>
        <row r="31471">
          <cell r="B31471" t="str">
            <v>SEN</v>
          </cell>
          <cell r="C31471">
            <v>2011</v>
          </cell>
          <cell r="F31471">
            <v>12958902</v>
          </cell>
        </row>
        <row r="31472">
          <cell r="B31472" t="str">
            <v>SEN</v>
          </cell>
          <cell r="C31472">
            <v>2012</v>
          </cell>
          <cell r="F31472">
            <v>13310499</v>
          </cell>
        </row>
        <row r="31473">
          <cell r="B31473" t="str">
            <v>SEN</v>
          </cell>
          <cell r="C31473">
            <v>2013</v>
          </cell>
          <cell r="F31473">
            <v>13710857</v>
          </cell>
        </row>
        <row r="31474">
          <cell r="B31474" t="str">
            <v>SEN</v>
          </cell>
          <cell r="C31474">
            <v>2014</v>
          </cell>
          <cell r="F31474">
            <v>14152103</v>
          </cell>
        </row>
        <row r="31475">
          <cell r="B31475" t="str">
            <v>SEN</v>
          </cell>
          <cell r="C31475">
            <v>2015</v>
          </cell>
          <cell r="F31475">
            <v>14593335</v>
          </cell>
        </row>
        <row r="31476">
          <cell r="B31476" t="str">
            <v>SEN</v>
          </cell>
          <cell r="C31476">
            <v>2016</v>
          </cell>
          <cell r="F31476">
            <v>15034517</v>
          </cell>
        </row>
        <row r="31477">
          <cell r="B31477" t="str">
            <v>SEN</v>
          </cell>
          <cell r="C31477">
            <v>2017</v>
          </cell>
          <cell r="F31477">
            <v>15475001</v>
          </cell>
        </row>
        <row r="31478">
          <cell r="B31478" t="str">
            <v>SEN</v>
          </cell>
          <cell r="C31478">
            <v>2018</v>
          </cell>
          <cell r="F31478">
            <v>15914495</v>
          </cell>
        </row>
        <row r="31479">
          <cell r="B31479" t="str">
            <v>SEN</v>
          </cell>
          <cell r="C31479">
            <v>2019</v>
          </cell>
          <cell r="F31479">
            <v>16352926</v>
          </cell>
        </row>
        <row r="31480">
          <cell r="B31480" t="str">
            <v>SEN</v>
          </cell>
          <cell r="C31480">
            <v>2020</v>
          </cell>
          <cell r="F31480">
            <v>16789217</v>
          </cell>
        </row>
        <row r="31481">
          <cell r="B31481" t="str">
            <v>SEN</v>
          </cell>
          <cell r="C31481">
            <v>2021</v>
          </cell>
          <cell r="F31481">
            <v>17220866</v>
          </cell>
        </row>
        <row r="31482">
          <cell r="B31482" t="str">
            <v>SEN</v>
          </cell>
          <cell r="C31482">
            <v>2022</v>
          </cell>
          <cell r="F31482">
            <v>17651099</v>
          </cell>
        </row>
        <row r="31483">
          <cell r="B31483" t="str">
            <v>SEN</v>
          </cell>
          <cell r="C31483">
            <v>2023</v>
          </cell>
          <cell r="F31483">
            <v>18077573</v>
          </cell>
        </row>
        <row r="31484">
          <cell r="B31484" t="str">
            <v>SEN</v>
          </cell>
          <cell r="C31484">
            <v>2024</v>
          </cell>
          <cell r="F31484">
            <v>18501988</v>
          </cell>
        </row>
        <row r="31485">
          <cell r="B31485" t="str">
            <v>SEN</v>
          </cell>
          <cell r="C31485">
            <v>2025</v>
          </cell>
          <cell r="F31485">
            <v>18931969</v>
          </cell>
        </row>
        <row r="31486">
          <cell r="B31486" t="str">
            <v>SEN</v>
          </cell>
          <cell r="C31486">
            <v>2026</v>
          </cell>
          <cell r="F31486">
            <v>19366551</v>
          </cell>
        </row>
        <row r="31487">
          <cell r="B31487" t="str">
            <v>SEN</v>
          </cell>
          <cell r="C31487">
            <v>2027</v>
          </cell>
          <cell r="F31487">
            <v>19807248</v>
          </cell>
        </row>
        <row r="31488">
          <cell r="B31488" t="str">
            <v>SEN</v>
          </cell>
          <cell r="C31488">
            <v>2028</v>
          </cell>
          <cell r="F31488">
            <v>20254567</v>
          </cell>
        </row>
        <row r="31489">
          <cell r="B31489" t="str">
            <v>SEN</v>
          </cell>
          <cell r="C31489">
            <v>2029</v>
          </cell>
          <cell r="F31489">
            <v>20706634</v>
          </cell>
        </row>
        <row r="31490">
          <cell r="B31490" t="str">
            <v>SEN</v>
          </cell>
          <cell r="C31490">
            <v>2030</v>
          </cell>
          <cell r="F31490">
            <v>21163195</v>
          </cell>
        </row>
        <row r="31491">
          <cell r="B31491" t="str">
            <v>SEN</v>
          </cell>
          <cell r="C31491">
            <v>2031</v>
          </cell>
          <cell r="F31491">
            <v>21623715</v>
          </cell>
        </row>
        <row r="31492">
          <cell r="B31492" t="str">
            <v>SEN</v>
          </cell>
          <cell r="C31492">
            <v>2032</v>
          </cell>
          <cell r="F31492">
            <v>22085934</v>
          </cell>
        </row>
        <row r="31493">
          <cell r="B31493" t="str">
            <v>SEN</v>
          </cell>
          <cell r="C31493">
            <v>2033</v>
          </cell>
          <cell r="F31493">
            <v>22548838</v>
          </cell>
        </row>
        <row r="31494">
          <cell r="B31494" t="str">
            <v>SEN</v>
          </cell>
          <cell r="C31494">
            <v>2034</v>
          </cell>
          <cell r="F31494">
            <v>23012025</v>
          </cell>
        </row>
        <row r="31495">
          <cell r="B31495" t="str">
            <v>SEN</v>
          </cell>
          <cell r="C31495">
            <v>2035</v>
          </cell>
          <cell r="F31495">
            <v>23476598</v>
          </cell>
        </row>
        <row r="31496">
          <cell r="B31496" t="str">
            <v>SEN</v>
          </cell>
          <cell r="C31496">
            <v>2036</v>
          </cell>
          <cell r="F31496">
            <v>23942227</v>
          </cell>
        </row>
        <row r="31497">
          <cell r="B31497" t="str">
            <v>SEN</v>
          </cell>
          <cell r="C31497">
            <v>2037</v>
          </cell>
          <cell r="F31497">
            <v>24407581</v>
          </cell>
        </row>
        <row r="31498">
          <cell r="B31498" t="str">
            <v>SEN</v>
          </cell>
          <cell r="C31498">
            <v>2038</v>
          </cell>
          <cell r="F31498">
            <v>24872518</v>
          </cell>
        </row>
        <row r="31499">
          <cell r="B31499" t="str">
            <v>SEN</v>
          </cell>
          <cell r="C31499">
            <v>2039</v>
          </cell>
          <cell r="F31499">
            <v>25335998</v>
          </cell>
        </row>
        <row r="31500">
          <cell r="B31500" t="str">
            <v>SEN</v>
          </cell>
          <cell r="C31500">
            <v>2040</v>
          </cell>
          <cell r="F31500">
            <v>25797513</v>
          </cell>
        </row>
        <row r="31501">
          <cell r="B31501" t="str">
            <v>SEN</v>
          </cell>
          <cell r="C31501">
            <v>2041</v>
          </cell>
          <cell r="F31501">
            <v>26257471</v>
          </cell>
        </row>
        <row r="31502">
          <cell r="B31502" t="str">
            <v>SEN</v>
          </cell>
          <cell r="C31502">
            <v>2042</v>
          </cell>
          <cell r="F31502">
            <v>26716432</v>
          </cell>
        </row>
        <row r="31503">
          <cell r="B31503" t="str">
            <v>SEN</v>
          </cell>
          <cell r="C31503">
            <v>2043</v>
          </cell>
          <cell r="F31503">
            <v>27174903</v>
          </cell>
        </row>
        <row r="31504">
          <cell r="B31504" t="str">
            <v>SEN</v>
          </cell>
          <cell r="C31504">
            <v>2044</v>
          </cell>
          <cell r="F31504">
            <v>27633005</v>
          </cell>
        </row>
        <row r="31505">
          <cell r="B31505" t="str">
            <v>SEN</v>
          </cell>
          <cell r="C31505">
            <v>2045</v>
          </cell>
          <cell r="F31505">
            <v>28089703</v>
          </cell>
        </row>
        <row r="31506">
          <cell r="B31506" t="str">
            <v>SEN</v>
          </cell>
          <cell r="C31506">
            <v>2046</v>
          </cell>
          <cell r="F31506">
            <v>28546288</v>
          </cell>
        </row>
        <row r="31507">
          <cell r="B31507" t="str">
            <v>SEN</v>
          </cell>
          <cell r="C31507">
            <v>2047</v>
          </cell>
          <cell r="F31507">
            <v>29002009</v>
          </cell>
        </row>
        <row r="31508">
          <cell r="B31508" t="str">
            <v>SEN</v>
          </cell>
          <cell r="C31508">
            <v>2048</v>
          </cell>
          <cell r="F31508">
            <v>29457241</v>
          </cell>
        </row>
        <row r="31509">
          <cell r="B31509" t="str">
            <v>SEN</v>
          </cell>
          <cell r="C31509">
            <v>2049</v>
          </cell>
          <cell r="F31509">
            <v>29911849</v>
          </cell>
        </row>
        <row r="31510">
          <cell r="B31510" t="str">
            <v>SEN</v>
          </cell>
          <cell r="C31510">
            <v>2050</v>
          </cell>
          <cell r="F31510">
            <v>30364953</v>
          </cell>
        </row>
        <row r="31511">
          <cell r="B31511" t="str">
            <v>SEN</v>
          </cell>
          <cell r="C31511">
            <v>2051</v>
          </cell>
          <cell r="F31511">
            <v>30817069</v>
          </cell>
        </row>
        <row r="31512">
          <cell r="B31512" t="str">
            <v>SEN</v>
          </cell>
          <cell r="C31512">
            <v>2052</v>
          </cell>
          <cell r="F31512">
            <v>31266530</v>
          </cell>
        </row>
        <row r="31513">
          <cell r="B31513" t="str">
            <v>SEN</v>
          </cell>
          <cell r="C31513">
            <v>2053</v>
          </cell>
          <cell r="F31513">
            <v>31715371</v>
          </cell>
        </row>
        <row r="31514">
          <cell r="B31514" t="str">
            <v>SEN</v>
          </cell>
          <cell r="C31514">
            <v>2054</v>
          </cell>
          <cell r="F31514">
            <v>32163471</v>
          </cell>
        </row>
        <row r="31515">
          <cell r="B31515" t="str">
            <v>SEN</v>
          </cell>
          <cell r="C31515">
            <v>2055</v>
          </cell>
          <cell r="F31515">
            <v>32611140</v>
          </cell>
        </row>
        <row r="31516">
          <cell r="B31516" t="str">
            <v>SEN</v>
          </cell>
          <cell r="C31516">
            <v>2056</v>
          </cell>
          <cell r="F31516">
            <v>33059740</v>
          </cell>
        </row>
        <row r="31517">
          <cell r="B31517" t="str">
            <v>SEN</v>
          </cell>
          <cell r="C31517">
            <v>2057</v>
          </cell>
          <cell r="F31517">
            <v>33506171</v>
          </cell>
        </row>
        <row r="31518">
          <cell r="B31518" t="str">
            <v>SEN</v>
          </cell>
          <cell r="C31518">
            <v>2058</v>
          </cell>
          <cell r="F31518">
            <v>33950087</v>
          </cell>
        </row>
        <row r="31519">
          <cell r="B31519" t="str">
            <v>SEN</v>
          </cell>
          <cell r="C31519">
            <v>2059</v>
          </cell>
          <cell r="F31519">
            <v>34388717</v>
          </cell>
        </row>
        <row r="31520">
          <cell r="B31520" t="str">
            <v>SEN</v>
          </cell>
          <cell r="C31520">
            <v>2060</v>
          </cell>
          <cell r="F31520">
            <v>34822197</v>
          </cell>
        </row>
        <row r="31521">
          <cell r="B31521" t="str">
            <v>SEN</v>
          </cell>
          <cell r="C31521">
            <v>2061</v>
          </cell>
          <cell r="F31521">
            <v>35254385</v>
          </cell>
        </row>
        <row r="31522">
          <cell r="B31522" t="str">
            <v>SEN</v>
          </cell>
          <cell r="C31522">
            <v>2062</v>
          </cell>
          <cell r="F31522">
            <v>35683981</v>
          </cell>
        </row>
        <row r="31523">
          <cell r="B31523" t="str">
            <v>SEN</v>
          </cell>
          <cell r="C31523">
            <v>2063</v>
          </cell>
          <cell r="F31523">
            <v>36108794</v>
          </cell>
        </row>
        <row r="31524">
          <cell r="B31524" t="str">
            <v>SEN</v>
          </cell>
          <cell r="C31524">
            <v>2064</v>
          </cell>
          <cell r="F31524">
            <v>36528700</v>
          </cell>
        </row>
        <row r="31525">
          <cell r="B31525" t="str">
            <v>SEN</v>
          </cell>
          <cell r="C31525">
            <v>2065</v>
          </cell>
          <cell r="F31525">
            <v>36943866</v>
          </cell>
        </row>
        <row r="31526">
          <cell r="B31526" t="str">
            <v>SEN</v>
          </cell>
          <cell r="C31526">
            <v>2066</v>
          </cell>
          <cell r="F31526">
            <v>37353741</v>
          </cell>
        </row>
        <row r="31527">
          <cell r="B31527" t="str">
            <v>SEN</v>
          </cell>
          <cell r="C31527">
            <v>2067</v>
          </cell>
          <cell r="F31527">
            <v>37755949</v>
          </cell>
        </row>
        <row r="31528">
          <cell r="B31528" t="str">
            <v>SEN</v>
          </cell>
          <cell r="C31528">
            <v>2068</v>
          </cell>
          <cell r="F31528">
            <v>38150498</v>
          </cell>
        </row>
        <row r="31529">
          <cell r="B31529" t="str">
            <v>SEN</v>
          </cell>
          <cell r="C31529">
            <v>2069</v>
          </cell>
          <cell r="F31529">
            <v>38540712</v>
          </cell>
        </row>
        <row r="31530">
          <cell r="B31530" t="str">
            <v>SEN</v>
          </cell>
          <cell r="C31530">
            <v>2070</v>
          </cell>
          <cell r="F31530">
            <v>38922610</v>
          </cell>
        </row>
        <row r="31531">
          <cell r="B31531" t="str">
            <v>SEN</v>
          </cell>
          <cell r="C31531">
            <v>2071</v>
          </cell>
          <cell r="F31531">
            <v>39295916</v>
          </cell>
        </row>
        <row r="31532">
          <cell r="B31532" t="str">
            <v>SEN</v>
          </cell>
          <cell r="C31532">
            <v>2072</v>
          </cell>
          <cell r="F31532">
            <v>39663968</v>
          </cell>
        </row>
        <row r="31533">
          <cell r="B31533" t="str">
            <v>SEN</v>
          </cell>
          <cell r="C31533">
            <v>2073</v>
          </cell>
          <cell r="F31533">
            <v>40025539</v>
          </cell>
        </row>
        <row r="31534">
          <cell r="B31534" t="str">
            <v>SEN</v>
          </cell>
          <cell r="C31534">
            <v>2074</v>
          </cell>
          <cell r="F31534">
            <v>40380150</v>
          </cell>
        </row>
        <row r="31535">
          <cell r="B31535" t="str">
            <v>SEN</v>
          </cell>
          <cell r="C31535">
            <v>2075</v>
          </cell>
          <cell r="F31535">
            <v>40728577</v>
          </cell>
        </row>
        <row r="31536">
          <cell r="B31536" t="str">
            <v>SEN</v>
          </cell>
          <cell r="C31536">
            <v>2076</v>
          </cell>
          <cell r="F31536">
            <v>41067908</v>
          </cell>
        </row>
        <row r="31537">
          <cell r="B31537" t="str">
            <v>SEN</v>
          </cell>
          <cell r="C31537">
            <v>2077</v>
          </cell>
          <cell r="F31537">
            <v>41396635</v>
          </cell>
        </row>
        <row r="31538">
          <cell r="B31538" t="str">
            <v>SEN</v>
          </cell>
          <cell r="C31538">
            <v>2078</v>
          </cell>
          <cell r="F31538">
            <v>41717859</v>
          </cell>
        </row>
        <row r="31539">
          <cell r="B31539" t="str">
            <v>SEN</v>
          </cell>
          <cell r="C31539">
            <v>2079</v>
          </cell>
          <cell r="F31539">
            <v>42031577</v>
          </cell>
        </row>
        <row r="31540">
          <cell r="B31540" t="str">
            <v>SEN</v>
          </cell>
          <cell r="C31540">
            <v>2080</v>
          </cell>
          <cell r="F31540">
            <v>42337040</v>
          </cell>
        </row>
        <row r="31541">
          <cell r="B31541" t="str">
            <v>SEN</v>
          </cell>
          <cell r="C31541">
            <v>2081</v>
          </cell>
          <cell r="F31541">
            <v>42636509</v>
          </cell>
        </row>
        <row r="31542">
          <cell r="B31542" t="str">
            <v>SEN</v>
          </cell>
          <cell r="C31542">
            <v>2082</v>
          </cell>
          <cell r="F31542">
            <v>42930178</v>
          </cell>
        </row>
        <row r="31543">
          <cell r="B31543" t="str">
            <v>SEN</v>
          </cell>
          <cell r="C31543">
            <v>2083</v>
          </cell>
          <cell r="F31543">
            <v>43219715</v>
          </cell>
        </row>
        <row r="31544">
          <cell r="B31544" t="str">
            <v>SEN</v>
          </cell>
          <cell r="C31544">
            <v>2084</v>
          </cell>
          <cell r="F31544">
            <v>43502148</v>
          </cell>
        </row>
        <row r="31545">
          <cell r="B31545" t="str">
            <v>SEN</v>
          </cell>
          <cell r="C31545">
            <v>2085</v>
          </cell>
          <cell r="F31545">
            <v>43775833</v>
          </cell>
        </row>
        <row r="31546">
          <cell r="B31546" t="str">
            <v>SEN</v>
          </cell>
          <cell r="C31546">
            <v>2086</v>
          </cell>
          <cell r="F31546">
            <v>44043719</v>
          </cell>
        </row>
        <row r="31547">
          <cell r="B31547" t="str">
            <v>SEN</v>
          </cell>
          <cell r="C31547">
            <v>2087</v>
          </cell>
          <cell r="F31547">
            <v>44302690</v>
          </cell>
        </row>
        <row r="31548">
          <cell r="B31548" t="str">
            <v>SEN</v>
          </cell>
          <cell r="C31548">
            <v>2088</v>
          </cell>
          <cell r="F31548">
            <v>44552212</v>
          </cell>
        </row>
        <row r="31549">
          <cell r="B31549" t="str">
            <v>SEN</v>
          </cell>
          <cell r="C31549">
            <v>2089</v>
          </cell>
          <cell r="F31549">
            <v>44795887</v>
          </cell>
        </row>
        <row r="31550">
          <cell r="B31550" t="str">
            <v>SEN</v>
          </cell>
          <cell r="C31550">
            <v>2090</v>
          </cell>
          <cell r="F31550">
            <v>45032513</v>
          </cell>
        </row>
        <row r="31551">
          <cell r="B31551" t="str">
            <v>SEN</v>
          </cell>
          <cell r="C31551">
            <v>2091</v>
          </cell>
          <cell r="F31551">
            <v>45260650</v>
          </cell>
        </row>
        <row r="31552">
          <cell r="B31552" t="str">
            <v>SEN</v>
          </cell>
          <cell r="C31552">
            <v>2092</v>
          </cell>
          <cell r="F31552">
            <v>45482110</v>
          </cell>
        </row>
        <row r="31553">
          <cell r="B31553" t="str">
            <v>SEN</v>
          </cell>
          <cell r="C31553">
            <v>2093</v>
          </cell>
          <cell r="F31553">
            <v>45697072</v>
          </cell>
        </row>
        <row r="31554">
          <cell r="B31554" t="str">
            <v>SEN</v>
          </cell>
          <cell r="C31554">
            <v>2094</v>
          </cell>
          <cell r="F31554">
            <v>45906695</v>
          </cell>
        </row>
        <row r="31555">
          <cell r="B31555" t="str">
            <v>SEN</v>
          </cell>
          <cell r="C31555">
            <v>2095</v>
          </cell>
          <cell r="F31555">
            <v>46109588</v>
          </cell>
        </row>
        <row r="31556">
          <cell r="B31556" t="str">
            <v>SEN</v>
          </cell>
          <cell r="C31556">
            <v>2096</v>
          </cell>
          <cell r="F31556">
            <v>46304467</v>
          </cell>
        </row>
        <row r="31557">
          <cell r="B31557" t="str">
            <v>SEN</v>
          </cell>
          <cell r="C31557">
            <v>2097</v>
          </cell>
          <cell r="F31557">
            <v>46493346</v>
          </cell>
        </row>
        <row r="31558">
          <cell r="B31558" t="str">
            <v>SEN</v>
          </cell>
          <cell r="C31558">
            <v>2098</v>
          </cell>
          <cell r="F31558">
            <v>46674423</v>
          </cell>
        </row>
        <row r="31559">
          <cell r="B31559" t="str">
            <v>SEN</v>
          </cell>
          <cell r="C31559">
            <v>2099</v>
          </cell>
          <cell r="F31559">
            <v>46847488</v>
          </cell>
        </row>
        <row r="31560">
          <cell r="B31560" t="str">
            <v>SEN</v>
          </cell>
          <cell r="C31560">
            <v>2100</v>
          </cell>
          <cell r="F31560">
            <v>47014189</v>
          </cell>
        </row>
        <row r="31561">
          <cell r="B31561" t="str">
            <v>SRB</v>
          </cell>
          <cell r="C31561">
            <v>1950</v>
          </cell>
          <cell r="F31561">
            <v>6009201</v>
          </cell>
        </row>
        <row r="31562">
          <cell r="B31562" t="str">
            <v>SRB</v>
          </cell>
          <cell r="C31562">
            <v>1951</v>
          </cell>
          <cell r="F31562">
            <v>6067045</v>
          </cell>
        </row>
        <row r="31563">
          <cell r="B31563" t="str">
            <v>SRB</v>
          </cell>
          <cell r="C31563">
            <v>1952</v>
          </cell>
          <cell r="F31563">
            <v>6127270</v>
          </cell>
        </row>
        <row r="31564">
          <cell r="B31564" t="str">
            <v>SRB</v>
          </cell>
          <cell r="C31564">
            <v>1953</v>
          </cell>
          <cell r="F31564">
            <v>6192415</v>
          </cell>
        </row>
        <row r="31565">
          <cell r="B31565" t="str">
            <v>SRB</v>
          </cell>
          <cell r="C31565">
            <v>1954</v>
          </cell>
          <cell r="F31565">
            <v>6266890</v>
          </cell>
        </row>
        <row r="31566">
          <cell r="B31566" t="str">
            <v>SRB</v>
          </cell>
          <cell r="C31566">
            <v>1955</v>
          </cell>
          <cell r="F31566">
            <v>6346329</v>
          </cell>
        </row>
        <row r="31567">
          <cell r="B31567" t="str">
            <v>SRB</v>
          </cell>
          <cell r="C31567">
            <v>1956</v>
          </cell>
          <cell r="F31567">
            <v>6422763</v>
          </cell>
        </row>
        <row r="31568">
          <cell r="B31568" t="str">
            <v>SRB</v>
          </cell>
          <cell r="C31568">
            <v>1957</v>
          </cell>
          <cell r="F31568">
            <v>6496456</v>
          </cell>
        </row>
        <row r="31569">
          <cell r="B31569" t="str">
            <v>SRB</v>
          </cell>
          <cell r="C31569">
            <v>1958</v>
          </cell>
          <cell r="F31569">
            <v>6567235</v>
          </cell>
        </row>
        <row r="31570">
          <cell r="B31570" t="str">
            <v>SRB</v>
          </cell>
          <cell r="C31570">
            <v>1959</v>
          </cell>
          <cell r="F31570">
            <v>6635214</v>
          </cell>
        </row>
        <row r="31571">
          <cell r="B31571" t="str">
            <v>SRB</v>
          </cell>
          <cell r="C31571">
            <v>1960</v>
          </cell>
          <cell r="F31571">
            <v>6702964</v>
          </cell>
        </row>
        <row r="31572">
          <cell r="B31572" t="str">
            <v>SRB</v>
          </cell>
          <cell r="C31572">
            <v>1961</v>
          </cell>
          <cell r="F31572">
            <v>6771392</v>
          </cell>
        </row>
        <row r="31573">
          <cell r="B31573" t="str">
            <v>SRB</v>
          </cell>
          <cell r="C31573">
            <v>1962</v>
          </cell>
          <cell r="F31573">
            <v>6838634</v>
          </cell>
        </row>
        <row r="31574">
          <cell r="B31574" t="str">
            <v>SRB</v>
          </cell>
          <cell r="C31574">
            <v>1963</v>
          </cell>
          <cell r="F31574">
            <v>6904168</v>
          </cell>
        </row>
        <row r="31575">
          <cell r="B31575" t="str">
            <v>SRB</v>
          </cell>
          <cell r="C31575">
            <v>1964</v>
          </cell>
          <cell r="F31575">
            <v>6968218</v>
          </cell>
        </row>
        <row r="31576">
          <cell r="B31576" t="str">
            <v>SRB</v>
          </cell>
          <cell r="C31576">
            <v>1965</v>
          </cell>
          <cell r="F31576">
            <v>7031142</v>
          </cell>
        </row>
        <row r="31577">
          <cell r="B31577" t="str">
            <v>SRB</v>
          </cell>
          <cell r="C31577">
            <v>1966</v>
          </cell>
          <cell r="F31577">
            <v>7093228</v>
          </cell>
        </row>
        <row r="31578">
          <cell r="B31578" t="str">
            <v>SRB</v>
          </cell>
          <cell r="C31578">
            <v>1967</v>
          </cell>
          <cell r="F31578">
            <v>7154393</v>
          </cell>
        </row>
        <row r="31579">
          <cell r="B31579" t="str">
            <v>SRB</v>
          </cell>
          <cell r="C31579">
            <v>1968</v>
          </cell>
          <cell r="F31579">
            <v>7214029</v>
          </cell>
        </row>
        <row r="31580">
          <cell r="B31580" t="str">
            <v>SRB</v>
          </cell>
          <cell r="C31580">
            <v>1969</v>
          </cell>
          <cell r="F31580">
            <v>7271058</v>
          </cell>
        </row>
        <row r="31581">
          <cell r="B31581" t="str">
            <v>SRB</v>
          </cell>
          <cell r="C31581">
            <v>1970</v>
          </cell>
          <cell r="F31581">
            <v>7324426</v>
          </cell>
        </row>
        <row r="31582">
          <cell r="B31582" t="str">
            <v>SRB</v>
          </cell>
          <cell r="C31582">
            <v>1971</v>
          </cell>
          <cell r="F31582">
            <v>7375141</v>
          </cell>
        </row>
        <row r="31583">
          <cell r="B31583" t="str">
            <v>SRB</v>
          </cell>
          <cell r="C31583">
            <v>1972</v>
          </cell>
          <cell r="F31583">
            <v>7424742</v>
          </cell>
        </row>
        <row r="31584">
          <cell r="B31584" t="str">
            <v>SRB</v>
          </cell>
          <cell r="C31584">
            <v>1973</v>
          </cell>
          <cell r="F31584">
            <v>7473516</v>
          </cell>
        </row>
        <row r="31585">
          <cell r="B31585" t="str">
            <v>SRB</v>
          </cell>
          <cell r="C31585">
            <v>1974</v>
          </cell>
          <cell r="F31585">
            <v>7522491</v>
          </cell>
        </row>
        <row r="31586">
          <cell r="B31586" t="str">
            <v>SRB</v>
          </cell>
          <cell r="C31586">
            <v>1975</v>
          </cell>
          <cell r="F31586">
            <v>7572433</v>
          </cell>
        </row>
        <row r="31587">
          <cell r="B31587" t="str">
            <v>SRB</v>
          </cell>
          <cell r="C31587">
            <v>1976</v>
          </cell>
          <cell r="F31587">
            <v>7622703</v>
          </cell>
        </row>
        <row r="31588">
          <cell r="B31588" t="str">
            <v>SRB</v>
          </cell>
          <cell r="C31588">
            <v>1977</v>
          </cell>
          <cell r="F31588">
            <v>7671486</v>
          </cell>
        </row>
        <row r="31589">
          <cell r="B31589" t="str">
            <v>SRB</v>
          </cell>
          <cell r="C31589">
            <v>1978</v>
          </cell>
          <cell r="F31589">
            <v>7716932</v>
          </cell>
        </row>
        <row r="31590">
          <cell r="B31590" t="str">
            <v>SRB</v>
          </cell>
          <cell r="C31590">
            <v>1979</v>
          </cell>
          <cell r="F31590">
            <v>7758219</v>
          </cell>
        </row>
        <row r="31591">
          <cell r="B31591" t="str">
            <v>SRB</v>
          </cell>
          <cell r="C31591">
            <v>1980</v>
          </cell>
          <cell r="F31591">
            <v>7796286</v>
          </cell>
        </row>
        <row r="31592">
          <cell r="B31592" t="str">
            <v>SRB</v>
          </cell>
          <cell r="C31592">
            <v>1981</v>
          </cell>
          <cell r="F31592">
            <v>7827863</v>
          </cell>
        </row>
        <row r="31593">
          <cell r="B31593" t="str">
            <v>SRB</v>
          </cell>
          <cell r="C31593">
            <v>1982</v>
          </cell>
          <cell r="F31593">
            <v>7849652</v>
          </cell>
        </row>
        <row r="31594">
          <cell r="B31594" t="str">
            <v>SRB</v>
          </cell>
          <cell r="C31594">
            <v>1983</v>
          </cell>
          <cell r="F31594">
            <v>7864592</v>
          </cell>
        </row>
        <row r="31595">
          <cell r="B31595" t="str">
            <v>SRB</v>
          </cell>
          <cell r="C31595">
            <v>1984</v>
          </cell>
          <cell r="F31595">
            <v>7875050</v>
          </cell>
        </row>
        <row r="31596">
          <cell r="B31596" t="str">
            <v>SRB</v>
          </cell>
          <cell r="C31596">
            <v>1985</v>
          </cell>
          <cell r="F31596">
            <v>7881551</v>
          </cell>
        </row>
        <row r="31597">
          <cell r="B31597" t="str">
            <v>SRB</v>
          </cell>
          <cell r="C31597">
            <v>1986</v>
          </cell>
          <cell r="F31597">
            <v>7884582</v>
          </cell>
        </row>
        <row r="31598">
          <cell r="B31598" t="str">
            <v>SRB</v>
          </cell>
          <cell r="C31598">
            <v>1987</v>
          </cell>
          <cell r="F31598">
            <v>7885364</v>
          </cell>
        </row>
        <row r="31599">
          <cell r="B31599" t="str">
            <v>SRB</v>
          </cell>
          <cell r="C31599">
            <v>1988</v>
          </cell>
          <cell r="F31599">
            <v>7884457</v>
          </cell>
        </row>
        <row r="31600">
          <cell r="B31600" t="str">
            <v>SRB</v>
          </cell>
          <cell r="C31600">
            <v>1989</v>
          </cell>
          <cell r="F31600">
            <v>7881272</v>
          </cell>
        </row>
        <row r="31601">
          <cell r="B31601" t="str">
            <v>SRB</v>
          </cell>
          <cell r="C31601">
            <v>1990</v>
          </cell>
          <cell r="F31601">
            <v>7874595</v>
          </cell>
        </row>
        <row r="31602">
          <cell r="B31602" t="str">
            <v>SRB</v>
          </cell>
          <cell r="C31602">
            <v>1991</v>
          </cell>
          <cell r="F31602">
            <v>7867067</v>
          </cell>
        </row>
        <row r="31603">
          <cell r="B31603" t="str">
            <v>SRB</v>
          </cell>
          <cell r="C31603">
            <v>1992</v>
          </cell>
          <cell r="F31603">
            <v>7859811</v>
          </cell>
        </row>
        <row r="31604">
          <cell r="B31604" t="str">
            <v>SRB</v>
          </cell>
          <cell r="C31604">
            <v>1993</v>
          </cell>
          <cell r="F31604">
            <v>7849723</v>
          </cell>
        </row>
        <row r="31605">
          <cell r="B31605" t="str">
            <v>SRB</v>
          </cell>
          <cell r="C31605">
            <v>1994</v>
          </cell>
          <cell r="F31605">
            <v>7837157</v>
          </cell>
        </row>
        <row r="31606">
          <cell r="B31606" t="str">
            <v>SRB</v>
          </cell>
          <cell r="C31606">
            <v>1995</v>
          </cell>
          <cell r="F31606">
            <v>7823281</v>
          </cell>
        </row>
        <row r="31607">
          <cell r="B31607" t="str">
            <v>SRB</v>
          </cell>
          <cell r="C31607">
            <v>1996</v>
          </cell>
          <cell r="F31607">
            <v>7807720</v>
          </cell>
        </row>
        <row r="31608">
          <cell r="B31608" t="str">
            <v>SRB</v>
          </cell>
          <cell r="C31608">
            <v>1997</v>
          </cell>
          <cell r="F31608">
            <v>7789186</v>
          </cell>
        </row>
        <row r="31609">
          <cell r="B31609" t="str">
            <v>SRB</v>
          </cell>
          <cell r="C31609">
            <v>1998</v>
          </cell>
          <cell r="F31609">
            <v>7765929</v>
          </cell>
        </row>
        <row r="31610">
          <cell r="B31610" t="str">
            <v>SRB</v>
          </cell>
          <cell r="C31610">
            <v>1999</v>
          </cell>
          <cell r="F31610">
            <v>7734367</v>
          </cell>
        </row>
        <row r="31611">
          <cell r="B31611" t="str">
            <v>SRB</v>
          </cell>
          <cell r="C31611">
            <v>2000</v>
          </cell>
          <cell r="F31611">
            <v>7694608</v>
          </cell>
        </row>
        <row r="31612">
          <cell r="B31612" t="str">
            <v>SRB</v>
          </cell>
          <cell r="C31612">
            <v>2001</v>
          </cell>
          <cell r="F31612">
            <v>7651927</v>
          </cell>
        </row>
        <row r="31613">
          <cell r="B31613" t="str">
            <v>SRB</v>
          </cell>
          <cell r="C31613">
            <v>2002</v>
          </cell>
          <cell r="F31613">
            <v>7616741</v>
          </cell>
        </row>
        <row r="31614">
          <cell r="B31614" t="str">
            <v>SRB</v>
          </cell>
          <cell r="C31614">
            <v>2003</v>
          </cell>
          <cell r="F31614">
            <v>7590946</v>
          </cell>
        </row>
        <row r="31615">
          <cell r="B31615" t="str">
            <v>SRB</v>
          </cell>
          <cell r="C31615">
            <v>2004</v>
          </cell>
          <cell r="F31615">
            <v>7565843</v>
          </cell>
        </row>
        <row r="31616">
          <cell r="B31616" t="str">
            <v>SRB</v>
          </cell>
          <cell r="C31616">
            <v>2005</v>
          </cell>
          <cell r="F31616">
            <v>7539139</v>
          </cell>
        </row>
        <row r="31617">
          <cell r="B31617" t="str">
            <v>SRB</v>
          </cell>
          <cell r="C31617">
            <v>2006</v>
          </cell>
          <cell r="F31617">
            <v>7511395</v>
          </cell>
        </row>
        <row r="31618">
          <cell r="B31618" t="str">
            <v>SRB</v>
          </cell>
          <cell r="C31618">
            <v>2007</v>
          </cell>
          <cell r="F31618">
            <v>7482996</v>
          </cell>
        </row>
        <row r="31619">
          <cell r="B31619" t="str">
            <v>SRB</v>
          </cell>
          <cell r="C31619">
            <v>2008</v>
          </cell>
          <cell r="F31619">
            <v>7454285</v>
          </cell>
        </row>
        <row r="31620">
          <cell r="B31620" t="str">
            <v>SRB</v>
          </cell>
          <cell r="C31620">
            <v>2009</v>
          </cell>
          <cell r="F31620">
            <v>7425346</v>
          </cell>
        </row>
        <row r="31621">
          <cell r="B31621" t="str">
            <v>SRB</v>
          </cell>
          <cell r="C31621">
            <v>2010</v>
          </cell>
          <cell r="F31621">
            <v>7395872</v>
          </cell>
        </row>
        <row r="31622">
          <cell r="B31622" t="str">
            <v>SRB</v>
          </cell>
          <cell r="C31622">
            <v>2011</v>
          </cell>
          <cell r="F31622">
            <v>7364858</v>
          </cell>
        </row>
        <row r="31623">
          <cell r="B31623" t="str">
            <v>SRB</v>
          </cell>
          <cell r="C31623">
            <v>2012</v>
          </cell>
          <cell r="F31623">
            <v>7324624</v>
          </cell>
        </row>
        <row r="31624">
          <cell r="B31624" t="str">
            <v>SRB</v>
          </cell>
          <cell r="C31624">
            <v>2013</v>
          </cell>
          <cell r="F31624">
            <v>7276183</v>
          </cell>
        </row>
        <row r="31625">
          <cell r="B31625" t="str">
            <v>SRB</v>
          </cell>
          <cell r="C31625">
            <v>2014</v>
          </cell>
          <cell r="F31625">
            <v>7227203</v>
          </cell>
        </row>
        <row r="31626">
          <cell r="B31626" t="str">
            <v>SRB</v>
          </cell>
          <cell r="C31626">
            <v>2015</v>
          </cell>
          <cell r="F31626">
            <v>7177257</v>
          </cell>
        </row>
        <row r="31627">
          <cell r="B31627" t="str">
            <v>SRB</v>
          </cell>
          <cell r="C31627">
            <v>2016</v>
          </cell>
          <cell r="F31627">
            <v>7126083</v>
          </cell>
        </row>
        <row r="31628">
          <cell r="B31628" t="str">
            <v>SRB</v>
          </cell>
          <cell r="C31628">
            <v>2017</v>
          </cell>
          <cell r="F31628">
            <v>7073507</v>
          </cell>
        </row>
        <row r="31629">
          <cell r="B31629" t="str">
            <v>SRB</v>
          </cell>
          <cell r="C31629">
            <v>2018</v>
          </cell>
          <cell r="F31629">
            <v>7020014</v>
          </cell>
        </row>
        <row r="31630">
          <cell r="B31630" t="str">
            <v>SRB</v>
          </cell>
          <cell r="C31630">
            <v>2019</v>
          </cell>
          <cell r="F31630">
            <v>6966155</v>
          </cell>
        </row>
        <row r="31631">
          <cell r="B31631" t="str">
            <v>SRB</v>
          </cell>
          <cell r="C31631">
            <v>2020</v>
          </cell>
          <cell r="F31631">
            <v>6907814</v>
          </cell>
        </row>
        <row r="31632">
          <cell r="B31632" t="str">
            <v>SRB</v>
          </cell>
          <cell r="C31632">
            <v>2021</v>
          </cell>
          <cell r="F31632">
            <v>6835429</v>
          </cell>
        </row>
        <row r="31633">
          <cell r="B31633" t="str">
            <v>SRB</v>
          </cell>
          <cell r="C31633">
            <v>2022</v>
          </cell>
          <cell r="F31633">
            <v>6791215</v>
          </cell>
        </row>
        <row r="31634">
          <cell r="B31634" t="str">
            <v>SRB</v>
          </cell>
          <cell r="C31634">
            <v>2023</v>
          </cell>
          <cell r="F31634">
            <v>6773204</v>
          </cell>
        </row>
        <row r="31635">
          <cell r="B31635" t="str">
            <v>SRB</v>
          </cell>
          <cell r="C31635">
            <v>2024</v>
          </cell>
          <cell r="F31635">
            <v>6736217</v>
          </cell>
        </row>
        <row r="31636">
          <cell r="B31636" t="str">
            <v>SRB</v>
          </cell>
          <cell r="C31636">
            <v>2025</v>
          </cell>
          <cell r="F31636">
            <v>6689038</v>
          </cell>
        </row>
        <row r="31637">
          <cell r="B31637" t="str">
            <v>SRB</v>
          </cell>
          <cell r="C31637">
            <v>2026</v>
          </cell>
          <cell r="F31637">
            <v>6641963</v>
          </cell>
        </row>
        <row r="31638">
          <cell r="B31638" t="str">
            <v>SRB</v>
          </cell>
          <cell r="C31638">
            <v>2027</v>
          </cell>
          <cell r="F31638">
            <v>6597536</v>
          </cell>
        </row>
        <row r="31639">
          <cell r="B31639" t="str">
            <v>SRB</v>
          </cell>
          <cell r="C31639">
            <v>2028</v>
          </cell>
          <cell r="F31639">
            <v>6552473</v>
          </cell>
        </row>
        <row r="31640">
          <cell r="B31640" t="str">
            <v>SRB</v>
          </cell>
          <cell r="C31640">
            <v>2029</v>
          </cell>
          <cell r="F31640">
            <v>6507082</v>
          </cell>
        </row>
        <row r="31641">
          <cell r="B31641" t="str">
            <v>SRB</v>
          </cell>
          <cell r="C31641">
            <v>2030</v>
          </cell>
          <cell r="F31641">
            <v>6461202</v>
          </cell>
        </row>
        <row r="31642">
          <cell r="B31642" t="str">
            <v>SRB</v>
          </cell>
          <cell r="C31642">
            <v>2031</v>
          </cell>
          <cell r="F31642">
            <v>6414880</v>
          </cell>
        </row>
        <row r="31643">
          <cell r="B31643" t="str">
            <v>SRB</v>
          </cell>
          <cell r="C31643">
            <v>2032</v>
          </cell>
          <cell r="F31643">
            <v>6368269</v>
          </cell>
        </row>
        <row r="31644">
          <cell r="B31644" t="str">
            <v>SRB</v>
          </cell>
          <cell r="C31644">
            <v>2033</v>
          </cell>
          <cell r="F31644">
            <v>6321231</v>
          </cell>
        </row>
        <row r="31645">
          <cell r="B31645" t="str">
            <v>SRB</v>
          </cell>
          <cell r="C31645">
            <v>2034</v>
          </cell>
          <cell r="F31645">
            <v>6273954</v>
          </cell>
        </row>
        <row r="31646">
          <cell r="B31646" t="str">
            <v>SRB</v>
          </cell>
          <cell r="C31646">
            <v>2035</v>
          </cell>
          <cell r="F31646">
            <v>6226576</v>
          </cell>
        </row>
        <row r="31647">
          <cell r="B31647" t="str">
            <v>SRB</v>
          </cell>
          <cell r="C31647">
            <v>2036</v>
          </cell>
          <cell r="F31647">
            <v>6179056</v>
          </cell>
        </row>
        <row r="31648">
          <cell r="B31648" t="str">
            <v>SRB</v>
          </cell>
          <cell r="C31648">
            <v>2037</v>
          </cell>
          <cell r="F31648">
            <v>6131346</v>
          </cell>
        </row>
        <row r="31649">
          <cell r="B31649" t="str">
            <v>SRB</v>
          </cell>
          <cell r="C31649">
            <v>2038</v>
          </cell>
          <cell r="F31649">
            <v>6083448</v>
          </cell>
        </row>
        <row r="31650">
          <cell r="B31650" t="str">
            <v>SRB</v>
          </cell>
          <cell r="C31650">
            <v>2039</v>
          </cell>
          <cell r="F31650">
            <v>6035403</v>
          </cell>
        </row>
        <row r="31651">
          <cell r="B31651" t="str">
            <v>SRB</v>
          </cell>
          <cell r="C31651">
            <v>2040</v>
          </cell>
          <cell r="F31651">
            <v>5987463</v>
          </cell>
        </row>
        <row r="31652">
          <cell r="B31652" t="str">
            <v>SRB</v>
          </cell>
          <cell r="C31652">
            <v>2041</v>
          </cell>
          <cell r="F31652">
            <v>5939714</v>
          </cell>
        </row>
        <row r="31653">
          <cell r="B31653" t="str">
            <v>SRB</v>
          </cell>
          <cell r="C31653">
            <v>2042</v>
          </cell>
          <cell r="F31653">
            <v>5892176</v>
          </cell>
        </row>
        <row r="31654">
          <cell r="B31654" t="str">
            <v>SRB</v>
          </cell>
          <cell r="C31654">
            <v>2043</v>
          </cell>
          <cell r="F31654">
            <v>5845239</v>
          </cell>
        </row>
        <row r="31655">
          <cell r="B31655" t="str">
            <v>SRB</v>
          </cell>
          <cell r="C31655">
            <v>2044</v>
          </cell>
          <cell r="F31655">
            <v>5798970</v>
          </cell>
        </row>
        <row r="31656">
          <cell r="B31656" t="str">
            <v>SRB</v>
          </cell>
          <cell r="C31656">
            <v>2045</v>
          </cell>
          <cell r="F31656">
            <v>5753264</v>
          </cell>
        </row>
        <row r="31657">
          <cell r="B31657" t="str">
            <v>SRB</v>
          </cell>
          <cell r="C31657">
            <v>2046</v>
          </cell>
          <cell r="F31657">
            <v>5708140</v>
          </cell>
        </row>
        <row r="31658">
          <cell r="B31658" t="str">
            <v>SRB</v>
          </cell>
          <cell r="C31658">
            <v>2047</v>
          </cell>
          <cell r="F31658">
            <v>5663612</v>
          </cell>
        </row>
        <row r="31659">
          <cell r="B31659" t="str">
            <v>SRB</v>
          </cell>
          <cell r="C31659">
            <v>2048</v>
          </cell>
          <cell r="F31659">
            <v>5619619</v>
          </cell>
        </row>
        <row r="31660">
          <cell r="B31660" t="str">
            <v>SRB</v>
          </cell>
          <cell r="C31660">
            <v>2049</v>
          </cell>
          <cell r="F31660">
            <v>5576029</v>
          </cell>
        </row>
        <row r="31661">
          <cell r="B31661" t="str">
            <v>SRB</v>
          </cell>
          <cell r="C31661">
            <v>2050</v>
          </cell>
          <cell r="F31661">
            <v>5532862</v>
          </cell>
        </row>
        <row r="31662">
          <cell r="B31662" t="str">
            <v>SRB</v>
          </cell>
          <cell r="C31662">
            <v>2051</v>
          </cell>
          <cell r="F31662">
            <v>5489982</v>
          </cell>
        </row>
        <row r="31663">
          <cell r="B31663" t="str">
            <v>SRB</v>
          </cell>
          <cell r="C31663">
            <v>2052</v>
          </cell>
          <cell r="F31663">
            <v>5447450</v>
          </cell>
        </row>
        <row r="31664">
          <cell r="B31664" t="str">
            <v>SRB</v>
          </cell>
          <cell r="C31664">
            <v>2053</v>
          </cell>
          <cell r="F31664">
            <v>5405540</v>
          </cell>
        </row>
        <row r="31665">
          <cell r="B31665" t="str">
            <v>SRB</v>
          </cell>
          <cell r="C31665">
            <v>2054</v>
          </cell>
          <cell r="F31665">
            <v>5363862</v>
          </cell>
        </row>
        <row r="31666">
          <cell r="B31666" t="str">
            <v>SRB</v>
          </cell>
          <cell r="C31666">
            <v>2055</v>
          </cell>
          <cell r="F31666">
            <v>5322171</v>
          </cell>
        </row>
        <row r="31667">
          <cell r="B31667" t="str">
            <v>SRB</v>
          </cell>
          <cell r="C31667">
            <v>2056</v>
          </cell>
          <cell r="F31667">
            <v>5280491</v>
          </cell>
        </row>
        <row r="31668">
          <cell r="B31668" t="str">
            <v>SRB</v>
          </cell>
          <cell r="C31668">
            <v>2057</v>
          </cell>
          <cell r="F31668">
            <v>5238809</v>
          </cell>
        </row>
        <row r="31669">
          <cell r="B31669" t="str">
            <v>SRB</v>
          </cell>
          <cell r="C31669">
            <v>2058</v>
          </cell>
          <cell r="F31669">
            <v>5197377</v>
          </cell>
        </row>
        <row r="31670">
          <cell r="B31670" t="str">
            <v>SRB</v>
          </cell>
          <cell r="C31670">
            <v>2059</v>
          </cell>
          <cell r="F31670">
            <v>5156248</v>
          </cell>
        </row>
        <row r="31671">
          <cell r="B31671" t="str">
            <v>SRB</v>
          </cell>
          <cell r="C31671">
            <v>2060</v>
          </cell>
          <cell r="F31671">
            <v>5115135</v>
          </cell>
        </row>
        <row r="31672">
          <cell r="B31672" t="str">
            <v>SRB</v>
          </cell>
          <cell r="C31672">
            <v>2061</v>
          </cell>
          <cell r="F31672">
            <v>5073972</v>
          </cell>
        </row>
        <row r="31673">
          <cell r="B31673" t="str">
            <v>SRB</v>
          </cell>
          <cell r="C31673">
            <v>2062</v>
          </cell>
          <cell r="F31673">
            <v>5032714</v>
          </cell>
        </row>
        <row r="31674">
          <cell r="B31674" t="str">
            <v>SRB</v>
          </cell>
          <cell r="C31674">
            <v>2063</v>
          </cell>
          <cell r="F31674">
            <v>4991427</v>
          </cell>
        </row>
        <row r="31675">
          <cell r="B31675" t="str">
            <v>SRB</v>
          </cell>
          <cell r="C31675">
            <v>2064</v>
          </cell>
          <cell r="F31675">
            <v>4950300</v>
          </cell>
        </row>
        <row r="31676">
          <cell r="B31676" t="str">
            <v>SRB</v>
          </cell>
          <cell r="C31676">
            <v>2065</v>
          </cell>
          <cell r="F31676">
            <v>4909260</v>
          </cell>
        </row>
        <row r="31677">
          <cell r="B31677" t="str">
            <v>SRB</v>
          </cell>
          <cell r="C31677">
            <v>2066</v>
          </cell>
          <cell r="F31677">
            <v>4868424</v>
          </cell>
        </row>
        <row r="31678">
          <cell r="B31678" t="str">
            <v>SRB</v>
          </cell>
          <cell r="C31678">
            <v>2067</v>
          </cell>
          <cell r="F31678">
            <v>4827711</v>
          </cell>
        </row>
        <row r="31679">
          <cell r="B31679" t="str">
            <v>SRB</v>
          </cell>
          <cell r="C31679">
            <v>2068</v>
          </cell>
          <cell r="F31679">
            <v>4787040</v>
          </cell>
        </row>
        <row r="31680">
          <cell r="B31680" t="str">
            <v>SRB</v>
          </cell>
          <cell r="C31680">
            <v>2069</v>
          </cell>
          <cell r="F31680">
            <v>4746579</v>
          </cell>
        </row>
        <row r="31681">
          <cell r="B31681" t="str">
            <v>SRB</v>
          </cell>
          <cell r="C31681">
            <v>2070</v>
          </cell>
          <cell r="F31681">
            <v>4706368</v>
          </cell>
        </row>
        <row r="31682">
          <cell r="B31682" t="str">
            <v>SRB</v>
          </cell>
          <cell r="C31682">
            <v>2071</v>
          </cell>
          <cell r="F31682">
            <v>4666581</v>
          </cell>
        </row>
        <row r="31683">
          <cell r="B31683" t="str">
            <v>SRB</v>
          </cell>
          <cell r="C31683">
            <v>2072</v>
          </cell>
          <cell r="F31683">
            <v>4627296</v>
          </cell>
        </row>
        <row r="31684">
          <cell r="B31684" t="str">
            <v>SRB</v>
          </cell>
          <cell r="C31684">
            <v>2073</v>
          </cell>
          <cell r="F31684">
            <v>4588418</v>
          </cell>
        </row>
        <row r="31685">
          <cell r="B31685" t="str">
            <v>SRB</v>
          </cell>
          <cell r="C31685">
            <v>2074</v>
          </cell>
          <cell r="F31685">
            <v>4549897</v>
          </cell>
        </row>
        <row r="31686">
          <cell r="B31686" t="str">
            <v>SRB</v>
          </cell>
          <cell r="C31686">
            <v>2075</v>
          </cell>
          <cell r="F31686">
            <v>4511866</v>
          </cell>
        </row>
        <row r="31687">
          <cell r="B31687" t="str">
            <v>SRB</v>
          </cell>
          <cell r="C31687">
            <v>2076</v>
          </cell>
          <cell r="F31687">
            <v>4474345</v>
          </cell>
        </row>
        <row r="31688">
          <cell r="B31688" t="str">
            <v>SRB</v>
          </cell>
          <cell r="C31688">
            <v>2077</v>
          </cell>
          <cell r="F31688">
            <v>4437150</v>
          </cell>
        </row>
        <row r="31689">
          <cell r="B31689" t="str">
            <v>SRB</v>
          </cell>
          <cell r="C31689">
            <v>2078</v>
          </cell>
          <cell r="F31689">
            <v>4400238</v>
          </cell>
        </row>
        <row r="31690">
          <cell r="B31690" t="str">
            <v>SRB</v>
          </cell>
          <cell r="C31690">
            <v>2079</v>
          </cell>
          <cell r="F31690">
            <v>4363842</v>
          </cell>
        </row>
        <row r="31691">
          <cell r="B31691" t="str">
            <v>SRB</v>
          </cell>
          <cell r="C31691">
            <v>2080</v>
          </cell>
          <cell r="F31691">
            <v>4328119</v>
          </cell>
        </row>
        <row r="31692">
          <cell r="B31692" t="str">
            <v>SRB</v>
          </cell>
          <cell r="C31692">
            <v>2081</v>
          </cell>
          <cell r="F31692">
            <v>4293032</v>
          </cell>
        </row>
        <row r="31693">
          <cell r="B31693" t="str">
            <v>SRB</v>
          </cell>
          <cell r="C31693">
            <v>2082</v>
          </cell>
          <cell r="F31693">
            <v>4258448</v>
          </cell>
        </row>
        <row r="31694">
          <cell r="B31694" t="str">
            <v>SRB</v>
          </cell>
          <cell r="C31694">
            <v>2083</v>
          </cell>
          <cell r="F31694">
            <v>4224320</v>
          </cell>
        </row>
        <row r="31695">
          <cell r="B31695" t="str">
            <v>SRB</v>
          </cell>
          <cell r="C31695">
            <v>2084</v>
          </cell>
          <cell r="F31695">
            <v>4190785</v>
          </cell>
        </row>
        <row r="31696">
          <cell r="B31696" t="str">
            <v>SRB</v>
          </cell>
          <cell r="C31696">
            <v>2085</v>
          </cell>
          <cell r="F31696">
            <v>4157773</v>
          </cell>
        </row>
        <row r="31697">
          <cell r="B31697" t="str">
            <v>SRB</v>
          </cell>
          <cell r="C31697">
            <v>2086</v>
          </cell>
          <cell r="F31697">
            <v>4125180</v>
          </cell>
        </row>
        <row r="31698">
          <cell r="B31698" t="str">
            <v>SRB</v>
          </cell>
          <cell r="C31698">
            <v>2087</v>
          </cell>
          <cell r="F31698">
            <v>4092957</v>
          </cell>
        </row>
        <row r="31699">
          <cell r="B31699" t="str">
            <v>SRB</v>
          </cell>
          <cell r="C31699">
            <v>2088</v>
          </cell>
          <cell r="F31699">
            <v>4061203</v>
          </cell>
        </row>
        <row r="31700">
          <cell r="B31700" t="str">
            <v>SRB</v>
          </cell>
          <cell r="C31700">
            <v>2089</v>
          </cell>
          <cell r="F31700">
            <v>4029737</v>
          </cell>
        </row>
        <row r="31701">
          <cell r="B31701" t="str">
            <v>SRB</v>
          </cell>
          <cell r="C31701">
            <v>2090</v>
          </cell>
          <cell r="F31701">
            <v>3998577</v>
          </cell>
        </row>
        <row r="31702">
          <cell r="B31702" t="str">
            <v>SRB</v>
          </cell>
          <cell r="C31702">
            <v>2091</v>
          </cell>
          <cell r="F31702">
            <v>3967749</v>
          </cell>
        </row>
        <row r="31703">
          <cell r="B31703" t="str">
            <v>SRB</v>
          </cell>
          <cell r="C31703">
            <v>2092</v>
          </cell>
          <cell r="F31703">
            <v>3937119</v>
          </cell>
        </row>
        <row r="31704">
          <cell r="B31704" t="str">
            <v>SRB</v>
          </cell>
          <cell r="C31704">
            <v>2093</v>
          </cell>
          <cell r="F31704">
            <v>3906847</v>
          </cell>
        </row>
        <row r="31705">
          <cell r="B31705" t="str">
            <v>SRB</v>
          </cell>
          <cell r="C31705">
            <v>2094</v>
          </cell>
          <cell r="F31705">
            <v>3876900</v>
          </cell>
        </row>
        <row r="31706">
          <cell r="B31706" t="str">
            <v>SRB</v>
          </cell>
          <cell r="C31706">
            <v>2095</v>
          </cell>
          <cell r="F31706">
            <v>3847175</v>
          </cell>
        </row>
        <row r="31707">
          <cell r="B31707" t="str">
            <v>SRB</v>
          </cell>
          <cell r="C31707">
            <v>2096</v>
          </cell>
          <cell r="F31707">
            <v>3817689</v>
          </cell>
        </row>
        <row r="31708">
          <cell r="B31708" t="str">
            <v>SRB</v>
          </cell>
          <cell r="C31708">
            <v>2097</v>
          </cell>
          <cell r="F31708">
            <v>3788368</v>
          </cell>
        </row>
        <row r="31709">
          <cell r="B31709" t="str">
            <v>SRB</v>
          </cell>
          <cell r="C31709">
            <v>2098</v>
          </cell>
          <cell r="F31709">
            <v>3759288</v>
          </cell>
        </row>
        <row r="31710">
          <cell r="B31710" t="str">
            <v>SRB</v>
          </cell>
          <cell r="C31710">
            <v>2099</v>
          </cell>
          <cell r="F31710">
            <v>3730354</v>
          </cell>
        </row>
        <row r="31711">
          <cell r="B31711" t="str">
            <v>SRB</v>
          </cell>
          <cell r="C31711">
            <v>2100</v>
          </cell>
          <cell r="F31711">
            <v>3701503</v>
          </cell>
        </row>
        <row r="31712">
          <cell r="B31712" t="str">
            <v>SYC</v>
          </cell>
          <cell r="C31712">
            <v>1950</v>
          </cell>
          <cell r="F31712">
            <v>38306</v>
          </cell>
        </row>
        <row r="31713">
          <cell r="B31713" t="str">
            <v>SYC</v>
          </cell>
          <cell r="C31713">
            <v>1951</v>
          </cell>
          <cell r="F31713">
            <v>38702</v>
          </cell>
        </row>
        <row r="31714">
          <cell r="B31714" t="str">
            <v>SYC</v>
          </cell>
          <cell r="C31714">
            <v>1952</v>
          </cell>
          <cell r="F31714">
            <v>39010</v>
          </cell>
        </row>
        <row r="31715">
          <cell r="B31715" t="str">
            <v>SYC</v>
          </cell>
          <cell r="C31715">
            <v>1953</v>
          </cell>
          <cell r="F31715">
            <v>39334</v>
          </cell>
        </row>
        <row r="31716">
          <cell r="B31716" t="str">
            <v>SYC</v>
          </cell>
          <cell r="C31716">
            <v>1954</v>
          </cell>
          <cell r="F31716">
            <v>39703</v>
          </cell>
        </row>
        <row r="31717">
          <cell r="B31717" t="str">
            <v>SYC</v>
          </cell>
          <cell r="C31717">
            <v>1955</v>
          </cell>
          <cell r="F31717">
            <v>40126</v>
          </cell>
        </row>
        <row r="31718">
          <cell r="B31718" t="str">
            <v>SYC</v>
          </cell>
          <cell r="C31718">
            <v>1956</v>
          </cell>
          <cell r="F31718">
            <v>40617</v>
          </cell>
        </row>
        <row r="31719">
          <cell r="B31719" t="str">
            <v>SYC</v>
          </cell>
          <cell r="C31719">
            <v>1957</v>
          </cell>
          <cell r="F31719">
            <v>41198</v>
          </cell>
        </row>
        <row r="31720">
          <cell r="B31720" t="str">
            <v>SYC</v>
          </cell>
          <cell r="C31720">
            <v>1958</v>
          </cell>
          <cell r="F31720">
            <v>41823</v>
          </cell>
        </row>
        <row r="31721">
          <cell r="B31721" t="str">
            <v>SYC</v>
          </cell>
          <cell r="C31721">
            <v>1959</v>
          </cell>
          <cell r="F31721">
            <v>42487</v>
          </cell>
        </row>
        <row r="31722">
          <cell r="B31722" t="str">
            <v>SYC</v>
          </cell>
          <cell r="C31722">
            <v>1960</v>
          </cell>
          <cell r="F31722">
            <v>43249</v>
          </cell>
        </row>
        <row r="31723">
          <cell r="B31723" t="str">
            <v>SYC</v>
          </cell>
          <cell r="C31723">
            <v>1961</v>
          </cell>
          <cell r="F31723">
            <v>44133</v>
          </cell>
        </row>
        <row r="31724">
          <cell r="B31724" t="str">
            <v>SYC</v>
          </cell>
          <cell r="C31724">
            <v>1962</v>
          </cell>
          <cell r="F31724">
            <v>45088</v>
          </cell>
        </row>
        <row r="31725">
          <cell r="B31725" t="str">
            <v>SYC</v>
          </cell>
          <cell r="C31725">
            <v>1963</v>
          </cell>
          <cell r="F31725">
            <v>46099</v>
          </cell>
        </row>
        <row r="31726">
          <cell r="B31726" t="str">
            <v>SYC</v>
          </cell>
          <cell r="C31726">
            <v>1964</v>
          </cell>
          <cell r="F31726">
            <v>47164</v>
          </cell>
        </row>
        <row r="31727">
          <cell r="B31727" t="str">
            <v>SYC</v>
          </cell>
          <cell r="C31727">
            <v>1965</v>
          </cell>
          <cell r="F31727">
            <v>48295</v>
          </cell>
        </row>
        <row r="31728">
          <cell r="B31728" t="str">
            <v>SYC</v>
          </cell>
          <cell r="C31728">
            <v>1966</v>
          </cell>
          <cell r="F31728">
            <v>49476</v>
          </cell>
        </row>
        <row r="31729">
          <cell r="B31729" t="str">
            <v>SYC</v>
          </cell>
          <cell r="C31729">
            <v>1967</v>
          </cell>
          <cell r="F31729">
            <v>50686</v>
          </cell>
        </row>
        <row r="31730">
          <cell r="B31730" t="str">
            <v>SYC</v>
          </cell>
          <cell r="C31730">
            <v>1968</v>
          </cell>
          <cell r="F31730">
            <v>51904</v>
          </cell>
        </row>
        <row r="31731">
          <cell r="B31731" t="str">
            <v>SYC</v>
          </cell>
          <cell r="C31731">
            <v>1969</v>
          </cell>
          <cell r="F31731">
            <v>53104</v>
          </cell>
        </row>
        <row r="31732">
          <cell r="B31732" t="str">
            <v>SYC</v>
          </cell>
          <cell r="C31732">
            <v>1970</v>
          </cell>
          <cell r="F31732">
            <v>54276</v>
          </cell>
        </row>
        <row r="31733">
          <cell r="B31733" t="str">
            <v>SYC</v>
          </cell>
          <cell r="C31733">
            <v>1971</v>
          </cell>
          <cell r="F31733">
            <v>55534</v>
          </cell>
        </row>
        <row r="31734">
          <cell r="B31734" t="str">
            <v>SYC</v>
          </cell>
          <cell r="C31734">
            <v>1972</v>
          </cell>
          <cell r="F31734">
            <v>56913</v>
          </cell>
        </row>
        <row r="31735">
          <cell r="B31735" t="str">
            <v>SYC</v>
          </cell>
          <cell r="C31735">
            <v>1973</v>
          </cell>
          <cell r="F31735">
            <v>58320</v>
          </cell>
        </row>
        <row r="31736">
          <cell r="B31736" t="str">
            <v>SYC</v>
          </cell>
          <cell r="C31736">
            <v>1974</v>
          </cell>
          <cell r="F31736">
            <v>59765</v>
          </cell>
        </row>
        <row r="31737">
          <cell r="B31737" t="str">
            <v>SYC</v>
          </cell>
          <cell r="C31737">
            <v>1975</v>
          </cell>
          <cell r="F31737">
            <v>61236</v>
          </cell>
        </row>
        <row r="31738">
          <cell r="B31738" t="str">
            <v>SYC</v>
          </cell>
          <cell r="C31738">
            <v>1976</v>
          </cell>
          <cell r="F31738">
            <v>62762</v>
          </cell>
        </row>
        <row r="31739">
          <cell r="B31739" t="str">
            <v>SYC</v>
          </cell>
          <cell r="C31739">
            <v>1977</v>
          </cell>
          <cell r="F31739">
            <v>64117</v>
          </cell>
        </row>
        <row r="31740">
          <cell r="B31740" t="str">
            <v>SYC</v>
          </cell>
          <cell r="C31740">
            <v>1978</v>
          </cell>
          <cell r="F31740">
            <v>65008</v>
          </cell>
        </row>
        <row r="31741">
          <cell r="B31741" t="str">
            <v>SYC</v>
          </cell>
          <cell r="C31741">
            <v>1979</v>
          </cell>
          <cell r="F31741">
            <v>65625</v>
          </cell>
        </row>
        <row r="31742">
          <cell r="B31742" t="str">
            <v>SYC</v>
          </cell>
          <cell r="C31742">
            <v>1980</v>
          </cell>
          <cell r="F31742">
            <v>66281</v>
          </cell>
        </row>
        <row r="31743">
          <cell r="B31743" t="str">
            <v>SYC</v>
          </cell>
          <cell r="C31743">
            <v>1981</v>
          </cell>
          <cell r="F31743">
            <v>66974</v>
          </cell>
        </row>
        <row r="31744">
          <cell r="B31744" t="str">
            <v>SYC</v>
          </cell>
          <cell r="C31744">
            <v>1982</v>
          </cell>
          <cell r="F31744">
            <v>67666</v>
          </cell>
        </row>
        <row r="31745">
          <cell r="B31745" t="str">
            <v>SYC</v>
          </cell>
          <cell r="C31745">
            <v>1983</v>
          </cell>
          <cell r="F31745">
            <v>68379</v>
          </cell>
        </row>
        <row r="31746">
          <cell r="B31746" t="str">
            <v>SYC</v>
          </cell>
          <cell r="C31746">
            <v>1984</v>
          </cell>
          <cell r="F31746">
            <v>69103</v>
          </cell>
        </row>
        <row r="31747">
          <cell r="B31747" t="str">
            <v>SYC</v>
          </cell>
          <cell r="C31747">
            <v>1985</v>
          </cell>
          <cell r="F31747">
            <v>69837</v>
          </cell>
        </row>
        <row r="31748">
          <cell r="B31748" t="str">
            <v>SYC</v>
          </cell>
          <cell r="C31748">
            <v>1986</v>
          </cell>
          <cell r="F31748">
            <v>70582</v>
          </cell>
        </row>
        <row r="31749">
          <cell r="B31749" t="str">
            <v>SYC</v>
          </cell>
          <cell r="C31749">
            <v>1987</v>
          </cell>
          <cell r="F31749">
            <v>71358</v>
          </cell>
        </row>
        <row r="31750">
          <cell r="B31750" t="str">
            <v>SYC</v>
          </cell>
          <cell r="C31750">
            <v>1988</v>
          </cell>
          <cell r="F31750">
            <v>72229</v>
          </cell>
        </row>
        <row r="31751">
          <cell r="B31751" t="str">
            <v>SYC</v>
          </cell>
          <cell r="C31751">
            <v>1989</v>
          </cell>
          <cell r="F31751">
            <v>73142</v>
          </cell>
        </row>
        <row r="31752">
          <cell r="B31752" t="str">
            <v>SYC</v>
          </cell>
          <cell r="C31752">
            <v>1990</v>
          </cell>
          <cell r="F31752">
            <v>74000</v>
          </cell>
        </row>
        <row r="31753">
          <cell r="B31753" t="str">
            <v>SYC</v>
          </cell>
          <cell r="C31753">
            <v>1991</v>
          </cell>
          <cell r="F31753">
            <v>74838</v>
          </cell>
        </row>
        <row r="31754">
          <cell r="B31754" t="str">
            <v>SYC</v>
          </cell>
          <cell r="C31754">
            <v>1992</v>
          </cell>
          <cell r="F31754">
            <v>75630</v>
          </cell>
        </row>
        <row r="31755">
          <cell r="B31755" t="str">
            <v>SYC</v>
          </cell>
          <cell r="C31755">
            <v>1993</v>
          </cell>
          <cell r="F31755">
            <v>76420</v>
          </cell>
        </row>
        <row r="31756">
          <cell r="B31756" t="str">
            <v>SYC</v>
          </cell>
          <cell r="C31756">
            <v>1994</v>
          </cell>
          <cell r="F31756">
            <v>77279</v>
          </cell>
        </row>
        <row r="31757">
          <cell r="B31757" t="str">
            <v>SYC</v>
          </cell>
          <cell r="C31757">
            <v>1995</v>
          </cell>
          <cell r="F31757">
            <v>78144</v>
          </cell>
        </row>
        <row r="31758">
          <cell r="B31758" t="str">
            <v>SYC</v>
          </cell>
          <cell r="C31758">
            <v>1996</v>
          </cell>
          <cell r="F31758">
            <v>78901</v>
          </cell>
        </row>
        <row r="31759">
          <cell r="B31759" t="str">
            <v>SYC</v>
          </cell>
          <cell r="C31759">
            <v>1997</v>
          </cell>
          <cell r="F31759">
            <v>79670</v>
          </cell>
        </row>
        <row r="31760">
          <cell r="B31760" t="str">
            <v>SYC</v>
          </cell>
          <cell r="C31760">
            <v>1998</v>
          </cell>
          <cell r="F31760">
            <v>80738</v>
          </cell>
        </row>
        <row r="31761">
          <cell r="B31761" t="str">
            <v>SYC</v>
          </cell>
          <cell r="C31761">
            <v>1999</v>
          </cell>
          <cell r="F31761">
            <v>82033</v>
          </cell>
        </row>
        <row r="31762">
          <cell r="B31762" t="str">
            <v>SYC</v>
          </cell>
          <cell r="C31762">
            <v>2000</v>
          </cell>
          <cell r="F31762">
            <v>83339</v>
          </cell>
        </row>
        <row r="31763">
          <cell r="B31763" t="str">
            <v>SYC</v>
          </cell>
          <cell r="C31763">
            <v>2001</v>
          </cell>
          <cell r="F31763">
            <v>84621</v>
          </cell>
        </row>
        <row r="31764">
          <cell r="B31764" t="str">
            <v>SYC</v>
          </cell>
          <cell r="C31764">
            <v>2002</v>
          </cell>
          <cell r="F31764">
            <v>85878</v>
          </cell>
        </row>
        <row r="31765">
          <cell r="B31765" t="str">
            <v>SYC</v>
          </cell>
          <cell r="C31765">
            <v>2003</v>
          </cell>
          <cell r="F31765">
            <v>87056</v>
          </cell>
        </row>
        <row r="31766">
          <cell r="B31766" t="str">
            <v>SYC</v>
          </cell>
          <cell r="C31766">
            <v>2004</v>
          </cell>
          <cell r="F31766">
            <v>88175</v>
          </cell>
        </row>
        <row r="31767">
          <cell r="B31767" t="str">
            <v>SYC</v>
          </cell>
          <cell r="C31767">
            <v>2005</v>
          </cell>
          <cell r="F31767">
            <v>89288</v>
          </cell>
        </row>
        <row r="31768">
          <cell r="B31768" t="str">
            <v>SYC</v>
          </cell>
          <cell r="C31768">
            <v>2006</v>
          </cell>
          <cell r="F31768">
            <v>90391</v>
          </cell>
        </row>
        <row r="31769">
          <cell r="B31769" t="str">
            <v>SYC</v>
          </cell>
          <cell r="C31769">
            <v>2007</v>
          </cell>
          <cell r="F31769">
            <v>91483</v>
          </cell>
        </row>
        <row r="31770">
          <cell r="B31770" t="str">
            <v>SYC</v>
          </cell>
          <cell r="C31770">
            <v>2008</v>
          </cell>
          <cell r="F31770">
            <v>92563</v>
          </cell>
        </row>
        <row r="31771">
          <cell r="B31771" t="str">
            <v>SYC</v>
          </cell>
          <cell r="C31771">
            <v>2009</v>
          </cell>
          <cell r="F31771">
            <v>93644</v>
          </cell>
        </row>
        <row r="31772">
          <cell r="B31772" t="str">
            <v>SYC</v>
          </cell>
          <cell r="C31772">
            <v>2010</v>
          </cell>
          <cell r="F31772">
            <v>94993</v>
          </cell>
        </row>
        <row r="31773">
          <cell r="B31773" t="str">
            <v>SYC</v>
          </cell>
          <cell r="C31773">
            <v>2011</v>
          </cell>
          <cell r="F31773">
            <v>97041</v>
          </cell>
        </row>
        <row r="31774">
          <cell r="B31774" t="str">
            <v>SYC</v>
          </cell>
          <cell r="C31774">
            <v>2012</v>
          </cell>
          <cell r="F31774">
            <v>99565</v>
          </cell>
        </row>
        <row r="31775">
          <cell r="B31775" t="str">
            <v>SYC</v>
          </cell>
          <cell r="C31775">
            <v>2013</v>
          </cell>
          <cell r="F31775">
            <v>102108</v>
          </cell>
        </row>
        <row r="31776">
          <cell r="B31776" t="str">
            <v>SYC</v>
          </cell>
          <cell r="C31776">
            <v>2014</v>
          </cell>
          <cell r="F31776">
            <v>104663</v>
          </cell>
        </row>
        <row r="31777">
          <cell r="B31777" t="str">
            <v>SYC</v>
          </cell>
          <cell r="C31777">
            <v>2015</v>
          </cell>
          <cell r="F31777">
            <v>107247</v>
          </cell>
        </row>
        <row r="31778">
          <cell r="B31778" t="str">
            <v>SYC</v>
          </cell>
          <cell r="C31778">
            <v>2016</v>
          </cell>
          <cell r="F31778">
            <v>109836</v>
          </cell>
        </row>
        <row r="31779">
          <cell r="B31779" t="str">
            <v>SYC</v>
          </cell>
          <cell r="C31779">
            <v>2017</v>
          </cell>
          <cell r="F31779">
            <v>112443</v>
          </cell>
        </row>
        <row r="31780">
          <cell r="B31780" t="str">
            <v>SYC</v>
          </cell>
          <cell r="C31780">
            <v>2018</v>
          </cell>
          <cell r="F31780">
            <v>115053</v>
          </cell>
        </row>
        <row r="31781">
          <cell r="B31781" t="str">
            <v>SYC</v>
          </cell>
          <cell r="C31781">
            <v>2019</v>
          </cell>
          <cell r="F31781">
            <v>117662</v>
          </cell>
        </row>
        <row r="31782">
          <cell r="B31782" t="str">
            <v>SYC</v>
          </cell>
          <cell r="C31782">
            <v>2020</v>
          </cell>
          <cell r="F31782">
            <v>120299</v>
          </cell>
        </row>
        <row r="31783">
          <cell r="B31783" t="str">
            <v>SYC</v>
          </cell>
          <cell r="C31783">
            <v>2021</v>
          </cell>
          <cell r="F31783">
            <v>123000</v>
          </cell>
        </row>
        <row r="31784">
          <cell r="B31784" t="str">
            <v>SYC</v>
          </cell>
          <cell r="C31784">
            <v>2022</v>
          </cell>
          <cell r="F31784">
            <v>125533</v>
          </cell>
        </row>
        <row r="31785">
          <cell r="B31785" t="str">
            <v>SYC</v>
          </cell>
          <cell r="C31785">
            <v>2023</v>
          </cell>
          <cell r="F31785">
            <v>127961</v>
          </cell>
        </row>
        <row r="31786">
          <cell r="B31786" t="str">
            <v>SYC</v>
          </cell>
          <cell r="C31786">
            <v>2024</v>
          </cell>
          <cell r="F31786">
            <v>130436</v>
          </cell>
        </row>
        <row r="31787">
          <cell r="B31787" t="str">
            <v>SYC</v>
          </cell>
          <cell r="C31787">
            <v>2025</v>
          </cell>
          <cell r="F31787">
            <v>132796</v>
          </cell>
        </row>
        <row r="31788">
          <cell r="B31788" t="str">
            <v>SYC</v>
          </cell>
          <cell r="C31788">
            <v>2026</v>
          </cell>
          <cell r="F31788">
            <v>134980</v>
          </cell>
        </row>
        <row r="31789">
          <cell r="B31789" t="str">
            <v>SYC</v>
          </cell>
          <cell r="C31789">
            <v>2027</v>
          </cell>
          <cell r="F31789">
            <v>136914</v>
          </cell>
        </row>
        <row r="31790">
          <cell r="B31790" t="str">
            <v>SYC</v>
          </cell>
          <cell r="C31790">
            <v>2028</v>
          </cell>
          <cell r="F31790">
            <v>138529</v>
          </cell>
        </row>
        <row r="31791">
          <cell r="B31791" t="str">
            <v>SYC</v>
          </cell>
          <cell r="C31791">
            <v>2029</v>
          </cell>
          <cell r="F31791">
            <v>139741</v>
          </cell>
        </row>
        <row r="31792">
          <cell r="B31792" t="str">
            <v>SYC</v>
          </cell>
          <cell r="C31792">
            <v>2030</v>
          </cell>
          <cell r="F31792">
            <v>140412</v>
          </cell>
        </row>
        <row r="31793">
          <cell r="B31793" t="str">
            <v>SYC</v>
          </cell>
          <cell r="C31793">
            <v>2031</v>
          </cell>
          <cell r="F31793">
            <v>140793</v>
          </cell>
        </row>
        <row r="31794">
          <cell r="B31794" t="str">
            <v>SYC</v>
          </cell>
          <cell r="C31794">
            <v>2032</v>
          </cell>
          <cell r="F31794">
            <v>141132</v>
          </cell>
        </row>
        <row r="31795">
          <cell r="B31795" t="str">
            <v>SYC</v>
          </cell>
          <cell r="C31795">
            <v>2033</v>
          </cell>
          <cell r="F31795">
            <v>141426</v>
          </cell>
        </row>
        <row r="31796">
          <cell r="B31796" t="str">
            <v>SYC</v>
          </cell>
          <cell r="C31796">
            <v>2034</v>
          </cell>
          <cell r="F31796">
            <v>141682</v>
          </cell>
        </row>
        <row r="31797">
          <cell r="B31797" t="str">
            <v>SYC</v>
          </cell>
          <cell r="C31797">
            <v>2035</v>
          </cell>
          <cell r="F31797">
            <v>141908</v>
          </cell>
        </row>
        <row r="31798">
          <cell r="B31798" t="str">
            <v>SYC</v>
          </cell>
          <cell r="C31798">
            <v>2036</v>
          </cell>
          <cell r="F31798">
            <v>142096</v>
          </cell>
        </row>
        <row r="31799">
          <cell r="B31799" t="str">
            <v>SYC</v>
          </cell>
          <cell r="C31799">
            <v>2037</v>
          </cell>
          <cell r="F31799">
            <v>142252</v>
          </cell>
        </row>
        <row r="31800">
          <cell r="B31800" t="str">
            <v>SYC</v>
          </cell>
          <cell r="C31800">
            <v>2038</v>
          </cell>
          <cell r="F31800">
            <v>142381</v>
          </cell>
        </row>
        <row r="31801">
          <cell r="B31801" t="str">
            <v>SYC</v>
          </cell>
          <cell r="C31801">
            <v>2039</v>
          </cell>
          <cell r="F31801">
            <v>142473</v>
          </cell>
        </row>
        <row r="31802">
          <cell r="B31802" t="str">
            <v>SYC</v>
          </cell>
          <cell r="C31802">
            <v>2040</v>
          </cell>
          <cell r="F31802">
            <v>142555</v>
          </cell>
        </row>
        <row r="31803">
          <cell r="B31803" t="str">
            <v>SYC</v>
          </cell>
          <cell r="C31803">
            <v>2041</v>
          </cell>
          <cell r="F31803">
            <v>142611</v>
          </cell>
        </row>
        <row r="31804">
          <cell r="B31804" t="str">
            <v>SYC</v>
          </cell>
          <cell r="C31804">
            <v>2042</v>
          </cell>
          <cell r="F31804">
            <v>142632</v>
          </cell>
        </row>
        <row r="31805">
          <cell r="B31805" t="str">
            <v>SYC</v>
          </cell>
          <cell r="C31805">
            <v>2043</v>
          </cell>
          <cell r="F31805">
            <v>142630</v>
          </cell>
        </row>
        <row r="31806">
          <cell r="B31806" t="str">
            <v>SYC</v>
          </cell>
          <cell r="C31806">
            <v>2044</v>
          </cell>
          <cell r="F31806">
            <v>142593</v>
          </cell>
        </row>
        <row r="31807">
          <cell r="B31807" t="str">
            <v>SYC</v>
          </cell>
          <cell r="C31807">
            <v>2045</v>
          </cell>
          <cell r="F31807">
            <v>142537</v>
          </cell>
        </row>
        <row r="31808">
          <cell r="B31808" t="str">
            <v>SYC</v>
          </cell>
          <cell r="C31808">
            <v>2046</v>
          </cell>
          <cell r="F31808">
            <v>142450</v>
          </cell>
        </row>
        <row r="31809">
          <cell r="B31809" t="str">
            <v>SYC</v>
          </cell>
          <cell r="C31809">
            <v>2047</v>
          </cell>
          <cell r="F31809">
            <v>142325</v>
          </cell>
        </row>
        <row r="31810">
          <cell r="B31810" t="str">
            <v>SYC</v>
          </cell>
          <cell r="C31810">
            <v>2048</v>
          </cell>
          <cell r="F31810">
            <v>142163</v>
          </cell>
        </row>
        <row r="31811">
          <cell r="B31811" t="str">
            <v>SYC</v>
          </cell>
          <cell r="C31811">
            <v>2049</v>
          </cell>
          <cell r="F31811">
            <v>141970</v>
          </cell>
        </row>
        <row r="31812">
          <cell r="B31812" t="str">
            <v>SYC</v>
          </cell>
          <cell r="C31812">
            <v>2050</v>
          </cell>
          <cell r="F31812">
            <v>141756</v>
          </cell>
        </row>
        <row r="31813">
          <cell r="B31813" t="str">
            <v>SYC</v>
          </cell>
          <cell r="C31813">
            <v>2051</v>
          </cell>
          <cell r="F31813">
            <v>141536</v>
          </cell>
        </row>
        <row r="31814">
          <cell r="B31814" t="str">
            <v>SYC</v>
          </cell>
          <cell r="C31814">
            <v>2052</v>
          </cell>
          <cell r="F31814">
            <v>141280</v>
          </cell>
        </row>
        <row r="31815">
          <cell r="B31815" t="str">
            <v>SYC</v>
          </cell>
          <cell r="C31815">
            <v>2053</v>
          </cell>
          <cell r="F31815">
            <v>141019</v>
          </cell>
        </row>
        <row r="31816">
          <cell r="B31816" t="str">
            <v>SYC</v>
          </cell>
          <cell r="C31816">
            <v>2054</v>
          </cell>
          <cell r="F31816">
            <v>140735</v>
          </cell>
        </row>
        <row r="31817">
          <cell r="B31817" t="str">
            <v>SYC</v>
          </cell>
          <cell r="C31817">
            <v>2055</v>
          </cell>
          <cell r="F31817">
            <v>140397</v>
          </cell>
        </row>
        <row r="31818">
          <cell r="B31818" t="str">
            <v>SYC</v>
          </cell>
          <cell r="C31818">
            <v>2056</v>
          </cell>
          <cell r="F31818">
            <v>140047</v>
          </cell>
        </row>
        <row r="31819">
          <cell r="B31819" t="str">
            <v>SYC</v>
          </cell>
          <cell r="C31819">
            <v>2057</v>
          </cell>
          <cell r="F31819">
            <v>139664</v>
          </cell>
        </row>
        <row r="31820">
          <cell r="B31820" t="str">
            <v>SYC</v>
          </cell>
          <cell r="C31820">
            <v>2058</v>
          </cell>
          <cell r="F31820">
            <v>139262</v>
          </cell>
        </row>
        <row r="31821">
          <cell r="B31821" t="str">
            <v>SYC</v>
          </cell>
          <cell r="C31821">
            <v>2059</v>
          </cell>
          <cell r="F31821">
            <v>138840</v>
          </cell>
        </row>
        <row r="31822">
          <cell r="B31822" t="str">
            <v>SYC</v>
          </cell>
          <cell r="C31822">
            <v>2060</v>
          </cell>
          <cell r="F31822">
            <v>138384</v>
          </cell>
        </row>
        <row r="31823">
          <cell r="B31823" t="str">
            <v>SYC</v>
          </cell>
          <cell r="C31823">
            <v>2061</v>
          </cell>
          <cell r="F31823">
            <v>137900</v>
          </cell>
        </row>
        <row r="31824">
          <cell r="B31824" t="str">
            <v>SYC</v>
          </cell>
          <cell r="C31824">
            <v>2062</v>
          </cell>
          <cell r="F31824">
            <v>137399</v>
          </cell>
        </row>
        <row r="31825">
          <cell r="B31825" t="str">
            <v>SYC</v>
          </cell>
          <cell r="C31825">
            <v>2063</v>
          </cell>
          <cell r="F31825">
            <v>136858</v>
          </cell>
        </row>
        <row r="31826">
          <cell r="B31826" t="str">
            <v>SYC</v>
          </cell>
          <cell r="C31826">
            <v>2064</v>
          </cell>
          <cell r="F31826">
            <v>136290</v>
          </cell>
        </row>
        <row r="31827">
          <cell r="B31827" t="str">
            <v>SYC</v>
          </cell>
          <cell r="C31827">
            <v>2065</v>
          </cell>
          <cell r="F31827">
            <v>135704</v>
          </cell>
        </row>
        <row r="31828">
          <cell r="B31828" t="str">
            <v>SYC</v>
          </cell>
          <cell r="C31828">
            <v>2066</v>
          </cell>
          <cell r="F31828">
            <v>135103</v>
          </cell>
        </row>
        <row r="31829">
          <cell r="B31829" t="str">
            <v>SYC</v>
          </cell>
          <cell r="C31829">
            <v>2067</v>
          </cell>
          <cell r="F31829">
            <v>134501</v>
          </cell>
        </row>
        <row r="31830">
          <cell r="B31830" t="str">
            <v>SYC</v>
          </cell>
          <cell r="C31830">
            <v>2068</v>
          </cell>
          <cell r="F31830">
            <v>133889</v>
          </cell>
        </row>
        <row r="31831">
          <cell r="B31831" t="str">
            <v>SYC</v>
          </cell>
          <cell r="C31831">
            <v>2069</v>
          </cell>
          <cell r="F31831">
            <v>133275</v>
          </cell>
        </row>
        <row r="31832">
          <cell r="B31832" t="str">
            <v>SYC</v>
          </cell>
          <cell r="C31832">
            <v>2070</v>
          </cell>
          <cell r="F31832">
            <v>132640</v>
          </cell>
        </row>
        <row r="31833">
          <cell r="B31833" t="str">
            <v>SYC</v>
          </cell>
          <cell r="C31833">
            <v>2071</v>
          </cell>
          <cell r="F31833">
            <v>131991</v>
          </cell>
        </row>
        <row r="31834">
          <cell r="B31834" t="str">
            <v>SYC</v>
          </cell>
          <cell r="C31834">
            <v>2072</v>
          </cell>
          <cell r="F31834">
            <v>131348</v>
          </cell>
        </row>
        <row r="31835">
          <cell r="B31835" t="str">
            <v>SYC</v>
          </cell>
          <cell r="C31835">
            <v>2073</v>
          </cell>
          <cell r="F31835">
            <v>130687</v>
          </cell>
        </row>
        <row r="31836">
          <cell r="B31836" t="str">
            <v>SYC</v>
          </cell>
          <cell r="C31836">
            <v>2074</v>
          </cell>
          <cell r="F31836">
            <v>130022</v>
          </cell>
        </row>
        <row r="31837">
          <cell r="B31837" t="str">
            <v>SYC</v>
          </cell>
          <cell r="C31837">
            <v>2075</v>
          </cell>
          <cell r="F31837">
            <v>129356</v>
          </cell>
        </row>
        <row r="31838">
          <cell r="B31838" t="str">
            <v>SYC</v>
          </cell>
          <cell r="C31838">
            <v>2076</v>
          </cell>
          <cell r="F31838">
            <v>128681</v>
          </cell>
        </row>
        <row r="31839">
          <cell r="B31839" t="str">
            <v>SYC</v>
          </cell>
          <cell r="C31839">
            <v>2077</v>
          </cell>
          <cell r="F31839">
            <v>128018</v>
          </cell>
        </row>
        <row r="31840">
          <cell r="B31840" t="str">
            <v>SYC</v>
          </cell>
          <cell r="C31840">
            <v>2078</v>
          </cell>
          <cell r="F31840">
            <v>127344</v>
          </cell>
        </row>
        <row r="31841">
          <cell r="B31841" t="str">
            <v>SYC</v>
          </cell>
          <cell r="C31841">
            <v>2079</v>
          </cell>
          <cell r="F31841">
            <v>126677</v>
          </cell>
        </row>
        <row r="31842">
          <cell r="B31842" t="str">
            <v>SYC</v>
          </cell>
          <cell r="C31842">
            <v>2080</v>
          </cell>
          <cell r="F31842">
            <v>126024</v>
          </cell>
        </row>
        <row r="31843">
          <cell r="B31843" t="str">
            <v>SYC</v>
          </cell>
          <cell r="C31843">
            <v>2081</v>
          </cell>
          <cell r="F31843">
            <v>125380</v>
          </cell>
        </row>
        <row r="31844">
          <cell r="B31844" t="str">
            <v>SYC</v>
          </cell>
          <cell r="C31844">
            <v>2082</v>
          </cell>
          <cell r="F31844">
            <v>124759</v>
          </cell>
        </row>
        <row r="31845">
          <cell r="B31845" t="str">
            <v>SYC</v>
          </cell>
          <cell r="C31845">
            <v>2083</v>
          </cell>
          <cell r="F31845">
            <v>124144</v>
          </cell>
        </row>
        <row r="31846">
          <cell r="B31846" t="str">
            <v>SYC</v>
          </cell>
          <cell r="C31846">
            <v>2084</v>
          </cell>
          <cell r="F31846">
            <v>123556</v>
          </cell>
        </row>
        <row r="31847">
          <cell r="B31847" t="str">
            <v>SYC</v>
          </cell>
          <cell r="C31847">
            <v>2085</v>
          </cell>
          <cell r="F31847">
            <v>122978</v>
          </cell>
        </row>
        <row r="31848">
          <cell r="B31848" t="str">
            <v>SYC</v>
          </cell>
          <cell r="C31848">
            <v>2086</v>
          </cell>
          <cell r="F31848">
            <v>122423</v>
          </cell>
        </row>
        <row r="31849">
          <cell r="B31849" t="str">
            <v>SYC</v>
          </cell>
          <cell r="C31849">
            <v>2087</v>
          </cell>
          <cell r="F31849">
            <v>121880</v>
          </cell>
        </row>
        <row r="31850">
          <cell r="B31850" t="str">
            <v>SYC</v>
          </cell>
          <cell r="C31850">
            <v>2088</v>
          </cell>
          <cell r="F31850">
            <v>121370</v>
          </cell>
        </row>
        <row r="31851">
          <cell r="B31851" t="str">
            <v>SYC</v>
          </cell>
          <cell r="C31851">
            <v>2089</v>
          </cell>
          <cell r="F31851">
            <v>120869</v>
          </cell>
        </row>
        <row r="31852">
          <cell r="B31852" t="str">
            <v>SYC</v>
          </cell>
          <cell r="C31852">
            <v>2090</v>
          </cell>
          <cell r="F31852">
            <v>120388</v>
          </cell>
        </row>
        <row r="31853">
          <cell r="B31853" t="str">
            <v>SYC</v>
          </cell>
          <cell r="C31853">
            <v>2091</v>
          </cell>
          <cell r="F31853">
            <v>119926</v>
          </cell>
        </row>
        <row r="31854">
          <cell r="B31854" t="str">
            <v>SYC</v>
          </cell>
          <cell r="C31854">
            <v>2092</v>
          </cell>
          <cell r="F31854">
            <v>119466</v>
          </cell>
        </row>
        <row r="31855">
          <cell r="B31855" t="str">
            <v>SYC</v>
          </cell>
          <cell r="C31855">
            <v>2093</v>
          </cell>
          <cell r="F31855">
            <v>119004</v>
          </cell>
        </row>
        <row r="31856">
          <cell r="B31856" t="str">
            <v>SYC</v>
          </cell>
          <cell r="C31856">
            <v>2094</v>
          </cell>
          <cell r="F31856">
            <v>118566</v>
          </cell>
        </row>
        <row r="31857">
          <cell r="B31857" t="str">
            <v>SYC</v>
          </cell>
          <cell r="C31857">
            <v>2095</v>
          </cell>
          <cell r="F31857">
            <v>118117</v>
          </cell>
        </row>
        <row r="31858">
          <cell r="B31858" t="str">
            <v>SYC</v>
          </cell>
          <cell r="C31858">
            <v>2096</v>
          </cell>
          <cell r="F31858">
            <v>117681</v>
          </cell>
        </row>
        <row r="31859">
          <cell r="B31859" t="str">
            <v>SYC</v>
          </cell>
          <cell r="C31859">
            <v>2097</v>
          </cell>
          <cell r="F31859">
            <v>117250</v>
          </cell>
        </row>
        <row r="31860">
          <cell r="B31860" t="str">
            <v>SYC</v>
          </cell>
          <cell r="C31860">
            <v>2098</v>
          </cell>
          <cell r="F31860">
            <v>116824</v>
          </cell>
        </row>
        <row r="31861">
          <cell r="B31861" t="str">
            <v>SYC</v>
          </cell>
          <cell r="C31861">
            <v>2099</v>
          </cell>
          <cell r="F31861">
            <v>116401</v>
          </cell>
        </row>
        <row r="31862">
          <cell r="B31862" t="str">
            <v>SYC</v>
          </cell>
          <cell r="C31862">
            <v>2100</v>
          </cell>
          <cell r="F31862">
            <v>115975</v>
          </cell>
        </row>
        <row r="31863">
          <cell r="B31863" t="str">
            <v>SLE</v>
          </cell>
          <cell r="C31863">
            <v>1950</v>
          </cell>
          <cell r="F31863">
            <v>1999628</v>
          </cell>
        </row>
        <row r="31864">
          <cell r="B31864" t="str">
            <v>SLE</v>
          </cell>
          <cell r="C31864">
            <v>1951</v>
          </cell>
          <cell r="F31864">
            <v>2023289</v>
          </cell>
        </row>
        <row r="31865">
          <cell r="B31865" t="str">
            <v>SLE</v>
          </cell>
          <cell r="C31865">
            <v>1952</v>
          </cell>
          <cell r="F31865">
            <v>2047201</v>
          </cell>
        </row>
        <row r="31866">
          <cell r="B31866" t="str">
            <v>SLE</v>
          </cell>
          <cell r="C31866">
            <v>1953</v>
          </cell>
          <cell r="F31866">
            <v>2070818</v>
          </cell>
        </row>
        <row r="31867">
          <cell r="B31867" t="str">
            <v>SLE</v>
          </cell>
          <cell r="C31867">
            <v>1954</v>
          </cell>
          <cell r="F31867">
            <v>2095066</v>
          </cell>
        </row>
        <row r="31868">
          <cell r="B31868" t="str">
            <v>SLE</v>
          </cell>
          <cell r="C31868">
            <v>1955</v>
          </cell>
          <cell r="F31868">
            <v>2120895</v>
          </cell>
        </row>
        <row r="31869">
          <cell r="B31869" t="str">
            <v>SLE</v>
          </cell>
          <cell r="C31869">
            <v>1956</v>
          </cell>
          <cell r="F31869">
            <v>2147980</v>
          </cell>
        </row>
        <row r="31870">
          <cell r="B31870" t="str">
            <v>SLE</v>
          </cell>
          <cell r="C31870">
            <v>1957</v>
          </cell>
          <cell r="F31870">
            <v>2176254</v>
          </cell>
        </row>
        <row r="31871">
          <cell r="B31871" t="str">
            <v>SLE</v>
          </cell>
          <cell r="C31871">
            <v>1958</v>
          </cell>
          <cell r="F31871">
            <v>2204841</v>
          </cell>
        </row>
        <row r="31872">
          <cell r="B31872" t="str">
            <v>SLE</v>
          </cell>
          <cell r="C31872">
            <v>1959</v>
          </cell>
          <cell r="F31872">
            <v>2235024</v>
          </cell>
        </row>
        <row r="31873">
          <cell r="B31873" t="str">
            <v>SLE</v>
          </cell>
          <cell r="C31873">
            <v>1960</v>
          </cell>
          <cell r="F31873">
            <v>2268361</v>
          </cell>
        </row>
        <row r="31874">
          <cell r="B31874" t="str">
            <v>SLE</v>
          </cell>
          <cell r="C31874">
            <v>1961</v>
          </cell>
          <cell r="F31874">
            <v>2304229</v>
          </cell>
        </row>
        <row r="31875">
          <cell r="B31875" t="str">
            <v>SLE</v>
          </cell>
          <cell r="C31875">
            <v>1962</v>
          </cell>
          <cell r="F31875">
            <v>2342241</v>
          </cell>
        </row>
        <row r="31876">
          <cell r="B31876" t="str">
            <v>SLE</v>
          </cell>
          <cell r="C31876">
            <v>1963</v>
          </cell>
          <cell r="F31876">
            <v>2382262</v>
          </cell>
        </row>
        <row r="31877">
          <cell r="B31877" t="str">
            <v>SLE</v>
          </cell>
          <cell r="C31877">
            <v>1964</v>
          </cell>
          <cell r="F31877">
            <v>2424393</v>
          </cell>
        </row>
        <row r="31878">
          <cell r="B31878" t="str">
            <v>SLE</v>
          </cell>
          <cell r="C31878">
            <v>1965</v>
          </cell>
          <cell r="F31878">
            <v>2468669</v>
          </cell>
        </row>
        <row r="31879">
          <cell r="B31879" t="str">
            <v>SLE</v>
          </cell>
          <cell r="C31879">
            <v>1966</v>
          </cell>
          <cell r="F31879">
            <v>2514641</v>
          </cell>
        </row>
        <row r="31880">
          <cell r="B31880" t="str">
            <v>SLE</v>
          </cell>
          <cell r="C31880">
            <v>1967</v>
          </cell>
          <cell r="F31880">
            <v>2562394</v>
          </cell>
        </row>
        <row r="31881">
          <cell r="B31881" t="str">
            <v>SLE</v>
          </cell>
          <cell r="C31881">
            <v>1968</v>
          </cell>
          <cell r="F31881">
            <v>2611535</v>
          </cell>
        </row>
        <row r="31882">
          <cell r="B31882" t="str">
            <v>SLE</v>
          </cell>
          <cell r="C31882">
            <v>1969</v>
          </cell>
          <cell r="F31882">
            <v>2661367</v>
          </cell>
        </row>
        <row r="31883">
          <cell r="B31883" t="str">
            <v>SLE</v>
          </cell>
          <cell r="C31883">
            <v>1970</v>
          </cell>
          <cell r="F31883">
            <v>2712287</v>
          </cell>
        </row>
        <row r="31884">
          <cell r="B31884" t="str">
            <v>SLE</v>
          </cell>
          <cell r="C31884">
            <v>1971</v>
          </cell>
          <cell r="F31884">
            <v>2763230</v>
          </cell>
        </row>
        <row r="31885">
          <cell r="B31885" t="str">
            <v>SLE</v>
          </cell>
          <cell r="C31885">
            <v>1972</v>
          </cell>
          <cell r="F31885">
            <v>2814397</v>
          </cell>
        </row>
        <row r="31886">
          <cell r="B31886" t="str">
            <v>SLE</v>
          </cell>
          <cell r="C31886">
            <v>1973</v>
          </cell>
          <cell r="F31886">
            <v>2866959</v>
          </cell>
        </row>
        <row r="31887">
          <cell r="B31887" t="str">
            <v>SLE</v>
          </cell>
          <cell r="C31887">
            <v>1974</v>
          </cell>
          <cell r="F31887">
            <v>2920466</v>
          </cell>
        </row>
        <row r="31888">
          <cell r="B31888" t="str">
            <v>SLE</v>
          </cell>
          <cell r="C31888">
            <v>1975</v>
          </cell>
          <cell r="F31888">
            <v>2974659</v>
          </cell>
        </row>
        <row r="31889">
          <cell r="B31889" t="str">
            <v>SLE</v>
          </cell>
          <cell r="C31889">
            <v>1976</v>
          </cell>
          <cell r="F31889">
            <v>3028822</v>
          </cell>
        </row>
        <row r="31890">
          <cell r="B31890" t="str">
            <v>SLE</v>
          </cell>
          <cell r="C31890">
            <v>1977</v>
          </cell>
          <cell r="F31890">
            <v>3085359</v>
          </cell>
        </row>
        <row r="31891">
          <cell r="B31891" t="str">
            <v>SLE</v>
          </cell>
          <cell r="C31891">
            <v>1978</v>
          </cell>
          <cell r="F31891">
            <v>3145522</v>
          </cell>
        </row>
        <row r="31892">
          <cell r="B31892" t="str">
            <v>SLE</v>
          </cell>
          <cell r="C31892">
            <v>1979</v>
          </cell>
          <cell r="F31892">
            <v>3207502</v>
          </cell>
        </row>
        <row r="31893">
          <cell r="B31893" t="str">
            <v>SLE</v>
          </cell>
          <cell r="C31893">
            <v>1980</v>
          </cell>
          <cell r="F31893">
            <v>3272097</v>
          </cell>
        </row>
        <row r="31894">
          <cell r="B31894" t="str">
            <v>SLE</v>
          </cell>
          <cell r="C31894">
            <v>1981</v>
          </cell>
          <cell r="F31894">
            <v>3338944</v>
          </cell>
        </row>
        <row r="31895">
          <cell r="B31895" t="str">
            <v>SLE</v>
          </cell>
          <cell r="C31895">
            <v>1982</v>
          </cell>
          <cell r="F31895">
            <v>3408188</v>
          </cell>
        </row>
        <row r="31896">
          <cell r="B31896" t="str">
            <v>SLE</v>
          </cell>
          <cell r="C31896">
            <v>1983</v>
          </cell>
          <cell r="F31896">
            <v>3481644</v>
          </cell>
        </row>
        <row r="31897">
          <cell r="B31897" t="str">
            <v>SLE</v>
          </cell>
          <cell r="C31897">
            <v>1984</v>
          </cell>
          <cell r="F31897">
            <v>3558762</v>
          </cell>
        </row>
        <row r="31898">
          <cell r="B31898" t="str">
            <v>SLE</v>
          </cell>
          <cell r="C31898">
            <v>1985</v>
          </cell>
          <cell r="F31898">
            <v>3638444</v>
          </cell>
        </row>
        <row r="31899">
          <cell r="B31899" t="str">
            <v>SLE</v>
          </cell>
          <cell r="C31899">
            <v>1986</v>
          </cell>
          <cell r="F31899">
            <v>3728381</v>
          </cell>
        </row>
        <row r="31900">
          <cell r="B31900" t="str">
            <v>SLE</v>
          </cell>
          <cell r="C31900">
            <v>1987</v>
          </cell>
          <cell r="F31900">
            <v>3829720</v>
          </cell>
        </row>
        <row r="31901">
          <cell r="B31901" t="str">
            <v>SLE</v>
          </cell>
          <cell r="C31901">
            <v>1988</v>
          </cell>
          <cell r="F31901">
            <v>3934517</v>
          </cell>
        </row>
        <row r="31902">
          <cell r="B31902" t="str">
            <v>SLE</v>
          </cell>
          <cell r="C31902">
            <v>1989</v>
          </cell>
          <cell r="F31902">
            <v>4034038</v>
          </cell>
        </row>
        <row r="31903">
          <cell r="B31903" t="str">
            <v>SLE</v>
          </cell>
          <cell r="C31903">
            <v>1990</v>
          </cell>
          <cell r="F31903">
            <v>4196834</v>
          </cell>
        </row>
        <row r="31904">
          <cell r="B31904" t="str">
            <v>SLE</v>
          </cell>
          <cell r="C31904">
            <v>1991</v>
          </cell>
          <cell r="F31904">
            <v>4246268</v>
          </cell>
        </row>
        <row r="31905">
          <cell r="B31905" t="str">
            <v>SLE</v>
          </cell>
          <cell r="C31905">
            <v>1992</v>
          </cell>
          <cell r="F31905">
            <v>4166368</v>
          </cell>
        </row>
        <row r="31906">
          <cell r="B31906" t="str">
            <v>SLE</v>
          </cell>
          <cell r="C31906">
            <v>1993</v>
          </cell>
          <cell r="F31906">
            <v>4157128</v>
          </cell>
        </row>
        <row r="31907">
          <cell r="B31907" t="str">
            <v>SLE</v>
          </cell>
          <cell r="C31907">
            <v>1994</v>
          </cell>
          <cell r="F31907">
            <v>4173111</v>
          </cell>
        </row>
        <row r="31908">
          <cell r="B31908" t="str">
            <v>SLE</v>
          </cell>
          <cell r="C31908">
            <v>1995</v>
          </cell>
          <cell r="F31908">
            <v>4179178</v>
          </cell>
        </row>
        <row r="31909">
          <cell r="B31909" t="str">
            <v>SLE</v>
          </cell>
          <cell r="C31909">
            <v>1996</v>
          </cell>
          <cell r="F31909">
            <v>4199215</v>
          </cell>
        </row>
        <row r="31910">
          <cell r="B31910" t="str">
            <v>SLE</v>
          </cell>
          <cell r="C31910">
            <v>1997</v>
          </cell>
          <cell r="F31910">
            <v>4253710</v>
          </cell>
        </row>
        <row r="31911">
          <cell r="B31911" t="str">
            <v>SLE</v>
          </cell>
          <cell r="C31911">
            <v>1998</v>
          </cell>
          <cell r="F31911">
            <v>4295783</v>
          </cell>
        </row>
        <row r="31912">
          <cell r="B31912" t="str">
            <v>SLE</v>
          </cell>
          <cell r="C31912">
            <v>1999</v>
          </cell>
          <cell r="F31912">
            <v>4318047</v>
          </cell>
        </row>
        <row r="31913">
          <cell r="B31913" t="str">
            <v>SLE</v>
          </cell>
          <cell r="C31913">
            <v>2000</v>
          </cell>
          <cell r="F31913">
            <v>4423615</v>
          </cell>
        </row>
        <row r="31914">
          <cell r="B31914" t="str">
            <v>SLE</v>
          </cell>
          <cell r="C31914">
            <v>2001</v>
          </cell>
          <cell r="F31914">
            <v>4692715</v>
          </cell>
        </row>
        <row r="31915">
          <cell r="B31915" t="str">
            <v>SLE</v>
          </cell>
          <cell r="C31915">
            <v>2002</v>
          </cell>
          <cell r="F31915">
            <v>4971435</v>
          </cell>
        </row>
        <row r="31916">
          <cell r="B31916" t="str">
            <v>SLE</v>
          </cell>
          <cell r="C31916">
            <v>2003</v>
          </cell>
          <cell r="F31916">
            <v>5177686</v>
          </cell>
        </row>
        <row r="31917">
          <cell r="B31917" t="str">
            <v>SLE</v>
          </cell>
          <cell r="C31917">
            <v>2004</v>
          </cell>
          <cell r="F31917">
            <v>5355715</v>
          </cell>
        </row>
        <row r="31918">
          <cell r="B31918" t="str">
            <v>SLE</v>
          </cell>
          <cell r="C31918">
            <v>2005</v>
          </cell>
          <cell r="F31918">
            <v>5501707</v>
          </cell>
        </row>
        <row r="31919">
          <cell r="B31919" t="str">
            <v>SLE</v>
          </cell>
          <cell r="C31919">
            <v>2006</v>
          </cell>
          <cell r="F31919">
            <v>5624464</v>
          </cell>
        </row>
        <row r="31920">
          <cell r="B31920" t="str">
            <v>SLE</v>
          </cell>
          <cell r="C31920">
            <v>2007</v>
          </cell>
          <cell r="F31920">
            <v>5749353</v>
          </cell>
        </row>
        <row r="31921">
          <cell r="B31921" t="str">
            <v>SLE</v>
          </cell>
          <cell r="C31921">
            <v>2008</v>
          </cell>
          <cell r="F31921">
            <v>5894728</v>
          </cell>
        </row>
        <row r="31922">
          <cell r="B31922" t="str">
            <v>SLE</v>
          </cell>
          <cell r="C31922">
            <v>2009</v>
          </cell>
          <cell r="F31922">
            <v>6055655</v>
          </cell>
        </row>
        <row r="31923">
          <cell r="B31923" t="str">
            <v>SLE</v>
          </cell>
          <cell r="C31923">
            <v>2010</v>
          </cell>
          <cell r="F31923">
            <v>6222715</v>
          </cell>
        </row>
        <row r="31924">
          <cell r="B31924" t="str">
            <v>SLE</v>
          </cell>
          <cell r="C31924">
            <v>2011</v>
          </cell>
          <cell r="F31924">
            <v>6387258</v>
          </cell>
        </row>
        <row r="31925">
          <cell r="B31925" t="str">
            <v>SLE</v>
          </cell>
          <cell r="C31925">
            <v>2012</v>
          </cell>
          <cell r="F31925">
            <v>6551078</v>
          </cell>
        </row>
        <row r="31926">
          <cell r="B31926" t="str">
            <v>SLE</v>
          </cell>
          <cell r="C31926">
            <v>2013</v>
          </cell>
          <cell r="F31926">
            <v>6714057</v>
          </cell>
        </row>
        <row r="31927">
          <cell r="B31927" t="str">
            <v>SLE</v>
          </cell>
          <cell r="C31927">
            <v>2014</v>
          </cell>
          <cell r="F31927">
            <v>6876385</v>
          </cell>
        </row>
        <row r="31928">
          <cell r="B31928" t="str">
            <v>SLE</v>
          </cell>
          <cell r="C31928">
            <v>2015</v>
          </cell>
          <cell r="F31928">
            <v>7037660</v>
          </cell>
        </row>
        <row r="31929">
          <cell r="B31929" t="str">
            <v>SLE</v>
          </cell>
          <cell r="C31929">
            <v>2016</v>
          </cell>
          <cell r="F31929">
            <v>7205339</v>
          </cell>
        </row>
        <row r="31930">
          <cell r="B31930" t="str">
            <v>SLE</v>
          </cell>
          <cell r="C31930">
            <v>2017</v>
          </cell>
          <cell r="F31930">
            <v>7379300</v>
          </cell>
        </row>
        <row r="31931">
          <cell r="B31931" t="str">
            <v>SLE</v>
          </cell>
          <cell r="C31931">
            <v>2018</v>
          </cell>
          <cell r="F31931">
            <v>7554568</v>
          </cell>
        </row>
        <row r="31932">
          <cell r="B31932" t="str">
            <v>SLE</v>
          </cell>
          <cell r="C31932">
            <v>2019</v>
          </cell>
          <cell r="F31932">
            <v>7731994</v>
          </cell>
        </row>
        <row r="31933">
          <cell r="B31933" t="str">
            <v>SLE</v>
          </cell>
          <cell r="C31933">
            <v>2020</v>
          </cell>
          <cell r="F31933">
            <v>7912557</v>
          </cell>
        </row>
        <row r="31934">
          <cell r="B31934" t="str">
            <v>SLE</v>
          </cell>
          <cell r="C31934">
            <v>2021</v>
          </cell>
          <cell r="F31934">
            <v>8094603</v>
          </cell>
        </row>
        <row r="31935">
          <cell r="B31935" t="str">
            <v>SLE</v>
          </cell>
          <cell r="C31935">
            <v>2022</v>
          </cell>
          <cell r="F31935">
            <v>8276809</v>
          </cell>
        </row>
        <row r="31936">
          <cell r="B31936" t="str">
            <v>SLE</v>
          </cell>
          <cell r="C31936">
            <v>2023</v>
          </cell>
          <cell r="F31936">
            <v>8460523</v>
          </cell>
        </row>
        <row r="31937">
          <cell r="B31937" t="str">
            <v>SLE</v>
          </cell>
          <cell r="C31937">
            <v>2024</v>
          </cell>
          <cell r="F31937">
            <v>8642029</v>
          </cell>
        </row>
        <row r="31938">
          <cell r="B31938" t="str">
            <v>SLE</v>
          </cell>
          <cell r="C31938">
            <v>2025</v>
          </cell>
          <cell r="F31938">
            <v>8819796</v>
          </cell>
        </row>
        <row r="31939">
          <cell r="B31939" t="str">
            <v>SLE</v>
          </cell>
          <cell r="C31939">
            <v>2026</v>
          </cell>
          <cell r="F31939">
            <v>8996749</v>
          </cell>
        </row>
        <row r="31940">
          <cell r="B31940" t="str">
            <v>SLE</v>
          </cell>
          <cell r="C31940">
            <v>2027</v>
          </cell>
          <cell r="F31940">
            <v>9174703</v>
          </cell>
        </row>
        <row r="31941">
          <cell r="B31941" t="str">
            <v>SLE</v>
          </cell>
          <cell r="C31941">
            <v>2028</v>
          </cell>
          <cell r="F31941">
            <v>9349029</v>
          </cell>
        </row>
        <row r="31942">
          <cell r="B31942" t="str">
            <v>SLE</v>
          </cell>
          <cell r="C31942">
            <v>2029</v>
          </cell>
          <cell r="F31942">
            <v>9520819</v>
          </cell>
        </row>
        <row r="31943">
          <cell r="B31943" t="str">
            <v>SLE</v>
          </cell>
          <cell r="C31943">
            <v>2030</v>
          </cell>
          <cell r="F31943">
            <v>9694859</v>
          </cell>
        </row>
        <row r="31944">
          <cell r="B31944" t="str">
            <v>SLE</v>
          </cell>
          <cell r="C31944">
            <v>2031</v>
          </cell>
          <cell r="F31944">
            <v>9870303</v>
          </cell>
        </row>
        <row r="31945">
          <cell r="B31945" t="str">
            <v>SLE</v>
          </cell>
          <cell r="C31945">
            <v>2032</v>
          </cell>
          <cell r="F31945">
            <v>10047201</v>
          </cell>
        </row>
        <row r="31946">
          <cell r="B31946" t="str">
            <v>SLE</v>
          </cell>
          <cell r="C31946">
            <v>2033</v>
          </cell>
          <cell r="F31946">
            <v>10221015</v>
          </cell>
        </row>
        <row r="31947">
          <cell r="B31947" t="str">
            <v>SLE</v>
          </cell>
          <cell r="C31947">
            <v>2034</v>
          </cell>
          <cell r="F31947">
            <v>10391493</v>
          </cell>
        </row>
        <row r="31948">
          <cell r="B31948" t="str">
            <v>SLE</v>
          </cell>
          <cell r="C31948">
            <v>2035</v>
          </cell>
          <cell r="F31948">
            <v>10563172</v>
          </cell>
        </row>
        <row r="31949">
          <cell r="B31949" t="str">
            <v>SLE</v>
          </cell>
          <cell r="C31949">
            <v>2036</v>
          </cell>
          <cell r="F31949">
            <v>10734350</v>
          </cell>
        </row>
        <row r="31950">
          <cell r="B31950" t="str">
            <v>SLE</v>
          </cell>
          <cell r="C31950">
            <v>2037</v>
          </cell>
          <cell r="F31950">
            <v>10902271</v>
          </cell>
        </row>
        <row r="31951">
          <cell r="B31951" t="str">
            <v>SLE</v>
          </cell>
          <cell r="C31951">
            <v>2038</v>
          </cell>
          <cell r="F31951">
            <v>11066151</v>
          </cell>
        </row>
        <row r="31952">
          <cell r="B31952" t="str">
            <v>SLE</v>
          </cell>
          <cell r="C31952">
            <v>2039</v>
          </cell>
          <cell r="F31952">
            <v>11230070</v>
          </cell>
        </row>
        <row r="31953">
          <cell r="B31953" t="str">
            <v>SLE</v>
          </cell>
          <cell r="C31953">
            <v>2040</v>
          </cell>
          <cell r="F31953">
            <v>11398401</v>
          </cell>
        </row>
        <row r="31954">
          <cell r="B31954" t="str">
            <v>SLE</v>
          </cell>
          <cell r="C31954">
            <v>2041</v>
          </cell>
          <cell r="F31954">
            <v>11566221</v>
          </cell>
        </row>
        <row r="31955">
          <cell r="B31955" t="str">
            <v>SLE</v>
          </cell>
          <cell r="C31955">
            <v>2042</v>
          </cell>
          <cell r="F31955">
            <v>11728797</v>
          </cell>
        </row>
        <row r="31956">
          <cell r="B31956" t="str">
            <v>SLE</v>
          </cell>
          <cell r="C31956">
            <v>2043</v>
          </cell>
          <cell r="F31956">
            <v>11887943</v>
          </cell>
        </row>
        <row r="31957">
          <cell r="B31957" t="str">
            <v>SLE</v>
          </cell>
          <cell r="C31957">
            <v>2044</v>
          </cell>
          <cell r="F31957">
            <v>12049434</v>
          </cell>
        </row>
        <row r="31958">
          <cell r="B31958" t="str">
            <v>SLE</v>
          </cell>
          <cell r="C31958">
            <v>2045</v>
          </cell>
          <cell r="F31958">
            <v>12208882</v>
          </cell>
        </row>
        <row r="31959">
          <cell r="B31959" t="str">
            <v>SLE</v>
          </cell>
          <cell r="C31959">
            <v>2046</v>
          </cell>
          <cell r="F31959">
            <v>12363456</v>
          </cell>
        </row>
        <row r="31960">
          <cell r="B31960" t="str">
            <v>SLE</v>
          </cell>
          <cell r="C31960">
            <v>2047</v>
          </cell>
          <cell r="F31960">
            <v>12512749</v>
          </cell>
        </row>
        <row r="31961">
          <cell r="B31961" t="str">
            <v>SLE</v>
          </cell>
          <cell r="C31961">
            <v>2048</v>
          </cell>
          <cell r="F31961">
            <v>12659620</v>
          </cell>
        </row>
        <row r="31962">
          <cell r="B31962" t="str">
            <v>SLE</v>
          </cell>
          <cell r="C31962">
            <v>2049</v>
          </cell>
          <cell r="F31962">
            <v>12805145</v>
          </cell>
        </row>
        <row r="31963">
          <cell r="B31963" t="str">
            <v>SLE</v>
          </cell>
          <cell r="C31963">
            <v>2050</v>
          </cell>
          <cell r="F31963">
            <v>12948331</v>
          </cell>
        </row>
        <row r="31964">
          <cell r="B31964" t="str">
            <v>SLE</v>
          </cell>
          <cell r="C31964">
            <v>2051</v>
          </cell>
          <cell r="F31964">
            <v>13093467</v>
          </cell>
        </row>
        <row r="31965">
          <cell r="B31965" t="str">
            <v>SLE</v>
          </cell>
          <cell r="C31965">
            <v>2052</v>
          </cell>
          <cell r="F31965">
            <v>13236028</v>
          </cell>
        </row>
        <row r="31966">
          <cell r="B31966" t="str">
            <v>SLE</v>
          </cell>
          <cell r="C31966">
            <v>2053</v>
          </cell>
          <cell r="F31966">
            <v>13372796</v>
          </cell>
        </row>
        <row r="31967">
          <cell r="B31967" t="str">
            <v>SLE</v>
          </cell>
          <cell r="C31967">
            <v>2054</v>
          </cell>
          <cell r="F31967">
            <v>13502277</v>
          </cell>
        </row>
        <row r="31968">
          <cell r="B31968" t="str">
            <v>SLE</v>
          </cell>
          <cell r="C31968">
            <v>2055</v>
          </cell>
          <cell r="F31968">
            <v>13629116</v>
          </cell>
        </row>
        <row r="31969">
          <cell r="B31969" t="str">
            <v>SLE</v>
          </cell>
          <cell r="C31969">
            <v>2056</v>
          </cell>
          <cell r="F31969">
            <v>13755182</v>
          </cell>
        </row>
        <row r="31970">
          <cell r="B31970" t="str">
            <v>SLE</v>
          </cell>
          <cell r="C31970">
            <v>2057</v>
          </cell>
          <cell r="F31970">
            <v>13876266</v>
          </cell>
        </row>
        <row r="31971">
          <cell r="B31971" t="str">
            <v>SLE</v>
          </cell>
          <cell r="C31971">
            <v>2058</v>
          </cell>
          <cell r="F31971">
            <v>13993954</v>
          </cell>
        </row>
        <row r="31972">
          <cell r="B31972" t="str">
            <v>SLE</v>
          </cell>
          <cell r="C31972">
            <v>2059</v>
          </cell>
          <cell r="F31972">
            <v>14107965</v>
          </cell>
        </row>
        <row r="31973">
          <cell r="B31973" t="str">
            <v>SLE</v>
          </cell>
          <cell r="C31973">
            <v>2060</v>
          </cell>
          <cell r="F31973">
            <v>14219381</v>
          </cell>
        </row>
        <row r="31974">
          <cell r="B31974" t="str">
            <v>SLE</v>
          </cell>
          <cell r="C31974">
            <v>2061</v>
          </cell>
          <cell r="F31974">
            <v>14327421</v>
          </cell>
        </row>
        <row r="31975">
          <cell r="B31975" t="str">
            <v>SLE</v>
          </cell>
          <cell r="C31975">
            <v>2062</v>
          </cell>
          <cell r="F31975">
            <v>14435389</v>
          </cell>
        </row>
        <row r="31976">
          <cell r="B31976" t="str">
            <v>SLE</v>
          </cell>
          <cell r="C31976">
            <v>2063</v>
          </cell>
          <cell r="F31976">
            <v>14539895</v>
          </cell>
        </row>
        <row r="31977">
          <cell r="B31977" t="str">
            <v>SLE</v>
          </cell>
          <cell r="C31977">
            <v>2064</v>
          </cell>
          <cell r="F31977">
            <v>14636718</v>
          </cell>
        </row>
        <row r="31978">
          <cell r="B31978" t="str">
            <v>SLE</v>
          </cell>
          <cell r="C31978">
            <v>2065</v>
          </cell>
          <cell r="F31978">
            <v>14732956</v>
          </cell>
        </row>
        <row r="31979">
          <cell r="B31979" t="str">
            <v>SLE</v>
          </cell>
          <cell r="C31979">
            <v>2066</v>
          </cell>
          <cell r="F31979">
            <v>14829171</v>
          </cell>
        </row>
        <row r="31980">
          <cell r="B31980" t="str">
            <v>SLE</v>
          </cell>
          <cell r="C31980">
            <v>2067</v>
          </cell>
          <cell r="F31980">
            <v>14924591</v>
          </cell>
        </row>
        <row r="31981">
          <cell r="B31981" t="str">
            <v>SLE</v>
          </cell>
          <cell r="C31981">
            <v>2068</v>
          </cell>
          <cell r="F31981">
            <v>15015902</v>
          </cell>
        </row>
        <row r="31982">
          <cell r="B31982" t="str">
            <v>SLE</v>
          </cell>
          <cell r="C31982">
            <v>2069</v>
          </cell>
          <cell r="F31982">
            <v>15099722</v>
          </cell>
        </row>
        <row r="31983">
          <cell r="B31983" t="str">
            <v>SLE</v>
          </cell>
          <cell r="C31983">
            <v>2070</v>
          </cell>
          <cell r="F31983">
            <v>15177976</v>
          </cell>
        </row>
        <row r="31984">
          <cell r="B31984" t="str">
            <v>SLE</v>
          </cell>
          <cell r="C31984">
            <v>2071</v>
          </cell>
          <cell r="F31984">
            <v>15251755</v>
          </cell>
        </row>
        <row r="31985">
          <cell r="B31985" t="str">
            <v>SLE</v>
          </cell>
          <cell r="C31985">
            <v>2072</v>
          </cell>
          <cell r="F31985">
            <v>15321992</v>
          </cell>
        </row>
        <row r="31986">
          <cell r="B31986" t="str">
            <v>SLE</v>
          </cell>
          <cell r="C31986">
            <v>2073</v>
          </cell>
          <cell r="F31986">
            <v>15390198</v>
          </cell>
        </row>
        <row r="31987">
          <cell r="B31987" t="str">
            <v>SLE</v>
          </cell>
          <cell r="C31987">
            <v>2074</v>
          </cell>
          <cell r="F31987">
            <v>15450927</v>
          </cell>
        </row>
        <row r="31988">
          <cell r="B31988" t="str">
            <v>SLE</v>
          </cell>
          <cell r="C31988">
            <v>2075</v>
          </cell>
          <cell r="F31988">
            <v>15507870</v>
          </cell>
        </row>
        <row r="31989">
          <cell r="B31989" t="str">
            <v>SLE</v>
          </cell>
          <cell r="C31989">
            <v>2076</v>
          </cell>
          <cell r="F31989">
            <v>15564829</v>
          </cell>
        </row>
        <row r="31990">
          <cell r="B31990" t="str">
            <v>SLE</v>
          </cell>
          <cell r="C31990">
            <v>2077</v>
          </cell>
          <cell r="F31990">
            <v>15617358</v>
          </cell>
        </row>
        <row r="31991">
          <cell r="B31991" t="str">
            <v>SLE</v>
          </cell>
          <cell r="C31991">
            <v>2078</v>
          </cell>
          <cell r="F31991">
            <v>15667014</v>
          </cell>
        </row>
        <row r="31992">
          <cell r="B31992" t="str">
            <v>SLE</v>
          </cell>
          <cell r="C31992">
            <v>2079</v>
          </cell>
          <cell r="F31992">
            <v>15712162</v>
          </cell>
        </row>
        <row r="31993">
          <cell r="B31993" t="str">
            <v>SLE</v>
          </cell>
          <cell r="C31993">
            <v>2080</v>
          </cell>
          <cell r="F31993">
            <v>15751829</v>
          </cell>
        </row>
        <row r="31994">
          <cell r="B31994" t="str">
            <v>SLE</v>
          </cell>
          <cell r="C31994">
            <v>2081</v>
          </cell>
          <cell r="F31994">
            <v>15790538</v>
          </cell>
        </row>
        <row r="31995">
          <cell r="B31995" t="str">
            <v>SLE</v>
          </cell>
          <cell r="C31995">
            <v>2082</v>
          </cell>
          <cell r="F31995">
            <v>15828179</v>
          </cell>
        </row>
        <row r="31996">
          <cell r="B31996" t="str">
            <v>SLE</v>
          </cell>
          <cell r="C31996">
            <v>2083</v>
          </cell>
          <cell r="F31996">
            <v>15862686</v>
          </cell>
        </row>
        <row r="31997">
          <cell r="B31997" t="str">
            <v>SLE</v>
          </cell>
          <cell r="C31997">
            <v>2084</v>
          </cell>
          <cell r="F31997">
            <v>15891036</v>
          </cell>
        </row>
        <row r="31998">
          <cell r="B31998" t="str">
            <v>SLE</v>
          </cell>
          <cell r="C31998">
            <v>2085</v>
          </cell>
          <cell r="F31998">
            <v>15913304</v>
          </cell>
        </row>
        <row r="31999">
          <cell r="B31999" t="str">
            <v>SLE</v>
          </cell>
          <cell r="C31999">
            <v>2086</v>
          </cell>
          <cell r="F31999">
            <v>15937247</v>
          </cell>
        </row>
        <row r="32000">
          <cell r="B32000" t="str">
            <v>SLE</v>
          </cell>
          <cell r="C32000">
            <v>2087</v>
          </cell>
          <cell r="F32000">
            <v>15958641</v>
          </cell>
        </row>
        <row r="32001">
          <cell r="B32001" t="str">
            <v>SLE</v>
          </cell>
          <cell r="C32001">
            <v>2088</v>
          </cell>
          <cell r="F32001">
            <v>15973462</v>
          </cell>
        </row>
        <row r="32002">
          <cell r="B32002" t="str">
            <v>SLE</v>
          </cell>
          <cell r="C32002">
            <v>2089</v>
          </cell>
          <cell r="F32002">
            <v>15986037</v>
          </cell>
        </row>
        <row r="32003">
          <cell r="B32003" t="str">
            <v>SLE</v>
          </cell>
          <cell r="C32003">
            <v>2090</v>
          </cell>
          <cell r="F32003">
            <v>15996614</v>
          </cell>
        </row>
        <row r="32004">
          <cell r="B32004" t="str">
            <v>SLE</v>
          </cell>
          <cell r="C32004">
            <v>2091</v>
          </cell>
          <cell r="F32004">
            <v>16004832</v>
          </cell>
        </row>
        <row r="32005">
          <cell r="B32005" t="str">
            <v>SLE</v>
          </cell>
          <cell r="C32005">
            <v>2092</v>
          </cell>
          <cell r="F32005">
            <v>16009634</v>
          </cell>
        </row>
        <row r="32006">
          <cell r="B32006" t="str">
            <v>SLE</v>
          </cell>
          <cell r="C32006">
            <v>2093</v>
          </cell>
          <cell r="F32006">
            <v>16008716</v>
          </cell>
        </row>
        <row r="32007">
          <cell r="B32007" t="str">
            <v>SLE</v>
          </cell>
          <cell r="C32007">
            <v>2094</v>
          </cell>
          <cell r="F32007">
            <v>16006579</v>
          </cell>
        </row>
        <row r="32008">
          <cell r="B32008" t="str">
            <v>SLE</v>
          </cell>
          <cell r="C32008">
            <v>2095</v>
          </cell>
          <cell r="F32008">
            <v>16002502</v>
          </cell>
        </row>
        <row r="32009">
          <cell r="B32009" t="str">
            <v>SLE</v>
          </cell>
          <cell r="C32009">
            <v>2096</v>
          </cell>
          <cell r="F32009">
            <v>15992901</v>
          </cell>
        </row>
        <row r="32010">
          <cell r="B32010" t="str">
            <v>SLE</v>
          </cell>
          <cell r="C32010">
            <v>2097</v>
          </cell>
          <cell r="F32010">
            <v>15980207</v>
          </cell>
        </row>
        <row r="32011">
          <cell r="B32011" t="str">
            <v>SLE</v>
          </cell>
          <cell r="C32011">
            <v>2098</v>
          </cell>
          <cell r="F32011">
            <v>15966369</v>
          </cell>
        </row>
        <row r="32012">
          <cell r="B32012" t="str">
            <v>SLE</v>
          </cell>
          <cell r="C32012">
            <v>2099</v>
          </cell>
          <cell r="F32012">
            <v>15952538</v>
          </cell>
        </row>
        <row r="32013">
          <cell r="B32013" t="str">
            <v>SLE</v>
          </cell>
          <cell r="C32013">
            <v>2100</v>
          </cell>
          <cell r="F32013">
            <v>15934260</v>
          </cell>
        </row>
        <row r="32014">
          <cell r="B32014" t="str">
            <v>SGP</v>
          </cell>
          <cell r="C32014">
            <v>1950</v>
          </cell>
          <cell r="F32014">
            <v>1013318</v>
          </cell>
        </row>
        <row r="32015">
          <cell r="B32015" t="str">
            <v>SGP</v>
          </cell>
          <cell r="C32015">
            <v>1951</v>
          </cell>
          <cell r="F32015">
            <v>1068050</v>
          </cell>
        </row>
        <row r="32016">
          <cell r="B32016" t="str">
            <v>SGP</v>
          </cell>
          <cell r="C32016">
            <v>1952</v>
          </cell>
          <cell r="F32016">
            <v>1126098</v>
          </cell>
        </row>
        <row r="32017">
          <cell r="B32017" t="str">
            <v>SGP</v>
          </cell>
          <cell r="C32017">
            <v>1953</v>
          </cell>
          <cell r="F32017">
            <v>1187531</v>
          </cell>
        </row>
        <row r="32018">
          <cell r="B32018" t="str">
            <v>SGP</v>
          </cell>
          <cell r="C32018">
            <v>1954</v>
          </cell>
          <cell r="F32018">
            <v>1252286</v>
          </cell>
        </row>
        <row r="32019">
          <cell r="B32019" t="str">
            <v>SGP</v>
          </cell>
          <cell r="C32019">
            <v>1955</v>
          </cell>
          <cell r="F32019">
            <v>1320233</v>
          </cell>
        </row>
        <row r="32020">
          <cell r="B32020" t="str">
            <v>SGP</v>
          </cell>
          <cell r="C32020">
            <v>1956</v>
          </cell>
          <cell r="F32020">
            <v>1390957</v>
          </cell>
        </row>
        <row r="32021">
          <cell r="B32021" t="str">
            <v>SGP</v>
          </cell>
          <cell r="C32021">
            <v>1957</v>
          </cell>
          <cell r="F32021">
            <v>1458281</v>
          </cell>
        </row>
        <row r="32022">
          <cell r="B32022" t="str">
            <v>SGP</v>
          </cell>
          <cell r="C32022">
            <v>1958</v>
          </cell>
          <cell r="F32022">
            <v>1515731</v>
          </cell>
        </row>
        <row r="32023">
          <cell r="B32023" t="str">
            <v>SGP</v>
          </cell>
          <cell r="C32023">
            <v>1959</v>
          </cell>
          <cell r="F32023">
            <v>1567757</v>
          </cell>
        </row>
        <row r="32024">
          <cell r="B32024" t="str">
            <v>SGP</v>
          </cell>
          <cell r="C32024">
            <v>1960</v>
          </cell>
          <cell r="F32024">
            <v>1619328</v>
          </cell>
        </row>
        <row r="32025">
          <cell r="B32025" t="str">
            <v>SGP</v>
          </cell>
          <cell r="C32025">
            <v>1961</v>
          </cell>
          <cell r="F32025">
            <v>1670469</v>
          </cell>
        </row>
        <row r="32026">
          <cell r="B32026" t="str">
            <v>SGP</v>
          </cell>
          <cell r="C32026">
            <v>1962</v>
          </cell>
          <cell r="F32026">
            <v>1721183</v>
          </cell>
        </row>
        <row r="32027">
          <cell r="B32027" t="str">
            <v>SGP</v>
          </cell>
          <cell r="C32027">
            <v>1963</v>
          </cell>
          <cell r="F32027">
            <v>1771517</v>
          </cell>
        </row>
        <row r="32028">
          <cell r="B32028" t="str">
            <v>SGP</v>
          </cell>
          <cell r="C32028">
            <v>1964</v>
          </cell>
          <cell r="F32028">
            <v>1821468</v>
          </cell>
        </row>
        <row r="32029">
          <cell r="B32029" t="str">
            <v>SGP</v>
          </cell>
          <cell r="C32029">
            <v>1965</v>
          </cell>
          <cell r="F32029">
            <v>1870828</v>
          </cell>
        </row>
        <row r="32030">
          <cell r="B32030" t="str">
            <v>SGP</v>
          </cell>
          <cell r="C32030">
            <v>1966</v>
          </cell>
          <cell r="F32030">
            <v>1919088</v>
          </cell>
        </row>
        <row r="32031">
          <cell r="B32031" t="str">
            <v>SGP</v>
          </cell>
          <cell r="C32031">
            <v>1967</v>
          </cell>
          <cell r="F32031">
            <v>1965686</v>
          </cell>
        </row>
        <row r="32032">
          <cell r="B32032" t="str">
            <v>SGP</v>
          </cell>
          <cell r="C32032">
            <v>1968</v>
          </cell>
          <cell r="F32032">
            <v>2010102</v>
          </cell>
        </row>
        <row r="32033">
          <cell r="B32033" t="str">
            <v>SGP</v>
          </cell>
          <cell r="C32033">
            <v>1969</v>
          </cell>
          <cell r="F32033">
            <v>2052163</v>
          </cell>
        </row>
        <row r="32034">
          <cell r="B32034" t="str">
            <v>SGP</v>
          </cell>
          <cell r="C32034">
            <v>1970</v>
          </cell>
          <cell r="F32034">
            <v>2091568</v>
          </cell>
        </row>
        <row r="32035">
          <cell r="B32035" t="str">
            <v>SGP</v>
          </cell>
          <cell r="C32035">
            <v>1971</v>
          </cell>
          <cell r="F32035">
            <v>2128445</v>
          </cell>
        </row>
        <row r="32036">
          <cell r="B32036" t="str">
            <v>SGP</v>
          </cell>
          <cell r="C32036">
            <v>1972</v>
          </cell>
          <cell r="F32036">
            <v>2164344</v>
          </cell>
        </row>
        <row r="32037">
          <cell r="B32037" t="str">
            <v>SGP</v>
          </cell>
          <cell r="C32037">
            <v>1973</v>
          </cell>
          <cell r="F32037">
            <v>2200145</v>
          </cell>
        </row>
        <row r="32038">
          <cell r="B32038" t="str">
            <v>SGP</v>
          </cell>
          <cell r="C32038">
            <v>1974</v>
          </cell>
          <cell r="F32038">
            <v>2235079</v>
          </cell>
        </row>
        <row r="32039">
          <cell r="B32039" t="str">
            <v>SGP</v>
          </cell>
          <cell r="C32039">
            <v>1975</v>
          </cell>
          <cell r="F32039">
            <v>2268532</v>
          </cell>
        </row>
        <row r="32040">
          <cell r="B32040" t="str">
            <v>SGP</v>
          </cell>
          <cell r="C32040">
            <v>1976</v>
          </cell>
          <cell r="F32040">
            <v>2300749</v>
          </cell>
        </row>
        <row r="32041">
          <cell r="B32041" t="str">
            <v>SGP</v>
          </cell>
          <cell r="C32041">
            <v>1977</v>
          </cell>
          <cell r="F32041">
            <v>2331547</v>
          </cell>
        </row>
        <row r="32042">
          <cell r="B32042" t="str">
            <v>SGP</v>
          </cell>
          <cell r="C32042">
            <v>1978</v>
          </cell>
          <cell r="F32042">
            <v>2360611</v>
          </cell>
        </row>
        <row r="32043">
          <cell r="B32043" t="str">
            <v>SGP</v>
          </cell>
          <cell r="C32043">
            <v>1979</v>
          </cell>
          <cell r="F32043">
            <v>2388159</v>
          </cell>
        </row>
        <row r="32044">
          <cell r="B32044" t="str">
            <v>SGP</v>
          </cell>
          <cell r="C32044">
            <v>1980</v>
          </cell>
          <cell r="F32044">
            <v>2437496</v>
          </cell>
        </row>
        <row r="32045">
          <cell r="B32045" t="str">
            <v>SGP</v>
          </cell>
          <cell r="C32045">
            <v>1981</v>
          </cell>
          <cell r="F32045">
            <v>2531801</v>
          </cell>
        </row>
        <row r="32046">
          <cell r="B32046" t="str">
            <v>SGP</v>
          </cell>
          <cell r="C32046">
            <v>1982</v>
          </cell>
          <cell r="F32046">
            <v>2627420</v>
          </cell>
        </row>
        <row r="32047">
          <cell r="B32047" t="str">
            <v>SGP</v>
          </cell>
          <cell r="C32047">
            <v>1983</v>
          </cell>
          <cell r="F32047">
            <v>2685982</v>
          </cell>
        </row>
        <row r="32048">
          <cell r="B32048" t="str">
            <v>SGP</v>
          </cell>
          <cell r="C32048">
            <v>1984</v>
          </cell>
          <cell r="F32048">
            <v>2720930</v>
          </cell>
        </row>
        <row r="32049">
          <cell r="B32049" t="str">
            <v>SGP</v>
          </cell>
          <cell r="C32049">
            <v>1985</v>
          </cell>
          <cell r="F32049">
            <v>2735032</v>
          </cell>
        </row>
        <row r="32050">
          <cell r="B32050" t="str">
            <v>SGP</v>
          </cell>
          <cell r="C32050">
            <v>1986</v>
          </cell>
          <cell r="F32050">
            <v>2744656</v>
          </cell>
        </row>
        <row r="32051">
          <cell r="B32051" t="str">
            <v>SGP</v>
          </cell>
          <cell r="C32051">
            <v>1987</v>
          </cell>
          <cell r="F32051">
            <v>2781625</v>
          </cell>
        </row>
        <row r="32052">
          <cell r="B32052" t="str">
            <v>SGP</v>
          </cell>
          <cell r="C32052">
            <v>1988</v>
          </cell>
          <cell r="F32052">
            <v>2849043</v>
          </cell>
        </row>
        <row r="32053">
          <cell r="B32053" t="str">
            <v>SGP</v>
          </cell>
          <cell r="C32053">
            <v>1989</v>
          </cell>
          <cell r="F32053">
            <v>2938656</v>
          </cell>
        </row>
        <row r="32054">
          <cell r="B32054" t="str">
            <v>SGP</v>
          </cell>
          <cell r="C32054">
            <v>1990</v>
          </cell>
          <cell r="F32054">
            <v>3039593</v>
          </cell>
        </row>
        <row r="32055">
          <cell r="B32055" t="str">
            <v>SGP</v>
          </cell>
          <cell r="C32055">
            <v>1991</v>
          </cell>
          <cell r="F32055">
            <v>3136294</v>
          </cell>
        </row>
        <row r="32056">
          <cell r="B32056" t="str">
            <v>SGP</v>
          </cell>
          <cell r="C32056">
            <v>1992</v>
          </cell>
          <cell r="F32056">
            <v>3226461</v>
          </cell>
        </row>
        <row r="32057">
          <cell r="B32057" t="str">
            <v>SGP</v>
          </cell>
          <cell r="C32057">
            <v>1993</v>
          </cell>
          <cell r="F32057">
            <v>3317892</v>
          </cell>
        </row>
        <row r="32058">
          <cell r="B32058" t="str">
            <v>SGP</v>
          </cell>
          <cell r="C32058">
            <v>1994</v>
          </cell>
          <cell r="F32058">
            <v>3417818</v>
          </cell>
        </row>
        <row r="32059">
          <cell r="B32059" t="str">
            <v>SGP</v>
          </cell>
          <cell r="C32059">
            <v>1995</v>
          </cell>
          <cell r="F32059">
            <v>3533624</v>
          </cell>
        </row>
        <row r="32060">
          <cell r="B32060" t="str">
            <v>SGP</v>
          </cell>
          <cell r="C32060">
            <v>1996</v>
          </cell>
          <cell r="F32060">
            <v>3664566</v>
          </cell>
        </row>
        <row r="32061">
          <cell r="B32061" t="str">
            <v>SGP</v>
          </cell>
          <cell r="C32061">
            <v>1997</v>
          </cell>
          <cell r="F32061">
            <v>3796629</v>
          </cell>
        </row>
        <row r="32062">
          <cell r="B32062" t="str">
            <v>SGP</v>
          </cell>
          <cell r="C32062">
            <v>1998</v>
          </cell>
          <cell r="F32062">
            <v>3901418</v>
          </cell>
        </row>
        <row r="32063">
          <cell r="B32063" t="str">
            <v>SGP</v>
          </cell>
          <cell r="C32063">
            <v>1999</v>
          </cell>
          <cell r="F32063">
            <v>3966562</v>
          </cell>
        </row>
        <row r="32064">
          <cell r="B32064" t="str">
            <v>SGP</v>
          </cell>
          <cell r="C32064">
            <v>2000</v>
          </cell>
          <cell r="F32064">
            <v>4035251</v>
          </cell>
        </row>
        <row r="32065">
          <cell r="B32065" t="str">
            <v>SGP</v>
          </cell>
          <cell r="C32065">
            <v>2001</v>
          </cell>
          <cell r="F32065">
            <v>4116169</v>
          </cell>
        </row>
        <row r="32066">
          <cell r="B32066" t="str">
            <v>SGP</v>
          </cell>
          <cell r="C32066">
            <v>2002</v>
          </cell>
          <cell r="F32066">
            <v>4146898</v>
          </cell>
        </row>
        <row r="32067">
          <cell r="B32067" t="str">
            <v>SGP</v>
          </cell>
          <cell r="C32067">
            <v>2003</v>
          </cell>
          <cell r="F32067">
            <v>4138241</v>
          </cell>
        </row>
        <row r="32068">
          <cell r="B32068" t="str">
            <v>SGP</v>
          </cell>
          <cell r="C32068">
            <v>2004</v>
          </cell>
          <cell r="F32068">
            <v>4172767</v>
          </cell>
        </row>
        <row r="32069">
          <cell r="B32069" t="str">
            <v>SGP</v>
          </cell>
          <cell r="C32069">
            <v>2005</v>
          </cell>
          <cell r="F32069">
            <v>4268363</v>
          </cell>
        </row>
        <row r="32070">
          <cell r="B32070" t="str">
            <v>SGP</v>
          </cell>
          <cell r="C32070">
            <v>2006</v>
          </cell>
          <cell r="F32070">
            <v>4407064</v>
          </cell>
        </row>
        <row r="32071">
          <cell r="B32071" t="str">
            <v>SGP</v>
          </cell>
          <cell r="C32071">
            <v>2007</v>
          </cell>
          <cell r="F32071">
            <v>4596516</v>
          </cell>
        </row>
        <row r="32072">
          <cell r="B32072" t="str">
            <v>SGP</v>
          </cell>
          <cell r="C32072">
            <v>2008</v>
          </cell>
          <cell r="F32072">
            <v>4806742</v>
          </cell>
        </row>
        <row r="32073">
          <cell r="B32073" t="str">
            <v>SGP</v>
          </cell>
          <cell r="C32073">
            <v>2009</v>
          </cell>
          <cell r="F32073">
            <v>4968574</v>
          </cell>
        </row>
        <row r="32074">
          <cell r="B32074" t="str">
            <v>SGP</v>
          </cell>
          <cell r="C32074">
            <v>2010</v>
          </cell>
          <cell r="F32074">
            <v>5077020</v>
          </cell>
        </row>
        <row r="32075">
          <cell r="B32075" t="str">
            <v>SGP</v>
          </cell>
          <cell r="C32075">
            <v>2011</v>
          </cell>
          <cell r="F32075">
            <v>5182242</v>
          </cell>
        </row>
        <row r="32076">
          <cell r="B32076" t="str">
            <v>SGP</v>
          </cell>
          <cell r="C32076">
            <v>2012</v>
          </cell>
          <cell r="F32076">
            <v>5293345</v>
          </cell>
        </row>
        <row r="32077">
          <cell r="B32077" t="str">
            <v>SGP</v>
          </cell>
          <cell r="C32077">
            <v>2013</v>
          </cell>
          <cell r="F32077">
            <v>5385589</v>
          </cell>
        </row>
        <row r="32078">
          <cell r="B32078" t="str">
            <v>SGP</v>
          </cell>
          <cell r="C32078">
            <v>2014</v>
          </cell>
          <cell r="F32078">
            <v>5457899</v>
          </cell>
        </row>
        <row r="32079">
          <cell r="B32079" t="str">
            <v>SGP</v>
          </cell>
          <cell r="C32079">
            <v>2015</v>
          </cell>
          <cell r="F32079">
            <v>5525343</v>
          </cell>
        </row>
        <row r="32080">
          <cell r="B32080" t="str">
            <v>SGP</v>
          </cell>
          <cell r="C32080">
            <v>2016</v>
          </cell>
          <cell r="F32080">
            <v>5577936</v>
          </cell>
        </row>
        <row r="32081">
          <cell r="B32081" t="str">
            <v>SGP</v>
          </cell>
          <cell r="C32081">
            <v>2017</v>
          </cell>
          <cell r="F32081">
            <v>5604087</v>
          </cell>
        </row>
        <row r="32082">
          <cell r="B32082" t="str">
            <v>SGP</v>
          </cell>
          <cell r="C32082">
            <v>2018</v>
          </cell>
          <cell r="F32082">
            <v>5634366</v>
          </cell>
        </row>
        <row r="32083">
          <cell r="B32083" t="str">
            <v>SGP</v>
          </cell>
          <cell r="C32083">
            <v>2019</v>
          </cell>
          <cell r="F32083">
            <v>5669562</v>
          </cell>
        </row>
        <row r="32084">
          <cell r="B32084" t="str">
            <v>SGP</v>
          </cell>
          <cell r="C32084">
            <v>2020</v>
          </cell>
          <cell r="F32084">
            <v>5620151</v>
          </cell>
        </row>
        <row r="32085">
          <cell r="B32085" t="str">
            <v>SGP</v>
          </cell>
          <cell r="C32085">
            <v>2021</v>
          </cell>
          <cell r="F32085">
            <v>5546291</v>
          </cell>
        </row>
        <row r="32086">
          <cell r="B32086" t="str">
            <v>SGP</v>
          </cell>
          <cell r="C32086">
            <v>2022</v>
          </cell>
          <cell r="F32086">
            <v>5649888</v>
          </cell>
        </row>
        <row r="32087">
          <cell r="B32087" t="str">
            <v>SGP</v>
          </cell>
          <cell r="C32087">
            <v>2023</v>
          </cell>
          <cell r="F32087">
            <v>5789092</v>
          </cell>
        </row>
        <row r="32088">
          <cell r="B32088" t="str">
            <v>SGP</v>
          </cell>
          <cell r="C32088">
            <v>2024</v>
          </cell>
          <cell r="F32088">
            <v>5832387</v>
          </cell>
        </row>
        <row r="32089">
          <cell r="B32089" t="str">
            <v>SGP</v>
          </cell>
          <cell r="C32089">
            <v>2025</v>
          </cell>
          <cell r="F32089">
            <v>5870749</v>
          </cell>
        </row>
        <row r="32090">
          <cell r="B32090" t="str">
            <v>SGP</v>
          </cell>
          <cell r="C32090">
            <v>2026</v>
          </cell>
          <cell r="F32090">
            <v>5905748</v>
          </cell>
        </row>
        <row r="32091">
          <cell r="B32091" t="str">
            <v>SGP</v>
          </cell>
          <cell r="C32091">
            <v>2027</v>
          </cell>
          <cell r="F32091">
            <v>5939547</v>
          </cell>
        </row>
        <row r="32092">
          <cell r="B32092" t="str">
            <v>SGP</v>
          </cell>
          <cell r="C32092">
            <v>2028</v>
          </cell>
          <cell r="F32092">
            <v>5973347</v>
          </cell>
        </row>
        <row r="32093">
          <cell r="B32093" t="str">
            <v>SGP</v>
          </cell>
          <cell r="C32093">
            <v>2029</v>
          </cell>
          <cell r="F32093">
            <v>6004084</v>
          </cell>
        </row>
        <row r="32094">
          <cell r="B32094" t="str">
            <v>SGP</v>
          </cell>
          <cell r="C32094">
            <v>2030</v>
          </cell>
          <cell r="F32094">
            <v>6031378</v>
          </cell>
        </row>
        <row r="32095">
          <cell r="B32095" t="str">
            <v>SGP</v>
          </cell>
          <cell r="C32095">
            <v>2031</v>
          </cell>
          <cell r="F32095">
            <v>6058406</v>
          </cell>
        </row>
        <row r="32096">
          <cell r="B32096" t="str">
            <v>SGP</v>
          </cell>
          <cell r="C32096">
            <v>2032</v>
          </cell>
          <cell r="F32096">
            <v>6085224</v>
          </cell>
        </row>
        <row r="32097">
          <cell r="B32097" t="str">
            <v>SGP</v>
          </cell>
          <cell r="C32097">
            <v>2033</v>
          </cell>
          <cell r="F32097">
            <v>6111156</v>
          </cell>
        </row>
        <row r="32098">
          <cell r="B32098" t="str">
            <v>SGP</v>
          </cell>
          <cell r="C32098">
            <v>2034</v>
          </cell>
          <cell r="F32098">
            <v>6134779</v>
          </cell>
        </row>
        <row r="32099">
          <cell r="B32099" t="str">
            <v>SGP</v>
          </cell>
          <cell r="C32099">
            <v>2035</v>
          </cell>
          <cell r="F32099">
            <v>6153230</v>
          </cell>
        </row>
        <row r="32100">
          <cell r="B32100" t="str">
            <v>SGP</v>
          </cell>
          <cell r="C32100">
            <v>2036</v>
          </cell>
          <cell r="F32100">
            <v>6166850</v>
          </cell>
        </row>
        <row r="32101">
          <cell r="B32101" t="str">
            <v>SGP</v>
          </cell>
          <cell r="C32101">
            <v>2037</v>
          </cell>
          <cell r="F32101">
            <v>6178218</v>
          </cell>
        </row>
        <row r="32102">
          <cell r="B32102" t="str">
            <v>SGP</v>
          </cell>
          <cell r="C32102">
            <v>2038</v>
          </cell>
          <cell r="F32102">
            <v>6188055</v>
          </cell>
        </row>
        <row r="32103">
          <cell r="B32103" t="str">
            <v>SGP</v>
          </cell>
          <cell r="C32103">
            <v>2039</v>
          </cell>
          <cell r="F32103">
            <v>6193912</v>
          </cell>
        </row>
        <row r="32104">
          <cell r="B32104" t="str">
            <v>SGP</v>
          </cell>
          <cell r="C32104">
            <v>2040</v>
          </cell>
          <cell r="F32104">
            <v>6194787</v>
          </cell>
        </row>
        <row r="32105">
          <cell r="B32105" t="str">
            <v>SGP</v>
          </cell>
          <cell r="C32105">
            <v>2041</v>
          </cell>
          <cell r="F32105">
            <v>6191329</v>
          </cell>
        </row>
        <row r="32106">
          <cell r="B32106" t="str">
            <v>SGP</v>
          </cell>
          <cell r="C32106">
            <v>2042</v>
          </cell>
          <cell r="F32106">
            <v>6185388</v>
          </cell>
        </row>
        <row r="32107">
          <cell r="B32107" t="str">
            <v>SGP</v>
          </cell>
          <cell r="C32107">
            <v>2043</v>
          </cell>
          <cell r="F32107">
            <v>6178275</v>
          </cell>
        </row>
        <row r="32108">
          <cell r="B32108" t="str">
            <v>SGP</v>
          </cell>
          <cell r="C32108">
            <v>2044</v>
          </cell>
          <cell r="F32108">
            <v>6168176</v>
          </cell>
        </row>
        <row r="32109">
          <cell r="B32109" t="str">
            <v>SGP</v>
          </cell>
          <cell r="C32109">
            <v>2045</v>
          </cell>
          <cell r="F32109">
            <v>6156190</v>
          </cell>
        </row>
        <row r="32110">
          <cell r="B32110" t="str">
            <v>SGP</v>
          </cell>
          <cell r="C32110">
            <v>2046</v>
          </cell>
          <cell r="F32110">
            <v>6143601</v>
          </cell>
        </row>
        <row r="32111">
          <cell r="B32111" t="str">
            <v>SGP</v>
          </cell>
          <cell r="C32111">
            <v>2047</v>
          </cell>
          <cell r="F32111">
            <v>6128159</v>
          </cell>
        </row>
        <row r="32112">
          <cell r="B32112" t="str">
            <v>SGP</v>
          </cell>
          <cell r="C32112">
            <v>2048</v>
          </cell>
          <cell r="F32112">
            <v>6113206</v>
          </cell>
        </row>
        <row r="32113">
          <cell r="B32113" t="str">
            <v>SGP</v>
          </cell>
          <cell r="C32113">
            <v>2049</v>
          </cell>
          <cell r="F32113">
            <v>6098705</v>
          </cell>
        </row>
        <row r="32114">
          <cell r="B32114" t="str">
            <v>SGP</v>
          </cell>
          <cell r="C32114">
            <v>2050</v>
          </cell>
          <cell r="F32114">
            <v>6081693</v>
          </cell>
        </row>
        <row r="32115">
          <cell r="B32115" t="str">
            <v>SGP</v>
          </cell>
          <cell r="C32115">
            <v>2051</v>
          </cell>
          <cell r="F32115">
            <v>6064525</v>
          </cell>
        </row>
        <row r="32116">
          <cell r="B32116" t="str">
            <v>SGP</v>
          </cell>
          <cell r="C32116">
            <v>2052</v>
          </cell>
          <cell r="F32116">
            <v>6050278</v>
          </cell>
        </row>
        <row r="32117">
          <cell r="B32117" t="str">
            <v>SGP</v>
          </cell>
          <cell r="C32117">
            <v>2053</v>
          </cell>
          <cell r="F32117">
            <v>6036531</v>
          </cell>
        </row>
        <row r="32118">
          <cell r="B32118" t="str">
            <v>SGP</v>
          </cell>
          <cell r="C32118">
            <v>2054</v>
          </cell>
          <cell r="F32118">
            <v>6018487</v>
          </cell>
        </row>
        <row r="32119">
          <cell r="B32119" t="str">
            <v>SGP</v>
          </cell>
          <cell r="C32119">
            <v>2055</v>
          </cell>
          <cell r="F32119">
            <v>5999237</v>
          </cell>
        </row>
        <row r="32120">
          <cell r="B32120" t="str">
            <v>SGP</v>
          </cell>
          <cell r="C32120">
            <v>2056</v>
          </cell>
          <cell r="F32120">
            <v>5981468</v>
          </cell>
        </row>
        <row r="32121">
          <cell r="B32121" t="str">
            <v>SGP</v>
          </cell>
          <cell r="C32121">
            <v>2057</v>
          </cell>
          <cell r="F32121">
            <v>5964195</v>
          </cell>
        </row>
        <row r="32122">
          <cell r="B32122" t="str">
            <v>SGP</v>
          </cell>
          <cell r="C32122">
            <v>2058</v>
          </cell>
          <cell r="F32122">
            <v>5944892</v>
          </cell>
        </row>
        <row r="32123">
          <cell r="B32123" t="str">
            <v>SGP</v>
          </cell>
          <cell r="C32123">
            <v>2059</v>
          </cell>
          <cell r="F32123">
            <v>5924042</v>
          </cell>
        </row>
        <row r="32124">
          <cell r="B32124" t="str">
            <v>SGP</v>
          </cell>
          <cell r="C32124">
            <v>2060</v>
          </cell>
          <cell r="F32124">
            <v>5901722</v>
          </cell>
        </row>
        <row r="32125">
          <cell r="B32125" t="str">
            <v>SGP</v>
          </cell>
          <cell r="C32125">
            <v>2061</v>
          </cell>
          <cell r="F32125">
            <v>5878368</v>
          </cell>
        </row>
        <row r="32126">
          <cell r="B32126" t="str">
            <v>SGP</v>
          </cell>
          <cell r="C32126">
            <v>2062</v>
          </cell>
          <cell r="F32126">
            <v>5855445</v>
          </cell>
        </row>
        <row r="32127">
          <cell r="B32127" t="str">
            <v>SGP</v>
          </cell>
          <cell r="C32127">
            <v>2063</v>
          </cell>
          <cell r="F32127">
            <v>5832833</v>
          </cell>
        </row>
        <row r="32128">
          <cell r="B32128" t="str">
            <v>SGP</v>
          </cell>
          <cell r="C32128">
            <v>2064</v>
          </cell>
          <cell r="F32128">
            <v>5809249</v>
          </cell>
        </row>
        <row r="32129">
          <cell r="B32129" t="str">
            <v>SGP</v>
          </cell>
          <cell r="C32129">
            <v>2065</v>
          </cell>
          <cell r="F32129">
            <v>5781342</v>
          </cell>
        </row>
        <row r="32130">
          <cell r="B32130" t="str">
            <v>SGP</v>
          </cell>
          <cell r="C32130">
            <v>2066</v>
          </cell>
          <cell r="F32130">
            <v>5750390</v>
          </cell>
        </row>
        <row r="32131">
          <cell r="B32131" t="str">
            <v>SGP</v>
          </cell>
          <cell r="C32131">
            <v>2067</v>
          </cell>
          <cell r="F32131">
            <v>5720928</v>
          </cell>
        </row>
        <row r="32132">
          <cell r="B32132" t="str">
            <v>SGP</v>
          </cell>
          <cell r="C32132">
            <v>2068</v>
          </cell>
          <cell r="F32132">
            <v>5692408</v>
          </cell>
        </row>
        <row r="32133">
          <cell r="B32133" t="str">
            <v>SGP</v>
          </cell>
          <cell r="C32133">
            <v>2069</v>
          </cell>
          <cell r="F32133">
            <v>5661830</v>
          </cell>
        </row>
        <row r="32134">
          <cell r="B32134" t="str">
            <v>SGP</v>
          </cell>
          <cell r="C32134">
            <v>2070</v>
          </cell>
          <cell r="F32134">
            <v>5631286</v>
          </cell>
        </row>
        <row r="32135">
          <cell r="B32135" t="str">
            <v>SGP</v>
          </cell>
          <cell r="C32135">
            <v>2071</v>
          </cell>
          <cell r="F32135">
            <v>5600259</v>
          </cell>
        </row>
        <row r="32136">
          <cell r="B32136" t="str">
            <v>SGP</v>
          </cell>
          <cell r="C32136">
            <v>2072</v>
          </cell>
          <cell r="F32136">
            <v>5566915</v>
          </cell>
        </row>
        <row r="32137">
          <cell r="B32137" t="str">
            <v>SGP</v>
          </cell>
          <cell r="C32137">
            <v>2073</v>
          </cell>
          <cell r="F32137">
            <v>5531142</v>
          </cell>
        </row>
        <row r="32138">
          <cell r="B32138" t="str">
            <v>SGP</v>
          </cell>
          <cell r="C32138">
            <v>2074</v>
          </cell>
          <cell r="F32138">
            <v>5490634</v>
          </cell>
        </row>
        <row r="32139">
          <cell r="B32139" t="str">
            <v>SGP</v>
          </cell>
          <cell r="C32139">
            <v>2075</v>
          </cell>
          <cell r="F32139">
            <v>5446019</v>
          </cell>
        </row>
        <row r="32140">
          <cell r="B32140" t="str">
            <v>SGP</v>
          </cell>
          <cell r="C32140">
            <v>2076</v>
          </cell>
          <cell r="F32140">
            <v>5402483</v>
          </cell>
        </row>
        <row r="32141">
          <cell r="B32141" t="str">
            <v>SGP</v>
          </cell>
          <cell r="C32141">
            <v>2077</v>
          </cell>
          <cell r="F32141">
            <v>5358720</v>
          </cell>
        </row>
        <row r="32142">
          <cell r="B32142" t="str">
            <v>SGP</v>
          </cell>
          <cell r="C32142">
            <v>2078</v>
          </cell>
          <cell r="F32142">
            <v>5311678</v>
          </cell>
        </row>
        <row r="32143">
          <cell r="B32143" t="str">
            <v>SGP</v>
          </cell>
          <cell r="C32143">
            <v>2079</v>
          </cell>
          <cell r="F32143">
            <v>5261724</v>
          </cell>
        </row>
        <row r="32144">
          <cell r="B32144" t="str">
            <v>SGP</v>
          </cell>
          <cell r="C32144">
            <v>2080</v>
          </cell>
          <cell r="F32144">
            <v>5209687</v>
          </cell>
        </row>
        <row r="32145">
          <cell r="B32145" t="str">
            <v>SGP</v>
          </cell>
          <cell r="C32145">
            <v>2081</v>
          </cell>
          <cell r="F32145">
            <v>5156378</v>
          </cell>
        </row>
        <row r="32146">
          <cell r="B32146" t="str">
            <v>SGP</v>
          </cell>
          <cell r="C32146">
            <v>2082</v>
          </cell>
          <cell r="F32146">
            <v>5101496</v>
          </cell>
        </row>
        <row r="32147">
          <cell r="B32147" t="str">
            <v>SGP</v>
          </cell>
          <cell r="C32147">
            <v>2083</v>
          </cell>
          <cell r="F32147">
            <v>5046186</v>
          </cell>
        </row>
        <row r="32148">
          <cell r="B32148" t="str">
            <v>SGP</v>
          </cell>
          <cell r="C32148">
            <v>2084</v>
          </cell>
          <cell r="F32148">
            <v>4991238</v>
          </cell>
        </row>
        <row r="32149">
          <cell r="B32149" t="str">
            <v>SGP</v>
          </cell>
          <cell r="C32149">
            <v>2085</v>
          </cell>
          <cell r="F32149">
            <v>4935582</v>
          </cell>
        </row>
        <row r="32150">
          <cell r="B32150" t="str">
            <v>SGP</v>
          </cell>
          <cell r="C32150">
            <v>2086</v>
          </cell>
          <cell r="F32150">
            <v>4878380</v>
          </cell>
        </row>
        <row r="32151">
          <cell r="B32151" t="str">
            <v>SGP</v>
          </cell>
          <cell r="C32151">
            <v>2087</v>
          </cell>
          <cell r="F32151">
            <v>4821062</v>
          </cell>
        </row>
        <row r="32152">
          <cell r="B32152" t="str">
            <v>SGP</v>
          </cell>
          <cell r="C32152">
            <v>2088</v>
          </cell>
          <cell r="F32152">
            <v>4764825</v>
          </cell>
        </row>
        <row r="32153">
          <cell r="B32153" t="str">
            <v>SGP</v>
          </cell>
          <cell r="C32153">
            <v>2089</v>
          </cell>
          <cell r="F32153">
            <v>4707960</v>
          </cell>
        </row>
        <row r="32154">
          <cell r="B32154" t="str">
            <v>SGP</v>
          </cell>
          <cell r="C32154">
            <v>2090</v>
          </cell>
          <cell r="F32154">
            <v>4651264</v>
          </cell>
        </row>
        <row r="32155">
          <cell r="B32155" t="str">
            <v>SGP</v>
          </cell>
          <cell r="C32155">
            <v>2091</v>
          </cell>
          <cell r="F32155">
            <v>4596277</v>
          </cell>
        </row>
        <row r="32156">
          <cell r="B32156" t="str">
            <v>SGP</v>
          </cell>
          <cell r="C32156">
            <v>2092</v>
          </cell>
          <cell r="F32156">
            <v>4543637</v>
          </cell>
        </row>
        <row r="32157">
          <cell r="B32157" t="str">
            <v>SGP</v>
          </cell>
          <cell r="C32157">
            <v>2093</v>
          </cell>
          <cell r="F32157">
            <v>4492714</v>
          </cell>
        </row>
        <row r="32158">
          <cell r="B32158" t="str">
            <v>SGP</v>
          </cell>
          <cell r="C32158">
            <v>2094</v>
          </cell>
          <cell r="F32158">
            <v>4440955</v>
          </cell>
        </row>
        <row r="32159">
          <cell r="B32159" t="str">
            <v>SGP</v>
          </cell>
          <cell r="C32159">
            <v>2095</v>
          </cell>
          <cell r="F32159">
            <v>4390126</v>
          </cell>
        </row>
        <row r="32160">
          <cell r="B32160" t="str">
            <v>SGP</v>
          </cell>
          <cell r="C32160">
            <v>2096</v>
          </cell>
          <cell r="F32160">
            <v>4341142</v>
          </cell>
        </row>
        <row r="32161">
          <cell r="B32161" t="str">
            <v>SGP</v>
          </cell>
          <cell r="C32161">
            <v>2097</v>
          </cell>
          <cell r="F32161">
            <v>4293577</v>
          </cell>
        </row>
        <row r="32162">
          <cell r="B32162" t="str">
            <v>SGP</v>
          </cell>
          <cell r="C32162">
            <v>2098</v>
          </cell>
          <cell r="F32162">
            <v>4247445</v>
          </cell>
        </row>
        <row r="32163">
          <cell r="B32163" t="str">
            <v>SGP</v>
          </cell>
          <cell r="C32163">
            <v>2099</v>
          </cell>
          <cell r="F32163">
            <v>4203655</v>
          </cell>
        </row>
        <row r="32164">
          <cell r="B32164" t="str">
            <v>SGP</v>
          </cell>
          <cell r="C32164">
            <v>2100</v>
          </cell>
          <cell r="F32164">
            <v>4163015</v>
          </cell>
        </row>
        <row r="32165">
          <cell r="B32165" t="str">
            <v>SXM</v>
          </cell>
          <cell r="C32165">
            <v>1950</v>
          </cell>
          <cell r="F32165">
            <v>1472</v>
          </cell>
        </row>
        <row r="32166">
          <cell r="B32166" t="str">
            <v>SXM</v>
          </cell>
          <cell r="C32166">
            <v>1951</v>
          </cell>
          <cell r="F32166">
            <v>1578</v>
          </cell>
        </row>
        <row r="32167">
          <cell r="B32167" t="str">
            <v>SXM</v>
          </cell>
          <cell r="C32167">
            <v>1952</v>
          </cell>
          <cell r="F32167">
            <v>1672</v>
          </cell>
        </row>
        <row r="32168">
          <cell r="B32168" t="str">
            <v>SXM</v>
          </cell>
          <cell r="C32168">
            <v>1953</v>
          </cell>
          <cell r="F32168">
            <v>1760</v>
          </cell>
        </row>
        <row r="32169">
          <cell r="B32169" t="str">
            <v>SXM</v>
          </cell>
          <cell r="C32169">
            <v>1954</v>
          </cell>
          <cell r="F32169">
            <v>1859</v>
          </cell>
        </row>
        <row r="32170">
          <cell r="B32170" t="str">
            <v>SXM</v>
          </cell>
          <cell r="C32170">
            <v>1955</v>
          </cell>
          <cell r="F32170">
            <v>1971</v>
          </cell>
        </row>
        <row r="32171">
          <cell r="B32171" t="str">
            <v>SXM</v>
          </cell>
          <cell r="C32171">
            <v>1956</v>
          </cell>
          <cell r="F32171">
            <v>2100</v>
          </cell>
        </row>
        <row r="32172">
          <cell r="B32172" t="str">
            <v>SXM</v>
          </cell>
          <cell r="C32172">
            <v>1957</v>
          </cell>
          <cell r="F32172">
            <v>2237</v>
          </cell>
        </row>
        <row r="32173">
          <cell r="B32173" t="str">
            <v>SXM</v>
          </cell>
          <cell r="C32173">
            <v>1958</v>
          </cell>
          <cell r="F32173">
            <v>2387</v>
          </cell>
        </row>
        <row r="32174">
          <cell r="B32174" t="str">
            <v>SXM</v>
          </cell>
          <cell r="C32174">
            <v>1959</v>
          </cell>
          <cell r="F32174">
            <v>2544</v>
          </cell>
        </row>
        <row r="32175">
          <cell r="B32175" t="str">
            <v>SXM</v>
          </cell>
          <cell r="C32175">
            <v>1960</v>
          </cell>
          <cell r="F32175">
            <v>2738</v>
          </cell>
        </row>
        <row r="32176">
          <cell r="B32176" t="str">
            <v>SXM</v>
          </cell>
          <cell r="C32176">
            <v>1961</v>
          </cell>
          <cell r="F32176">
            <v>2991</v>
          </cell>
        </row>
        <row r="32177">
          <cell r="B32177" t="str">
            <v>SXM</v>
          </cell>
          <cell r="C32177">
            <v>1962</v>
          </cell>
          <cell r="F32177">
            <v>3283</v>
          </cell>
        </row>
        <row r="32178">
          <cell r="B32178" t="str">
            <v>SXM</v>
          </cell>
          <cell r="C32178">
            <v>1963</v>
          </cell>
          <cell r="F32178">
            <v>3605</v>
          </cell>
        </row>
        <row r="32179">
          <cell r="B32179" t="str">
            <v>SXM</v>
          </cell>
          <cell r="C32179">
            <v>1964</v>
          </cell>
          <cell r="F32179">
            <v>3945</v>
          </cell>
        </row>
        <row r="32180">
          <cell r="B32180" t="str">
            <v>SXM</v>
          </cell>
          <cell r="C32180">
            <v>1965</v>
          </cell>
          <cell r="F32180">
            <v>4304</v>
          </cell>
        </row>
        <row r="32181">
          <cell r="B32181" t="str">
            <v>SXM</v>
          </cell>
          <cell r="C32181">
            <v>1966</v>
          </cell>
          <cell r="F32181">
            <v>4683</v>
          </cell>
        </row>
        <row r="32182">
          <cell r="B32182" t="str">
            <v>SXM</v>
          </cell>
          <cell r="C32182">
            <v>1967</v>
          </cell>
          <cell r="F32182">
            <v>5090</v>
          </cell>
        </row>
        <row r="32183">
          <cell r="B32183" t="str">
            <v>SXM</v>
          </cell>
          <cell r="C32183">
            <v>1968</v>
          </cell>
          <cell r="F32183">
            <v>5524</v>
          </cell>
        </row>
        <row r="32184">
          <cell r="B32184" t="str">
            <v>SXM</v>
          </cell>
          <cell r="C32184">
            <v>1969</v>
          </cell>
          <cell r="F32184">
            <v>5970</v>
          </cell>
        </row>
        <row r="32185">
          <cell r="B32185" t="str">
            <v>SXM</v>
          </cell>
          <cell r="C32185">
            <v>1970</v>
          </cell>
          <cell r="F32185">
            <v>6437</v>
          </cell>
        </row>
        <row r="32186">
          <cell r="B32186" t="str">
            <v>SXM</v>
          </cell>
          <cell r="C32186">
            <v>1971</v>
          </cell>
          <cell r="F32186">
            <v>6909</v>
          </cell>
        </row>
        <row r="32187">
          <cell r="B32187" t="str">
            <v>SXM</v>
          </cell>
          <cell r="C32187">
            <v>1972</v>
          </cell>
          <cell r="F32187">
            <v>7402</v>
          </cell>
        </row>
        <row r="32188">
          <cell r="B32188" t="str">
            <v>SXM</v>
          </cell>
          <cell r="C32188">
            <v>1973</v>
          </cell>
          <cell r="F32188">
            <v>7939</v>
          </cell>
        </row>
        <row r="32189">
          <cell r="B32189" t="str">
            <v>SXM</v>
          </cell>
          <cell r="C32189">
            <v>1974</v>
          </cell>
          <cell r="F32189">
            <v>8514</v>
          </cell>
        </row>
        <row r="32190">
          <cell r="B32190" t="str">
            <v>SXM</v>
          </cell>
          <cell r="C32190">
            <v>1975</v>
          </cell>
          <cell r="F32190">
            <v>9114</v>
          </cell>
        </row>
        <row r="32191">
          <cell r="B32191" t="str">
            <v>SXM</v>
          </cell>
          <cell r="C32191">
            <v>1976</v>
          </cell>
          <cell r="F32191">
            <v>9739</v>
          </cell>
        </row>
        <row r="32192">
          <cell r="B32192" t="str">
            <v>SXM</v>
          </cell>
          <cell r="C32192">
            <v>1977</v>
          </cell>
          <cell r="F32192">
            <v>10387</v>
          </cell>
        </row>
        <row r="32193">
          <cell r="B32193" t="str">
            <v>SXM</v>
          </cell>
          <cell r="C32193">
            <v>1978</v>
          </cell>
          <cell r="F32193">
            <v>11059</v>
          </cell>
        </row>
        <row r="32194">
          <cell r="B32194" t="str">
            <v>SXM</v>
          </cell>
          <cell r="C32194">
            <v>1979</v>
          </cell>
          <cell r="F32194">
            <v>11746</v>
          </cell>
        </row>
        <row r="32195">
          <cell r="B32195" t="str">
            <v>SXM</v>
          </cell>
          <cell r="C32195">
            <v>1980</v>
          </cell>
          <cell r="F32195">
            <v>12432</v>
          </cell>
        </row>
        <row r="32196">
          <cell r="B32196" t="str">
            <v>SXM</v>
          </cell>
          <cell r="C32196">
            <v>1981</v>
          </cell>
          <cell r="F32196">
            <v>13327</v>
          </cell>
        </row>
        <row r="32197">
          <cell r="B32197" t="str">
            <v>SXM</v>
          </cell>
          <cell r="C32197">
            <v>1982</v>
          </cell>
          <cell r="F32197">
            <v>14622</v>
          </cell>
        </row>
        <row r="32198">
          <cell r="B32198" t="str">
            <v>SXM</v>
          </cell>
          <cell r="C32198">
            <v>1983</v>
          </cell>
          <cell r="F32198">
            <v>16154</v>
          </cell>
        </row>
        <row r="32199">
          <cell r="B32199" t="str">
            <v>SXM</v>
          </cell>
          <cell r="C32199">
            <v>1984</v>
          </cell>
          <cell r="F32199">
            <v>17715</v>
          </cell>
        </row>
        <row r="32200">
          <cell r="B32200" t="str">
            <v>SXM</v>
          </cell>
          <cell r="C32200">
            <v>1985</v>
          </cell>
          <cell r="F32200">
            <v>19314</v>
          </cell>
        </row>
        <row r="32201">
          <cell r="B32201" t="str">
            <v>SXM</v>
          </cell>
          <cell r="C32201">
            <v>1986</v>
          </cell>
          <cell r="F32201">
            <v>20949</v>
          </cell>
        </row>
        <row r="32202">
          <cell r="B32202" t="str">
            <v>SXM</v>
          </cell>
          <cell r="C32202">
            <v>1987</v>
          </cell>
          <cell r="F32202">
            <v>22642</v>
          </cell>
        </row>
        <row r="32203">
          <cell r="B32203" t="str">
            <v>SXM</v>
          </cell>
          <cell r="C32203">
            <v>1988</v>
          </cell>
          <cell r="F32203">
            <v>24382</v>
          </cell>
        </row>
        <row r="32204">
          <cell r="B32204" t="str">
            <v>SXM</v>
          </cell>
          <cell r="C32204">
            <v>1989</v>
          </cell>
          <cell r="F32204">
            <v>26190</v>
          </cell>
        </row>
        <row r="32205">
          <cell r="B32205" t="str">
            <v>SXM</v>
          </cell>
          <cell r="C32205">
            <v>1990</v>
          </cell>
          <cell r="F32205">
            <v>28079</v>
          </cell>
        </row>
        <row r="32206">
          <cell r="B32206" t="str">
            <v>SXM</v>
          </cell>
          <cell r="C32206">
            <v>1991</v>
          </cell>
          <cell r="F32206">
            <v>30063</v>
          </cell>
        </row>
        <row r="32207">
          <cell r="B32207" t="str">
            <v>SXM</v>
          </cell>
          <cell r="C32207">
            <v>1992</v>
          </cell>
          <cell r="F32207">
            <v>31589</v>
          </cell>
        </row>
        <row r="32208">
          <cell r="B32208" t="str">
            <v>SXM</v>
          </cell>
          <cell r="C32208">
            <v>1993</v>
          </cell>
          <cell r="F32208">
            <v>32050</v>
          </cell>
        </row>
        <row r="32209">
          <cell r="B32209" t="str">
            <v>SXM</v>
          </cell>
          <cell r="C32209">
            <v>1994</v>
          </cell>
          <cell r="F32209">
            <v>31941</v>
          </cell>
        </row>
        <row r="32210">
          <cell r="B32210" t="str">
            <v>SXM</v>
          </cell>
          <cell r="C32210">
            <v>1995</v>
          </cell>
          <cell r="F32210">
            <v>31796</v>
          </cell>
        </row>
        <row r="32211">
          <cell r="B32211" t="str">
            <v>SXM</v>
          </cell>
          <cell r="C32211">
            <v>1996</v>
          </cell>
          <cell r="F32211">
            <v>31622</v>
          </cell>
        </row>
        <row r="32212">
          <cell r="B32212" t="str">
            <v>SXM</v>
          </cell>
          <cell r="C32212">
            <v>1997</v>
          </cell>
          <cell r="F32212">
            <v>31421</v>
          </cell>
        </row>
        <row r="32213">
          <cell r="B32213" t="str">
            <v>SXM</v>
          </cell>
          <cell r="C32213">
            <v>1998</v>
          </cell>
          <cell r="F32213">
            <v>31215</v>
          </cell>
        </row>
        <row r="32214">
          <cell r="B32214" t="str">
            <v>SXM</v>
          </cell>
          <cell r="C32214">
            <v>1999</v>
          </cell>
          <cell r="F32214">
            <v>30998</v>
          </cell>
        </row>
        <row r="32215">
          <cell r="B32215" t="str">
            <v>SXM</v>
          </cell>
          <cell r="C32215">
            <v>2000</v>
          </cell>
          <cell r="F32215">
            <v>30796</v>
          </cell>
        </row>
        <row r="32216">
          <cell r="B32216" t="str">
            <v>SXM</v>
          </cell>
          <cell r="C32216">
            <v>2001</v>
          </cell>
          <cell r="F32216">
            <v>30751</v>
          </cell>
        </row>
        <row r="32217">
          <cell r="B32217" t="str">
            <v>SXM</v>
          </cell>
          <cell r="C32217">
            <v>2002</v>
          </cell>
          <cell r="F32217">
            <v>30986</v>
          </cell>
        </row>
        <row r="32218">
          <cell r="B32218" t="str">
            <v>SXM</v>
          </cell>
          <cell r="C32218">
            <v>2003</v>
          </cell>
          <cell r="F32218">
            <v>31346</v>
          </cell>
        </row>
        <row r="32219">
          <cell r="B32219" t="str">
            <v>SXM</v>
          </cell>
          <cell r="C32219">
            <v>2004</v>
          </cell>
          <cell r="F32219">
            <v>31714</v>
          </cell>
        </row>
        <row r="32220">
          <cell r="B32220" t="str">
            <v>SXM</v>
          </cell>
          <cell r="C32220">
            <v>2005</v>
          </cell>
          <cell r="F32220">
            <v>32083</v>
          </cell>
        </row>
        <row r="32221">
          <cell r="B32221" t="str">
            <v>SXM</v>
          </cell>
          <cell r="C32221">
            <v>2006</v>
          </cell>
          <cell r="F32221">
            <v>32448</v>
          </cell>
        </row>
        <row r="32222">
          <cell r="B32222" t="str">
            <v>SXM</v>
          </cell>
          <cell r="C32222">
            <v>2007</v>
          </cell>
          <cell r="F32222">
            <v>32811</v>
          </cell>
        </row>
        <row r="32223">
          <cell r="B32223" t="str">
            <v>SXM</v>
          </cell>
          <cell r="C32223">
            <v>2008</v>
          </cell>
          <cell r="F32223">
            <v>33165</v>
          </cell>
        </row>
        <row r="32224">
          <cell r="B32224" t="str">
            <v>SXM</v>
          </cell>
          <cell r="C32224">
            <v>2009</v>
          </cell>
          <cell r="F32224">
            <v>33514</v>
          </cell>
        </row>
        <row r="32225">
          <cell r="B32225" t="str">
            <v>SXM</v>
          </cell>
          <cell r="C32225">
            <v>2010</v>
          </cell>
          <cell r="F32225">
            <v>33814</v>
          </cell>
        </row>
        <row r="32226">
          <cell r="B32226" t="str">
            <v>SXM</v>
          </cell>
          <cell r="C32226">
            <v>2011</v>
          </cell>
          <cell r="F32226">
            <v>34288</v>
          </cell>
        </row>
        <row r="32227">
          <cell r="B32227" t="str">
            <v>SXM</v>
          </cell>
          <cell r="C32227">
            <v>2012</v>
          </cell>
          <cell r="F32227">
            <v>35040</v>
          </cell>
        </row>
        <row r="32228">
          <cell r="B32228" t="str">
            <v>SXM</v>
          </cell>
          <cell r="C32228">
            <v>2013</v>
          </cell>
          <cell r="F32228">
            <v>35871</v>
          </cell>
        </row>
        <row r="32229">
          <cell r="B32229" t="str">
            <v>SXM</v>
          </cell>
          <cell r="C32229">
            <v>2014</v>
          </cell>
          <cell r="F32229">
            <v>36695</v>
          </cell>
        </row>
        <row r="32230">
          <cell r="B32230" t="str">
            <v>SXM</v>
          </cell>
          <cell r="C32230">
            <v>2015</v>
          </cell>
          <cell r="F32230">
            <v>37490</v>
          </cell>
        </row>
        <row r="32231">
          <cell r="B32231" t="str">
            <v>SXM</v>
          </cell>
          <cell r="C32231">
            <v>2016</v>
          </cell>
          <cell r="F32231">
            <v>38274</v>
          </cell>
        </row>
        <row r="32232">
          <cell r="B32232" t="str">
            <v>SXM</v>
          </cell>
          <cell r="C32232">
            <v>2017</v>
          </cell>
          <cell r="F32232">
            <v>39012</v>
          </cell>
        </row>
        <row r="32233">
          <cell r="B32233" t="str">
            <v>SXM</v>
          </cell>
          <cell r="C32233">
            <v>2018</v>
          </cell>
          <cell r="F32233">
            <v>39736</v>
          </cell>
        </row>
        <row r="32234">
          <cell r="B32234" t="str">
            <v>SXM</v>
          </cell>
          <cell r="C32234">
            <v>2019</v>
          </cell>
          <cell r="F32234">
            <v>40410</v>
          </cell>
        </row>
        <row r="32235">
          <cell r="B32235" t="str">
            <v>SXM</v>
          </cell>
          <cell r="C32235">
            <v>2020</v>
          </cell>
          <cell r="F32235">
            <v>41027</v>
          </cell>
        </row>
        <row r="32236">
          <cell r="B32236" t="str">
            <v>SXM</v>
          </cell>
          <cell r="C32236">
            <v>2021</v>
          </cell>
          <cell r="F32236">
            <v>41593</v>
          </cell>
        </row>
        <row r="32237">
          <cell r="B32237" t="str">
            <v>SXM</v>
          </cell>
          <cell r="C32237">
            <v>2022</v>
          </cell>
          <cell r="F32237">
            <v>42163</v>
          </cell>
        </row>
        <row r="32238">
          <cell r="B32238" t="str">
            <v>SXM</v>
          </cell>
          <cell r="C32238">
            <v>2023</v>
          </cell>
          <cell r="F32238">
            <v>42775</v>
          </cell>
        </row>
        <row r="32239">
          <cell r="B32239" t="str">
            <v>SXM</v>
          </cell>
          <cell r="C32239">
            <v>2024</v>
          </cell>
          <cell r="F32239">
            <v>43372</v>
          </cell>
        </row>
        <row r="32240">
          <cell r="B32240" t="str">
            <v>SXM</v>
          </cell>
          <cell r="C32240">
            <v>2025</v>
          </cell>
          <cell r="F32240">
            <v>43946</v>
          </cell>
        </row>
        <row r="32241">
          <cell r="B32241" t="str">
            <v>SXM</v>
          </cell>
          <cell r="C32241">
            <v>2026</v>
          </cell>
          <cell r="F32241">
            <v>44473</v>
          </cell>
        </row>
        <row r="32242">
          <cell r="B32242" t="str">
            <v>SXM</v>
          </cell>
          <cell r="C32242">
            <v>2027</v>
          </cell>
          <cell r="F32242">
            <v>44967</v>
          </cell>
        </row>
        <row r="32243">
          <cell r="B32243" t="str">
            <v>SXM</v>
          </cell>
          <cell r="C32243">
            <v>2028</v>
          </cell>
          <cell r="F32243">
            <v>45448</v>
          </cell>
        </row>
        <row r="32244">
          <cell r="B32244" t="str">
            <v>SXM</v>
          </cell>
          <cell r="C32244">
            <v>2029</v>
          </cell>
          <cell r="F32244">
            <v>45913</v>
          </cell>
        </row>
        <row r="32245">
          <cell r="B32245" t="str">
            <v>SXM</v>
          </cell>
          <cell r="C32245">
            <v>2030</v>
          </cell>
          <cell r="F32245">
            <v>46358</v>
          </cell>
        </row>
        <row r="32246">
          <cell r="B32246" t="str">
            <v>SXM</v>
          </cell>
          <cell r="C32246">
            <v>2031</v>
          </cell>
          <cell r="F32246">
            <v>46772</v>
          </cell>
        </row>
        <row r="32247">
          <cell r="B32247" t="str">
            <v>SXM</v>
          </cell>
          <cell r="C32247">
            <v>2032</v>
          </cell>
          <cell r="F32247">
            <v>47171</v>
          </cell>
        </row>
        <row r="32248">
          <cell r="B32248" t="str">
            <v>SXM</v>
          </cell>
          <cell r="C32248">
            <v>2033</v>
          </cell>
          <cell r="F32248">
            <v>47556</v>
          </cell>
        </row>
        <row r="32249">
          <cell r="B32249" t="str">
            <v>SXM</v>
          </cell>
          <cell r="C32249">
            <v>2034</v>
          </cell>
          <cell r="F32249">
            <v>47911</v>
          </cell>
        </row>
        <row r="32250">
          <cell r="B32250" t="str">
            <v>SXM</v>
          </cell>
          <cell r="C32250">
            <v>2035</v>
          </cell>
          <cell r="F32250">
            <v>48274</v>
          </cell>
        </row>
        <row r="32251">
          <cell r="B32251" t="str">
            <v>SXM</v>
          </cell>
          <cell r="C32251">
            <v>2036</v>
          </cell>
          <cell r="F32251">
            <v>48607</v>
          </cell>
        </row>
        <row r="32252">
          <cell r="B32252" t="str">
            <v>SXM</v>
          </cell>
          <cell r="C32252">
            <v>2037</v>
          </cell>
          <cell r="F32252">
            <v>48925</v>
          </cell>
        </row>
        <row r="32253">
          <cell r="B32253" t="str">
            <v>SXM</v>
          </cell>
          <cell r="C32253">
            <v>2038</v>
          </cell>
          <cell r="F32253">
            <v>49227</v>
          </cell>
        </row>
        <row r="32254">
          <cell r="B32254" t="str">
            <v>SXM</v>
          </cell>
          <cell r="C32254">
            <v>2039</v>
          </cell>
          <cell r="F32254">
            <v>49496</v>
          </cell>
        </row>
        <row r="32255">
          <cell r="B32255" t="str">
            <v>SXM</v>
          </cell>
          <cell r="C32255">
            <v>2040</v>
          </cell>
          <cell r="F32255">
            <v>49750</v>
          </cell>
        </row>
        <row r="32256">
          <cell r="B32256" t="str">
            <v>SXM</v>
          </cell>
          <cell r="C32256">
            <v>2041</v>
          </cell>
          <cell r="F32256">
            <v>49987</v>
          </cell>
        </row>
        <row r="32257">
          <cell r="B32257" t="str">
            <v>SXM</v>
          </cell>
          <cell r="C32257">
            <v>2042</v>
          </cell>
          <cell r="F32257">
            <v>50168</v>
          </cell>
        </row>
        <row r="32258">
          <cell r="B32258" t="str">
            <v>SXM</v>
          </cell>
          <cell r="C32258">
            <v>2043</v>
          </cell>
          <cell r="F32258">
            <v>50335</v>
          </cell>
        </row>
        <row r="32259">
          <cell r="B32259" t="str">
            <v>SXM</v>
          </cell>
          <cell r="C32259">
            <v>2044</v>
          </cell>
          <cell r="F32259">
            <v>50496</v>
          </cell>
        </row>
        <row r="32260">
          <cell r="B32260" t="str">
            <v>SXM</v>
          </cell>
          <cell r="C32260">
            <v>2045</v>
          </cell>
          <cell r="F32260">
            <v>50643</v>
          </cell>
        </row>
        <row r="32261">
          <cell r="B32261" t="str">
            <v>SXM</v>
          </cell>
          <cell r="C32261">
            <v>2046</v>
          </cell>
          <cell r="F32261">
            <v>50784</v>
          </cell>
        </row>
        <row r="32262">
          <cell r="B32262" t="str">
            <v>SXM</v>
          </cell>
          <cell r="C32262">
            <v>2047</v>
          </cell>
          <cell r="F32262">
            <v>50915</v>
          </cell>
        </row>
        <row r="32263">
          <cell r="B32263" t="str">
            <v>SXM</v>
          </cell>
          <cell r="C32263">
            <v>2048</v>
          </cell>
          <cell r="F32263">
            <v>51009</v>
          </cell>
        </row>
        <row r="32264">
          <cell r="B32264" t="str">
            <v>SXM</v>
          </cell>
          <cell r="C32264">
            <v>2049</v>
          </cell>
          <cell r="F32264">
            <v>51036</v>
          </cell>
        </row>
        <row r="32265">
          <cell r="B32265" t="str">
            <v>SXM</v>
          </cell>
          <cell r="C32265">
            <v>2050</v>
          </cell>
          <cell r="F32265">
            <v>51040</v>
          </cell>
        </row>
        <row r="32266">
          <cell r="B32266" t="str">
            <v>SXM</v>
          </cell>
          <cell r="C32266">
            <v>2051</v>
          </cell>
          <cell r="F32266">
            <v>51039</v>
          </cell>
        </row>
        <row r="32267">
          <cell r="B32267" t="str">
            <v>SXM</v>
          </cell>
          <cell r="C32267">
            <v>2052</v>
          </cell>
          <cell r="F32267">
            <v>51010</v>
          </cell>
        </row>
        <row r="32268">
          <cell r="B32268" t="str">
            <v>SXM</v>
          </cell>
          <cell r="C32268">
            <v>2053</v>
          </cell>
          <cell r="F32268">
            <v>50998</v>
          </cell>
        </row>
        <row r="32269">
          <cell r="B32269" t="str">
            <v>SXM</v>
          </cell>
          <cell r="C32269">
            <v>2054</v>
          </cell>
          <cell r="F32269">
            <v>50970</v>
          </cell>
        </row>
        <row r="32270">
          <cell r="B32270" t="str">
            <v>SXM</v>
          </cell>
          <cell r="C32270">
            <v>2055</v>
          </cell>
          <cell r="F32270">
            <v>50896</v>
          </cell>
        </row>
        <row r="32271">
          <cell r="B32271" t="str">
            <v>SXM</v>
          </cell>
          <cell r="C32271">
            <v>2056</v>
          </cell>
          <cell r="F32271">
            <v>50813</v>
          </cell>
        </row>
        <row r="32272">
          <cell r="B32272" t="str">
            <v>SXM</v>
          </cell>
          <cell r="C32272">
            <v>2057</v>
          </cell>
          <cell r="F32272">
            <v>50716</v>
          </cell>
        </row>
        <row r="32273">
          <cell r="B32273" t="str">
            <v>SXM</v>
          </cell>
          <cell r="C32273">
            <v>2058</v>
          </cell>
          <cell r="F32273">
            <v>50617</v>
          </cell>
        </row>
        <row r="32274">
          <cell r="B32274" t="str">
            <v>SXM</v>
          </cell>
          <cell r="C32274">
            <v>2059</v>
          </cell>
          <cell r="F32274">
            <v>50504</v>
          </cell>
        </row>
        <row r="32275">
          <cell r="B32275" t="str">
            <v>SXM</v>
          </cell>
          <cell r="C32275">
            <v>2060</v>
          </cell>
          <cell r="F32275">
            <v>50419</v>
          </cell>
        </row>
        <row r="32276">
          <cell r="B32276" t="str">
            <v>SXM</v>
          </cell>
          <cell r="C32276">
            <v>2061</v>
          </cell>
          <cell r="F32276">
            <v>50342</v>
          </cell>
        </row>
        <row r="32277">
          <cell r="B32277" t="str">
            <v>SXM</v>
          </cell>
          <cell r="C32277">
            <v>2062</v>
          </cell>
          <cell r="F32277">
            <v>50257</v>
          </cell>
        </row>
        <row r="32278">
          <cell r="B32278" t="str">
            <v>SXM</v>
          </cell>
          <cell r="C32278">
            <v>2063</v>
          </cell>
          <cell r="F32278">
            <v>50154</v>
          </cell>
        </row>
        <row r="32279">
          <cell r="B32279" t="str">
            <v>SXM</v>
          </cell>
          <cell r="C32279">
            <v>2064</v>
          </cell>
          <cell r="F32279">
            <v>50035</v>
          </cell>
        </row>
        <row r="32280">
          <cell r="B32280" t="str">
            <v>SXM</v>
          </cell>
          <cell r="C32280">
            <v>2065</v>
          </cell>
          <cell r="F32280">
            <v>49914</v>
          </cell>
        </row>
        <row r="32281">
          <cell r="B32281" t="str">
            <v>SXM</v>
          </cell>
          <cell r="C32281">
            <v>2066</v>
          </cell>
          <cell r="F32281">
            <v>49765</v>
          </cell>
        </row>
        <row r="32282">
          <cell r="B32282" t="str">
            <v>SXM</v>
          </cell>
          <cell r="C32282">
            <v>2067</v>
          </cell>
          <cell r="F32282">
            <v>49601</v>
          </cell>
        </row>
        <row r="32283">
          <cell r="B32283" t="str">
            <v>SXM</v>
          </cell>
          <cell r="C32283">
            <v>2068</v>
          </cell>
          <cell r="F32283">
            <v>49452</v>
          </cell>
        </row>
        <row r="32284">
          <cell r="B32284" t="str">
            <v>SXM</v>
          </cell>
          <cell r="C32284">
            <v>2069</v>
          </cell>
          <cell r="F32284">
            <v>49303</v>
          </cell>
        </row>
        <row r="32285">
          <cell r="B32285" t="str">
            <v>SXM</v>
          </cell>
          <cell r="C32285">
            <v>2070</v>
          </cell>
          <cell r="F32285">
            <v>49165</v>
          </cell>
        </row>
        <row r="32286">
          <cell r="B32286" t="str">
            <v>SXM</v>
          </cell>
          <cell r="C32286">
            <v>2071</v>
          </cell>
          <cell r="F32286">
            <v>49034</v>
          </cell>
        </row>
        <row r="32287">
          <cell r="B32287" t="str">
            <v>SXM</v>
          </cell>
          <cell r="C32287">
            <v>2072</v>
          </cell>
          <cell r="F32287">
            <v>48887</v>
          </cell>
        </row>
        <row r="32288">
          <cell r="B32288" t="str">
            <v>SXM</v>
          </cell>
          <cell r="C32288">
            <v>2073</v>
          </cell>
          <cell r="F32288">
            <v>48731</v>
          </cell>
        </row>
        <row r="32289">
          <cell r="B32289" t="str">
            <v>SXM</v>
          </cell>
          <cell r="C32289">
            <v>2074</v>
          </cell>
          <cell r="F32289">
            <v>48563</v>
          </cell>
        </row>
        <row r="32290">
          <cell r="B32290" t="str">
            <v>SXM</v>
          </cell>
          <cell r="C32290">
            <v>2075</v>
          </cell>
          <cell r="F32290">
            <v>48389</v>
          </cell>
        </row>
        <row r="32291">
          <cell r="B32291" t="str">
            <v>SXM</v>
          </cell>
          <cell r="C32291">
            <v>2076</v>
          </cell>
          <cell r="F32291">
            <v>48221</v>
          </cell>
        </row>
        <row r="32292">
          <cell r="B32292" t="str">
            <v>SXM</v>
          </cell>
          <cell r="C32292">
            <v>2077</v>
          </cell>
          <cell r="F32292">
            <v>48029</v>
          </cell>
        </row>
        <row r="32293">
          <cell r="B32293" t="str">
            <v>SXM</v>
          </cell>
          <cell r="C32293">
            <v>2078</v>
          </cell>
          <cell r="F32293">
            <v>47822</v>
          </cell>
        </row>
        <row r="32294">
          <cell r="B32294" t="str">
            <v>SXM</v>
          </cell>
          <cell r="C32294">
            <v>2079</v>
          </cell>
          <cell r="F32294">
            <v>47627</v>
          </cell>
        </row>
        <row r="32295">
          <cell r="B32295" t="str">
            <v>SXM</v>
          </cell>
          <cell r="C32295">
            <v>2080</v>
          </cell>
          <cell r="F32295">
            <v>47447</v>
          </cell>
        </row>
        <row r="32296">
          <cell r="B32296" t="str">
            <v>SXM</v>
          </cell>
          <cell r="C32296">
            <v>2081</v>
          </cell>
          <cell r="F32296">
            <v>47259</v>
          </cell>
        </row>
        <row r="32297">
          <cell r="B32297" t="str">
            <v>SXM</v>
          </cell>
          <cell r="C32297">
            <v>2082</v>
          </cell>
          <cell r="F32297">
            <v>47051</v>
          </cell>
        </row>
        <row r="32298">
          <cell r="B32298" t="str">
            <v>SXM</v>
          </cell>
          <cell r="C32298">
            <v>2083</v>
          </cell>
          <cell r="F32298">
            <v>46838</v>
          </cell>
        </row>
        <row r="32299">
          <cell r="B32299" t="str">
            <v>SXM</v>
          </cell>
          <cell r="C32299">
            <v>2084</v>
          </cell>
          <cell r="F32299">
            <v>46622</v>
          </cell>
        </row>
        <row r="32300">
          <cell r="B32300" t="str">
            <v>SXM</v>
          </cell>
          <cell r="C32300">
            <v>2085</v>
          </cell>
          <cell r="F32300">
            <v>46400</v>
          </cell>
        </row>
        <row r="32301">
          <cell r="B32301" t="str">
            <v>SXM</v>
          </cell>
          <cell r="C32301">
            <v>2086</v>
          </cell>
          <cell r="F32301">
            <v>46173</v>
          </cell>
        </row>
        <row r="32302">
          <cell r="B32302" t="str">
            <v>SXM</v>
          </cell>
          <cell r="C32302">
            <v>2087</v>
          </cell>
          <cell r="F32302">
            <v>45939</v>
          </cell>
        </row>
        <row r="32303">
          <cell r="B32303" t="str">
            <v>SXM</v>
          </cell>
          <cell r="C32303">
            <v>2088</v>
          </cell>
          <cell r="F32303">
            <v>45704</v>
          </cell>
        </row>
        <row r="32304">
          <cell r="B32304" t="str">
            <v>SXM</v>
          </cell>
          <cell r="C32304">
            <v>2089</v>
          </cell>
          <cell r="F32304">
            <v>45450</v>
          </cell>
        </row>
        <row r="32305">
          <cell r="B32305" t="str">
            <v>SXM</v>
          </cell>
          <cell r="C32305">
            <v>2090</v>
          </cell>
          <cell r="F32305">
            <v>45191</v>
          </cell>
        </row>
        <row r="32306">
          <cell r="B32306" t="str">
            <v>SXM</v>
          </cell>
          <cell r="C32306">
            <v>2091</v>
          </cell>
          <cell r="F32306">
            <v>44927</v>
          </cell>
        </row>
        <row r="32307">
          <cell r="B32307" t="str">
            <v>SXM</v>
          </cell>
          <cell r="C32307">
            <v>2092</v>
          </cell>
          <cell r="F32307">
            <v>44655</v>
          </cell>
        </row>
        <row r="32308">
          <cell r="B32308" t="str">
            <v>SXM</v>
          </cell>
          <cell r="C32308">
            <v>2093</v>
          </cell>
          <cell r="F32308">
            <v>44367</v>
          </cell>
        </row>
        <row r="32309">
          <cell r="B32309" t="str">
            <v>SXM</v>
          </cell>
          <cell r="C32309">
            <v>2094</v>
          </cell>
          <cell r="F32309">
            <v>44087</v>
          </cell>
        </row>
        <row r="32310">
          <cell r="B32310" t="str">
            <v>SXM</v>
          </cell>
          <cell r="C32310">
            <v>2095</v>
          </cell>
          <cell r="F32310">
            <v>43811</v>
          </cell>
        </row>
        <row r="32311">
          <cell r="B32311" t="str">
            <v>SXM</v>
          </cell>
          <cell r="C32311">
            <v>2096</v>
          </cell>
          <cell r="F32311">
            <v>43520</v>
          </cell>
        </row>
        <row r="32312">
          <cell r="B32312" t="str">
            <v>SXM</v>
          </cell>
          <cell r="C32312">
            <v>2097</v>
          </cell>
          <cell r="F32312">
            <v>43219</v>
          </cell>
        </row>
        <row r="32313">
          <cell r="B32313" t="str">
            <v>SXM</v>
          </cell>
          <cell r="C32313">
            <v>2098</v>
          </cell>
          <cell r="F32313">
            <v>42911</v>
          </cell>
        </row>
        <row r="32314">
          <cell r="B32314" t="str">
            <v>SXM</v>
          </cell>
          <cell r="C32314">
            <v>2099</v>
          </cell>
          <cell r="F32314">
            <v>42606</v>
          </cell>
        </row>
        <row r="32315">
          <cell r="B32315" t="str">
            <v>SXM</v>
          </cell>
          <cell r="C32315">
            <v>2100</v>
          </cell>
          <cell r="F32315">
            <v>42299</v>
          </cell>
        </row>
        <row r="32316">
          <cell r="B32316" t="str">
            <v>SVK</v>
          </cell>
          <cell r="C32316">
            <v>1950</v>
          </cell>
          <cell r="F32316">
            <v>3465750</v>
          </cell>
        </row>
        <row r="32317">
          <cell r="B32317" t="str">
            <v>SVK</v>
          </cell>
          <cell r="C32317">
            <v>1951</v>
          </cell>
          <cell r="F32317">
            <v>3525383</v>
          </cell>
        </row>
        <row r="32318">
          <cell r="B32318" t="str">
            <v>SVK</v>
          </cell>
          <cell r="C32318">
            <v>1952</v>
          </cell>
          <cell r="F32318">
            <v>3591860</v>
          </cell>
        </row>
        <row r="32319">
          <cell r="B32319" t="str">
            <v>SVK</v>
          </cell>
          <cell r="C32319">
            <v>1953</v>
          </cell>
          <cell r="F32319">
            <v>3660079</v>
          </cell>
        </row>
        <row r="32320">
          <cell r="B32320" t="str">
            <v>SVK</v>
          </cell>
          <cell r="C32320">
            <v>1954</v>
          </cell>
          <cell r="F32320">
            <v>3728027</v>
          </cell>
        </row>
        <row r="32321">
          <cell r="B32321" t="str">
            <v>SVK</v>
          </cell>
          <cell r="C32321">
            <v>1955</v>
          </cell>
          <cell r="F32321">
            <v>3797354</v>
          </cell>
        </row>
        <row r="32322">
          <cell r="B32322" t="str">
            <v>SVK</v>
          </cell>
          <cell r="C32322">
            <v>1956</v>
          </cell>
          <cell r="F32322">
            <v>3868268</v>
          </cell>
        </row>
        <row r="32323">
          <cell r="B32323" t="str">
            <v>SVK</v>
          </cell>
          <cell r="C32323">
            <v>1957</v>
          </cell>
          <cell r="F32323">
            <v>3936840</v>
          </cell>
        </row>
        <row r="32324">
          <cell r="B32324" t="str">
            <v>SVK</v>
          </cell>
          <cell r="C32324">
            <v>1958</v>
          </cell>
          <cell r="F32324">
            <v>4002698</v>
          </cell>
        </row>
        <row r="32325">
          <cell r="B32325" t="str">
            <v>SVK</v>
          </cell>
          <cell r="C32325">
            <v>1959</v>
          </cell>
          <cell r="F32325">
            <v>4064674</v>
          </cell>
        </row>
        <row r="32326">
          <cell r="B32326" t="str">
            <v>SVK</v>
          </cell>
          <cell r="C32326">
            <v>1960</v>
          </cell>
          <cell r="F32326">
            <v>4124444</v>
          </cell>
        </row>
        <row r="32327">
          <cell r="B32327" t="str">
            <v>SVK</v>
          </cell>
          <cell r="C32327">
            <v>1961</v>
          </cell>
          <cell r="F32327">
            <v>4185347</v>
          </cell>
        </row>
        <row r="32328">
          <cell r="B32328" t="str">
            <v>SVK</v>
          </cell>
          <cell r="C32328">
            <v>1962</v>
          </cell>
          <cell r="F32328">
            <v>4235796</v>
          </cell>
        </row>
        <row r="32329">
          <cell r="B32329" t="str">
            <v>SVK</v>
          </cell>
          <cell r="C32329">
            <v>1963</v>
          </cell>
          <cell r="F32329">
            <v>4278467</v>
          </cell>
        </row>
        <row r="32330">
          <cell r="B32330" t="str">
            <v>SVK</v>
          </cell>
          <cell r="C32330">
            <v>1964</v>
          </cell>
          <cell r="F32330">
            <v>4323293</v>
          </cell>
        </row>
        <row r="32331">
          <cell r="B32331" t="str">
            <v>SVK</v>
          </cell>
          <cell r="C32331">
            <v>1965</v>
          </cell>
          <cell r="F32331">
            <v>4365055</v>
          </cell>
        </row>
        <row r="32332">
          <cell r="B32332" t="str">
            <v>SVK</v>
          </cell>
          <cell r="C32332">
            <v>1966</v>
          </cell>
          <cell r="F32332">
            <v>4402206</v>
          </cell>
        </row>
        <row r="32333">
          <cell r="B32333" t="str">
            <v>SVK</v>
          </cell>
          <cell r="C32333">
            <v>1967</v>
          </cell>
          <cell r="F32333">
            <v>4436106</v>
          </cell>
        </row>
        <row r="32334">
          <cell r="B32334" t="str">
            <v>SVK</v>
          </cell>
          <cell r="C32334">
            <v>1968</v>
          </cell>
          <cell r="F32334">
            <v>4466440</v>
          </cell>
        </row>
        <row r="32335">
          <cell r="B32335" t="str">
            <v>SVK</v>
          </cell>
          <cell r="C32335">
            <v>1969</v>
          </cell>
          <cell r="F32335">
            <v>4495039</v>
          </cell>
        </row>
        <row r="32336">
          <cell r="B32336" t="str">
            <v>SVK</v>
          </cell>
          <cell r="C32336">
            <v>1970</v>
          </cell>
          <cell r="F32336">
            <v>4525876</v>
          </cell>
        </row>
        <row r="32337">
          <cell r="B32337" t="str">
            <v>SVK</v>
          </cell>
          <cell r="C32337">
            <v>1971</v>
          </cell>
          <cell r="F32337">
            <v>4560415</v>
          </cell>
        </row>
        <row r="32338">
          <cell r="B32338" t="str">
            <v>SVK</v>
          </cell>
          <cell r="C32338">
            <v>1972</v>
          </cell>
          <cell r="F32338">
            <v>4599802</v>
          </cell>
        </row>
        <row r="32339">
          <cell r="B32339" t="str">
            <v>SVK</v>
          </cell>
          <cell r="C32339">
            <v>1973</v>
          </cell>
          <cell r="F32339">
            <v>4643683</v>
          </cell>
        </row>
        <row r="32340">
          <cell r="B32340" t="str">
            <v>SVK</v>
          </cell>
          <cell r="C32340">
            <v>1974</v>
          </cell>
          <cell r="F32340">
            <v>4690647</v>
          </cell>
        </row>
        <row r="32341">
          <cell r="B32341" t="str">
            <v>SVK</v>
          </cell>
          <cell r="C32341">
            <v>1975</v>
          </cell>
          <cell r="F32341">
            <v>4739175</v>
          </cell>
        </row>
        <row r="32342">
          <cell r="B32342" t="str">
            <v>SVK</v>
          </cell>
          <cell r="C32342">
            <v>1976</v>
          </cell>
          <cell r="F32342">
            <v>4788513</v>
          </cell>
        </row>
        <row r="32343">
          <cell r="B32343" t="str">
            <v>SVK</v>
          </cell>
          <cell r="C32343">
            <v>1977</v>
          </cell>
          <cell r="F32343">
            <v>4837710</v>
          </cell>
        </row>
        <row r="32344">
          <cell r="B32344" t="str">
            <v>SVK</v>
          </cell>
          <cell r="C32344">
            <v>1978</v>
          </cell>
          <cell r="F32344">
            <v>4885733</v>
          </cell>
        </row>
        <row r="32345">
          <cell r="B32345" t="str">
            <v>SVK</v>
          </cell>
          <cell r="C32345">
            <v>1979</v>
          </cell>
          <cell r="F32345">
            <v>4933451</v>
          </cell>
        </row>
        <row r="32346">
          <cell r="B32346" t="str">
            <v>SVK</v>
          </cell>
          <cell r="C32346">
            <v>1980</v>
          </cell>
          <cell r="F32346">
            <v>4976659</v>
          </cell>
        </row>
        <row r="32347">
          <cell r="B32347" t="str">
            <v>SVK</v>
          </cell>
          <cell r="C32347">
            <v>1981</v>
          </cell>
          <cell r="F32347">
            <v>5014960</v>
          </cell>
        </row>
        <row r="32348">
          <cell r="B32348" t="str">
            <v>SVK</v>
          </cell>
          <cell r="C32348">
            <v>1982</v>
          </cell>
          <cell r="F32348">
            <v>5051811</v>
          </cell>
        </row>
        <row r="32349">
          <cell r="B32349" t="str">
            <v>SVK</v>
          </cell>
          <cell r="C32349">
            <v>1983</v>
          </cell>
          <cell r="F32349">
            <v>5086443</v>
          </cell>
        </row>
        <row r="32350">
          <cell r="B32350" t="str">
            <v>SVK</v>
          </cell>
          <cell r="C32350">
            <v>1984</v>
          </cell>
          <cell r="F32350">
            <v>5119394</v>
          </cell>
        </row>
        <row r="32351">
          <cell r="B32351" t="str">
            <v>SVK</v>
          </cell>
          <cell r="C32351">
            <v>1985</v>
          </cell>
          <cell r="F32351">
            <v>5151164</v>
          </cell>
        </row>
        <row r="32352">
          <cell r="B32352" t="str">
            <v>SVK</v>
          </cell>
          <cell r="C32352">
            <v>1986</v>
          </cell>
          <cell r="F32352">
            <v>5180090</v>
          </cell>
        </row>
        <row r="32353">
          <cell r="B32353" t="str">
            <v>SVK</v>
          </cell>
          <cell r="C32353">
            <v>1987</v>
          </cell>
          <cell r="F32353">
            <v>5205882</v>
          </cell>
        </row>
        <row r="32354">
          <cell r="B32354" t="str">
            <v>SVK</v>
          </cell>
          <cell r="C32354">
            <v>1988</v>
          </cell>
          <cell r="F32354">
            <v>5229678</v>
          </cell>
        </row>
        <row r="32355">
          <cell r="B32355" t="str">
            <v>SVK</v>
          </cell>
          <cell r="C32355">
            <v>1989</v>
          </cell>
          <cell r="F32355">
            <v>5249932</v>
          </cell>
        </row>
        <row r="32356">
          <cell r="B32356" t="str">
            <v>SVK</v>
          </cell>
          <cell r="C32356">
            <v>1990</v>
          </cell>
          <cell r="F32356">
            <v>5266077</v>
          </cell>
        </row>
        <row r="32357">
          <cell r="B32357" t="str">
            <v>SVK</v>
          </cell>
          <cell r="C32357">
            <v>1991</v>
          </cell>
          <cell r="F32357">
            <v>5284876</v>
          </cell>
        </row>
        <row r="32358">
          <cell r="B32358" t="str">
            <v>SVK</v>
          </cell>
          <cell r="C32358">
            <v>1992</v>
          </cell>
          <cell r="F32358">
            <v>5306445</v>
          </cell>
        </row>
        <row r="32359">
          <cell r="B32359" t="str">
            <v>SVK</v>
          </cell>
          <cell r="C32359">
            <v>1993</v>
          </cell>
          <cell r="F32359">
            <v>5326363</v>
          </cell>
        </row>
        <row r="32360">
          <cell r="B32360" t="str">
            <v>SVK</v>
          </cell>
          <cell r="C32360">
            <v>1994</v>
          </cell>
          <cell r="F32360">
            <v>5343230</v>
          </cell>
        </row>
        <row r="32361">
          <cell r="B32361" t="str">
            <v>SVK</v>
          </cell>
          <cell r="C32361">
            <v>1995</v>
          </cell>
          <cell r="F32361">
            <v>5354287</v>
          </cell>
        </row>
        <row r="32362">
          <cell r="B32362" t="str">
            <v>SVK</v>
          </cell>
          <cell r="C32362">
            <v>1996</v>
          </cell>
          <cell r="F32362">
            <v>5362430</v>
          </cell>
        </row>
        <row r="32363">
          <cell r="B32363" t="str">
            <v>SVK</v>
          </cell>
          <cell r="C32363">
            <v>1997</v>
          </cell>
          <cell r="F32363">
            <v>5369781</v>
          </cell>
        </row>
        <row r="32364">
          <cell r="B32364" t="str">
            <v>SVK</v>
          </cell>
          <cell r="C32364">
            <v>1998</v>
          </cell>
          <cell r="F32364">
            <v>5374801</v>
          </cell>
        </row>
        <row r="32365">
          <cell r="B32365" t="str">
            <v>SVK</v>
          </cell>
          <cell r="C32365">
            <v>1999</v>
          </cell>
          <cell r="F32365">
            <v>5378105</v>
          </cell>
        </row>
        <row r="32366">
          <cell r="B32366" t="str">
            <v>SVK</v>
          </cell>
          <cell r="C32366">
            <v>2000</v>
          </cell>
          <cell r="F32366">
            <v>5380001</v>
          </cell>
        </row>
        <row r="32367">
          <cell r="B32367" t="str">
            <v>SVK</v>
          </cell>
          <cell r="C32367">
            <v>2001</v>
          </cell>
          <cell r="F32367">
            <v>5379439</v>
          </cell>
        </row>
        <row r="32368">
          <cell r="B32368" t="str">
            <v>SVK</v>
          </cell>
          <cell r="C32368">
            <v>2002</v>
          </cell>
          <cell r="F32368">
            <v>5377685</v>
          </cell>
        </row>
        <row r="32369">
          <cell r="B32369" t="str">
            <v>SVK</v>
          </cell>
          <cell r="C32369">
            <v>2003</v>
          </cell>
          <cell r="F32369">
            <v>5376197</v>
          </cell>
        </row>
        <row r="32370">
          <cell r="B32370" t="str">
            <v>SVK</v>
          </cell>
          <cell r="C32370">
            <v>2004</v>
          </cell>
          <cell r="F32370">
            <v>5376038</v>
          </cell>
        </row>
        <row r="32371">
          <cell r="B32371" t="str">
            <v>SVK</v>
          </cell>
          <cell r="C32371">
            <v>2005</v>
          </cell>
          <cell r="F32371">
            <v>5376697</v>
          </cell>
        </row>
        <row r="32372">
          <cell r="B32372" t="str">
            <v>SVK</v>
          </cell>
          <cell r="C32372">
            <v>2006</v>
          </cell>
          <cell r="F32372">
            <v>5376847</v>
          </cell>
        </row>
        <row r="32373">
          <cell r="B32373" t="str">
            <v>SVK</v>
          </cell>
          <cell r="C32373">
            <v>2007</v>
          </cell>
          <cell r="F32373">
            <v>5376993</v>
          </cell>
        </row>
        <row r="32374">
          <cell r="B32374" t="str">
            <v>SVK</v>
          </cell>
          <cell r="C32374">
            <v>2008</v>
          </cell>
          <cell r="F32374">
            <v>5379127</v>
          </cell>
        </row>
        <row r="32375">
          <cell r="B32375" t="str">
            <v>SVK</v>
          </cell>
          <cell r="C32375">
            <v>2009</v>
          </cell>
          <cell r="F32375">
            <v>5385074</v>
          </cell>
        </row>
        <row r="32376">
          <cell r="B32376" t="str">
            <v>SVK</v>
          </cell>
          <cell r="C32376">
            <v>2010</v>
          </cell>
          <cell r="F32376">
            <v>5391857</v>
          </cell>
        </row>
        <row r="32377">
          <cell r="B32377" t="str">
            <v>SVK</v>
          </cell>
          <cell r="C32377">
            <v>2011</v>
          </cell>
          <cell r="F32377">
            <v>5398105</v>
          </cell>
        </row>
        <row r="32378">
          <cell r="B32378" t="str">
            <v>SVK</v>
          </cell>
          <cell r="C32378">
            <v>2012</v>
          </cell>
          <cell r="F32378">
            <v>5404877</v>
          </cell>
        </row>
        <row r="32379">
          <cell r="B32379" t="str">
            <v>SVK</v>
          </cell>
          <cell r="C32379">
            <v>2013</v>
          </cell>
          <cell r="F32379">
            <v>5410422</v>
          </cell>
        </row>
        <row r="32380">
          <cell r="B32380" t="str">
            <v>SVK</v>
          </cell>
          <cell r="C32380">
            <v>2014</v>
          </cell>
          <cell r="F32380">
            <v>5415238</v>
          </cell>
        </row>
        <row r="32381">
          <cell r="B32381" t="str">
            <v>SVK</v>
          </cell>
          <cell r="C32381">
            <v>2015</v>
          </cell>
          <cell r="F32381">
            <v>5420278</v>
          </cell>
        </row>
        <row r="32382">
          <cell r="B32382" t="str">
            <v>SVK</v>
          </cell>
          <cell r="C32382">
            <v>2016</v>
          </cell>
          <cell r="F32382">
            <v>5427262</v>
          </cell>
        </row>
        <row r="32383">
          <cell r="B32383" t="str">
            <v>SVK</v>
          </cell>
          <cell r="C32383">
            <v>2017</v>
          </cell>
          <cell r="F32383">
            <v>5435702</v>
          </cell>
        </row>
        <row r="32384">
          <cell r="B32384" t="str">
            <v>SVK</v>
          </cell>
          <cell r="C32384">
            <v>2018</v>
          </cell>
          <cell r="F32384">
            <v>5443229</v>
          </cell>
        </row>
        <row r="32385">
          <cell r="B32385" t="str">
            <v>SVK</v>
          </cell>
          <cell r="C32385">
            <v>2019</v>
          </cell>
          <cell r="F32385">
            <v>5450627</v>
          </cell>
        </row>
        <row r="32386">
          <cell r="B32386" t="str">
            <v>SVK</v>
          </cell>
          <cell r="C32386">
            <v>2020</v>
          </cell>
          <cell r="F32386">
            <v>5455028</v>
          </cell>
        </row>
        <row r="32387">
          <cell r="B32387" t="str">
            <v>SVK</v>
          </cell>
          <cell r="C32387">
            <v>2021</v>
          </cell>
          <cell r="F32387">
            <v>5442766</v>
          </cell>
        </row>
        <row r="32388">
          <cell r="B32388" t="str">
            <v>SVK</v>
          </cell>
          <cell r="C32388">
            <v>2022</v>
          </cell>
          <cell r="F32388">
            <v>5473195</v>
          </cell>
        </row>
        <row r="32389">
          <cell r="B32389" t="str">
            <v>SVK</v>
          </cell>
          <cell r="C32389">
            <v>2023</v>
          </cell>
          <cell r="F32389">
            <v>5518057</v>
          </cell>
        </row>
        <row r="32390">
          <cell r="B32390" t="str">
            <v>SVK</v>
          </cell>
          <cell r="C32390">
            <v>2024</v>
          </cell>
          <cell r="F32390">
            <v>5506759</v>
          </cell>
        </row>
        <row r="32391">
          <cell r="B32391" t="str">
            <v>SVK</v>
          </cell>
          <cell r="C32391">
            <v>2025</v>
          </cell>
          <cell r="F32391">
            <v>5474874</v>
          </cell>
        </row>
        <row r="32392">
          <cell r="B32392" t="str">
            <v>SVK</v>
          </cell>
          <cell r="C32392">
            <v>2026</v>
          </cell>
          <cell r="F32392">
            <v>5451343</v>
          </cell>
        </row>
        <row r="32393">
          <cell r="B32393" t="str">
            <v>SVK</v>
          </cell>
          <cell r="C32393">
            <v>2027</v>
          </cell>
          <cell r="F32393">
            <v>5441441</v>
          </cell>
        </row>
        <row r="32394">
          <cell r="B32394" t="str">
            <v>SVK</v>
          </cell>
          <cell r="C32394">
            <v>2028</v>
          </cell>
          <cell r="F32394">
            <v>5429799</v>
          </cell>
        </row>
        <row r="32395">
          <cell r="B32395" t="str">
            <v>SVK</v>
          </cell>
          <cell r="C32395">
            <v>2029</v>
          </cell>
          <cell r="F32395">
            <v>5416437</v>
          </cell>
        </row>
        <row r="32396">
          <cell r="B32396" t="str">
            <v>SVK</v>
          </cell>
          <cell r="C32396">
            <v>2030</v>
          </cell>
          <cell r="F32396">
            <v>5401393</v>
          </cell>
        </row>
        <row r="32397">
          <cell r="B32397" t="str">
            <v>SVK</v>
          </cell>
          <cell r="C32397">
            <v>2031</v>
          </cell>
          <cell r="F32397">
            <v>5384895</v>
          </cell>
        </row>
        <row r="32398">
          <cell r="B32398" t="str">
            <v>SVK</v>
          </cell>
          <cell r="C32398">
            <v>2032</v>
          </cell>
          <cell r="F32398">
            <v>5367128</v>
          </cell>
        </row>
        <row r="32399">
          <cell r="B32399" t="str">
            <v>SVK</v>
          </cell>
          <cell r="C32399">
            <v>2033</v>
          </cell>
          <cell r="F32399">
            <v>5348223</v>
          </cell>
        </row>
        <row r="32400">
          <cell r="B32400" t="str">
            <v>SVK</v>
          </cell>
          <cell r="C32400">
            <v>2034</v>
          </cell>
          <cell r="F32400">
            <v>5328287</v>
          </cell>
        </row>
        <row r="32401">
          <cell r="B32401" t="str">
            <v>SVK</v>
          </cell>
          <cell r="C32401">
            <v>2035</v>
          </cell>
          <cell r="F32401">
            <v>5307350</v>
          </cell>
        </row>
        <row r="32402">
          <cell r="B32402" t="str">
            <v>SVK</v>
          </cell>
          <cell r="C32402">
            <v>2036</v>
          </cell>
          <cell r="F32402">
            <v>5285479</v>
          </cell>
        </row>
        <row r="32403">
          <cell r="B32403" t="str">
            <v>SVK</v>
          </cell>
          <cell r="C32403">
            <v>2037</v>
          </cell>
          <cell r="F32403">
            <v>5262938</v>
          </cell>
        </row>
        <row r="32404">
          <cell r="B32404" t="str">
            <v>SVK</v>
          </cell>
          <cell r="C32404">
            <v>2038</v>
          </cell>
          <cell r="F32404">
            <v>5239778</v>
          </cell>
        </row>
        <row r="32405">
          <cell r="B32405" t="str">
            <v>SVK</v>
          </cell>
          <cell r="C32405">
            <v>2039</v>
          </cell>
          <cell r="F32405">
            <v>5216127</v>
          </cell>
        </row>
        <row r="32406">
          <cell r="B32406" t="str">
            <v>SVK</v>
          </cell>
          <cell r="C32406">
            <v>2040</v>
          </cell>
          <cell r="F32406">
            <v>5192015</v>
          </cell>
        </row>
        <row r="32407">
          <cell r="B32407" t="str">
            <v>SVK</v>
          </cell>
          <cell r="C32407">
            <v>2041</v>
          </cell>
          <cell r="F32407">
            <v>5167475</v>
          </cell>
        </row>
        <row r="32408">
          <cell r="B32408" t="str">
            <v>SVK</v>
          </cell>
          <cell r="C32408">
            <v>2042</v>
          </cell>
          <cell r="F32408">
            <v>5142692</v>
          </cell>
        </row>
        <row r="32409">
          <cell r="B32409" t="str">
            <v>SVK</v>
          </cell>
          <cell r="C32409">
            <v>2043</v>
          </cell>
          <cell r="F32409">
            <v>5117640</v>
          </cell>
        </row>
        <row r="32410">
          <cell r="B32410" t="str">
            <v>SVK</v>
          </cell>
          <cell r="C32410">
            <v>2044</v>
          </cell>
          <cell r="F32410">
            <v>5092331</v>
          </cell>
        </row>
        <row r="32411">
          <cell r="B32411" t="str">
            <v>SVK</v>
          </cell>
          <cell r="C32411">
            <v>2045</v>
          </cell>
          <cell r="F32411">
            <v>5066916</v>
          </cell>
        </row>
        <row r="32412">
          <cell r="B32412" t="str">
            <v>SVK</v>
          </cell>
          <cell r="C32412">
            <v>2046</v>
          </cell>
          <cell r="F32412">
            <v>5041379</v>
          </cell>
        </row>
        <row r="32413">
          <cell r="B32413" t="str">
            <v>SVK</v>
          </cell>
          <cell r="C32413">
            <v>2047</v>
          </cell>
          <cell r="F32413">
            <v>5015613</v>
          </cell>
        </row>
        <row r="32414">
          <cell r="B32414" t="str">
            <v>SVK</v>
          </cell>
          <cell r="C32414">
            <v>2048</v>
          </cell>
          <cell r="F32414">
            <v>4989623</v>
          </cell>
        </row>
        <row r="32415">
          <cell r="B32415" t="str">
            <v>SVK</v>
          </cell>
          <cell r="C32415">
            <v>2049</v>
          </cell>
          <cell r="F32415">
            <v>4963256</v>
          </cell>
        </row>
        <row r="32416">
          <cell r="B32416" t="str">
            <v>SVK</v>
          </cell>
          <cell r="C32416">
            <v>2050</v>
          </cell>
          <cell r="F32416">
            <v>4936493</v>
          </cell>
        </row>
        <row r="32417">
          <cell r="B32417" t="str">
            <v>SVK</v>
          </cell>
          <cell r="C32417">
            <v>2051</v>
          </cell>
          <cell r="F32417">
            <v>4909323</v>
          </cell>
        </row>
        <row r="32418">
          <cell r="B32418" t="str">
            <v>SVK</v>
          </cell>
          <cell r="C32418">
            <v>2052</v>
          </cell>
          <cell r="F32418">
            <v>4881645</v>
          </cell>
        </row>
        <row r="32419">
          <cell r="B32419" t="str">
            <v>SVK</v>
          </cell>
          <cell r="C32419">
            <v>2053</v>
          </cell>
          <cell r="F32419">
            <v>4853402</v>
          </cell>
        </row>
        <row r="32420">
          <cell r="B32420" t="str">
            <v>SVK</v>
          </cell>
          <cell r="C32420">
            <v>2054</v>
          </cell>
          <cell r="F32420">
            <v>4824619</v>
          </cell>
        </row>
        <row r="32421">
          <cell r="B32421" t="str">
            <v>SVK</v>
          </cell>
          <cell r="C32421">
            <v>2055</v>
          </cell>
          <cell r="F32421">
            <v>4795151</v>
          </cell>
        </row>
        <row r="32422">
          <cell r="B32422" t="str">
            <v>SVK</v>
          </cell>
          <cell r="C32422">
            <v>2056</v>
          </cell>
          <cell r="F32422">
            <v>4764792</v>
          </cell>
        </row>
        <row r="32423">
          <cell r="B32423" t="str">
            <v>SVK</v>
          </cell>
          <cell r="C32423">
            <v>2057</v>
          </cell>
          <cell r="F32423">
            <v>4733610</v>
          </cell>
        </row>
        <row r="32424">
          <cell r="B32424" t="str">
            <v>SVK</v>
          </cell>
          <cell r="C32424">
            <v>2058</v>
          </cell>
          <cell r="F32424">
            <v>4701580</v>
          </cell>
        </row>
        <row r="32425">
          <cell r="B32425" t="str">
            <v>SVK</v>
          </cell>
          <cell r="C32425">
            <v>2059</v>
          </cell>
          <cell r="F32425">
            <v>4668676</v>
          </cell>
        </row>
        <row r="32426">
          <cell r="B32426" t="str">
            <v>SVK</v>
          </cell>
          <cell r="C32426">
            <v>2060</v>
          </cell>
          <cell r="F32426">
            <v>4635019</v>
          </cell>
        </row>
        <row r="32427">
          <cell r="B32427" t="str">
            <v>SVK</v>
          </cell>
          <cell r="C32427">
            <v>2061</v>
          </cell>
          <cell r="F32427">
            <v>4600676</v>
          </cell>
        </row>
        <row r="32428">
          <cell r="B32428" t="str">
            <v>SVK</v>
          </cell>
          <cell r="C32428">
            <v>2062</v>
          </cell>
          <cell r="F32428">
            <v>4565661</v>
          </cell>
        </row>
        <row r="32429">
          <cell r="B32429" t="str">
            <v>SVK</v>
          </cell>
          <cell r="C32429">
            <v>2063</v>
          </cell>
          <cell r="F32429">
            <v>4530007</v>
          </cell>
        </row>
        <row r="32430">
          <cell r="B32430" t="str">
            <v>SVK</v>
          </cell>
          <cell r="C32430">
            <v>2064</v>
          </cell>
          <cell r="F32430">
            <v>4493839</v>
          </cell>
        </row>
        <row r="32431">
          <cell r="B32431" t="str">
            <v>SVK</v>
          </cell>
          <cell r="C32431">
            <v>2065</v>
          </cell>
          <cell r="F32431">
            <v>4457248</v>
          </cell>
        </row>
        <row r="32432">
          <cell r="B32432" t="str">
            <v>SVK</v>
          </cell>
          <cell r="C32432">
            <v>2066</v>
          </cell>
          <cell r="F32432">
            <v>4420407</v>
          </cell>
        </row>
        <row r="32433">
          <cell r="B32433" t="str">
            <v>SVK</v>
          </cell>
          <cell r="C32433">
            <v>2067</v>
          </cell>
          <cell r="F32433">
            <v>4383304</v>
          </cell>
        </row>
        <row r="32434">
          <cell r="B32434" t="str">
            <v>SVK</v>
          </cell>
          <cell r="C32434">
            <v>2068</v>
          </cell>
          <cell r="F32434">
            <v>4345942</v>
          </cell>
        </row>
        <row r="32435">
          <cell r="B32435" t="str">
            <v>SVK</v>
          </cell>
          <cell r="C32435">
            <v>2069</v>
          </cell>
          <cell r="F32435">
            <v>4308545</v>
          </cell>
        </row>
        <row r="32436">
          <cell r="B32436" t="str">
            <v>SVK</v>
          </cell>
          <cell r="C32436">
            <v>2070</v>
          </cell>
          <cell r="F32436">
            <v>4271287</v>
          </cell>
        </row>
        <row r="32437">
          <cell r="B32437" t="str">
            <v>SVK</v>
          </cell>
          <cell r="C32437">
            <v>2071</v>
          </cell>
          <cell r="F32437">
            <v>4234289</v>
          </cell>
        </row>
        <row r="32438">
          <cell r="B32438" t="str">
            <v>SVK</v>
          </cell>
          <cell r="C32438">
            <v>2072</v>
          </cell>
          <cell r="F32438">
            <v>4197597</v>
          </cell>
        </row>
        <row r="32439">
          <cell r="B32439" t="str">
            <v>SVK</v>
          </cell>
          <cell r="C32439">
            <v>2073</v>
          </cell>
          <cell r="F32439">
            <v>4161330</v>
          </cell>
        </row>
        <row r="32440">
          <cell r="B32440" t="str">
            <v>SVK</v>
          </cell>
          <cell r="C32440">
            <v>2074</v>
          </cell>
          <cell r="F32440">
            <v>4125692</v>
          </cell>
        </row>
        <row r="32441">
          <cell r="B32441" t="str">
            <v>SVK</v>
          </cell>
          <cell r="C32441">
            <v>2075</v>
          </cell>
          <cell r="F32441">
            <v>4090674</v>
          </cell>
        </row>
        <row r="32442">
          <cell r="B32442" t="str">
            <v>SVK</v>
          </cell>
          <cell r="C32442">
            <v>2076</v>
          </cell>
          <cell r="F32442">
            <v>4056331</v>
          </cell>
        </row>
        <row r="32443">
          <cell r="B32443" t="str">
            <v>SVK</v>
          </cell>
          <cell r="C32443">
            <v>2077</v>
          </cell>
          <cell r="F32443">
            <v>4022730</v>
          </cell>
        </row>
        <row r="32444">
          <cell r="B32444" t="str">
            <v>SVK</v>
          </cell>
          <cell r="C32444">
            <v>2078</v>
          </cell>
          <cell r="F32444">
            <v>3989984</v>
          </cell>
        </row>
        <row r="32445">
          <cell r="B32445" t="str">
            <v>SVK</v>
          </cell>
          <cell r="C32445">
            <v>2079</v>
          </cell>
          <cell r="F32445">
            <v>3958102</v>
          </cell>
        </row>
        <row r="32446">
          <cell r="B32446" t="str">
            <v>SVK</v>
          </cell>
          <cell r="C32446">
            <v>2080</v>
          </cell>
          <cell r="F32446">
            <v>3926994</v>
          </cell>
        </row>
        <row r="32447">
          <cell r="B32447" t="str">
            <v>SVK</v>
          </cell>
          <cell r="C32447">
            <v>2081</v>
          </cell>
          <cell r="F32447">
            <v>3896687</v>
          </cell>
        </row>
        <row r="32448">
          <cell r="B32448" t="str">
            <v>SVK</v>
          </cell>
          <cell r="C32448">
            <v>2082</v>
          </cell>
          <cell r="F32448">
            <v>3867205</v>
          </cell>
        </row>
        <row r="32449">
          <cell r="B32449" t="str">
            <v>SVK</v>
          </cell>
          <cell r="C32449">
            <v>2083</v>
          </cell>
          <cell r="F32449">
            <v>3838507</v>
          </cell>
        </row>
        <row r="32450">
          <cell r="B32450" t="str">
            <v>SVK</v>
          </cell>
          <cell r="C32450">
            <v>2084</v>
          </cell>
          <cell r="F32450">
            <v>3810537</v>
          </cell>
        </row>
        <row r="32451">
          <cell r="B32451" t="str">
            <v>SVK</v>
          </cell>
          <cell r="C32451">
            <v>2085</v>
          </cell>
          <cell r="F32451">
            <v>3783281</v>
          </cell>
        </row>
        <row r="32452">
          <cell r="B32452" t="str">
            <v>SVK</v>
          </cell>
          <cell r="C32452">
            <v>2086</v>
          </cell>
          <cell r="F32452">
            <v>3756693</v>
          </cell>
        </row>
        <row r="32453">
          <cell r="B32453" t="str">
            <v>SVK</v>
          </cell>
          <cell r="C32453">
            <v>2087</v>
          </cell>
          <cell r="F32453">
            <v>3730809</v>
          </cell>
        </row>
        <row r="32454">
          <cell r="B32454" t="str">
            <v>SVK</v>
          </cell>
          <cell r="C32454">
            <v>2088</v>
          </cell>
          <cell r="F32454">
            <v>3705546</v>
          </cell>
        </row>
        <row r="32455">
          <cell r="B32455" t="str">
            <v>SVK</v>
          </cell>
          <cell r="C32455">
            <v>2089</v>
          </cell>
          <cell r="F32455">
            <v>3680765</v>
          </cell>
        </row>
        <row r="32456">
          <cell r="B32456" t="str">
            <v>SVK</v>
          </cell>
          <cell r="C32456">
            <v>2090</v>
          </cell>
          <cell r="F32456">
            <v>3656442</v>
          </cell>
        </row>
        <row r="32457">
          <cell r="B32457" t="str">
            <v>SVK</v>
          </cell>
          <cell r="C32457">
            <v>2091</v>
          </cell>
          <cell r="F32457">
            <v>3632526</v>
          </cell>
        </row>
        <row r="32458">
          <cell r="B32458" t="str">
            <v>SVK</v>
          </cell>
          <cell r="C32458">
            <v>2092</v>
          </cell>
          <cell r="F32458">
            <v>3608978</v>
          </cell>
        </row>
        <row r="32459">
          <cell r="B32459" t="str">
            <v>SVK</v>
          </cell>
          <cell r="C32459">
            <v>2093</v>
          </cell>
          <cell r="F32459">
            <v>3585745</v>
          </cell>
        </row>
        <row r="32460">
          <cell r="B32460" t="str">
            <v>SVK</v>
          </cell>
          <cell r="C32460">
            <v>2094</v>
          </cell>
          <cell r="F32460">
            <v>3562762</v>
          </cell>
        </row>
        <row r="32461">
          <cell r="B32461" t="str">
            <v>SVK</v>
          </cell>
          <cell r="C32461">
            <v>2095</v>
          </cell>
          <cell r="F32461">
            <v>3539965</v>
          </cell>
        </row>
        <row r="32462">
          <cell r="B32462" t="str">
            <v>SVK</v>
          </cell>
          <cell r="C32462">
            <v>2096</v>
          </cell>
          <cell r="F32462">
            <v>3517357</v>
          </cell>
        </row>
        <row r="32463">
          <cell r="B32463" t="str">
            <v>SVK</v>
          </cell>
          <cell r="C32463">
            <v>2097</v>
          </cell>
          <cell r="F32463">
            <v>3494825</v>
          </cell>
        </row>
        <row r="32464">
          <cell r="B32464" t="str">
            <v>SVK</v>
          </cell>
          <cell r="C32464">
            <v>2098</v>
          </cell>
          <cell r="F32464">
            <v>3472274</v>
          </cell>
        </row>
        <row r="32465">
          <cell r="B32465" t="str">
            <v>SVK</v>
          </cell>
          <cell r="C32465">
            <v>2099</v>
          </cell>
          <cell r="F32465">
            <v>3449760</v>
          </cell>
        </row>
        <row r="32466">
          <cell r="B32466" t="str">
            <v>SVK</v>
          </cell>
          <cell r="C32466">
            <v>2100</v>
          </cell>
          <cell r="F32466">
            <v>3427219</v>
          </cell>
        </row>
        <row r="32467">
          <cell r="B32467" t="str">
            <v>SVN</v>
          </cell>
          <cell r="C32467">
            <v>1950</v>
          </cell>
          <cell r="F32467">
            <v>1446362</v>
          </cell>
        </row>
        <row r="32468">
          <cell r="B32468" t="str">
            <v>SVN</v>
          </cell>
          <cell r="C32468">
            <v>1951</v>
          </cell>
          <cell r="F32468">
            <v>1462731</v>
          </cell>
        </row>
        <row r="32469">
          <cell r="B32469" t="str">
            <v>SVN</v>
          </cell>
          <cell r="C32469">
            <v>1952</v>
          </cell>
          <cell r="F32469">
            <v>1479671</v>
          </cell>
        </row>
        <row r="32470">
          <cell r="B32470" t="str">
            <v>SVN</v>
          </cell>
          <cell r="C32470">
            <v>1953</v>
          </cell>
          <cell r="F32470">
            <v>1497562</v>
          </cell>
        </row>
        <row r="32471">
          <cell r="B32471" t="str">
            <v>SVN</v>
          </cell>
          <cell r="C32471">
            <v>1954</v>
          </cell>
          <cell r="F32471">
            <v>1515604</v>
          </cell>
        </row>
        <row r="32472">
          <cell r="B32472" t="str">
            <v>SVN</v>
          </cell>
          <cell r="C32472">
            <v>1955</v>
          </cell>
          <cell r="F32472">
            <v>1532637</v>
          </cell>
        </row>
        <row r="32473">
          <cell r="B32473" t="str">
            <v>SVN</v>
          </cell>
          <cell r="C32473">
            <v>1956</v>
          </cell>
          <cell r="F32473">
            <v>1548767</v>
          </cell>
        </row>
        <row r="32474">
          <cell r="B32474" t="str">
            <v>SVN</v>
          </cell>
          <cell r="C32474">
            <v>1957</v>
          </cell>
          <cell r="F32474">
            <v>1564154</v>
          </cell>
        </row>
        <row r="32475">
          <cell r="B32475" t="str">
            <v>SVN</v>
          </cell>
          <cell r="C32475">
            <v>1958</v>
          </cell>
          <cell r="F32475">
            <v>1578539</v>
          </cell>
        </row>
        <row r="32476">
          <cell r="B32476" t="str">
            <v>SVN</v>
          </cell>
          <cell r="C32476">
            <v>1959</v>
          </cell>
          <cell r="F32476">
            <v>1592118</v>
          </cell>
        </row>
        <row r="32477">
          <cell r="B32477" t="str">
            <v>SVN</v>
          </cell>
          <cell r="C32477">
            <v>1960</v>
          </cell>
          <cell r="F32477">
            <v>1605080</v>
          </cell>
        </row>
        <row r="32478">
          <cell r="B32478" t="str">
            <v>SVN</v>
          </cell>
          <cell r="C32478">
            <v>1961</v>
          </cell>
          <cell r="F32478">
            <v>1618564</v>
          </cell>
        </row>
        <row r="32479">
          <cell r="B32479" t="str">
            <v>SVN</v>
          </cell>
          <cell r="C32479">
            <v>1962</v>
          </cell>
          <cell r="F32479">
            <v>1633084</v>
          </cell>
        </row>
        <row r="32480">
          <cell r="B32480" t="str">
            <v>SVN</v>
          </cell>
          <cell r="C32480">
            <v>1963</v>
          </cell>
          <cell r="F32480">
            <v>1647447</v>
          </cell>
        </row>
        <row r="32481">
          <cell r="B32481" t="str">
            <v>SVN</v>
          </cell>
          <cell r="C32481">
            <v>1964</v>
          </cell>
          <cell r="F32481">
            <v>1661355</v>
          </cell>
        </row>
        <row r="32482">
          <cell r="B32482" t="str">
            <v>SVN</v>
          </cell>
          <cell r="C32482">
            <v>1965</v>
          </cell>
          <cell r="F32482">
            <v>1675321</v>
          </cell>
        </row>
        <row r="32483">
          <cell r="B32483" t="str">
            <v>SVN</v>
          </cell>
          <cell r="C32483">
            <v>1966</v>
          </cell>
          <cell r="F32483">
            <v>1689638</v>
          </cell>
        </row>
        <row r="32484">
          <cell r="B32484" t="str">
            <v>SVN</v>
          </cell>
          <cell r="C32484">
            <v>1967</v>
          </cell>
          <cell r="F32484">
            <v>1703875</v>
          </cell>
        </row>
        <row r="32485">
          <cell r="B32485" t="str">
            <v>SVN</v>
          </cell>
          <cell r="C32485">
            <v>1968</v>
          </cell>
          <cell r="F32485">
            <v>1716931</v>
          </cell>
        </row>
        <row r="32486">
          <cell r="B32486" t="str">
            <v>SVN</v>
          </cell>
          <cell r="C32486">
            <v>1969</v>
          </cell>
          <cell r="F32486">
            <v>1728680</v>
          </cell>
        </row>
        <row r="32487">
          <cell r="B32487" t="str">
            <v>SVN</v>
          </cell>
          <cell r="C32487">
            <v>1970</v>
          </cell>
          <cell r="F32487">
            <v>1739869</v>
          </cell>
        </row>
        <row r="32488">
          <cell r="B32488" t="str">
            <v>SVN</v>
          </cell>
          <cell r="C32488">
            <v>1971</v>
          </cell>
          <cell r="F32488">
            <v>1752715</v>
          </cell>
        </row>
        <row r="32489">
          <cell r="B32489" t="str">
            <v>SVN</v>
          </cell>
          <cell r="C32489">
            <v>1972</v>
          </cell>
          <cell r="F32489">
            <v>1768220</v>
          </cell>
        </row>
        <row r="32490">
          <cell r="B32490" t="str">
            <v>SVN</v>
          </cell>
          <cell r="C32490">
            <v>1973</v>
          </cell>
          <cell r="F32490">
            <v>1784579</v>
          </cell>
        </row>
        <row r="32491">
          <cell r="B32491" t="str">
            <v>SVN</v>
          </cell>
          <cell r="C32491">
            <v>1974</v>
          </cell>
          <cell r="F32491">
            <v>1801032</v>
          </cell>
        </row>
        <row r="32492">
          <cell r="B32492" t="str">
            <v>SVN</v>
          </cell>
          <cell r="C32492">
            <v>1975</v>
          </cell>
          <cell r="F32492">
            <v>1817595</v>
          </cell>
        </row>
        <row r="32493">
          <cell r="B32493" t="str">
            <v>SVN</v>
          </cell>
          <cell r="C32493">
            <v>1976</v>
          </cell>
          <cell r="F32493">
            <v>1834356</v>
          </cell>
        </row>
        <row r="32494">
          <cell r="B32494" t="str">
            <v>SVN</v>
          </cell>
          <cell r="C32494">
            <v>1977</v>
          </cell>
          <cell r="F32494">
            <v>1851329</v>
          </cell>
        </row>
        <row r="32495">
          <cell r="B32495" t="str">
            <v>SVN</v>
          </cell>
          <cell r="C32495">
            <v>1978</v>
          </cell>
          <cell r="F32495">
            <v>1868515</v>
          </cell>
        </row>
        <row r="32496">
          <cell r="B32496" t="str">
            <v>SVN</v>
          </cell>
          <cell r="C32496">
            <v>1979</v>
          </cell>
          <cell r="F32496">
            <v>1885912</v>
          </cell>
        </row>
        <row r="32497">
          <cell r="B32497" t="str">
            <v>SVN</v>
          </cell>
          <cell r="C32497">
            <v>1980</v>
          </cell>
          <cell r="F32497">
            <v>1903075</v>
          </cell>
        </row>
        <row r="32498">
          <cell r="B32498" t="str">
            <v>SVN</v>
          </cell>
          <cell r="C32498">
            <v>1981</v>
          </cell>
          <cell r="F32498">
            <v>1914594</v>
          </cell>
        </row>
        <row r="32499">
          <cell r="B32499" t="str">
            <v>SVN</v>
          </cell>
          <cell r="C32499">
            <v>1982</v>
          </cell>
          <cell r="F32499">
            <v>1917974</v>
          </cell>
        </row>
        <row r="32500">
          <cell r="B32500" t="str">
            <v>SVN</v>
          </cell>
          <cell r="C32500">
            <v>1983</v>
          </cell>
          <cell r="F32500">
            <v>1923360</v>
          </cell>
        </row>
        <row r="32501">
          <cell r="B32501" t="str">
            <v>SVN</v>
          </cell>
          <cell r="C32501">
            <v>1984</v>
          </cell>
          <cell r="F32501">
            <v>1932703</v>
          </cell>
        </row>
        <row r="32502">
          <cell r="B32502" t="str">
            <v>SVN</v>
          </cell>
          <cell r="C32502">
            <v>1985</v>
          </cell>
          <cell r="F32502">
            <v>1941480</v>
          </cell>
        </row>
        <row r="32503">
          <cell r="B32503" t="str">
            <v>SVN</v>
          </cell>
          <cell r="C32503">
            <v>1986</v>
          </cell>
          <cell r="F32503">
            <v>1964833</v>
          </cell>
        </row>
        <row r="32504">
          <cell r="B32504" t="str">
            <v>SVN</v>
          </cell>
          <cell r="C32504">
            <v>1987</v>
          </cell>
          <cell r="F32504">
            <v>1988025</v>
          </cell>
        </row>
        <row r="32505">
          <cell r="B32505" t="str">
            <v>SVN</v>
          </cell>
          <cell r="C32505">
            <v>1988</v>
          </cell>
          <cell r="F32505">
            <v>1993520</v>
          </cell>
        </row>
        <row r="32506">
          <cell r="B32506" t="str">
            <v>SVN</v>
          </cell>
          <cell r="C32506">
            <v>1989</v>
          </cell>
          <cell r="F32506">
            <v>1995463</v>
          </cell>
        </row>
        <row r="32507">
          <cell r="B32507" t="str">
            <v>SVN</v>
          </cell>
          <cell r="C32507">
            <v>1990</v>
          </cell>
          <cell r="F32507">
            <v>1998010</v>
          </cell>
        </row>
        <row r="32508">
          <cell r="B32508" t="str">
            <v>SVN</v>
          </cell>
          <cell r="C32508">
            <v>1991</v>
          </cell>
          <cell r="F32508">
            <v>1999191</v>
          </cell>
        </row>
        <row r="32509">
          <cell r="B32509" t="str">
            <v>SVN</v>
          </cell>
          <cell r="C32509">
            <v>1992</v>
          </cell>
          <cell r="F32509">
            <v>1995862</v>
          </cell>
        </row>
        <row r="32510">
          <cell r="B32510" t="str">
            <v>SVN</v>
          </cell>
          <cell r="C32510">
            <v>1993</v>
          </cell>
          <cell r="F32510">
            <v>1990815</v>
          </cell>
        </row>
        <row r="32511">
          <cell r="B32511" t="str">
            <v>SVN</v>
          </cell>
          <cell r="C32511">
            <v>1994</v>
          </cell>
          <cell r="F32511">
            <v>1988262</v>
          </cell>
        </row>
        <row r="32512">
          <cell r="B32512" t="str">
            <v>SVN</v>
          </cell>
          <cell r="C32512">
            <v>1995</v>
          </cell>
          <cell r="F32512">
            <v>1988098</v>
          </cell>
        </row>
        <row r="32513">
          <cell r="B32513" t="str">
            <v>SVN</v>
          </cell>
          <cell r="C32513">
            <v>1996</v>
          </cell>
          <cell r="F32513">
            <v>1986792</v>
          </cell>
        </row>
        <row r="32514">
          <cell r="B32514" t="str">
            <v>SVN</v>
          </cell>
          <cell r="C32514">
            <v>1997</v>
          </cell>
          <cell r="F32514">
            <v>1984404</v>
          </cell>
        </row>
        <row r="32515">
          <cell r="B32515" t="str">
            <v>SVN</v>
          </cell>
          <cell r="C32515">
            <v>1998</v>
          </cell>
          <cell r="F32515">
            <v>1980071</v>
          </cell>
        </row>
        <row r="32516">
          <cell r="B32516" t="str">
            <v>SVN</v>
          </cell>
          <cell r="C32516">
            <v>1999</v>
          </cell>
          <cell r="F32516">
            <v>1981198</v>
          </cell>
        </row>
        <row r="32517">
          <cell r="B32517" t="str">
            <v>SVN</v>
          </cell>
          <cell r="C32517">
            <v>2000</v>
          </cell>
          <cell r="F32517">
            <v>1986817</v>
          </cell>
        </row>
        <row r="32518">
          <cell r="B32518" t="str">
            <v>SVN</v>
          </cell>
          <cell r="C32518">
            <v>2001</v>
          </cell>
          <cell r="F32518">
            <v>1989684</v>
          </cell>
        </row>
        <row r="32519">
          <cell r="B32519" t="str">
            <v>SVN</v>
          </cell>
          <cell r="C32519">
            <v>2002</v>
          </cell>
          <cell r="F32519">
            <v>1991571</v>
          </cell>
        </row>
        <row r="32520">
          <cell r="B32520" t="str">
            <v>SVN</v>
          </cell>
          <cell r="C32520">
            <v>2003</v>
          </cell>
          <cell r="F32520">
            <v>1992499</v>
          </cell>
        </row>
        <row r="32521">
          <cell r="B32521" t="str">
            <v>SVN</v>
          </cell>
          <cell r="C32521">
            <v>2004</v>
          </cell>
          <cell r="F32521">
            <v>1993548</v>
          </cell>
        </row>
        <row r="32522">
          <cell r="B32522" t="str">
            <v>SVN</v>
          </cell>
          <cell r="C32522">
            <v>2005</v>
          </cell>
          <cell r="F32522">
            <v>1996915</v>
          </cell>
        </row>
        <row r="32523">
          <cell r="B32523" t="str">
            <v>SVN</v>
          </cell>
          <cell r="C32523">
            <v>2006</v>
          </cell>
          <cell r="F32523">
            <v>2003116</v>
          </cell>
        </row>
        <row r="32524">
          <cell r="B32524" t="str">
            <v>SVN</v>
          </cell>
          <cell r="C32524">
            <v>2007</v>
          </cell>
          <cell r="F32524">
            <v>2014159</v>
          </cell>
        </row>
        <row r="32525">
          <cell r="B32525" t="str">
            <v>SVN</v>
          </cell>
          <cell r="C32525">
            <v>2008</v>
          </cell>
          <cell r="F32525">
            <v>2025090</v>
          </cell>
        </row>
        <row r="32526">
          <cell r="B32526" t="str">
            <v>SVN</v>
          </cell>
          <cell r="C32526">
            <v>2009</v>
          </cell>
          <cell r="F32526">
            <v>2035610</v>
          </cell>
        </row>
        <row r="32527">
          <cell r="B32527" t="str">
            <v>SVN</v>
          </cell>
          <cell r="C32527">
            <v>2010</v>
          </cell>
          <cell r="F32527">
            <v>2044611</v>
          </cell>
        </row>
        <row r="32528">
          <cell r="B32528" t="str">
            <v>SVN</v>
          </cell>
          <cell r="C32528">
            <v>2011</v>
          </cell>
          <cell r="F32528">
            <v>2048805</v>
          </cell>
        </row>
        <row r="32529">
          <cell r="B32529" t="str">
            <v>SVN</v>
          </cell>
          <cell r="C32529">
            <v>2012</v>
          </cell>
          <cell r="F32529">
            <v>2053322</v>
          </cell>
        </row>
        <row r="32530">
          <cell r="B32530" t="str">
            <v>SVN</v>
          </cell>
          <cell r="C32530">
            <v>2013</v>
          </cell>
          <cell r="F32530">
            <v>2056452</v>
          </cell>
        </row>
        <row r="32531">
          <cell r="B32531" t="str">
            <v>SVN</v>
          </cell>
          <cell r="C32531">
            <v>2014</v>
          </cell>
          <cell r="F32531">
            <v>2058395</v>
          </cell>
        </row>
        <row r="32532">
          <cell r="B32532" t="str">
            <v>SVN</v>
          </cell>
          <cell r="C32532">
            <v>2015</v>
          </cell>
          <cell r="F32532">
            <v>2059946</v>
          </cell>
        </row>
        <row r="32533">
          <cell r="B32533" t="str">
            <v>SVN</v>
          </cell>
          <cell r="C32533">
            <v>2016</v>
          </cell>
          <cell r="F32533">
            <v>2061379</v>
          </cell>
        </row>
        <row r="32534">
          <cell r="B32534" t="str">
            <v>SVN</v>
          </cell>
          <cell r="C32534">
            <v>2017</v>
          </cell>
          <cell r="F32534">
            <v>2062410</v>
          </cell>
        </row>
        <row r="32535">
          <cell r="B32535" t="str">
            <v>SVN</v>
          </cell>
          <cell r="C32535">
            <v>2018</v>
          </cell>
          <cell r="F32535">
            <v>2069484</v>
          </cell>
        </row>
        <row r="32536">
          <cell r="B32536" t="str">
            <v>SVN</v>
          </cell>
          <cell r="C32536">
            <v>2019</v>
          </cell>
          <cell r="F32536">
            <v>2083438</v>
          </cell>
        </row>
        <row r="32537">
          <cell r="B32537" t="str">
            <v>SVN</v>
          </cell>
          <cell r="C32537">
            <v>2020</v>
          </cell>
          <cell r="F32537">
            <v>2102421</v>
          </cell>
        </row>
        <row r="32538">
          <cell r="B32538" t="str">
            <v>SVN</v>
          </cell>
          <cell r="C32538">
            <v>2021</v>
          </cell>
          <cell r="F32538">
            <v>2113495</v>
          </cell>
        </row>
        <row r="32539">
          <cell r="B32539" t="str">
            <v>SVN</v>
          </cell>
          <cell r="C32539">
            <v>2022</v>
          </cell>
          <cell r="F32539">
            <v>2115231</v>
          </cell>
        </row>
        <row r="32540">
          <cell r="B32540" t="str">
            <v>SVN</v>
          </cell>
          <cell r="C32540">
            <v>2023</v>
          </cell>
          <cell r="F32540">
            <v>2118394</v>
          </cell>
        </row>
        <row r="32541">
          <cell r="B32541" t="str">
            <v>SVN</v>
          </cell>
          <cell r="C32541">
            <v>2024</v>
          </cell>
          <cell r="F32541">
            <v>2118692</v>
          </cell>
        </row>
        <row r="32542">
          <cell r="B32542" t="str">
            <v>SVN</v>
          </cell>
          <cell r="C32542">
            <v>2025</v>
          </cell>
          <cell r="F32542">
            <v>2117070</v>
          </cell>
        </row>
        <row r="32543">
          <cell r="B32543" t="str">
            <v>SVN</v>
          </cell>
          <cell r="C32543">
            <v>2026</v>
          </cell>
          <cell r="F32543">
            <v>2114570</v>
          </cell>
        </row>
        <row r="32544">
          <cell r="B32544" t="str">
            <v>SVN</v>
          </cell>
          <cell r="C32544">
            <v>2027</v>
          </cell>
          <cell r="F32544">
            <v>2111538</v>
          </cell>
        </row>
        <row r="32545">
          <cell r="B32545" t="str">
            <v>SVN</v>
          </cell>
          <cell r="C32545">
            <v>2028</v>
          </cell>
          <cell r="F32545">
            <v>2107832</v>
          </cell>
        </row>
        <row r="32546">
          <cell r="B32546" t="str">
            <v>SVN</v>
          </cell>
          <cell r="C32546">
            <v>2029</v>
          </cell>
          <cell r="F32546">
            <v>2103527</v>
          </cell>
        </row>
        <row r="32547">
          <cell r="B32547" t="str">
            <v>SVN</v>
          </cell>
          <cell r="C32547">
            <v>2030</v>
          </cell>
          <cell r="F32547">
            <v>2098963</v>
          </cell>
        </row>
        <row r="32548">
          <cell r="B32548" t="str">
            <v>SVN</v>
          </cell>
          <cell r="C32548">
            <v>2031</v>
          </cell>
          <cell r="F32548">
            <v>2094077</v>
          </cell>
        </row>
        <row r="32549">
          <cell r="B32549" t="str">
            <v>SVN</v>
          </cell>
          <cell r="C32549">
            <v>2032</v>
          </cell>
          <cell r="F32549">
            <v>2089054</v>
          </cell>
        </row>
        <row r="32550">
          <cell r="B32550" t="str">
            <v>SVN</v>
          </cell>
          <cell r="C32550">
            <v>2033</v>
          </cell>
          <cell r="F32550">
            <v>2083974</v>
          </cell>
        </row>
        <row r="32551">
          <cell r="B32551" t="str">
            <v>SVN</v>
          </cell>
          <cell r="C32551">
            <v>2034</v>
          </cell>
          <cell r="F32551">
            <v>2078930</v>
          </cell>
        </row>
        <row r="32552">
          <cell r="B32552" t="str">
            <v>SVN</v>
          </cell>
          <cell r="C32552">
            <v>2035</v>
          </cell>
          <cell r="F32552">
            <v>2073837</v>
          </cell>
        </row>
        <row r="32553">
          <cell r="B32553" t="str">
            <v>SVN</v>
          </cell>
          <cell r="C32553">
            <v>2036</v>
          </cell>
          <cell r="F32553">
            <v>2068480</v>
          </cell>
        </row>
        <row r="32554">
          <cell r="B32554" t="str">
            <v>SVN</v>
          </cell>
          <cell r="C32554">
            <v>2037</v>
          </cell>
          <cell r="F32554">
            <v>2062855</v>
          </cell>
        </row>
        <row r="32555">
          <cell r="B32555" t="str">
            <v>SVN</v>
          </cell>
          <cell r="C32555">
            <v>2038</v>
          </cell>
          <cell r="F32555">
            <v>2057381</v>
          </cell>
        </row>
        <row r="32556">
          <cell r="B32556" t="str">
            <v>SVN</v>
          </cell>
          <cell r="C32556">
            <v>2039</v>
          </cell>
          <cell r="F32556">
            <v>2052079</v>
          </cell>
        </row>
        <row r="32557">
          <cell r="B32557" t="str">
            <v>SVN</v>
          </cell>
          <cell r="C32557">
            <v>2040</v>
          </cell>
          <cell r="F32557">
            <v>2046759</v>
          </cell>
        </row>
        <row r="32558">
          <cell r="B32558" t="str">
            <v>SVN</v>
          </cell>
          <cell r="C32558">
            <v>2041</v>
          </cell>
          <cell r="F32558">
            <v>2041318</v>
          </cell>
        </row>
        <row r="32559">
          <cell r="B32559" t="str">
            <v>SVN</v>
          </cell>
          <cell r="C32559">
            <v>2042</v>
          </cell>
          <cell r="F32559">
            <v>2035412</v>
          </cell>
        </row>
        <row r="32560">
          <cell r="B32560" t="str">
            <v>SVN</v>
          </cell>
          <cell r="C32560">
            <v>2043</v>
          </cell>
          <cell r="F32560">
            <v>2029195</v>
          </cell>
        </row>
        <row r="32561">
          <cell r="B32561" t="str">
            <v>SVN</v>
          </cell>
          <cell r="C32561">
            <v>2044</v>
          </cell>
          <cell r="F32561">
            <v>2022817</v>
          </cell>
        </row>
        <row r="32562">
          <cell r="B32562" t="str">
            <v>SVN</v>
          </cell>
          <cell r="C32562">
            <v>2045</v>
          </cell>
          <cell r="F32562">
            <v>2016290</v>
          </cell>
        </row>
        <row r="32563">
          <cell r="B32563" t="str">
            <v>SVN</v>
          </cell>
          <cell r="C32563">
            <v>2046</v>
          </cell>
          <cell r="F32563">
            <v>2009696</v>
          </cell>
        </row>
        <row r="32564">
          <cell r="B32564" t="str">
            <v>SVN</v>
          </cell>
          <cell r="C32564">
            <v>2047</v>
          </cell>
          <cell r="F32564">
            <v>2002989</v>
          </cell>
        </row>
        <row r="32565">
          <cell r="B32565" t="str">
            <v>SVN</v>
          </cell>
          <cell r="C32565">
            <v>2048</v>
          </cell>
          <cell r="F32565">
            <v>1996187</v>
          </cell>
        </row>
        <row r="32566">
          <cell r="B32566" t="str">
            <v>SVN</v>
          </cell>
          <cell r="C32566">
            <v>2049</v>
          </cell>
          <cell r="F32566">
            <v>1989122</v>
          </cell>
        </row>
        <row r="32567">
          <cell r="B32567" t="str">
            <v>SVN</v>
          </cell>
          <cell r="C32567">
            <v>2050</v>
          </cell>
          <cell r="F32567">
            <v>1981554</v>
          </cell>
        </row>
        <row r="32568">
          <cell r="B32568" t="str">
            <v>SVN</v>
          </cell>
          <cell r="C32568">
            <v>2051</v>
          </cell>
          <cell r="F32568">
            <v>1973638</v>
          </cell>
        </row>
        <row r="32569">
          <cell r="B32569" t="str">
            <v>SVN</v>
          </cell>
          <cell r="C32569">
            <v>2052</v>
          </cell>
          <cell r="F32569">
            <v>1965350</v>
          </cell>
        </row>
        <row r="32570">
          <cell r="B32570" t="str">
            <v>SVN</v>
          </cell>
          <cell r="C32570">
            <v>2053</v>
          </cell>
          <cell r="F32570">
            <v>1956750</v>
          </cell>
        </row>
        <row r="32571">
          <cell r="B32571" t="str">
            <v>SVN</v>
          </cell>
          <cell r="C32571">
            <v>2054</v>
          </cell>
          <cell r="F32571">
            <v>1947895</v>
          </cell>
        </row>
        <row r="32572">
          <cell r="B32572" t="str">
            <v>SVN</v>
          </cell>
          <cell r="C32572">
            <v>2055</v>
          </cell>
          <cell r="F32572">
            <v>1938687</v>
          </cell>
        </row>
        <row r="32573">
          <cell r="B32573" t="str">
            <v>SVN</v>
          </cell>
          <cell r="C32573">
            <v>2056</v>
          </cell>
          <cell r="F32573">
            <v>1929355</v>
          </cell>
        </row>
        <row r="32574">
          <cell r="B32574" t="str">
            <v>SVN</v>
          </cell>
          <cell r="C32574">
            <v>2057</v>
          </cell>
          <cell r="F32574">
            <v>1919739</v>
          </cell>
        </row>
        <row r="32575">
          <cell r="B32575" t="str">
            <v>SVN</v>
          </cell>
          <cell r="C32575">
            <v>2058</v>
          </cell>
          <cell r="F32575">
            <v>1910150</v>
          </cell>
        </row>
        <row r="32576">
          <cell r="B32576" t="str">
            <v>SVN</v>
          </cell>
          <cell r="C32576">
            <v>2059</v>
          </cell>
          <cell r="F32576">
            <v>1900567</v>
          </cell>
        </row>
        <row r="32577">
          <cell r="B32577" t="str">
            <v>SVN</v>
          </cell>
          <cell r="C32577">
            <v>2060</v>
          </cell>
          <cell r="F32577">
            <v>1890547</v>
          </cell>
        </row>
        <row r="32578">
          <cell r="B32578" t="str">
            <v>SVN</v>
          </cell>
          <cell r="C32578">
            <v>2061</v>
          </cell>
          <cell r="F32578">
            <v>1880531</v>
          </cell>
        </row>
        <row r="32579">
          <cell r="B32579" t="str">
            <v>SVN</v>
          </cell>
          <cell r="C32579">
            <v>2062</v>
          </cell>
          <cell r="F32579">
            <v>1870789</v>
          </cell>
        </row>
        <row r="32580">
          <cell r="B32580" t="str">
            <v>SVN</v>
          </cell>
          <cell r="C32580">
            <v>2063</v>
          </cell>
          <cell r="F32580">
            <v>1861188</v>
          </cell>
        </row>
        <row r="32581">
          <cell r="B32581" t="str">
            <v>SVN</v>
          </cell>
          <cell r="C32581">
            <v>2064</v>
          </cell>
          <cell r="F32581">
            <v>1851459</v>
          </cell>
        </row>
        <row r="32582">
          <cell r="B32582" t="str">
            <v>SVN</v>
          </cell>
          <cell r="C32582">
            <v>2065</v>
          </cell>
          <cell r="F32582">
            <v>1841740</v>
          </cell>
        </row>
        <row r="32583">
          <cell r="B32583" t="str">
            <v>SVN</v>
          </cell>
          <cell r="C32583">
            <v>2066</v>
          </cell>
          <cell r="F32583">
            <v>1832383</v>
          </cell>
        </row>
        <row r="32584">
          <cell r="B32584" t="str">
            <v>SVN</v>
          </cell>
          <cell r="C32584">
            <v>2067</v>
          </cell>
          <cell r="F32584">
            <v>1823323</v>
          </cell>
        </row>
        <row r="32585">
          <cell r="B32585" t="str">
            <v>SVN</v>
          </cell>
          <cell r="C32585">
            <v>2068</v>
          </cell>
          <cell r="F32585">
            <v>1814226</v>
          </cell>
        </row>
        <row r="32586">
          <cell r="B32586" t="str">
            <v>SVN</v>
          </cell>
          <cell r="C32586">
            <v>2069</v>
          </cell>
          <cell r="F32586">
            <v>1805087</v>
          </cell>
        </row>
        <row r="32587">
          <cell r="B32587" t="str">
            <v>SVN</v>
          </cell>
          <cell r="C32587">
            <v>2070</v>
          </cell>
          <cell r="F32587">
            <v>1796288</v>
          </cell>
        </row>
        <row r="32588">
          <cell r="B32588" t="str">
            <v>SVN</v>
          </cell>
          <cell r="C32588">
            <v>2071</v>
          </cell>
          <cell r="F32588">
            <v>1787916</v>
          </cell>
        </row>
        <row r="32589">
          <cell r="B32589" t="str">
            <v>SVN</v>
          </cell>
          <cell r="C32589">
            <v>2072</v>
          </cell>
          <cell r="F32589">
            <v>1779810</v>
          </cell>
        </row>
        <row r="32590">
          <cell r="B32590" t="str">
            <v>SVN</v>
          </cell>
          <cell r="C32590">
            <v>2073</v>
          </cell>
          <cell r="F32590">
            <v>1771778</v>
          </cell>
        </row>
        <row r="32591">
          <cell r="B32591" t="str">
            <v>SVN</v>
          </cell>
          <cell r="C32591">
            <v>2074</v>
          </cell>
          <cell r="F32591">
            <v>1763896</v>
          </cell>
        </row>
        <row r="32592">
          <cell r="B32592" t="str">
            <v>SVN</v>
          </cell>
          <cell r="C32592">
            <v>2075</v>
          </cell>
          <cell r="F32592">
            <v>1756473</v>
          </cell>
        </row>
        <row r="32593">
          <cell r="B32593" t="str">
            <v>SVN</v>
          </cell>
          <cell r="C32593">
            <v>2076</v>
          </cell>
          <cell r="F32593">
            <v>1749463</v>
          </cell>
        </row>
        <row r="32594">
          <cell r="B32594" t="str">
            <v>SVN</v>
          </cell>
          <cell r="C32594">
            <v>2077</v>
          </cell>
          <cell r="F32594">
            <v>1742745</v>
          </cell>
        </row>
        <row r="32595">
          <cell r="B32595" t="str">
            <v>SVN</v>
          </cell>
          <cell r="C32595">
            <v>2078</v>
          </cell>
          <cell r="F32595">
            <v>1736133</v>
          </cell>
        </row>
        <row r="32596">
          <cell r="B32596" t="str">
            <v>SVN</v>
          </cell>
          <cell r="C32596">
            <v>2079</v>
          </cell>
          <cell r="F32596">
            <v>1729788</v>
          </cell>
        </row>
        <row r="32597">
          <cell r="B32597" t="str">
            <v>SVN</v>
          </cell>
          <cell r="C32597">
            <v>2080</v>
          </cell>
          <cell r="F32597">
            <v>1723700</v>
          </cell>
        </row>
        <row r="32598">
          <cell r="B32598" t="str">
            <v>SVN</v>
          </cell>
          <cell r="C32598">
            <v>2081</v>
          </cell>
          <cell r="F32598">
            <v>1717877</v>
          </cell>
        </row>
        <row r="32599">
          <cell r="B32599" t="str">
            <v>SVN</v>
          </cell>
          <cell r="C32599">
            <v>2082</v>
          </cell>
          <cell r="F32599">
            <v>1712449</v>
          </cell>
        </row>
        <row r="32600">
          <cell r="B32600" t="str">
            <v>SVN</v>
          </cell>
          <cell r="C32600">
            <v>2083</v>
          </cell>
          <cell r="F32600">
            <v>1707192</v>
          </cell>
        </row>
        <row r="32601">
          <cell r="B32601" t="str">
            <v>SVN</v>
          </cell>
          <cell r="C32601">
            <v>2084</v>
          </cell>
          <cell r="F32601">
            <v>1702106</v>
          </cell>
        </row>
        <row r="32602">
          <cell r="B32602" t="str">
            <v>SVN</v>
          </cell>
          <cell r="C32602">
            <v>2085</v>
          </cell>
          <cell r="F32602">
            <v>1697216</v>
          </cell>
        </row>
        <row r="32603">
          <cell r="B32603" t="str">
            <v>SVN</v>
          </cell>
          <cell r="C32603">
            <v>2086</v>
          </cell>
          <cell r="F32603">
            <v>1692345</v>
          </cell>
        </row>
        <row r="32604">
          <cell r="B32604" t="str">
            <v>SVN</v>
          </cell>
          <cell r="C32604">
            <v>2087</v>
          </cell>
          <cell r="F32604">
            <v>1687591</v>
          </cell>
        </row>
        <row r="32605">
          <cell r="B32605" t="str">
            <v>SVN</v>
          </cell>
          <cell r="C32605">
            <v>2088</v>
          </cell>
          <cell r="F32605">
            <v>1683091</v>
          </cell>
        </row>
        <row r="32606">
          <cell r="B32606" t="str">
            <v>SVN</v>
          </cell>
          <cell r="C32606">
            <v>2089</v>
          </cell>
          <cell r="F32606">
            <v>1678710</v>
          </cell>
        </row>
        <row r="32607">
          <cell r="B32607" t="str">
            <v>SVN</v>
          </cell>
          <cell r="C32607">
            <v>2090</v>
          </cell>
          <cell r="F32607">
            <v>1674267</v>
          </cell>
        </row>
        <row r="32608">
          <cell r="B32608" t="str">
            <v>SVN</v>
          </cell>
          <cell r="C32608">
            <v>2091</v>
          </cell>
          <cell r="F32608">
            <v>1669935</v>
          </cell>
        </row>
        <row r="32609">
          <cell r="B32609" t="str">
            <v>SVN</v>
          </cell>
          <cell r="C32609">
            <v>2092</v>
          </cell>
          <cell r="F32609">
            <v>1665756</v>
          </cell>
        </row>
        <row r="32610">
          <cell r="B32610" t="str">
            <v>SVN</v>
          </cell>
          <cell r="C32610">
            <v>2093</v>
          </cell>
          <cell r="F32610">
            <v>1661546</v>
          </cell>
        </row>
        <row r="32611">
          <cell r="B32611" t="str">
            <v>SVN</v>
          </cell>
          <cell r="C32611">
            <v>2094</v>
          </cell>
          <cell r="F32611">
            <v>1657349</v>
          </cell>
        </row>
        <row r="32612">
          <cell r="B32612" t="str">
            <v>SVN</v>
          </cell>
          <cell r="C32612">
            <v>2095</v>
          </cell>
          <cell r="F32612">
            <v>1653164</v>
          </cell>
        </row>
        <row r="32613">
          <cell r="B32613" t="str">
            <v>SVN</v>
          </cell>
          <cell r="C32613">
            <v>2096</v>
          </cell>
          <cell r="F32613">
            <v>1648956</v>
          </cell>
        </row>
        <row r="32614">
          <cell r="B32614" t="str">
            <v>SVN</v>
          </cell>
          <cell r="C32614">
            <v>2097</v>
          </cell>
          <cell r="F32614">
            <v>1644669</v>
          </cell>
        </row>
        <row r="32615">
          <cell r="B32615" t="str">
            <v>SVN</v>
          </cell>
          <cell r="C32615">
            <v>2098</v>
          </cell>
          <cell r="F32615">
            <v>1640464</v>
          </cell>
        </row>
        <row r="32616">
          <cell r="B32616" t="str">
            <v>SVN</v>
          </cell>
          <cell r="C32616">
            <v>2099</v>
          </cell>
          <cell r="F32616">
            <v>1636331</v>
          </cell>
        </row>
        <row r="32617">
          <cell r="B32617" t="str">
            <v>SVN</v>
          </cell>
          <cell r="C32617">
            <v>2100</v>
          </cell>
          <cell r="F32617">
            <v>1632032</v>
          </cell>
        </row>
        <row r="32618">
          <cell r="C32618">
            <v>1950</v>
          </cell>
          <cell r="F32618">
            <v>23402925</v>
          </cell>
        </row>
        <row r="32619">
          <cell r="C32619">
            <v>1951</v>
          </cell>
          <cell r="F32619">
            <v>23898088</v>
          </cell>
        </row>
        <row r="32620">
          <cell r="C32620">
            <v>1952</v>
          </cell>
          <cell r="F32620">
            <v>24404713</v>
          </cell>
        </row>
        <row r="32621">
          <cell r="C32621">
            <v>1953</v>
          </cell>
          <cell r="F32621">
            <v>24927190</v>
          </cell>
        </row>
        <row r="32622">
          <cell r="C32622">
            <v>1954</v>
          </cell>
          <cell r="F32622">
            <v>25463896</v>
          </cell>
        </row>
        <row r="32623">
          <cell r="C32623">
            <v>1955</v>
          </cell>
          <cell r="F32623">
            <v>26016299</v>
          </cell>
        </row>
        <row r="32624">
          <cell r="C32624">
            <v>1956</v>
          </cell>
          <cell r="F32624">
            <v>26585049</v>
          </cell>
        </row>
        <row r="32625">
          <cell r="C32625">
            <v>1957</v>
          </cell>
          <cell r="F32625">
            <v>27164199</v>
          </cell>
        </row>
        <row r="32626">
          <cell r="C32626">
            <v>1958</v>
          </cell>
          <cell r="F32626">
            <v>27748242</v>
          </cell>
        </row>
        <row r="32627">
          <cell r="C32627">
            <v>1959</v>
          </cell>
          <cell r="F32627">
            <v>28342591</v>
          </cell>
        </row>
        <row r="32628">
          <cell r="C32628">
            <v>1960</v>
          </cell>
          <cell r="F32628">
            <v>28957339</v>
          </cell>
        </row>
        <row r="32629">
          <cell r="C32629">
            <v>1961</v>
          </cell>
          <cell r="F32629">
            <v>29590020</v>
          </cell>
        </row>
        <row r="32630">
          <cell r="C32630">
            <v>1962</v>
          </cell>
          <cell r="F32630">
            <v>30236082</v>
          </cell>
        </row>
        <row r="32631">
          <cell r="C32631">
            <v>1963</v>
          </cell>
          <cell r="F32631">
            <v>30891680</v>
          </cell>
        </row>
        <row r="32632">
          <cell r="C32632">
            <v>1964</v>
          </cell>
          <cell r="F32632">
            <v>31542978</v>
          </cell>
        </row>
        <row r="32633">
          <cell r="C32633">
            <v>1965</v>
          </cell>
          <cell r="F32633">
            <v>32190279</v>
          </cell>
        </row>
        <row r="32634">
          <cell r="C32634">
            <v>1966</v>
          </cell>
          <cell r="F32634">
            <v>32845473</v>
          </cell>
        </row>
        <row r="32635">
          <cell r="C32635">
            <v>1967</v>
          </cell>
          <cell r="F32635">
            <v>33509354</v>
          </cell>
        </row>
        <row r="32636">
          <cell r="C32636">
            <v>1968</v>
          </cell>
          <cell r="F32636">
            <v>34175188</v>
          </cell>
        </row>
        <row r="32637">
          <cell r="C32637">
            <v>1969</v>
          </cell>
          <cell r="F32637">
            <v>34835330</v>
          </cell>
        </row>
        <row r="32638">
          <cell r="C32638">
            <v>1970</v>
          </cell>
          <cell r="F32638">
            <v>35500870</v>
          </cell>
        </row>
        <row r="32639">
          <cell r="C32639">
            <v>1971</v>
          </cell>
          <cell r="F32639">
            <v>36171346</v>
          </cell>
        </row>
        <row r="32640">
          <cell r="C32640">
            <v>1972</v>
          </cell>
          <cell r="F32640">
            <v>36829858</v>
          </cell>
        </row>
        <row r="32641">
          <cell r="C32641">
            <v>1973</v>
          </cell>
          <cell r="F32641">
            <v>37477789</v>
          </cell>
        </row>
        <row r="32642">
          <cell r="C32642">
            <v>1974</v>
          </cell>
          <cell r="F32642">
            <v>38128340</v>
          </cell>
        </row>
        <row r="32643">
          <cell r="C32643">
            <v>1975</v>
          </cell>
          <cell r="F32643">
            <v>38786673</v>
          </cell>
        </row>
        <row r="32644">
          <cell r="C32644">
            <v>1976</v>
          </cell>
          <cell r="F32644">
            <v>39442784</v>
          </cell>
        </row>
        <row r="32645">
          <cell r="C32645">
            <v>1977</v>
          </cell>
          <cell r="F32645">
            <v>40090547</v>
          </cell>
        </row>
        <row r="32646">
          <cell r="C32646">
            <v>1978</v>
          </cell>
          <cell r="F32646">
            <v>40727100</v>
          </cell>
        </row>
        <row r="32647">
          <cell r="C32647">
            <v>1979</v>
          </cell>
          <cell r="F32647">
            <v>41333290</v>
          </cell>
        </row>
        <row r="32648">
          <cell r="C32648">
            <v>1980</v>
          </cell>
          <cell r="F32648">
            <v>41940509</v>
          </cell>
        </row>
        <row r="32649">
          <cell r="C32649">
            <v>1981</v>
          </cell>
          <cell r="F32649">
            <v>42603103</v>
          </cell>
        </row>
        <row r="32650">
          <cell r="C32650">
            <v>1982</v>
          </cell>
          <cell r="F32650">
            <v>43290507</v>
          </cell>
        </row>
        <row r="32651">
          <cell r="C32651">
            <v>1983</v>
          </cell>
          <cell r="F32651">
            <v>43965391</v>
          </cell>
        </row>
        <row r="32652">
          <cell r="C32652">
            <v>1984</v>
          </cell>
          <cell r="F32652">
            <v>44628157</v>
          </cell>
        </row>
        <row r="32653">
          <cell r="C32653">
            <v>1985</v>
          </cell>
          <cell r="F32653">
            <v>45276865</v>
          </cell>
        </row>
        <row r="32654">
          <cell r="C32654">
            <v>1986</v>
          </cell>
          <cell r="F32654">
            <v>45924457</v>
          </cell>
        </row>
        <row r="32655">
          <cell r="C32655">
            <v>1987</v>
          </cell>
          <cell r="F32655">
            <v>46600210</v>
          </cell>
        </row>
        <row r="32656">
          <cell r="C32656">
            <v>1988</v>
          </cell>
          <cell r="F32656">
            <v>47315688</v>
          </cell>
        </row>
        <row r="32657">
          <cell r="C32657">
            <v>1989</v>
          </cell>
          <cell r="F32657">
            <v>48069129</v>
          </cell>
        </row>
        <row r="32658">
          <cell r="C32658">
            <v>1990</v>
          </cell>
          <cell r="F32658">
            <v>48858552</v>
          </cell>
        </row>
        <row r="32659">
          <cell r="C32659">
            <v>1991</v>
          </cell>
          <cell r="F32659">
            <v>49674782</v>
          </cell>
        </row>
        <row r="32660">
          <cell r="C32660">
            <v>1992</v>
          </cell>
          <cell r="F32660">
            <v>50502886</v>
          </cell>
        </row>
        <row r="32661">
          <cell r="C32661">
            <v>1993</v>
          </cell>
          <cell r="F32661">
            <v>51329676</v>
          </cell>
        </row>
        <row r="32662">
          <cell r="C32662">
            <v>1994</v>
          </cell>
          <cell r="F32662">
            <v>52154390</v>
          </cell>
        </row>
        <row r="32663">
          <cell r="C32663">
            <v>1995</v>
          </cell>
          <cell r="F32663">
            <v>52988919</v>
          </cell>
        </row>
        <row r="32664">
          <cell r="C32664">
            <v>1996</v>
          </cell>
          <cell r="F32664">
            <v>53837865</v>
          </cell>
        </row>
        <row r="32665">
          <cell r="C32665">
            <v>1997</v>
          </cell>
          <cell r="F32665">
            <v>54690885</v>
          </cell>
        </row>
        <row r="32666">
          <cell r="C32666">
            <v>1998</v>
          </cell>
          <cell r="F32666">
            <v>55513928</v>
          </cell>
        </row>
        <row r="32667">
          <cell r="C32667">
            <v>1999</v>
          </cell>
          <cell r="F32667">
            <v>56160375</v>
          </cell>
        </row>
        <row r="32668">
          <cell r="C32668">
            <v>2000</v>
          </cell>
          <cell r="F32668">
            <v>56817763</v>
          </cell>
        </row>
        <row r="32669">
          <cell r="C32669">
            <v>2001</v>
          </cell>
          <cell r="F32669">
            <v>57627191</v>
          </cell>
        </row>
        <row r="32670">
          <cell r="C32670">
            <v>2002</v>
          </cell>
          <cell r="F32670">
            <v>58380254</v>
          </cell>
        </row>
        <row r="32671">
          <cell r="C32671">
            <v>2003</v>
          </cell>
          <cell r="F32671">
            <v>59063574</v>
          </cell>
        </row>
        <row r="32672">
          <cell r="C32672">
            <v>2004</v>
          </cell>
          <cell r="F32672">
            <v>59754185</v>
          </cell>
        </row>
        <row r="32673">
          <cell r="C32673">
            <v>2005</v>
          </cell>
          <cell r="F32673">
            <v>60501159</v>
          </cell>
        </row>
        <row r="32674">
          <cell r="C32674">
            <v>2006</v>
          </cell>
          <cell r="F32674">
            <v>61300069</v>
          </cell>
        </row>
        <row r="32675">
          <cell r="C32675">
            <v>2007</v>
          </cell>
          <cell r="F32675">
            <v>62152167</v>
          </cell>
        </row>
        <row r="32676">
          <cell r="C32676">
            <v>2008</v>
          </cell>
          <cell r="F32676">
            <v>63024396</v>
          </cell>
        </row>
        <row r="32677">
          <cell r="C32677">
            <v>2009</v>
          </cell>
          <cell r="F32677">
            <v>63852313</v>
          </cell>
        </row>
        <row r="32678">
          <cell r="C32678">
            <v>2010</v>
          </cell>
          <cell r="F32678">
            <v>64585832</v>
          </cell>
        </row>
        <row r="32679">
          <cell r="C32679">
            <v>2011</v>
          </cell>
          <cell r="F32679">
            <v>65309897</v>
          </cell>
        </row>
        <row r="32680">
          <cell r="C32680">
            <v>2012</v>
          </cell>
          <cell r="F32680">
            <v>66073257</v>
          </cell>
        </row>
        <row r="32681">
          <cell r="C32681">
            <v>2013</v>
          </cell>
          <cell r="F32681">
            <v>66806937</v>
          </cell>
        </row>
        <row r="32682">
          <cell r="C32682">
            <v>2014</v>
          </cell>
          <cell r="F32682">
            <v>67504472</v>
          </cell>
        </row>
        <row r="32683">
          <cell r="C32683">
            <v>2015</v>
          </cell>
          <cell r="F32683">
            <v>68185220</v>
          </cell>
        </row>
        <row r="32684">
          <cell r="C32684">
            <v>2016</v>
          </cell>
          <cell r="F32684">
            <v>68838424</v>
          </cell>
        </row>
        <row r="32685">
          <cell r="C32685">
            <v>2017</v>
          </cell>
          <cell r="F32685">
            <v>69394087</v>
          </cell>
        </row>
        <row r="32686">
          <cell r="C32686">
            <v>2018</v>
          </cell>
          <cell r="F32686">
            <v>70010847</v>
          </cell>
        </row>
        <row r="32687">
          <cell r="C32687">
            <v>2019</v>
          </cell>
          <cell r="F32687">
            <v>70666300</v>
          </cell>
        </row>
        <row r="32688">
          <cell r="C32688">
            <v>2020</v>
          </cell>
          <cell r="F32688">
            <v>71178639</v>
          </cell>
        </row>
        <row r="32689">
          <cell r="C32689">
            <v>2021</v>
          </cell>
          <cell r="F32689">
            <v>71632450</v>
          </cell>
        </row>
        <row r="32690">
          <cell r="C32690">
            <v>2022</v>
          </cell>
          <cell r="F32690">
            <v>72230334</v>
          </cell>
        </row>
        <row r="32691">
          <cell r="C32691">
            <v>2023</v>
          </cell>
          <cell r="F32691">
            <v>72894712</v>
          </cell>
        </row>
        <row r="32692">
          <cell r="C32692">
            <v>2024</v>
          </cell>
          <cell r="F32692">
            <v>73462562</v>
          </cell>
        </row>
        <row r="32693">
          <cell r="C32693">
            <v>2025</v>
          </cell>
          <cell r="F32693">
            <v>74007963</v>
          </cell>
        </row>
        <row r="32694">
          <cell r="C32694">
            <v>2026</v>
          </cell>
          <cell r="F32694">
            <v>74531150</v>
          </cell>
        </row>
        <row r="32695">
          <cell r="C32695">
            <v>2027</v>
          </cell>
          <cell r="F32695">
            <v>75040985</v>
          </cell>
        </row>
        <row r="32696">
          <cell r="C32696">
            <v>2028</v>
          </cell>
          <cell r="F32696">
            <v>75540631</v>
          </cell>
        </row>
        <row r="32697">
          <cell r="C32697">
            <v>2029</v>
          </cell>
          <cell r="F32697">
            <v>76024671</v>
          </cell>
        </row>
        <row r="32698">
          <cell r="C32698">
            <v>2030</v>
          </cell>
          <cell r="F32698">
            <v>76494334</v>
          </cell>
        </row>
        <row r="32699">
          <cell r="C32699">
            <v>2031</v>
          </cell>
          <cell r="F32699">
            <v>76953041</v>
          </cell>
        </row>
        <row r="32700">
          <cell r="C32700">
            <v>2032</v>
          </cell>
          <cell r="F32700">
            <v>77400719</v>
          </cell>
        </row>
        <row r="32701">
          <cell r="C32701">
            <v>2033</v>
          </cell>
          <cell r="F32701">
            <v>77836967</v>
          </cell>
        </row>
        <row r="32702">
          <cell r="C32702">
            <v>2034</v>
          </cell>
          <cell r="F32702">
            <v>78261003</v>
          </cell>
        </row>
        <row r="32703">
          <cell r="C32703">
            <v>2035</v>
          </cell>
          <cell r="F32703">
            <v>78671419</v>
          </cell>
        </row>
        <row r="32704">
          <cell r="C32704">
            <v>2036</v>
          </cell>
          <cell r="F32704">
            <v>79067825</v>
          </cell>
        </row>
        <row r="32705">
          <cell r="C32705">
            <v>2037</v>
          </cell>
          <cell r="F32705">
            <v>79449774</v>
          </cell>
        </row>
        <row r="32706">
          <cell r="C32706">
            <v>2038</v>
          </cell>
          <cell r="F32706">
            <v>79818465</v>
          </cell>
        </row>
        <row r="32707">
          <cell r="C32707">
            <v>2039</v>
          </cell>
          <cell r="F32707">
            <v>80172037</v>
          </cell>
        </row>
        <row r="32708">
          <cell r="C32708">
            <v>2040</v>
          </cell>
          <cell r="F32708">
            <v>80507268</v>
          </cell>
        </row>
        <row r="32709">
          <cell r="C32709">
            <v>2041</v>
          </cell>
          <cell r="F32709">
            <v>80825387</v>
          </cell>
        </row>
        <row r="32710">
          <cell r="C32710">
            <v>2042</v>
          </cell>
          <cell r="F32710">
            <v>81130607</v>
          </cell>
        </row>
        <row r="32711">
          <cell r="C32711">
            <v>2043</v>
          </cell>
          <cell r="F32711">
            <v>81424129</v>
          </cell>
        </row>
        <row r="32712">
          <cell r="C32712">
            <v>2044</v>
          </cell>
          <cell r="F32712">
            <v>81701598</v>
          </cell>
        </row>
        <row r="32713">
          <cell r="C32713">
            <v>2045</v>
          </cell>
          <cell r="F32713">
            <v>81965628</v>
          </cell>
        </row>
        <row r="32714">
          <cell r="C32714">
            <v>2046</v>
          </cell>
          <cell r="F32714">
            <v>82215739</v>
          </cell>
        </row>
        <row r="32715">
          <cell r="C32715">
            <v>2047</v>
          </cell>
          <cell r="F32715">
            <v>82449261</v>
          </cell>
        </row>
        <row r="32716">
          <cell r="C32716">
            <v>2048</v>
          </cell>
          <cell r="F32716">
            <v>82673307</v>
          </cell>
        </row>
        <row r="32717">
          <cell r="C32717">
            <v>2049</v>
          </cell>
          <cell r="F32717">
            <v>82883828</v>
          </cell>
        </row>
        <row r="32718">
          <cell r="C32718">
            <v>2050</v>
          </cell>
          <cell r="F32718">
            <v>83078079</v>
          </cell>
        </row>
        <row r="32719">
          <cell r="C32719">
            <v>2051</v>
          </cell>
          <cell r="F32719">
            <v>83256253</v>
          </cell>
        </row>
        <row r="32720">
          <cell r="C32720">
            <v>2052</v>
          </cell>
          <cell r="F32720">
            <v>83420690</v>
          </cell>
        </row>
        <row r="32721">
          <cell r="C32721">
            <v>2053</v>
          </cell>
          <cell r="F32721">
            <v>83572878</v>
          </cell>
        </row>
        <row r="32722">
          <cell r="C32722">
            <v>2054</v>
          </cell>
          <cell r="F32722">
            <v>83704341</v>
          </cell>
        </row>
        <row r="32723">
          <cell r="C32723">
            <v>2055</v>
          </cell>
          <cell r="F32723">
            <v>83819421</v>
          </cell>
        </row>
        <row r="32724">
          <cell r="C32724">
            <v>2056</v>
          </cell>
          <cell r="F32724">
            <v>83922920</v>
          </cell>
        </row>
        <row r="32725">
          <cell r="C32725">
            <v>2057</v>
          </cell>
          <cell r="F32725">
            <v>84015021</v>
          </cell>
        </row>
        <row r="32726">
          <cell r="C32726">
            <v>2058</v>
          </cell>
          <cell r="F32726">
            <v>84094404</v>
          </cell>
        </row>
        <row r="32727">
          <cell r="C32727">
            <v>2059</v>
          </cell>
          <cell r="F32727">
            <v>84159908</v>
          </cell>
        </row>
        <row r="32728">
          <cell r="C32728">
            <v>2060</v>
          </cell>
          <cell r="F32728">
            <v>84209876</v>
          </cell>
        </row>
        <row r="32729">
          <cell r="C32729">
            <v>2061</v>
          </cell>
          <cell r="F32729">
            <v>84244363</v>
          </cell>
        </row>
        <row r="32730">
          <cell r="C32730">
            <v>2062</v>
          </cell>
          <cell r="F32730">
            <v>84267682</v>
          </cell>
        </row>
        <row r="32731">
          <cell r="C32731">
            <v>2063</v>
          </cell>
          <cell r="F32731">
            <v>84283190</v>
          </cell>
        </row>
        <row r="32732">
          <cell r="C32732">
            <v>2064</v>
          </cell>
          <cell r="F32732">
            <v>84289706</v>
          </cell>
        </row>
        <row r="32733">
          <cell r="C32733">
            <v>2065</v>
          </cell>
          <cell r="F32733">
            <v>84282378</v>
          </cell>
        </row>
        <row r="32734">
          <cell r="C32734">
            <v>2066</v>
          </cell>
          <cell r="F32734">
            <v>84263470</v>
          </cell>
        </row>
        <row r="32735">
          <cell r="C32735">
            <v>2067</v>
          </cell>
          <cell r="F32735">
            <v>84237311</v>
          </cell>
        </row>
        <row r="32736">
          <cell r="C32736">
            <v>2068</v>
          </cell>
          <cell r="F32736">
            <v>84202472</v>
          </cell>
        </row>
        <row r="32737">
          <cell r="C32737">
            <v>2069</v>
          </cell>
          <cell r="F32737">
            <v>84155020</v>
          </cell>
        </row>
        <row r="32738">
          <cell r="C32738">
            <v>2070</v>
          </cell>
          <cell r="F32738">
            <v>84094971</v>
          </cell>
        </row>
        <row r="32739">
          <cell r="C32739">
            <v>2071</v>
          </cell>
          <cell r="F32739">
            <v>84028506</v>
          </cell>
        </row>
        <row r="32740">
          <cell r="C32740">
            <v>2072</v>
          </cell>
          <cell r="F32740">
            <v>83953116</v>
          </cell>
        </row>
        <row r="32741">
          <cell r="C32741">
            <v>2073</v>
          </cell>
          <cell r="F32741">
            <v>83861619</v>
          </cell>
        </row>
        <row r="32742">
          <cell r="C32742">
            <v>2074</v>
          </cell>
          <cell r="F32742">
            <v>83754400</v>
          </cell>
        </row>
        <row r="32743">
          <cell r="C32743">
            <v>2075</v>
          </cell>
          <cell r="F32743">
            <v>83635764</v>
          </cell>
        </row>
        <row r="32744">
          <cell r="C32744">
            <v>2076</v>
          </cell>
          <cell r="F32744">
            <v>83510809</v>
          </cell>
        </row>
        <row r="32745">
          <cell r="C32745">
            <v>2077</v>
          </cell>
          <cell r="F32745">
            <v>83376114</v>
          </cell>
        </row>
        <row r="32746">
          <cell r="C32746">
            <v>2078</v>
          </cell>
          <cell r="F32746">
            <v>83228862</v>
          </cell>
        </row>
        <row r="32747">
          <cell r="C32747">
            <v>2079</v>
          </cell>
          <cell r="F32747">
            <v>83071049</v>
          </cell>
        </row>
        <row r="32748">
          <cell r="C32748">
            <v>2080</v>
          </cell>
          <cell r="F32748">
            <v>82903768</v>
          </cell>
        </row>
        <row r="32749">
          <cell r="C32749">
            <v>2081</v>
          </cell>
          <cell r="F32749">
            <v>82724188</v>
          </cell>
        </row>
        <row r="32750">
          <cell r="C32750">
            <v>2082</v>
          </cell>
          <cell r="F32750">
            <v>82532897</v>
          </cell>
        </row>
        <row r="32751">
          <cell r="C32751">
            <v>2083</v>
          </cell>
          <cell r="F32751">
            <v>82335576</v>
          </cell>
        </row>
        <row r="32752">
          <cell r="C32752">
            <v>2084</v>
          </cell>
          <cell r="F32752">
            <v>82131716</v>
          </cell>
        </row>
        <row r="32753">
          <cell r="C32753">
            <v>2085</v>
          </cell>
          <cell r="F32753">
            <v>81919621</v>
          </cell>
        </row>
        <row r="32754">
          <cell r="C32754">
            <v>2086</v>
          </cell>
          <cell r="F32754">
            <v>81701618</v>
          </cell>
        </row>
        <row r="32755">
          <cell r="C32755">
            <v>2087</v>
          </cell>
          <cell r="F32755">
            <v>81476179</v>
          </cell>
        </row>
        <row r="32756">
          <cell r="C32756">
            <v>2088</v>
          </cell>
          <cell r="F32756">
            <v>81244054</v>
          </cell>
        </row>
        <row r="32757">
          <cell r="C32757">
            <v>2089</v>
          </cell>
          <cell r="F32757">
            <v>81005033</v>
          </cell>
        </row>
        <row r="32758">
          <cell r="C32758">
            <v>2090</v>
          </cell>
          <cell r="F32758">
            <v>80763248</v>
          </cell>
        </row>
        <row r="32759">
          <cell r="C32759">
            <v>2091</v>
          </cell>
          <cell r="F32759">
            <v>80520905</v>
          </cell>
        </row>
        <row r="32760">
          <cell r="C32760">
            <v>2092</v>
          </cell>
          <cell r="F32760">
            <v>80276096</v>
          </cell>
        </row>
        <row r="32761">
          <cell r="C32761">
            <v>2093</v>
          </cell>
          <cell r="F32761">
            <v>80028893</v>
          </cell>
        </row>
        <row r="32762">
          <cell r="C32762">
            <v>2094</v>
          </cell>
          <cell r="F32762">
            <v>79775988</v>
          </cell>
        </row>
        <row r="32763">
          <cell r="C32763">
            <v>2095</v>
          </cell>
          <cell r="F32763">
            <v>79517371</v>
          </cell>
        </row>
        <row r="32764">
          <cell r="C32764">
            <v>2096</v>
          </cell>
          <cell r="F32764">
            <v>79254782</v>
          </cell>
        </row>
        <row r="32765">
          <cell r="C32765">
            <v>2097</v>
          </cell>
          <cell r="F32765">
            <v>78990410</v>
          </cell>
        </row>
        <row r="32766">
          <cell r="C32766">
            <v>2098</v>
          </cell>
          <cell r="F32766">
            <v>78722039</v>
          </cell>
        </row>
        <row r="32767">
          <cell r="C32767">
            <v>2099</v>
          </cell>
          <cell r="F32767">
            <v>78452530</v>
          </cell>
        </row>
        <row r="32768">
          <cell r="C32768">
            <v>2100</v>
          </cell>
          <cell r="F32768">
            <v>78183618</v>
          </cell>
        </row>
        <row r="32769">
          <cell r="B32769" t="str">
            <v>SLB</v>
          </cell>
          <cell r="C32769">
            <v>1950</v>
          </cell>
          <cell r="F32769">
            <v>108650</v>
          </cell>
        </row>
        <row r="32770">
          <cell r="B32770" t="str">
            <v>SLB</v>
          </cell>
          <cell r="C32770">
            <v>1951</v>
          </cell>
          <cell r="F32770">
            <v>110972</v>
          </cell>
        </row>
        <row r="32771">
          <cell r="B32771" t="str">
            <v>SLB</v>
          </cell>
          <cell r="C32771">
            <v>1952</v>
          </cell>
          <cell r="F32771">
            <v>113501</v>
          </cell>
        </row>
        <row r="32772">
          <cell r="B32772" t="str">
            <v>SLB</v>
          </cell>
          <cell r="C32772">
            <v>1953</v>
          </cell>
          <cell r="F32772">
            <v>116223</v>
          </cell>
        </row>
        <row r="32773">
          <cell r="B32773" t="str">
            <v>SLB</v>
          </cell>
          <cell r="C32773">
            <v>1954</v>
          </cell>
          <cell r="F32773">
            <v>119126</v>
          </cell>
        </row>
        <row r="32774">
          <cell r="B32774" t="str">
            <v>SLB</v>
          </cell>
          <cell r="C32774">
            <v>1955</v>
          </cell>
          <cell r="F32774">
            <v>122199</v>
          </cell>
        </row>
        <row r="32775">
          <cell r="B32775" t="str">
            <v>SLB</v>
          </cell>
          <cell r="C32775">
            <v>1956</v>
          </cell>
          <cell r="F32775">
            <v>125357</v>
          </cell>
        </row>
        <row r="32776">
          <cell r="B32776" t="str">
            <v>SLB</v>
          </cell>
          <cell r="C32776">
            <v>1957</v>
          </cell>
          <cell r="F32776">
            <v>128689</v>
          </cell>
        </row>
        <row r="32777">
          <cell r="B32777" t="str">
            <v>SLB</v>
          </cell>
          <cell r="C32777">
            <v>1958</v>
          </cell>
          <cell r="F32777">
            <v>132320</v>
          </cell>
        </row>
        <row r="32778">
          <cell r="B32778" t="str">
            <v>SLB</v>
          </cell>
          <cell r="C32778">
            <v>1959</v>
          </cell>
          <cell r="F32778">
            <v>136144</v>
          </cell>
        </row>
        <row r="32779">
          <cell r="B32779" t="str">
            <v>SLB</v>
          </cell>
          <cell r="C32779">
            <v>1960</v>
          </cell>
          <cell r="F32779">
            <v>139698</v>
          </cell>
        </row>
        <row r="32780">
          <cell r="B32780" t="str">
            <v>SLB</v>
          </cell>
          <cell r="C32780">
            <v>1961</v>
          </cell>
          <cell r="F32780">
            <v>142921</v>
          </cell>
        </row>
        <row r="32781">
          <cell r="B32781" t="str">
            <v>SLB</v>
          </cell>
          <cell r="C32781">
            <v>1962</v>
          </cell>
          <cell r="F32781">
            <v>146210</v>
          </cell>
        </row>
        <row r="32782">
          <cell r="B32782" t="str">
            <v>SLB</v>
          </cell>
          <cell r="C32782">
            <v>1963</v>
          </cell>
          <cell r="F32782">
            <v>149607</v>
          </cell>
        </row>
        <row r="32783">
          <cell r="B32783" t="str">
            <v>SLB</v>
          </cell>
          <cell r="C32783">
            <v>1964</v>
          </cell>
          <cell r="F32783">
            <v>153098</v>
          </cell>
        </row>
        <row r="32784">
          <cell r="B32784" t="str">
            <v>SLB</v>
          </cell>
          <cell r="C32784">
            <v>1965</v>
          </cell>
          <cell r="F32784">
            <v>156696</v>
          </cell>
        </row>
        <row r="32785">
          <cell r="B32785" t="str">
            <v>SLB</v>
          </cell>
          <cell r="C32785">
            <v>1966</v>
          </cell>
          <cell r="F32785">
            <v>160403</v>
          </cell>
        </row>
        <row r="32786">
          <cell r="B32786" t="str">
            <v>SLB</v>
          </cell>
          <cell r="C32786">
            <v>1967</v>
          </cell>
          <cell r="F32786">
            <v>164255</v>
          </cell>
        </row>
        <row r="32787">
          <cell r="B32787" t="str">
            <v>SLB</v>
          </cell>
          <cell r="C32787">
            <v>1968</v>
          </cell>
          <cell r="F32787">
            <v>168297</v>
          </cell>
        </row>
        <row r="32788">
          <cell r="B32788" t="str">
            <v>SLB</v>
          </cell>
          <cell r="C32788">
            <v>1969</v>
          </cell>
          <cell r="F32788">
            <v>172488</v>
          </cell>
        </row>
        <row r="32789">
          <cell r="B32789" t="str">
            <v>SLB</v>
          </cell>
          <cell r="C32789">
            <v>1970</v>
          </cell>
          <cell r="F32789">
            <v>176590</v>
          </cell>
        </row>
        <row r="32790">
          <cell r="B32790" t="str">
            <v>SLB</v>
          </cell>
          <cell r="C32790">
            <v>1971</v>
          </cell>
          <cell r="F32790">
            <v>180655</v>
          </cell>
        </row>
        <row r="32791">
          <cell r="B32791" t="str">
            <v>SLB</v>
          </cell>
          <cell r="C32791">
            <v>1972</v>
          </cell>
          <cell r="F32791">
            <v>185005</v>
          </cell>
        </row>
        <row r="32792">
          <cell r="B32792" t="str">
            <v>SLB</v>
          </cell>
          <cell r="C32792">
            <v>1973</v>
          </cell>
          <cell r="F32792">
            <v>189788</v>
          </cell>
        </row>
        <row r="32793">
          <cell r="B32793" t="str">
            <v>SLB</v>
          </cell>
          <cell r="C32793">
            <v>1974</v>
          </cell>
          <cell r="F32793">
            <v>195056</v>
          </cell>
        </row>
        <row r="32794">
          <cell r="B32794" t="str">
            <v>SLB</v>
          </cell>
          <cell r="C32794">
            <v>1975</v>
          </cell>
          <cell r="F32794">
            <v>200759</v>
          </cell>
        </row>
        <row r="32795">
          <cell r="B32795" t="str">
            <v>SLB</v>
          </cell>
          <cell r="C32795">
            <v>1976</v>
          </cell>
          <cell r="F32795">
            <v>207210</v>
          </cell>
        </row>
        <row r="32796">
          <cell r="B32796" t="str">
            <v>SLB</v>
          </cell>
          <cell r="C32796">
            <v>1977</v>
          </cell>
          <cell r="F32796">
            <v>214426</v>
          </cell>
        </row>
        <row r="32797">
          <cell r="B32797" t="str">
            <v>SLB</v>
          </cell>
          <cell r="C32797">
            <v>1978</v>
          </cell>
          <cell r="F32797">
            <v>222040</v>
          </cell>
        </row>
        <row r="32798">
          <cell r="B32798" t="str">
            <v>SLB</v>
          </cell>
          <cell r="C32798">
            <v>1979</v>
          </cell>
          <cell r="F32798">
            <v>229964</v>
          </cell>
        </row>
        <row r="32799">
          <cell r="B32799" t="str">
            <v>SLB</v>
          </cell>
          <cell r="C32799">
            <v>1980</v>
          </cell>
          <cell r="F32799">
            <v>238149</v>
          </cell>
        </row>
        <row r="32800">
          <cell r="B32800" t="str">
            <v>SLB</v>
          </cell>
          <cell r="C32800">
            <v>1981</v>
          </cell>
          <cell r="F32800">
            <v>246569</v>
          </cell>
        </row>
        <row r="32801">
          <cell r="B32801" t="str">
            <v>SLB</v>
          </cell>
          <cell r="C32801">
            <v>1982</v>
          </cell>
          <cell r="F32801">
            <v>255213</v>
          </cell>
        </row>
        <row r="32802">
          <cell r="B32802" t="str">
            <v>SLB</v>
          </cell>
          <cell r="C32802">
            <v>1983</v>
          </cell>
          <cell r="F32802">
            <v>264084</v>
          </cell>
        </row>
        <row r="32803">
          <cell r="B32803" t="str">
            <v>SLB</v>
          </cell>
          <cell r="C32803">
            <v>1984</v>
          </cell>
          <cell r="F32803">
            <v>273176</v>
          </cell>
        </row>
        <row r="32804">
          <cell r="B32804" t="str">
            <v>SLB</v>
          </cell>
          <cell r="C32804">
            <v>1985</v>
          </cell>
          <cell r="F32804">
            <v>282468</v>
          </cell>
        </row>
        <row r="32805">
          <cell r="B32805" t="str">
            <v>SLB</v>
          </cell>
          <cell r="C32805">
            <v>1986</v>
          </cell>
          <cell r="F32805">
            <v>291855</v>
          </cell>
        </row>
        <row r="32806">
          <cell r="B32806" t="str">
            <v>SLB</v>
          </cell>
          <cell r="C32806">
            <v>1987</v>
          </cell>
          <cell r="F32806">
            <v>301426</v>
          </cell>
        </row>
        <row r="32807">
          <cell r="B32807" t="str">
            <v>SLB</v>
          </cell>
          <cell r="C32807">
            <v>1988</v>
          </cell>
          <cell r="F32807">
            <v>311278</v>
          </cell>
        </row>
        <row r="32808">
          <cell r="B32808" t="str">
            <v>SLB</v>
          </cell>
          <cell r="C32808">
            <v>1989</v>
          </cell>
          <cell r="F32808">
            <v>321293</v>
          </cell>
        </row>
        <row r="32809">
          <cell r="B32809" t="str">
            <v>SLB</v>
          </cell>
          <cell r="C32809">
            <v>1990</v>
          </cell>
          <cell r="F32809">
            <v>331448</v>
          </cell>
        </row>
        <row r="32810">
          <cell r="B32810" t="str">
            <v>SLB</v>
          </cell>
          <cell r="C32810">
            <v>1991</v>
          </cell>
          <cell r="F32810">
            <v>341743</v>
          </cell>
        </row>
        <row r="32811">
          <cell r="B32811" t="str">
            <v>SLB</v>
          </cell>
          <cell r="C32811">
            <v>1992</v>
          </cell>
          <cell r="F32811">
            <v>352215</v>
          </cell>
        </row>
        <row r="32812">
          <cell r="B32812" t="str">
            <v>SLB</v>
          </cell>
          <cell r="C32812">
            <v>1993</v>
          </cell>
          <cell r="F32812">
            <v>362850</v>
          </cell>
        </row>
        <row r="32813">
          <cell r="B32813" t="str">
            <v>SLB</v>
          </cell>
          <cell r="C32813">
            <v>1994</v>
          </cell>
          <cell r="F32813">
            <v>373685</v>
          </cell>
        </row>
        <row r="32814">
          <cell r="B32814" t="str">
            <v>SLB</v>
          </cell>
          <cell r="C32814">
            <v>1995</v>
          </cell>
          <cell r="F32814">
            <v>384744</v>
          </cell>
        </row>
        <row r="32815">
          <cell r="B32815" t="str">
            <v>SLB</v>
          </cell>
          <cell r="C32815">
            <v>1996</v>
          </cell>
          <cell r="F32815">
            <v>396017</v>
          </cell>
        </row>
        <row r="32816">
          <cell r="B32816" t="str">
            <v>SLB</v>
          </cell>
          <cell r="C32816">
            <v>1997</v>
          </cell>
          <cell r="F32816">
            <v>407480</v>
          </cell>
        </row>
        <row r="32817">
          <cell r="B32817" t="str">
            <v>SLB</v>
          </cell>
          <cell r="C32817">
            <v>1998</v>
          </cell>
          <cell r="F32817">
            <v>419078</v>
          </cell>
        </row>
        <row r="32818">
          <cell r="B32818" t="str">
            <v>SLB</v>
          </cell>
          <cell r="C32818">
            <v>1999</v>
          </cell>
          <cell r="F32818">
            <v>430511</v>
          </cell>
        </row>
        <row r="32819">
          <cell r="B32819" t="str">
            <v>SLB</v>
          </cell>
          <cell r="C32819">
            <v>2000</v>
          </cell>
          <cell r="F32819">
            <v>440481</v>
          </cell>
        </row>
        <row r="32820">
          <cell r="B32820" t="str">
            <v>SLB</v>
          </cell>
          <cell r="C32820">
            <v>2001</v>
          </cell>
          <cell r="F32820">
            <v>449137</v>
          </cell>
        </row>
        <row r="32821">
          <cell r="B32821" t="str">
            <v>SLB</v>
          </cell>
          <cell r="C32821">
            <v>2002</v>
          </cell>
          <cell r="F32821">
            <v>457676</v>
          </cell>
        </row>
        <row r="32822">
          <cell r="B32822" t="str">
            <v>SLB</v>
          </cell>
          <cell r="C32822">
            <v>2003</v>
          </cell>
          <cell r="F32822">
            <v>466164</v>
          </cell>
        </row>
        <row r="32823">
          <cell r="B32823" t="str">
            <v>SLB</v>
          </cell>
          <cell r="C32823">
            <v>2004</v>
          </cell>
          <cell r="F32823">
            <v>474618</v>
          </cell>
        </row>
        <row r="32824">
          <cell r="B32824" t="str">
            <v>SLB</v>
          </cell>
          <cell r="C32824">
            <v>2005</v>
          </cell>
          <cell r="F32824">
            <v>483090</v>
          </cell>
        </row>
        <row r="32825">
          <cell r="B32825" t="str">
            <v>SLB</v>
          </cell>
          <cell r="C32825">
            <v>2006</v>
          </cell>
          <cell r="F32825">
            <v>491602</v>
          </cell>
        </row>
        <row r="32826">
          <cell r="B32826" t="str">
            <v>SLB</v>
          </cell>
          <cell r="C32826">
            <v>2007</v>
          </cell>
          <cell r="F32826">
            <v>500168</v>
          </cell>
        </row>
        <row r="32827">
          <cell r="B32827" t="str">
            <v>SLB</v>
          </cell>
          <cell r="C32827">
            <v>2008</v>
          </cell>
          <cell r="F32827">
            <v>508802</v>
          </cell>
        </row>
        <row r="32828">
          <cell r="B32828" t="str">
            <v>SLB</v>
          </cell>
          <cell r="C32828">
            <v>2009</v>
          </cell>
          <cell r="F32828">
            <v>518150</v>
          </cell>
        </row>
        <row r="32829">
          <cell r="B32829" t="str">
            <v>SLB</v>
          </cell>
          <cell r="C32829">
            <v>2010</v>
          </cell>
          <cell r="F32829">
            <v>532976</v>
          </cell>
        </row>
        <row r="32830">
          <cell r="B32830" t="str">
            <v>SLB</v>
          </cell>
          <cell r="C32830">
            <v>2011</v>
          </cell>
          <cell r="F32830">
            <v>552958</v>
          </cell>
        </row>
        <row r="32831">
          <cell r="B32831" t="str">
            <v>SLB</v>
          </cell>
          <cell r="C32831">
            <v>2012</v>
          </cell>
          <cell r="F32831">
            <v>573623</v>
          </cell>
        </row>
        <row r="32832">
          <cell r="B32832" t="str">
            <v>SLB</v>
          </cell>
          <cell r="C32832">
            <v>2013</v>
          </cell>
          <cell r="F32832">
            <v>594952</v>
          </cell>
        </row>
        <row r="32833">
          <cell r="B32833" t="str">
            <v>SLB</v>
          </cell>
          <cell r="C32833">
            <v>2014</v>
          </cell>
          <cell r="F32833">
            <v>616915</v>
          </cell>
        </row>
        <row r="32834">
          <cell r="B32834" t="str">
            <v>SLB</v>
          </cell>
          <cell r="C32834">
            <v>2015</v>
          </cell>
          <cell r="F32834">
            <v>639423</v>
          </cell>
        </row>
        <row r="32835">
          <cell r="B32835" t="str">
            <v>SLB</v>
          </cell>
          <cell r="C32835">
            <v>2016</v>
          </cell>
          <cell r="F32835">
            <v>662387</v>
          </cell>
        </row>
        <row r="32836">
          <cell r="B32836" t="str">
            <v>SLB</v>
          </cell>
          <cell r="C32836">
            <v>2017</v>
          </cell>
          <cell r="F32836">
            <v>685677</v>
          </cell>
        </row>
        <row r="32837">
          <cell r="B32837" t="str">
            <v>SLB</v>
          </cell>
          <cell r="C32837">
            <v>2018</v>
          </cell>
          <cell r="F32837">
            <v>709109</v>
          </cell>
        </row>
        <row r="32838">
          <cell r="B32838" t="str">
            <v>SLB</v>
          </cell>
          <cell r="C32838">
            <v>2019</v>
          </cell>
          <cell r="F32838">
            <v>728156</v>
          </cell>
        </row>
        <row r="32839">
          <cell r="B32839" t="str">
            <v>SLB</v>
          </cell>
          <cell r="C32839">
            <v>2020</v>
          </cell>
          <cell r="F32839">
            <v>744505</v>
          </cell>
        </row>
        <row r="32840">
          <cell r="B32840" t="str">
            <v>SLB</v>
          </cell>
          <cell r="C32840">
            <v>2021</v>
          </cell>
          <cell r="F32840">
            <v>762594</v>
          </cell>
        </row>
        <row r="32841">
          <cell r="B32841" t="str">
            <v>SLB</v>
          </cell>
          <cell r="C32841">
            <v>2022</v>
          </cell>
          <cell r="F32841">
            <v>781075</v>
          </cell>
        </row>
        <row r="32842">
          <cell r="B32842" t="str">
            <v>SLB</v>
          </cell>
          <cell r="C32842">
            <v>2023</v>
          </cell>
          <cell r="F32842">
            <v>800014</v>
          </cell>
        </row>
        <row r="32843">
          <cell r="B32843" t="str">
            <v>SLB</v>
          </cell>
          <cell r="C32843">
            <v>2024</v>
          </cell>
          <cell r="F32843">
            <v>819206</v>
          </cell>
        </row>
        <row r="32844">
          <cell r="B32844" t="str">
            <v>SLB</v>
          </cell>
          <cell r="C32844">
            <v>2025</v>
          </cell>
          <cell r="F32844">
            <v>838655</v>
          </cell>
        </row>
        <row r="32845">
          <cell r="B32845" t="str">
            <v>SLB</v>
          </cell>
          <cell r="C32845">
            <v>2026</v>
          </cell>
          <cell r="F32845">
            <v>858292</v>
          </cell>
        </row>
        <row r="32846">
          <cell r="B32846" t="str">
            <v>SLB</v>
          </cell>
          <cell r="C32846">
            <v>2027</v>
          </cell>
          <cell r="F32846">
            <v>878106</v>
          </cell>
        </row>
        <row r="32847">
          <cell r="B32847" t="str">
            <v>SLB</v>
          </cell>
          <cell r="C32847">
            <v>2028</v>
          </cell>
          <cell r="F32847">
            <v>898083</v>
          </cell>
        </row>
        <row r="32848">
          <cell r="B32848" t="str">
            <v>SLB</v>
          </cell>
          <cell r="C32848">
            <v>2029</v>
          </cell>
          <cell r="F32848">
            <v>918163</v>
          </cell>
        </row>
        <row r="32849">
          <cell r="B32849" t="str">
            <v>SLB</v>
          </cell>
          <cell r="C32849">
            <v>2030</v>
          </cell>
          <cell r="F32849">
            <v>938349</v>
          </cell>
        </row>
        <row r="32850">
          <cell r="B32850" t="str">
            <v>SLB</v>
          </cell>
          <cell r="C32850">
            <v>2031</v>
          </cell>
          <cell r="F32850">
            <v>958625</v>
          </cell>
        </row>
        <row r="32851">
          <cell r="B32851" t="str">
            <v>SLB</v>
          </cell>
          <cell r="C32851">
            <v>2032</v>
          </cell>
          <cell r="F32851">
            <v>978987</v>
          </cell>
        </row>
        <row r="32852">
          <cell r="B32852" t="str">
            <v>SLB</v>
          </cell>
          <cell r="C32852">
            <v>2033</v>
          </cell>
          <cell r="F32852">
            <v>999325</v>
          </cell>
        </row>
        <row r="32853">
          <cell r="B32853" t="str">
            <v>SLB</v>
          </cell>
          <cell r="C32853">
            <v>2034</v>
          </cell>
          <cell r="F32853">
            <v>1019545</v>
          </cell>
        </row>
        <row r="32854">
          <cell r="B32854" t="str">
            <v>SLB</v>
          </cell>
          <cell r="C32854">
            <v>2035</v>
          </cell>
          <cell r="F32854">
            <v>1039666</v>
          </cell>
        </row>
        <row r="32855">
          <cell r="B32855" t="str">
            <v>SLB</v>
          </cell>
          <cell r="C32855">
            <v>2036</v>
          </cell>
          <cell r="F32855">
            <v>1059532</v>
          </cell>
        </row>
        <row r="32856">
          <cell r="B32856" t="str">
            <v>SLB</v>
          </cell>
          <cell r="C32856">
            <v>2037</v>
          </cell>
          <cell r="F32856">
            <v>1079097</v>
          </cell>
        </row>
        <row r="32857">
          <cell r="B32857" t="str">
            <v>SLB</v>
          </cell>
          <cell r="C32857">
            <v>2038</v>
          </cell>
          <cell r="F32857">
            <v>1098296</v>
          </cell>
        </row>
        <row r="32858">
          <cell r="B32858" t="str">
            <v>SLB</v>
          </cell>
          <cell r="C32858">
            <v>2039</v>
          </cell>
          <cell r="F32858">
            <v>1117098</v>
          </cell>
        </row>
        <row r="32859">
          <cell r="B32859" t="str">
            <v>SLB</v>
          </cell>
          <cell r="C32859">
            <v>2040</v>
          </cell>
          <cell r="F32859">
            <v>1135458</v>
          </cell>
        </row>
        <row r="32860">
          <cell r="B32860" t="str">
            <v>SLB</v>
          </cell>
          <cell r="C32860">
            <v>2041</v>
          </cell>
          <cell r="F32860">
            <v>1153462</v>
          </cell>
        </row>
        <row r="32861">
          <cell r="B32861" t="str">
            <v>SLB</v>
          </cell>
          <cell r="C32861">
            <v>2042</v>
          </cell>
          <cell r="F32861">
            <v>1171347</v>
          </cell>
        </row>
        <row r="32862">
          <cell r="B32862" t="str">
            <v>SLB</v>
          </cell>
          <cell r="C32862">
            <v>2043</v>
          </cell>
          <cell r="F32862">
            <v>1189126</v>
          </cell>
        </row>
        <row r="32863">
          <cell r="B32863" t="str">
            <v>SLB</v>
          </cell>
          <cell r="C32863">
            <v>2044</v>
          </cell>
          <cell r="F32863">
            <v>1206742</v>
          </cell>
        </row>
        <row r="32864">
          <cell r="B32864" t="str">
            <v>SLB</v>
          </cell>
          <cell r="C32864">
            <v>2045</v>
          </cell>
          <cell r="F32864">
            <v>1224202</v>
          </cell>
        </row>
        <row r="32865">
          <cell r="B32865" t="str">
            <v>SLB</v>
          </cell>
          <cell r="C32865">
            <v>2046</v>
          </cell>
          <cell r="F32865">
            <v>1241505</v>
          </cell>
        </row>
        <row r="32866">
          <cell r="B32866" t="str">
            <v>SLB</v>
          </cell>
          <cell r="C32866">
            <v>2047</v>
          </cell>
          <cell r="F32866">
            <v>1258625</v>
          </cell>
        </row>
        <row r="32867">
          <cell r="B32867" t="str">
            <v>SLB</v>
          </cell>
          <cell r="C32867">
            <v>2048</v>
          </cell>
          <cell r="F32867">
            <v>1275594</v>
          </cell>
        </row>
        <row r="32868">
          <cell r="B32868" t="str">
            <v>SLB</v>
          </cell>
          <cell r="C32868">
            <v>2049</v>
          </cell>
          <cell r="F32868">
            <v>1292429</v>
          </cell>
        </row>
        <row r="32869">
          <cell r="B32869" t="str">
            <v>SLB</v>
          </cell>
          <cell r="C32869">
            <v>2050</v>
          </cell>
          <cell r="F32869">
            <v>1309112</v>
          </cell>
        </row>
        <row r="32870">
          <cell r="B32870" t="str">
            <v>SLB</v>
          </cell>
          <cell r="C32870">
            <v>2051</v>
          </cell>
          <cell r="F32870">
            <v>1325608</v>
          </cell>
        </row>
        <row r="32871">
          <cell r="B32871" t="str">
            <v>SLB</v>
          </cell>
          <cell r="C32871">
            <v>2052</v>
          </cell>
          <cell r="F32871">
            <v>1341937</v>
          </cell>
        </row>
        <row r="32872">
          <cell r="B32872" t="str">
            <v>SLB</v>
          </cell>
          <cell r="C32872">
            <v>2053</v>
          </cell>
          <cell r="F32872">
            <v>1358112</v>
          </cell>
        </row>
        <row r="32873">
          <cell r="B32873" t="str">
            <v>SLB</v>
          </cell>
          <cell r="C32873">
            <v>2054</v>
          </cell>
          <cell r="F32873">
            <v>1374052</v>
          </cell>
        </row>
        <row r="32874">
          <cell r="B32874" t="str">
            <v>SLB</v>
          </cell>
          <cell r="C32874">
            <v>2055</v>
          </cell>
          <cell r="F32874">
            <v>1389808</v>
          </cell>
        </row>
        <row r="32875">
          <cell r="B32875" t="str">
            <v>SLB</v>
          </cell>
          <cell r="C32875">
            <v>2056</v>
          </cell>
          <cell r="F32875">
            <v>1405380</v>
          </cell>
        </row>
        <row r="32876">
          <cell r="B32876" t="str">
            <v>SLB</v>
          </cell>
          <cell r="C32876">
            <v>2057</v>
          </cell>
          <cell r="F32876">
            <v>1420732</v>
          </cell>
        </row>
        <row r="32877">
          <cell r="B32877" t="str">
            <v>SLB</v>
          </cell>
          <cell r="C32877">
            <v>2058</v>
          </cell>
          <cell r="F32877">
            <v>1435969</v>
          </cell>
        </row>
        <row r="32878">
          <cell r="B32878" t="str">
            <v>SLB</v>
          </cell>
          <cell r="C32878">
            <v>2059</v>
          </cell>
          <cell r="F32878">
            <v>1451107</v>
          </cell>
        </row>
        <row r="32879">
          <cell r="B32879" t="str">
            <v>SLB</v>
          </cell>
          <cell r="C32879">
            <v>2060</v>
          </cell>
          <cell r="F32879">
            <v>1465992</v>
          </cell>
        </row>
        <row r="32880">
          <cell r="B32880" t="str">
            <v>SLB</v>
          </cell>
          <cell r="C32880">
            <v>2061</v>
          </cell>
          <cell r="F32880">
            <v>1480705</v>
          </cell>
        </row>
        <row r="32881">
          <cell r="B32881" t="str">
            <v>SLB</v>
          </cell>
          <cell r="C32881">
            <v>2062</v>
          </cell>
          <cell r="F32881">
            <v>1495240</v>
          </cell>
        </row>
        <row r="32882">
          <cell r="B32882" t="str">
            <v>SLB</v>
          </cell>
          <cell r="C32882">
            <v>2063</v>
          </cell>
          <cell r="F32882">
            <v>1509600</v>
          </cell>
        </row>
        <row r="32883">
          <cell r="B32883" t="str">
            <v>SLB</v>
          </cell>
          <cell r="C32883">
            <v>2064</v>
          </cell>
          <cell r="F32883">
            <v>1523785</v>
          </cell>
        </row>
        <row r="32884">
          <cell r="B32884" t="str">
            <v>SLB</v>
          </cell>
          <cell r="C32884">
            <v>2065</v>
          </cell>
          <cell r="F32884">
            <v>1537695</v>
          </cell>
        </row>
        <row r="32885">
          <cell r="B32885" t="str">
            <v>SLB</v>
          </cell>
          <cell r="C32885">
            <v>2066</v>
          </cell>
          <cell r="F32885">
            <v>1551360</v>
          </cell>
        </row>
        <row r="32886">
          <cell r="B32886" t="str">
            <v>SLB</v>
          </cell>
          <cell r="C32886">
            <v>2067</v>
          </cell>
          <cell r="F32886">
            <v>1564842</v>
          </cell>
        </row>
        <row r="32887">
          <cell r="B32887" t="str">
            <v>SLB</v>
          </cell>
          <cell r="C32887">
            <v>2068</v>
          </cell>
          <cell r="F32887">
            <v>1578165</v>
          </cell>
        </row>
        <row r="32888">
          <cell r="B32888" t="str">
            <v>SLB</v>
          </cell>
          <cell r="C32888">
            <v>2069</v>
          </cell>
          <cell r="F32888">
            <v>1591224</v>
          </cell>
        </row>
        <row r="32889">
          <cell r="B32889" t="str">
            <v>SLB</v>
          </cell>
          <cell r="C32889">
            <v>2070</v>
          </cell>
          <cell r="F32889">
            <v>1603966</v>
          </cell>
        </row>
        <row r="32890">
          <cell r="B32890" t="str">
            <v>SLB</v>
          </cell>
          <cell r="C32890">
            <v>2071</v>
          </cell>
          <cell r="F32890">
            <v>1616468</v>
          </cell>
        </row>
        <row r="32891">
          <cell r="B32891" t="str">
            <v>SLB</v>
          </cell>
          <cell r="C32891">
            <v>2072</v>
          </cell>
          <cell r="F32891">
            <v>1628721</v>
          </cell>
        </row>
        <row r="32892">
          <cell r="B32892" t="str">
            <v>SLB</v>
          </cell>
          <cell r="C32892">
            <v>2073</v>
          </cell>
          <cell r="F32892">
            <v>1640652</v>
          </cell>
        </row>
        <row r="32893">
          <cell r="B32893" t="str">
            <v>SLB</v>
          </cell>
          <cell r="C32893">
            <v>2074</v>
          </cell>
          <cell r="F32893">
            <v>1652174</v>
          </cell>
        </row>
        <row r="32894">
          <cell r="B32894" t="str">
            <v>SLB</v>
          </cell>
          <cell r="C32894">
            <v>2075</v>
          </cell>
          <cell r="F32894">
            <v>1663389</v>
          </cell>
        </row>
        <row r="32895">
          <cell r="B32895" t="str">
            <v>SLB</v>
          </cell>
          <cell r="C32895">
            <v>2076</v>
          </cell>
          <cell r="F32895">
            <v>1674484</v>
          </cell>
        </row>
        <row r="32896">
          <cell r="B32896" t="str">
            <v>SLB</v>
          </cell>
          <cell r="C32896">
            <v>2077</v>
          </cell>
          <cell r="F32896">
            <v>1685309</v>
          </cell>
        </row>
        <row r="32897">
          <cell r="B32897" t="str">
            <v>SLB</v>
          </cell>
          <cell r="C32897">
            <v>2078</v>
          </cell>
          <cell r="F32897">
            <v>1695742</v>
          </cell>
        </row>
        <row r="32898">
          <cell r="B32898" t="str">
            <v>SLB</v>
          </cell>
          <cell r="C32898">
            <v>2079</v>
          </cell>
          <cell r="F32898">
            <v>1705781</v>
          </cell>
        </row>
        <row r="32899">
          <cell r="B32899" t="str">
            <v>SLB</v>
          </cell>
          <cell r="C32899">
            <v>2080</v>
          </cell>
          <cell r="F32899">
            <v>1715562</v>
          </cell>
        </row>
        <row r="32900">
          <cell r="B32900" t="str">
            <v>SLB</v>
          </cell>
          <cell r="C32900">
            <v>2081</v>
          </cell>
          <cell r="F32900">
            <v>1725110</v>
          </cell>
        </row>
        <row r="32901">
          <cell r="B32901" t="str">
            <v>SLB</v>
          </cell>
          <cell r="C32901">
            <v>2082</v>
          </cell>
          <cell r="F32901">
            <v>1734328</v>
          </cell>
        </row>
        <row r="32902">
          <cell r="B32902" t="str">
            <v>SLB</v>
          </cell>
          <cell r="C32902">
            <v>2083</v>
          </cell>
          <cell r="F32902">
            <v>1743236</v>
          </cell>
        </row>
        <row r="32903">
          <cell r="B32903" t="str">
            <v>SLB</v>
          </cell>
          <cell r="C32903">
            <v>2084</v>
          </cell>
          <cell r="F32903">
            <v>1751827</v>
          </cell>
        </row>
        <row r="32904">
          <cell r="B32904" t="str">
            <v>SLB</v>
          </cell>
          <cell r="C32904">
            <v>2085</v>
          </cell>
          <cell r="F32904">
            <v>1760115</v>
          </cell>
        </row>
        <row r="32905">
          <cell r="B32905" t="str">
            <v>SLB</v>
          </cell>
          <cell r="C32905">
            <v>2086</v>
          </cell>
          <cell r="F32905">
            <v>1768080</v>
          </cell>
        </row>
        <row r="32906">
          <cell r="B32906" t="str">
            <v>SLB</v>
          </cell>
          <cell r="C32906">
            <v>2087</v>
          </cell>
          <cell r="F32906">
            <v>1775754</v>
          </cell>
        </row>
        <row r="32907">
          <cell r="B32907" t="str">
            <v>SLB</v>
          </cell>
          <cell r="C32907">
            <v>2088</v>
          </cell>
          <cell r="F32907">
            <v>1783152</v>
          </cell>
        </row>
        <row r="32908">
          <cell r="B32908" t="str">
            <v>SLB</v>
          </cell>
          <cell r="C32908">
            <v>2089</v>
          </cell>
          <cell r="F32908">
            <v>1790270</v>
          </cell>
        </row>
        <row r="32909">
          <cell r="B32909" t="str">
            <v>SLB</v>
          </cell>
          <cell r="C32909">
            <v>2090</v>
          </cell>
          <cell r="F32909">
            <v>1797132</v>
          </cell>
        </row>
        <row r="32910">
          <cell r="B32910" t="str">
            <v>SLB</v>
          </cell>
          <cell r="C32910">
            <v>2091</v>
          </cell>
          <cell r="F32910">
            <v>1803753</v>
          </cell>
        </row>
        <row r="32911">
          <cell r="B32911" t="str">
            <v>SLB</v>
          </cell>
          <cell r="C32911">
            <v>2092</v>
          </cell>
          <cell r="F32911">
            <v>1810121</v>
          </cell>
        </row>
        <row r="32912">
          <cell r="B32912" t="str">
            <v>SLB</v>
          </cell>
          <cell r="C32912">
            <v>2093</v>
          </cell>
          <cell r="F32912">
            <v>1816176</v>
          </cell>
        </row>
        <row r="32913">
          <cell r="B32913" t="str">
            <v>SLB</v>
          </cell>
          <cell r="C32913">
            <v>2094</v>
          </cell>
          <cell r="F32913">
            <v>1821785</v>
          </cell>
        </row>
        <row r="32914">
          <cell r="B32914" t="str">
            <v>SLB</v>
          </cell>
          <cell r="C32914">
            <v>2095</v>
          </cell>
          <cell r="F32914">
            <v>1827113</v>
          </cell>
        </row>
        <row r="32915">
          <cell r="B32915" t="str">
            <v>SLB</v>
          </cell>
          <cell r="C32915">
            <v>2096</v>
          </cell>
          <cell r="F32915">
            <v>1832148</v>
          </cell>
        </row>
        <row r="32916">
          <cell r="B32916" t="str">
            <v>SLB</v>
          </cell>
          <cell r="C32916">
            <v>2097</v>
          </cell>
          <cell r="F32916">
            <v>1836824</v>
          </cell>
        </row>
        <row r="32917">
          <cell r="B32917" t="str">
            <v>SLB</v>
          </cell>
          <cell r="C32917">
            <v>2098</v>
          </cell>
          <cell r="F32917">
            <v>1841191</v>
          </cell>
        </row>
        <row r="32918">
          <cell r="B32918" t="str">
            <v>SLB</v>
          </cell>
          <cell r="C32918">
            <v>2099</v>
          </cell>
          <cell r="F32918">
            <v>1845303</v>
          </cell>
        </row>
        <row r="32919">
          <cell r="B32919" t="str">
            <v>SLB</v>
          </cell>
          <cell r="C32919">
            <v>2100</v>
          </cell>
          <cell r="F32919">
            <v>1849206</v>
          </cell>
        </row>
        <row r="32920">
          <cell r="B32920" t="str">
            <v>SOM</v>
          </cell>
          <cell r="C32920">
            <v>1950</v>
          </cell>
          <cell r="F32920">
            <v>2213139</v>
          </cell>
        </row>
        <row r="32921">
          <cell r="B32921" t="str">
            <v>SOM</v>
          </cell>
          <cell r="C32921">
            <v>1951</v>
          </cell>
          <cell r="F32921">
            <v>2276682</v>
          </cell>
        </row>
        <row r="32922">
          <cell r="B32922" t="str">
            <v>SOM</v>
          </cell>
          <cell r="C32922">
            <v>1952</v>
          </cell>
          <cell r="F32922">
            <v>2340259</v>
          </cell>
        </row>
        <row r="32923">
          <cell r="B32923" t="str">
            <v>SOM</v>
          </cell>
          <cell r="C32923">
            <v>1953</v>
          </cell>
          <cell r="F32923">
            <v>2403576</v>
          </cell>
        </row>
        <row r="32924">
          <cell r="B32924" t="str">
            <v>SOM</v>
          </cell>
          <cell r="C32924">
            <v>1954</v>
          </cell>
          <cell r="F32924">
            <v>2467314</v>
          </cell>
        </row>
        <row r="32925">
          <cell r="B32925" t="str">
            <v>SOM</v>
          </cell>
          <cell r="C32925">
            <v>1955</v>
          </cell>
          <cell r="F32925">
            <v>2532253</v>
          </cell>
        </row>
        <row r="32926">
          <cell r="B32926" t="str">
            <v>SOM</v>
          </cell>
          <cell r="C32926">
            <v>1956</v>
          </cell>
          <cell r="F32926">
            <v>2598371</v>
          </cell>
        </row>
        <row r="32927">
          <cell r="B32927" t="str">
            <v>SOM</v>
          </cell>
          <cell r="C32927">
            <v>1957</v>
          </cell>
          <cell r="F32927">
            <v>2665713</v>
          </cell>
        </row>
        <row r="32928">
          <cell r="B32928" t="str">
            <v>SOM</v>
          </cell>
          <cell r="C32928">
            <v>1958</v>
          </cell>
          <cell r="F32928">
            <v>2733407</v>
          </cell>
        </row>
        <row r="32929">
          <cell r="B32929" t="str">
            <v>SOM</v>
          </cell>
          <cell r="C32929">
            <v>1959</v>
          </cell>
          <cell r="F32929">
            <v>2803095</v>
          </cell>
        </row>
        <row r="32930">
          <cell r="B32930" t="str">
            <v>SOM</v>
          </cell>
          <cell r="C32930">
            <v>1960</v>
          </cell>
          <cell r="F32930">
            <v>2876333</v>
          </cell>
        </row>
        <row r="32931">
          <cell r="B32931" t="str">
            <v>SOM</v>
          </cell>
          <cell r="C32931">
            <v>1961</v>
          </cell>
          <cell r="F32931">
            <v>2952057</v>
          </cell>
        </row>
        <row r="32932">
          <cell r="B32932" t="str">
            <v>SOM</v>
          </cell>
          <cell r="C32932">
            <v>1962</v>
          </cell>
          <cell r="F32932">
            <v>3030096</v>
          </cell>
        </row>
        <row r="32933">
          <cell r="B32933" t="str">
            <v>SOM</v>
          </cell>
          <cell r="C32933">
            <v>1963</v>
          </cell>
          <cell r="F32933">
            <v>3110362</v>
          </cell>
        </row>
        <row r="32934">
          <cell r="B32934" t="str">
            <v>SOM</v>
          </cell>
          <cell r="C32934">
            <v>1964</v>
          </cell>
          <cell r="F32934">
            <v>3192798</v>
          </cell>
        </row>
        <row r="32935">
          <cell r="B32935" t="str">
            <v>SOM</v>
          </cell>
          <cell r="C32935">
            <v>1965</v>
          </cell>
          <cell r="F32935">
            <v>3277875</v>
          </cell>
        </row>
        <row r="32936">
          <cell r="B32936" t="str">
            <v>SOM</v>
          </cell>
          <cell r="C32936">
            <v>1966</v>
          </cell>
          <cell r="F32936">
            <v>3365115</v>
          </cell>
        </row>
        <row r="32937">
          <cell r="B32937" t="str">
            <v>SOM</v>
          </cell>
          <cell r="C32937">
            <v>1967</v>
          </cell>
          <cell r="F32937">
            <v>3454541</v>
          </cell>
        </row>
        <row r="32938">
          <cell r="B32938" t="str">
            <v>SOM</v>
          </cell>
          <cell r="C32938">
            <v>1968</v>
          </cell>
          <cell r="F32938">
            <v>3546594</v>
          </cell>
        </row>
        <row r="32939">
          <cell r="B32939" t="str">
            <v>SOM</v>
          </cell>
          <cell r="C32939">
            <v>1969</v>
          </cell>
          <cell r="F32939">
            <v>3641019</v>
          </cell>
        </row>
        <row r="32940">
          <cell r="B32940" t="str">
            <v>SOM</v>
          </cell>
          <cell r="C32940">
            <v>1970</v>
          </cell>
          <cell r="F32940">
            <v>3738451</v>
          </cell>
        </row>
        <row r="32941">
          <cell r="B32941" t="str">
            <v>SOM</v>
          </cell>
          <cell r="C32941">
            <v>1971</v>
          </cell>
          <cell r="F32941">
            <v>3837694</v>
          </cell>
        </row>
        <row r="32942">
          <cell r="B32942" t="str">
            <v>SOM</v>
          </cell>
          <cell r="C32942">
            <v>1972</v>
          </cell>
          <cell r="F32942">
            <v>3939438</v>
          </cell>
        </row>
        <row r="32943">
          <cell r="B32943" t="str">
            <v>SOM</v>
          </cell>
          <cell r="C32943">
            <v>1973</v>
          </cell>
          <cell r="F32943">
            <v>4045589</v>
          </cell>
        </row>
        <row r="32944">
          <cell r="B32944" t="str">
            <v>SOM</v>
          </cell>
          <cell r="C32944">
            <v>1974</v>
          </cell>
          <cell r="F32944">
            <v>4151851</v>
          </cell>
        </row>
        <row r="32945">
          <cell r="B32945" t="str">
            <v>SOM</v>
          </cell>
          <cell r="C32945">
            <v>1975</v>
          </cell>
          <cell r="F32945">
            <v>4257539</v>
          </cell>
        </row>
        <row r="32946">
          <cell r="B32946" t="str">
            <v>SOM</v>
          </cell>
          <cell r="C32946">
            <v>1976</v>
          </cell>
          <cell r="F32946">
            <v>4365815</v>
          </cell>
        </row>
        <row r="32947">
          <cell r="B32947" t="str">
            <v>SOM</v>
          </cell>
          <cell r="C32947">
            <v>1977</v>
          </cell>
          <cell r="F32947">
            <v>4484061</v>
          </cell>
        </row>
        <row r="32948">
          <cell r="B32948" t="str">
            <v>SOM</v>
          </cell>
          <cell r="C32948">
            <v>1978</v>
          </cell>
          <cell r="F32948">
            <v>4814897</v>
          </cell>
        </row>
        <row r="32949">
          <cell r="B32949" t="str">
            <v>SOM</v>
          </cell>
          <cell r="C32949">
            <v>1979</v>
          </cell>
          <cell r="F32949">
            <v>5449115</v>
          </cell>
        </row>
        <row r="32950">
          <cell r="B32950" t="str">
            <v>SOM</v>
          </cell>
          <cell r="C32950">
            <v>1980</v>
          </cell>
          <cell r="F32950">
            <v>5936155</v>
          </cell>
        </row>
        <row r="32951">
          <cell r="B32951" t="str">
            <v>SOM</v>
          </cell>
          <cell r="C32951">
            <v>1981</v>
          </cell>
          <cell r="F32951">
            <v>5982853</v>
          </cell>
        </row>
        <row r="32952">
          <cell r="B32952" t="str">
            <v>SOM</v>
          </cell>
          <cell r="C32952">
            <v>1982</v>
          </cell>
          <cell r="F32952">
            <v>6003838</v>
          </cell>
        </row>
        <row r="32953">
          <cell r="B32953" t="str">
            <v>SOM</v>
          </cell>
          <cell r="C32953">
            <v>1983</v>
          </cell>
          <cell r="F32953">
            <v>6198436</v>
          </cell>
        </row>
        <row r="32954">
          <cell r="B32954" t="str">
            <v>SOM</v>
          </cell>
          <cell r="C32954">
            <v>1984</v>
          </cell>
          <cell r="F32954">
            <v>6428396</v>
          </cell>
        </row>
        <row r="32955">
          <cell r="B32955" t="str">
            <v>SOM</v>
          </cell>
          <cell r="C32955">
            <v>1985</v>
          </cell>
          <cell r="F32955">
            <v>6693294</v>
          </cell>
        </row>
        <row r="32956">
          <cell r="B32956" t="str">
            <v>SOM</v>
          </cell>
          <cell r="C32956">
            <v>1986</v>
          </cell>
          <cell r="F32956">
            <v>6974790</v>
          </cell>
        </row>
        <row r="32957">
          <cell r="B32957" t="str">
            <v>SOM</v>
          </cell>
          <cell r="C32957">
            <v>1987</v>
          </cell>
          <cell r="F32957">
            <v>7228308</v>
          </cell>
        </row>
        <row r="32958">
          <cell r="B32958" t="str">
            <v>SOM</v>
          </cell>
          <cell r="C32958">
            <v>1988</v>
          </cell>
          <cell r="F32958">
            <v>7235362</v>
          </cell>
        </row>
        <row r="32959">
          <cell r="B32959" t="str">
            <v>SOM</v>
          </cell>
          <cell r="C32959">
            <v>1989</v>
          </cell>
          <cell r="F32959">
            <v>7114828</v>
          </cell>
        </row>
        <row r="32960">
          <cell r="B32960" t="str">
            <v>SOM</v>
          </cell>
          <cell r="C32960">
            <v>1990</v>
          </cell>
          <cell r="F32960">
            <v>7082816</v>
          </cell>
        </row>
        <row r="32961">
          <cell r="B32961" t="str">
            <v>SOM</v>
          </cell>
          <cell r="C32961">
            <v>1991</v>
          </cell>
          <cell r="F32961">
            <v>6813762</v>
          </cell>
        </row>
        <row r="32962">
          <cell r="B32962" t="str">
            <v>SOM</v>
          </cell>
          <cell r="C32962">
            <v>1992</v>
          </cell>
          <cell r="F32962">
            <v>6495109</v>
          </cell>
        </row>
        <row r="32963">
          <cell r="B32963" t="str">
            <v>SOM</v>
          </cell>
          <cell r="C32963">
            <v>1993</v>
          </cell>
          <cell r="F32963">
            <v>6681406</v>
          </cell>
        </row>
        <row r="32964">
          <cell r="B32964" t="str">
            <v>SOM</v>
          </cell>
          <cell r="C32964">
            <v>1994</v>
          </cell>
          <cell r="F32964">
            <v>7026804</v>
          </cell>
        </row>
        <row r="32965">
          <cell r="B32965" t="str">
            <v>SOM</v>
          </cell>
          <cell r="C32965">
            <v>1995</v>
          </cell>
          <cell r="F32965">
            <v>7285013</v>
          </cell>
        </row>
        <row r="32966">
          <cell r="B32966" t="str">
            <v>SOM</v>
          </cell>
          <cell r="C32966">
            <v>1996</v>
          </cell>
          <cell r="F32966">
            <v>7554476</v>
          </cell>
        </row>
        <row r="32967">
          <cell r="B32967" t="str">
            <v>SOM</v>
          </cell>
          <cell r="C32967">
            <v>1997</v>
          </cell>
          <cell r="F32967">
            <v>7824531</v>
          </cell>
        </row>
        <row r="32968">
          <cell r="B32968" t="str">
            <v>SOM</v>
          </cell>
          <cell r="C32968">
            <v>1998</v>
          </cell>
          <cell r="F32968">
            <v>8155414</v>
          </cell>
        </row>
        <row r="32969">
          <cell r="B32969" t="str">
            <v>SOM</v>
          </cell>
          <cell r="C32969">
            <v>1999</v>
          </cell>
          <cell r="F32969">
            <v>8492066</v>
          </cell>
        </row>
        <row r="32970">
          <cell r="B32970" t="str">
            <v>SOM</v>
          </cell>
          <cell r="C32970">
            <v>2000</v>
          </cell>
          <cell r="F32970">
            <v>8838714</v>
          </cell>
        </row>
        <row r="32971">
          <cell r="B32971" t="str">
            <v>SOM</v>
          </cell>
          <cell r="C32971">
            <v>2001</v>
          </cell>
          <cell r="F32971">
            <v>9198495</v>
          </cell>
        </row>
        <row r="32972">
          <cell r="B32972" t="str">
            <v>SOM</v>
          </cell>
          <cell r="C32972">
            <v>2002</v>
          </cell>
          <cell r="F32972">
            <v>9550069</v>
          </cell>
        </row>
        <row r="32973">
          <cell r="B32973" t="str">
            <v>SOM</v>
          </cell>
          <cell r="C32973">
            <v>2003</v>
          </cell>
          <cell r="F32973">
            <v>9909161</v>
          </cell>
        </row>
        <row r="32974">
          <cell r="B32974" t="str">
            <v>SOM</v>
          </cell>
          <cell r="C32974">
            <v>2004</v>
          </cell>
          <cell r="F32974">
            <v>10281001</v>
          </cell>
        </row>
        <row r="32975">
          <cell r="B32975" t="str">
            <v>SOM</v>
          </cell>
          <cell r="C32975">
            <v>2005</v>
          </cell>
          <cell r="F32975">
            <v>10644234</v>
          </cell>
        </row>
        <row r="32976">
          <cell r="B32976" t="str">
            <v>SOM</v>
          </cell>
          <cell r="C32976">
            <v>2006</v>
          </cell>
          <cell r="F32976">
            <v>10975502</v>
          </cell>
        </row>
        <row r="32977">
          <cell r="B32977" t="str">
            <v>SOM</v>
          </cell>
          <cell r="C32977">
            <v>2007</v>
          </cell>
          <cell r="F32977">
            <v>11322581</v>
          </cell>
        </row>
        <row r="32978">
          <cell r="B32978" t="str">
            <v>SOM</v>
          </cell>
          <cell r="C32978">
            <v>2008</v>
          </cell>
          <cell r="F32978">
            <v>11663090</v>
          </cell>
        </row>
        <row r="32979">
          <cell r="B32979" t="str">
            <v>SOM</v>
          </cell>
          <cell r="C32979">
            <v>2009</v>
          </cell>
          <cell r="F32979">
            <v>11961205</v>
          </cell>
        </row>
        <row r="32980">
          <cell r="B32980" t="str">
            <v>SOM</v>
          </cell>
          <cell r="C32980">
            <v>2010</v>
          </cell>
          <cell r="F32980">
            <v>12261761</v>
          </cell>
        </row>
        <row r="32981">
          <cell r="B32981" t="str">
            <v>SOM</v>
          </cell>
          <cell r="C32981">
            <v>2011</v>
          </cell>
          <cell r="F32981">
            <v>12348829</v>
          </cell>
        </row>
        <row r="32982">
          <cell r="B32982" t="str">
            <v>SOM</v>
          </cell>
          <cell r="C32982">
            <v>2012</v>
          </cell>
          <cell r="F32982">
            <v>12461163</v>
          </cell>
        </row>
        <row r="32983">
          <cell r="B32983" t="str">
            <v>SOM</v>
          </cell>
          <cell r="C32983">
            <v>2013</v>
          </cell>
          <cell r="F32983">
            <v>12869599</v>
          </cell>
        </row>
        <row r="32984">
          <cell r="B32984" t="str">
            <v>SOM</v>
          </cell>
          <cell r="C32984">
            <v>2014</v>
          </cell>
          <cell r="F32984">
            <v>13339497</v>
          </cell>
        </row>
        <row r="32985">
          <cell r="B32985" t="str">
            <v>SOM</v>
          </cell>
          <cell r="C32985">
            <v>2015</v>
          </cell>
          <cell r="F32985">
            <v>13806969</v>
          </cell>
        </row>
        <row r="32986">
          <cell r="B32986" t="str">
            <v>SOM</v>
          </cell>
          <cell r="C32986">
            <v>2016</v>
          </cell>
          <cell r="F32986">
            <v>14348741</v>
          </cell>
        </row>
        <row r="32987">
          <cell r="B32987" t="str">
            <v>SOM</v>
          </cell>
          <cell r="C32987">
            <v>2017</v>
          </cell>
          <cell r="F32987">
            <v>14916630</v>
          </cell>
        </row>
        <row r="32988">
          <cell r="B32988" t="str">
            <v>SOM</v>
          </cell>
          <cell r="C32988">
            <v>2018</v>
          </cell>
          <cell r="F32988">
            <v>15452489</v>
          </cell>
        </row>
        <row r="32989">
          <cell r="B32989" t="str">
            <v>SOM</v>
          </cell>
          <cell r="C32989">
            <v>2019</v>
          </cell>
          <cell r="F32989">
            <v>16030969</v>
          </cell>
        </row>
        <row r="32990">
          <cell r="B32990" t="str">
            <v>SOM</v>
          </cell>
          <cell r="C32990">
            <v>2020</v>
          </cell>
          <cell r="F32990">
            <v>16651200</v>
          </cell>
        </row>
        <row r="32991">
          <cell r="B32991" t="str">
            <v>SOM</v>
          </cell>
          <cell r="C32991">
            <v>2021</v>
          </cell>
          <cell r="F32991">
            <v>17271435</v>
          </cell>
        </row>
        <row r="32992">
          <cell r="B32992" t="str">
            <v>SOM</v>
          </cell>
          <cell r="C32992">
            <v>2022</v>
          </cell>
          <cell r="F32992">
            <v>17801895</v>
          </cell>
        </row>
        <row r="32993">
          <cell r="B32993" t="str">
            <v>SOM</v>
          </cell>
          <cell r="C32993">
            <v>2023</v>
          </cell>
          <cell r="F32993">
            <v>18358622</v>
          </cell>
        </row>
        <row r="32994">
          <cell r="B32994" t="str">
            <v>SOM</v>
          </cell>
          <cell r="C32994">
            <v>2024</v>
          </cell>
          <cell r="F32994">
            <v>19009155</v>
          </cell>
        </row>
        <row r="32995">
          <cell r="B32995" t="str">
            <v>SOM</v>
          </cell>
          <cell r="C32995">
            <v>2025</v>
          </cell>
          <cell r="F32995">
            <v>19654743</v>
          </cell>
        </row>
        <row r="32996">
          <cell r="B32996" t="str">
            <v>SOM</v>
          </cell>
          <cell r="C32996">
            <v>2026</v>
          </cell>
          <cell r="F32996">
            <v>20305912</v>
          </cell>
        </row>
        <row r="32997">
          <cell r="B32997" t="str">
            <v>SOM</v>
          </cell>
          <cell r="C32997">
            <v>2027</v>
          </cell>
          <cell r="F32997">
            <v>20959061</v>
          </cell>
        </row>
        <row r="32998">
          <cell r="B32998" t="str">
            <v>SOM</v>
          </cell>
          <cell r="C32998">
            <v>2028</v>
          </cell>
          <cell r="F32998">
            <v>21601817</v>
          </cell>
        </row>
        <row r="32999">
          <cell r="B32999" t="str">
            <v>SOM</v>
          </cell>
          <cell r="C32999">
            <v>2029</v>
          </cell>
          <cell r="F32999">
            <v>22247722</v>
          </cell>
        </row>
        <row r="33000">
          <cell r="B33000" t="str">
            <v>SOM</v>
          </cell>
          <cell r="C33000">
            <v>2030</v>
          </cell>
          <cell r="F33000">
            <v>22915050</v>
          </cell>
        </row>
        <row r="33001">
          <cell r="B33001" t="str">
            <v>SOM</v>
          </cell>
          <cell r="C33001">
            <v>2031</v>
          </cell>
          <cell r="F33001">
            <v>23589801</v>
          </cell>
        </row>
        <row r="33002">
          <cell r="B33002" t="str">
            <v>SOM</v>
          </cell>
          <cell r="C33002">
            <v>2032</v>
          </cell>
          <cell r="F33002">
            <v>24258797</v>
          </cell>
        </row>
        <row r="33003">
          <cell r="B33003" t="str">
            <v>SOM</v>
          </cell>
          <cell r="C33003">
            <v>2033</v>
          </cell>
          <cell r="F33003">
            <v>24921838</v>
          </cell>
        </row>
        <row r="33004">
          <cell r="B33004" t="str">
            <v>SOM</v>
          </cell>
          <cell r="C33004">
            <v>2034</v>
          </cell>
          <cell r="F33004">
            <v>25593675</v>
          </cell>
        </row>
        <row r="33005">
          <cell r="B33005" t="str">
            <v>SOM</v>
          </cell>
          <cell r="C33005">
            <v>2035</v>
          </cell>
          <cell r="F33005">
            <v>26294951</v>
          </cell>
        </row>
        <row r="33006">
          <cell r="B33006" t="str">
            <v>SOM</v>
          </cell>
          <cell r="C33006">
            <v>2036</v>
          </cell>
          <cell r="F33006">
            <v>27009207</v>
          </cell>
        </row>
        <row r="33007">
          <cell r="B33007" t="str">
            <v>SOM</v>
          </cell>
          <cell r="C33007">
            <v>2037</v>
          </cell>
          <cell r="F33007">
            <v>27731179</v>
          </cell>
        </row>
        <row r="33008">
          <cell r="B33008" t="str">
            <v>SOM</v>
          </cell>
          <cell r="C33008">
            <v>2038</v>
          </cell>
          <cell r="F33008">
            <v>28455762</v>
          </cell>
        </row>
        <row r="33009">
          <cell r="B33009" t="str">
            <v>SOM</v>
          </cell>
          <cell r="C33009">
            <v>2039</v>
          </cell>
          <cell r="F33009">
            <v>29167907</v>
          </cell>
        </row>
        <row r="33010">
          <cell r="B33010" t="str">
            <v>SOM</v>
          </cell>
          <cell r="C33010">
            <v>2040</v>
          </cell>
          <cell r="F33010">
            <v>29896296</v>
          </cell>
        </row>
        <row r="33011">
          <cell r="B33011" t="str">
            <v>SOM</v>
          </cell>
          <cell r="C33011">
            <v>2041</v>
          </cell>
          <cell r="F33011">
            <v>30635966</v>
          </cell>
        </row>
        <row r="33012">
          <cell r="B33012" t="str">
            <v>SOM</v>
          </cell>
          <cell r="C33012">
            <v>2042</v>
          </cell>
          <cell r="F33012">
            <v>31350037</v>
          </cell>
        </row>
        <row r="33013">
          <cell r="B33013" t="str">
            <v>SOM</v>
          </cell>
          <cell r="C33013">
            <v>2043</v>
          </cell>
          <cell r="F33013">
            <v>32057991</v>
          </cell>
        </row>
        <row r="33014">
          <cell r="B33014" t="str">
            <v>SOM</v>
          </cell>
          <cell r="C33014">
            <v>2044</v>
          </cell>
          <cell r="F33014">
            <v>32780428</v>
          </cell>
        </row>
        <row r="33015">
          <cell r="B33015" t="str">
            <v>SOM</v>
          </cell>
          <cell r="C33015">
            <v>2045</v>
          </cell>
          <cell r="F33015">
            <v>33510174</v>
          </cell>
        </row>
        <row r="33016">
          <cell r="B33016" t="str">
            <v>SOM</v>
          </cell>
          <cell r="C33016">
            <v>2046</v>
          </cell>
          <cell r="F33016">
            <v>34248041</v>
          </cell>
        </row>
        <row r="33017">
          <cell r="B33017" t="str">
            <v>SOM</v>
          </cell>
          <cell r="C33017">
            <v>2047</v>
          </cell>
          <cell r="F33017">
            <v>34996377</v>
          </cell>
        </row>
        <row r="33018">
          <cell r="B33018" t="str">
            <v>SOM</v>
          </cell>
          <cell r="C33018">
            <v>2048</v>
          </cell>
          <cell r="F33018">
            <v>35743972</v>
          </cell>
        </row>
        <row r="33019">
          <cell r="B33019" t="str">
            <v>SOM</v>
          </cell>
          <cell r="C33019">
            <v>2049</v>
          </cell>
          <cell r="F33019">
            <v>36474695</v>
          </cell>
        </row>
        <row r="33020">
          <cell r="B33020" t="str">
            <v>SOM</v>
          </cell>
          <cell r="C33020">
            <v>2050</v>
          </cell>
          <cell r="F33020">
            <v>37206509</v>
          </cell>
        </row>
        <row r="33021">
          <cell r="B33021" t="str">
            <v>SOM</v>
          </cell>
          <cell r="C33021">
            <v>2051</v>
          </cell>
          <cell r="F33021">
            <v>37953806</v>
          </cell>
        </row>
        <row r="33022">
          <cell r="B33022" t="str">
            <v>SOM</v>
          </cell>
          <cell r="C33022">
            <v>2052</v>
          </cell>
          <cell r="F33022">
            <v>38698971</v>
          </cell>
        </row>
        <row r="33023">
          <cell r="B33023" t="str">
            <v>SOM</v>
          </cell>
          <cell r="C33023">
            <v>2053</v>
          </cell>
          <cell r="F33023">
            <v>39446513</v>
          </cell>
        </row>
        <row r="33024">
          <cell r="B33024" t="str">
            <v>SOM</v>
          </cell>
          <cell r="C33024">
            <v>2054</v>
          </cell>
          <cell r="F33024">
            <v>40219731</v>
          </cell>
        </row>
        <row r="33025">
          <cell r="B33025" t="str">
            <v>SOM</v>
          </cell>
          <cell r="C33025">
            <v>2055</v>
          </cell>
          <cell r="F33025">
            <v>41010257</v>
          </cell>
        </row>
        <row r="33026">
          <cell r="B33026" t="str">
            <v>SOM</v>
          </cell>
          <cell r="C33026">
            <v>2056</v>
          </cell>
          <cell r="F33026">
            <v>41786447</v>
          </cell>
        </row>
        <row r="33027">
          <cell r="B33027" t="str">
            <v>SOM</v>
          </cell>
          <cell r="C33027">
            <v>2057</v>
          </cell>
          <cell r="F33027">
            <v>42542107</v>
          </cell>
        </row>
        <row r="33028">
          <cell r="B33028" t="str">
            <v>SOM</v>
          </cell>
          <cell r="C33028">
            <v>2058</v>
          </cell>
          <cell r="F33028">
            <v>43279608</v>
          </cell>
        </row>
        <row r="33029">
          <cell r="B33029" t="str">
            <v>SOM</v>
          </cell>
          <cell r="C33029">
            <v>2059</v>
          </cell>
          <cell r="F33029">
            <v>44047067</v>
          </cell>
        </row>
        <row r="33030">
          <cell r="B33030" t="str">
            <v>SOM</v>
          </cell>
          <cell r="C33030">
            <v>2060</v>
          </cell>
          <cell r="F33030">
            <v>44852919</v>
          </cell>
        </row>
        <row r="33031">
          <cell r="B33031" t="str">
            <v>SOM</v>
          </cell>
          <cell r="C33031">
            <v>2061</v>
          </cell>
          <cell r="F33031">
            <v>45622308</v>
          </cell>
        </row>
        <row r="33032">
          <cell r="B33032" t="str">
            <v>SOM</v>
          </cell>
          <cell r="C33032">
            <v>2062</v>
          </cell>
          <cell r="F33032">
            <v>46352101</v>
          </cell>
        </row>
        <row r="33033">
          <cell r="B33033" t="str">
            <v>SOM</v>
          </cell>
          <cell r="C33033">
            <v>2063</v>
          </cell>
          <cell r="F33033">
            <v>47079493</v>
          </cell>
        </row>
        <row r="33034">
          <cell r="B33034" t="str">
            <v>SOM</v>
          </cell>
          <cell r="C33034">
            <v>2064</v>
          </cell>
          <cell r="F33034">
            <v>47817864</v>
          </cell>
        </row>
        <row r="33035">
          <cell r="B33035" t="str">
            <v>SOM</v>
          </cell>
          <cell r="C33035">
            <v>2065</v>
          </cell>
          <cell r="F33035">
            <v>48561645</v>
          </cell>
        </row>
        <row r="33036">
          <cell r="B33036" t="str">
            <v>SOM</v>
          </cell>
          <cell r="C33036">
            <v>2066</v>
          </cell>
          <cell r="F33036">
            <v>49283344</v>
          </cell>
        </row>
        <row r="33037">
          <cell r="B33037" t="str">
            <v>SOM</v>
          </cell>
          <cell r="C33037">
            <v>2067</v>
          </cell>
          <cell r="F33037">
            <v>49980520</v>
          </cell>
        </row>
        <row r="33038">
          <cell r="B33038" t="str">
            <v>SOM</v>
          </cell>
          <cell r="C33038">
            <v>2068</v>
          </cell>
          <cell r="F33038">
            <v>50661329</v>
          </cell>
        </row>
        <row r="33039">
          <cell r="B33039" t="str">
            <v>SOM</v>
          </cell>
          <cell r="C33039">
            <v>2069</v>
          </cell>
          <cell r="F33039">
            <v>51337408</v>
          </cell>
        </row>
        <row r="33040">
          <cell r="B33040" t="str">
            <v>SOM</v>
          </cell>
          <cell r="C33040">
            <v>2070</v>
          </cell>
          <cell r="F33040">
            <v>52028358</v>
          </cell>
        </row>
        <row r="33041">
          <cell r="B33041" t="str">
            <v>SOM</v>
          </cell>
          <cell r="C33041">
            <v>2071</v>
          </cell>
          <cell r="F33041">
            <v>52719070</v>
          </cell>
        </row>
        <row r="33042">
          <cell r="B33042" t="str">
            <v>SOM</v>
          </cell>
          <cell r="C33042">
            <v>2072</v>
          </cell>
          <cell r="F33042">
            <v>53391390</v>
          </cell>
        </row>
        <row r="33043">
          <cell r="B33043" t="str">
            <v>SOM</v>
          </cell>
          <cell r="C33043">
            <v>2073</v>
          </cell>
          <cell r="F33043">
            <v>54055707</v>
          </cell>
        </row>
        <row r="33044">
          <cell r="B33044" t="str">
            <v>SOM</v>
          </cell>
          <cell r="C33044">
            <v>2074</v>
          </cell>
          <cell r="F33044">
            <v>54721031</v>
          </cell>
        </row>
        <row r="33045">
          <cell r="B33045" t="str">
            <v>SOM</v>
          </cell>
          <cell r="C33045">
            <v>2075</v>
          </cell>
          <cell r="F33045">
            <v>55346360</v>
          </cell>
        </row>
        <row r="33046">
          <cell r="B33046" t="str">
            <v>SOM</v>
          </cell>
          <cell r="C33046">
            <v>2076</v>
          </cell>
          <cell r="F33046">
            <v>55939210</v>
          </cell>
        </row>
        <row r="33047">
          <cell r="B33047" t="str">
            <v>SOM</v>
          </cell>
          <cell r="C33047">
            <v>2077</v>
          </cell>
          <cell r="F33047">
            <v>56553615</v>
          </cell>
        </row>
        <row r="33048">
          <cell r="B33048" t="str">
            <v>SOM</v>
          </cell>
          <cell r="C33048">
            <v>2078</v>
          </cell>
          <cell r="F33048">
            <v>57175646</v>
          </cell>
        </row>
        <row r="33049">
          <cell r="B33049" t="str">
            <v>SOM</v>
          </cell>
          <cell r="C33049">
            <v>2079</v>
          </cell>
          <cell r="F33049">
            <v>57789235</v>
          </cell>
        </row>
        <row r="33050">
          <cell r="B33050" t="str">
            <v>SOM</v>
          </cell>
          <cell r="C33050">
            <v>2080</v>
          </cell>
          <cell r="F33050">
            <v>58378680</v>
          </cell>
        </row>
        <row r="33051">
          <cell r="B33051" t="str">
            <v>SOM</v>
          </cell>
          <cell r="C33051">
            <v>2081</v>
          </cell>
          <cell r="F33051">
            <v>58912964</v>
          </cell>
        </row>
        <row r="33052">
          <cell r="B33052" t="str">
            <v>SOM</v>
          </cell>
          <cell r="C33052">
            <v>2082</v>
          </cell>
          <cell r="F33052">
            <v>59446282</v>
          </cell>
        </row>
        <row r="33053">
          <cell r="B33053" t="str">
            <v>SOM</v>
          </cell>
          <cell r="C33053">
            <v>2083</v>
          </cell>
          <cell r="F33053">
            <v>60002123</v>
          </cell>
        </row>
        <row r="33054">
          <cell r="B33054" t="str">
            <v>SOM</v>
          </cell>
          <cell r="C33054">
            <v>2084</v>
          </cell>
          <cell r="F33054">
            <v>60548572</v>
          </cell>
        </row>
        <row r="33055">
          <cell r="B33055" t="str">
            <v>SOM</v>
          </cell>
          <cell r="C33055">
            <v>2085</v>
          </cell>
          <cell r="F33055">
            <v>61103034</v>
          </cell>
        </row>
        <row r="33056">
          <cell r="B33056" t="str">
            <v>SOM</v>
          </cell>
          <cell r="C33056">
            <v>2086</v>
          </cell>
          <cell r="F33056">
            <v>61650279</v>
          </cell>
        </row>
        <row r="33057">
          <cell r="B33057" t="str">
            <v>SOM</v>
          </cell>
          <cell r="C33057">
            <v>2087</v>
          </cell>
          <cell r="F33057">
            <v>62150137</v>
          </cell>
        </row>
        <row r="33058">
          <cell r="B33058" t="str">
            <v>SOM</v>
          </cell>
          <cell r="C33058">
            <v>2088</v>
          </cell>
          <cell r="F33058">
            <v>62610059</v>
          </cell>
        </row>
        <row r="33059">
          <cell r="B33059" t="str">
            <v>SOM</v>
          </cell>
          <cell r="C33059">
            <v>2089</v>
          </cell>
          <cell r="F33059">
            <v>63051766</v>
          </cell>
        </row>
        <row r="33060">
          <cell r="B33060" t="str">
            <v>SOM</v>
          </cell>
          <cell r="C33060">
            <v>2090</v>
          </cell>
          <cell r="F33060">
            <v>63508872</v>
          </cell>
        </row>
        <row r="33061">
          <cell r="B33061" t="str">
            <v>SOM</v>
          </cell>
          <cell r="C33061">
            <v>2091</v>
          </cell>
          <cell r="F33061">
            <v>63981474</v>
          </cell>
        </row>
        <row r="33062">
          <cell r="B33062" t="str">
            <v>SOM</v>
          </cell>
          <cell r="C33062">
            <v>2092</v>
          </cell>
          <cell r="F33062">
            <v>64427622</v>
          </cell>
        </row>
        <row r="33063">
          <cell r="B33063" t="str">
            <v>SOM</v>
          </cell>
          <cell r="C33063">
            <v>2093</v>
          </cell>
          <cell r="F33063">
            <v>64848119</v>
          </cell>
        </row>
        <row r="33064">
          <cell r="B33064" t="str">
            <v>SOM</v>
          </cell>
          <cell r="C33064">
            <v>2094</v>
          </cell>
          <cell r="F33064">
            <v>65253639</v>
          </cell>
        </row>
        <row r="33065">
          <cell r="B33065" t="str">
            <v>SOM</v>
          </cell>
          <cell r="C33065">
            <v>2095</v>
          </cell>
          <cell r="F33065">
            <v>65643453</v>
          </cell>
        </row>
        <row r="33066">
          <cell r="B33066" t="str">
            <v>SOM</v>
          </cell>
          <cell r="C33066">
            <v>2096</v>
          </cell>
          <cell r="F33066">
            <v>66025178</v>
          </cell>
        </row>
        <row r="33067">
          <cell r="B33067" t="str">
            <v>SOM</v>
          </cell>
          <cell r="C33067">
            <v>2097</v>
          </cell>
          <cell r="F33067">
            <v>66383625</v>
          </cell>
        </row>
        <row r="33068">
          <cell r="B33068" t="str">
            <v>SOM</v>
          </cell>
          <cell r="C33068">
            <v>2098</v>
          </cell>
          <cell r="F33068">
            <v>66716888</v>
          </cell>
        </row>
        <row r="33069">
          <cell r="B33069" t="str">
            <v>SOM</v>
          </cell>
          <cell r="C33069">
            <v>2099</v>
          </cell>
          <cell r="F33069">
            <v>67052053</v>
          </cell>
        </row>
        <row r="33070">
          <cell r="B33070" t="str">
            <v>SOM</v>
          </cell>
          <cell r="C33070">
            <v>2100</v>
          </cell>
          <cell r="F33070">
            <v>67364025</v>
          </cell>
        </row>
        <row r="33071">
          <cell r="B33071" t="str">
            <v>ZAF</v>
          </cell>
          <cell r="C33071">
            <v>1950</v>
          </cell>
          <cell r="F33071">
            <v>13038501</v>
          </cell>
        </row>
        <row r="33072">
          <cell r="B33072" t="str">
            <v>ZAF</v>
          </cell>
          <cell r="C33072">
            <v>1951</v>
          </cell>
          <cell r="F33072">
            <v>13309025</v>
          </cell>
        </row>
        <row r="33073">
          <cell r="B33073" t="str">
            <v>ZAF</v>
          </cell>
          <cell r="C33073">
            <v>1952</v>
          </cell>
          <cell r="F33073">
            <v>13595546</v>
          </cell>
        </row>
        <row r="33074">
          <cell r="B33074" t="str">
            <v>ZAF</v>
          </cell>
          <cell r="C33074">
            <v>1953</v>
          </cell>
          <cell r="F33074">
            <v>13892917</v>
          </cell>
        </row>
        <row r="33075">
          <cell r="B33075" t="str">
            <v>ZAF</v>
          </cell>
          <cell r="C33075">
            <v>1954</v>
          </cell>
          <cell r="F33075">
            <v>14203781</v>
          </cell>
        </row>
        <row r="33076">
          <cell r="B33076" t="str">
            <v>ZAF</v>
          </cell>
          <cell r="C33076">
            <v>1955</v>
          </cell>
          <cell r="F33076">
            <v>14533371</v>
          </cell>
        </row>
        <row r="33077">
          <cell r="B33077" t="str">
            <v>ZAF</v>
          </cell>
          <cell r="C33077">
            <v>1956</v>
          </cell>
          <cell r="F33077">
            <v>14880686</v>
          </cell>
        </row>
        <row r="33078">
          <cell r="B33078" t="str">
            <v>ZAF</v>
          </cell>
          <cell r="C33078">
            <v>1957</v>
          </cell>
          <cell r="F33078">
            <v>15244838</v>
          </cell>
        </row>
        <row r="33079">
          <cell r="B33079" t="str">
            <v>ZAF</v>
          </cell>
          <cell r="C33079">
            <v>1958</v>
          </cell>
          <cell r="F33079">
            <v>15620420</v>
          </cell>
        </row>
        <row r="33080">
          <cell r="B33080" t="str">
            <v>ZAF</v>
          </cell>
          <cell r="C33080">
            <v>1959</v>
          </cell>
          <cell r="F33080">
            <v>16014970</v>
          </cell>
        </row>
        <row r="33081">
          <cell r="B33081" t="str">
            <v>ZAF</v>
          </cell>
          <cell r="C33081">
            <v>1960</v>
          </cell>
          <cell r="F33081">
            <v>16440175</v>
          </cell>
        </row>
        <row r="33082">
          <cell r="B33082" t="str">
            <v>ZAF</v>
          </cell>
          <cell r="C33082">
            <v>1961</v>
          </cell>
          <cell r="F33082">
            <v>16908039</v>
          </cell>
        </row>
        <row r="33083">
          <cell r="B33083" t="str">
            <v>ZAF</v>
          </cell>
          <cell r="C33083">
            <v>1962</v>
          </cell>
          <cell r="F33083">
            <v>17418522</v>
          </cell>
        </row>
        <row r="33084">
          <cell r="B33084" t="str">
            <v>ZAF</v>
          </cell>
          <cell r="C33084">
            <v>1963</v>
          </cell>
          <cell r="F33084">
            <v>17954560</v>
          </cell>
        </row>
        <row r="33085">
          <cell r="B33085" t="str">
            <v>ZAF</v>
          </cell>
          <cell r="C33085">
            <v>1964</v>
          </cell>
          <cell r="F33085">
            <v>18511367</v>
          </cell>
        </row>
        <row r="33086">
          <cell r="B33086" t="str">
            <v>ZAF</v>
          </cell>
          <cell r="C33086">
            <v>1965</v>
          </cell>
          <cell r="F33086">
            <v>19089382</v>
          </cell>
        </row>
        <row r="33087">
          <cell r="B33087" t="str">
            <v>ZAF</v>
          </cell>
          <cell r="C33087">
            <v>1966</v>
          </cell>
          <cell r="F33087">
            <v>19690084</v>
          </cell>
        </row>
        <row r="33088">
          <cell r="B33088" t="str">
            <v>ZAF</v>
          </cell>
          <cell r="C33088">
            <v>1967</v>
          </cell>
          <cell r="F33088">
            <v>20314072</v>
          </cell>
        </row>
        <row r="33089">
          <cell r="B33089" t="str">
            <v>ZAF</v>
          </cell>
          <cell r="C33089">
            <v>1968</v>
          </cell>
          <cell r="F33089">
            <v>20957287</v>
          </cell>
        </row>
        <row r="33090">
          <cell r="B33090" t="str">
            <v>ZAF</v>
          </cell>
          <cell r="C33090">
            <v>1969</v>
          </cell>
          <cell r="F33090">
            <v>21614679</v>
          </cell>
        </row>
        <row r="33091">
          <cell r="B33091" t="str">
            <v>ZAF</v>
          </cell>
          <cell r="C33091">
            <v>1970</v>
          </cell>
          <cell r="F33091">
            <v>22279990</v>
          </cell>
        </row>
        <row r="33092">
          <cell r="B33092" t="str">
            <v>ZAF</v>
          </cell>
          <cell r="C33092">
            <v>1971</v>
          </cell>
          <cell r="F33092">
            <v>22942145</v>
          </cell>
        </row>
        <row r="33093">
          <cell r="B33093" t="str">
            <v>ZAF</v>
          </cell>
          <cell r="C33093">
            <v>1972</v>
          </cell>
          <cell r="F33093">
            <v>23609457</v>
          </cell>
        </row>
        <row r="33094">
          <cell r="B33094" t="str">
            <v>ZAF</v>
          </cell>
          <cell r="C33094">
            <v>1973</v>
          </cell>
          <cell r="F33094">
            <v>24294264</v>
          </cell>
        </row>
        <row r="33095">
          <cell r="B33095" t="str">
            <v>ZAF</v>
          </cell>
          <cell r="C33095">
            <v>1974</v>
          </cell>
          <cell r="F33095">
            <v>24989109</v>
          </cell>
        </row>
        <row r="33096">
          <cell r="B33096" t="str">
            <v>ZAF</v>
          </cell>
          <cell r="C33096">
            <v>1975</v>
          </cell>
          <cell r="F33096">
            <v>25690943</v>
          </cell>
        </row>
        <row r="33097">
          <cell r="B33097" t="str">
            <v>ZAF</v>
          </cell>
          <cell r="C33097">
            <v>1976</v>
          </cell>
          <cell r="F33097">
            <v>26395451</v>
          </cell>
        </row>
        <row r="33098">
          <cell r="B33098" t="str">
            <v>ZAF</v>
          </cell>
          <cell r="C33098">
            <v>1977</v>
          </cell>
          <cell r="F33098">
            <v>27118951</v>
          </cell>
        </row>
        <row r="33099">
          <cell r="B33099" t="str">
            <v>ZAF</v>
          </cell>
          <cell r="C33099">
            <v>1978</v>
          </cell>
          <cell r="F33099">
            <v>27869506</v>
          </cell>
        </row>
        <row r="33100">
          <cell r="B33100" t="str">
            <v>ZAF</v>
          </cell>
          <cell r="C33100">
            <v>1979</v>
          </cell>
          <cell r="F33100">
            <v>28634161</v>
          </cell>
        </row>
        <row r="33101">
          <cell r="B33101" t="str">
            <v>ZAF</v>
          </cell>
          <cell r="C33101">
            <v>1980</v>
          </cell>
          <cell r="F33101">
            <v>29518857</v>
          </cell>
        </row>
        <row r="33102">
          <cell r="B33102" t="str">
            <v>ZAF</v>
          </cell>
          <cell r="C33102">
            <v>1981</v>
          </cell>
          <cell r="F33102">
            <v>30541046</v>
          </cell>
        </row>
        <row r="33103">
          <cell r="B33103" t="str">
            <v>ZAF</v>
          </cell>
          <cell r="C33103">
            <v>1982</v>
          </cell>
          <cell r="F33103">
            <v>31615339</v>
          </cell>
        </row>
        <row r="33104">
          <cell r="B33104" t="str">
            <v>ZAF</v>
          </cell>
          <cell r="C33104">
            <v>1983</v>
          </cell>
          <cell r="F33104">
            <v>32739308</v>
          </cell>
        </row>
        <row r="33105">
          <cell r="B33105" t="str">
            <v>ZAF</v>
          </cell>
          <cell r="C33105">
            <v>1984</v>
          </cell>
          <cell r="F33105">
            <v>33892793</v>
          </cell>
        </row>
        <row r="33106">
          <cell r="B33106" t="str">
            <v>ZAF</v>
          </cell>
          <cell r="C33106">
            <v>1985</v>
          </cell>
          <cell r="F33106">
            <v>35042097</v>
          </cell>
        </row>
        <row r="33107">
          <cell r="B33107" t="str">
            <v>ZAF</v>
          </cell>
          <cell r="C33107">
            <v>1986</v>
          </cell>
          <cell r="F33107">
            <v>36180519</v>
          </cell>
        </row>
        <row r="33108">
          <cell r="B33108" t="str">
            <v>ZAF</v>
          </cell>
          <cell r="C33108">
            <v>1987</v>
          </cell>
          <cell r="F33108">
            <v>37326192</v>
          </cell>
        </row>
        <row r="33109">
          <cell r="B33109" t="str">
            <v>ZAF</v>
          </cell>
          <cell r="C33109">
            <v>1988</v>
          </cell>
          <cell r="F33109">
            <v>38480647</v>
          </cell>
        </row>
        <row r="33110">
          <cell r="B33110" t="str">
            <v>ZAF</v>
          </cell>
          <cell r="C33110">
            <v>1989</v>
          </cell>
          <cell r="F33110">
            <v>39628574</v>
          </cell>
        </row>
        <row r="33111">
          <cell r="B33111" t="str">
            <v>ZAF</v>
          </cell>
          <cell r="C33111">
            <v>1990</v>
          </cell>
          <cell r="F33111">
            <v>40746274</v>
          </cell>
        </row>
        <row r="33112">
          <cell r="B33112" t="str">
            <v>ZAF</v>
          </cell>
          <cell r="C33112">
            <v>1991</v>
          </cell>
          <cell r="F33112">
            <v>41687903</v>
          </cell>
        </row>
        <row r="33113">
          <cell r="B33113" t="str">
            <v>ZAF</v>
          </cell>
          <cell r="C33113">
            <v>1992</v>
          </cell>
          <cell r="F33113">
            <v>42443510</v>
          </cell>
        </row>
        <row r="33114">
          <cell r="B33114" t="str">
            <v>ZAF</v>
          </cell>
          <cell r="C33114">
            <v>1993</v>
          </cell>
          <cell r="F33114">
            <v>43297155</v>
          </cell>
        </row>
        <row r="33115">
          <cell r="B33115" t="str">
            <v>ZAF</v>
          </cell>
          <cell r="C33115">
            <v>1994</v>
          </cell>
          <cell r="F33115">
            <v>44004140</v>
          </cell>
        </row>
        <row r="33116">
          <cell r="B33116" t="str">
            <v>ZAF</v>
          </cell>
          <cell r="C33116">
            <v>1995</v>
          </cell>
          <cell r="F33116">
            <v>44541557</v>
          </cell>
        </row>
        <row r="33117">
          <cell r="B33117" t="str">
            <v>ZAF</v>
          </cell>
          <cell r="C33117">
            <v>1996</v>
          </cell>
          <cell r="F33117">
            <v>45123023</v>
          </cell>
        </row>
        <row r="33118">
          <cell r="B33118" t="str">
            <v>ZAF</v>
          </cell>
          <cell r="C33118">
            <v>1997</v>
          </cell>
          <cell r="F33118">
            <v>45666835</v>
          </cell>
        </row>
        <row r="33119">
          <cell r="B33119" t="str">
            <v>ZAF</v>
          </cell>
          <cell r="C33119">
            <v>1998</v>
          </cell>
          <cell r="F33119">
            <v>46223888</v>
          </cell>
        </row>
        <row r="33120">
          <cell r="B33120" t="str">
            <v>ZAF</v>
          </cell>
          <cell r="C33120">
            <v>1999</v>
          </cell>
          <cell r="F33120">
            <v>46730331</v>
          </cell>
        </row>
        <row r="33121">
          <cell r="B33121" t="str">
            <v>ZAF</v>
          </cell>
          <cell r="C33121">
            <v>2000</v>
          </cell>
          <cell r="F33121">
            <v>47159715</v>
          </cell>
        </row>
        <row r="33122">
          <cell r="B33122" t="str">
            <v>ZAF</v>
          </cell>
          <cell r="C33122">
            <v>2001</v>
          </cell>
          <cell r="F33122">
            <v>47566805</v>
          </cell>
        </row>
        <row r="33123">
          <cell r="B33123" t="str">
            <v>ZAF</v>
          </cell>
          <cell r="C33123">
            <v>2002</v>
          </cell>
          <cell r="F33123">
            <v>48019414</v>
          </cell>
        </row>
        <row r="33124">
          <cell r="B33124" t="str">
            <v>ZAF</v>
          </cell>
          <cell r="C33124">
            <v>2003</v>
          </cell>
          <cell r="F33124">
            <v>48500351</v>
          </cell>
        </row>
        <row r="33125">
          <cell r="B33125" t="str">
            <v>ZAF</v>
          </cell>
          <cell r="C33125">
            <v>2004</v>
          </cell>
          <cell r="F33125">
            <v>48991420</v>
          </cell>
        </row>
        <row r="33126">
          <cell r="B33126" t="str">
            <v>ZAF</v>
          </cell>
          <cell r="C33126">
            <v>2005</v>
          </cell>
          <cell r="F33126">
            <v>49490041</v>
          </cell>
        </row>
        <row r="33127">
          <cell r="B33127" t="str">
            <v>ZAF</v>
          </cell>
          <cell r="C33127">
            <v>2006</v>
          </cell>
          <cell r="F33127">
            <v>49998271</v>
          </cell>
        </row>
        <row r="33128">
          <cell r="B33128" t="str">
            <v>ZAF</v>
          </cell>
          <cell r="C33128">
            <v>2007</v>
          </cell>
          <cell r="F33128">
            <v>50528575</v>
          </cell>
        </row>
        <row r="33129">
          <cell r="B33129" t="str">
            <v>ZAF</v>
          </cell>
          <cell r="C33129">
            <v>2008</v>
          </cell>
          <cell r="F33129">
            <v>51114595</v>
          </cell>
        </row>
        <row r="33130">
          <cell r="B33130" t="str">
            <v>ZAF</v>
          </cell>
          <cell r="C33130">
            <v>2009</v>
          </cell>
          <cell r="F33130">
            <v>51728518</v>
          </cell>
        </row>
        <row r="33131">
          <cell r="B33131" t="str">
            <v>ZAF</v>
          </cell>
          <cell r="C33131">
            <v>2010</v>
          </cell>
          <cell r="F33131">
            <v>52344047</v>
          </cell>
        </row>
        <row r="33132">
          <cell r="B33132" t="str">
            <v>ZAF</v>
          </cell>
          <cell r="C33132">
            <v>2011</v>
          </cell>
          <cell r="F33132">
            <v>52995212</v>
          </cell>
        </row>
        <row r="33133">
          <cell r="B33133" t="str">
            <v>ZAF</v>
          </cell>
          <cell r="C33133">
            <v>2012</v>
          </cell>
          <cell r="F33133">
            <v>53782570</v>
          </cell>
        </row>
        <row r="33134">
          <cell r="B33134" t="str">
            <v>ZAF</v>
          </cell>
          <cell r="C33134">
            <v>2013</v>
          </cell>
          <cell r="F33134">
            <v>54678789</v>
          </cell>
        </row>
        <row r="33135">
          <cell r="B33135" t="str">
            <v>ZAF</v>
          </cell>
          <cell r="C33135">
            <v>2014</v>
          </cell>
          <cell r="F33135">
            <v>55594840</v>
          </cell>
        </row>
        <row r="33136">
          <cell r="B33136" t="str">
            <v>ZAF</v>
          </cell>
          <cell r="C33136">
            <v>2015</v>
          </cell>
          <cell r="F33136">
            <v>56723536</v>
          </cell>
        </row>
        <row r="33137">
          <cell r="B33137" t="str">
            <v>ZAF</v>
          </cell>
          <cell r="C33137">
            <v>2016</v>
          </cell>
          <cell r="F33137">
            <v>57259550</v>
          </cell>
        </row>
        <row r="33138">
          <cell r="B33138" t="str">
            <v>ZAF</v>
          </cell>
          <cell r="C33138">
            <v>2017</v>
          </cell>
          <cell r="F33138">
            <v>57635158</v>
          </cell>
        </row>
        <row r="33139">
          <cell r="B33139" t="str">
            <v>ZAF</v>
          </cell>
          <cell r="C33139">
            <v>2018</v>
          </cell>
          <cell r="F33139">
            <v>58613001</v>
          </cell>
        </row>
        <row r="33140">
          <cell r="B33140" t="str">
            <v>ZAF</v>
          </cell>
          <cell r="C33140">
            <v>2019</v>
          </cell>
          <cell r="F33140">
            <v>59587880</v>
          </cell>
        </row>
        <row r="33141">
          <cell r="B33141" t="str">
            <v>ZAF</v>
          </cell>
          <cell r="C33141">
            <v>2020</v>
          </cell>
          <cell r="F33141">
            <v>60562374</v>
          </cell>
        </row>
        <row r="33142">
          <cell r="B33142" t="str">
            <v>ZAF</v>
          </cell>
          <cell r="C33142">
            <v>2021</v>
          </cell>
          <cell r="F33142">
            <v>61502602</v>
          </cell>
        </row>
        <row r="33143">
          <cell r="B33143" t="str">
            <v>ZAF</v>
          </cell>
          <cell r="C33143">
            <v>2022</v>
          </cell>
          <cell r="F33143">
            <v>62378417</v>
          </cell>
        </row>
        <row r="33144">
          <cell r="B33144" t="str">
            <v>ZAF</v>
          </cell>
          <cell r="C33144">
            <v>2023</v>
          </cell>
          <cell r="F33144">
            <v>63212386</v>
          </cell>
        </row>
        <row r="33145">
          <cell r="B33145" t="str">
            <v>ZAF</v>
          </cell>
          <cell r="C33145">
            <v>2024</v>
          </cell>
          <cell r="F33145">
            <v>64007187</v>
          </cell>
        </row>
        <row r="33146">
          <cell r="B33146" t="str">
            <v>ZAF</v>
          </cell>
          <cell r="C33146">
            <v>2025</v>
          </cell>
          <cell r="F33146">
            <v>64747319</v>
          </cell>
        </row>
        <row r="33147">
          <cell r="B33147" t="str">
            <v>ZAF</v>
          </cell>
          <cell r="C33147">
            <v>2026</v>
          </cell>
          <cell r="F33147">
            <v>65453083</v>
          </cell>
        </row>
        <row r="33148">
          <cell r="B33148" t="str">
            <v>ZAF</v>
          </cell>
          <cell r="C33148">
            <v>2027</v>
          </cell>
          <cell r="F33148">
            <v>66143019</v>
          </cell>
        </row>
        <row r="33149">
          <cell r="B33149" t="str">
            <v>ZAF</v>
          </cell>
          <cell r="C33149">
            <v>2028</v>
          </cell>
          <cell r="F33149">
            <v>66830386</v>
          </cell>
        </row>
        <row r="33150">
          <cell r="B33150" t="str">
            <v>ZAF</v>
          </cell>
          <cell r="C33150">
            <v>2029</v>
          </cell>
          <cell r="F33150">
            <v>67506850</v>
          </cell>
        </row>
        <row r="33151">
          <cell r="B33151" t="str">
            <v>ZAF</v>
          </cell>
          <cell r="C33151">
            <v>2030</v>
          </cell>
          <cell r="F33151">
            <v>68161358</v>
          </cell>
        </row>
        <row r="33152">
          <cell r="B33152" t="str">
            <v>ZAF</v>
          </cell>
          <cell r="C33152">
            <v>2031</v>
          </cell>
          <cell r="F33152">
            <v>68798575</v>
          </cell>
        </row>
        <row r="33153">
          <cell r="B33153" t="str">
            <v>ZAF</v>
          </cell>
          <cell r="C33153">
            <v>2032</v>
          </cell>
          <cell r="F33153">
            <v>69426441</v>
          </cell>
        </row>
        <row r="33154">
          <cell r="B33154" t="str">
            <v>ZAF</v>
          </cell>
          <cell r="C33154">
            <v>2033</v>
          </cell>
          <cell r="F33154">
            <v>70040487</v>
          </cell>
        </row>
        <row r="33155">
          <cell r="B33155" t="str">
            <v>ZAF</v>
          </cell>
          <cell r="C33155">
            <v>2034</v>
          </cell>
          <cell r="F33155">
            <v>70641571</v>
          </cell>
        </row>
        <row r="33156">
          <cell r="B33156" t="str">
            <v>ZAF</v>
          </cell>
          <cell r="C33156">
            <v>2035</v>
          </cell>
          <cell r="F33156">
            <v>71234750</v>
          </cell>
        </row>
        <row r="33157">
          <cell r="B33157" t="str">
            <v>ZAF</v>
          </cell>
          <cell r="C33157">
            <v>2036</v>
          </cell>
          <cell r="F33157">
            <v>71816373</v>
          </cell>
        </row>
        <row r="33158">
          <cell r="B33158" t="str">
            <v>ZAF</v>
          </cell>
          <cell r="C33158">
            <v>2037</v>
          </cell>
          <cell r="F33158">
            <v>72387809</v>
          </cell>
        </row>
        <row r="33159">
          <cell r="B33159" t="str">
            <v>ZAF</v>
          </cell>
          <cell r="C33159">
            <v>2038</v>
          </cell>
          <cell r="F33159">
            <v>72949612</v>
          </cell>
        </row>
        <row r="33160">
          <cell r="B33160" t="str">
            <v>ZAF</v>
          </cell>
          <cell r="C33160">
            <v>2039</v>
          </cell>
          <cell r="F33160">
            <v>73496152</v>
          </cell>
        </row>
        <row r="33161">
          <cell r="B33161" t="str">
            <v>ZAF</v>
          </cell>
          <cell r="C33161">
            <v>2040</v>
          </cell>
          <cell r="F33161">
            <v>74035616</v>
          </cell>
        </row>
        <row r="33162">
          <cell r="B33162" t="str">
            <v>ZAF</v>
          </cell>
          <cell r="C33162">
            <v>2041</v>
          </cell>
          <cell r="F33162">
            <v>74575447</v>
          </cell>
        </row>
        <row r="33163">
          <cell r="B33163" t="str">
            <v>ZAF</v>
          </cell>
          <cell r="C33163">
            <v>2042</v>
          </cell>
          <cell r="F33163">
            <v>75111901</v>
          </cell>
        </row>
        <row r="33164">
          <cell r="B33164" t="str">
            <v>ZAF</v>
          </cell>
          <cell r="C33164">
            <v>2043</v>
          </cell>
          <cell r="F33164">
            <v>75641515</v>
          </cell>
        </row>
        <row r="33165">
          <cell r="B33165" t="str">
            <v>ZAF</v>
          </cell>
          <cell r="C33165">
            <v>2044</v>
          </cell>
          <cell r="F33165">
            <v>76164464</v>
          </cell>
        </row>
        <row r="33166">
          <cell r="B33166" t="str">
            <v>ZAF</v>
          </cell>
          <cell r="C33166">
            <v>2045</v>
          </cell>
          <cell r="F33166">
            <v>76681451</v>
          </cell>
        </row>
        <row r="33167">
          <cell r="B33167" t="str">
            <v>ZAF</v>
          </cell>
          <cell r="C33167">
            <v>2046</v>
          </cell>
          <cell r="F33167">
            <v>77199545</v>
          </cell>
        </row>
        <row r="33168">
          <cell r="B33168" t="str">
            <v>ZAF</v>
          </cell>
          <cell r="C33168">
            <v>2047</v>
          </cell>
          <cell r="F33168">
            <v>77716653</v>
          </cell>
        </row>
        <row r="33169">
          <cell r="B33169" t="str">
            <v>ZAF</v>
          </cell>
          <cell r="C33169">
            <v>2048</v>
          </cell>
          <cell r="F33169">
            <v>78215326</v>
          </cell>
        </row>
        <row r="33170">
          <cell r="B33170" t="str">
            <v>ZAF</v>
          </cell>
          <cell r="C33170">
            <v>2049</v>
          </cell>
          <cell r="F33170">
            <v>78699585</v>
          </cell>
        </row>
        <row r="33171">
          <cell r="B33171" t="str">
            <v>ZAF</v>
          </cell>
          <cell r="C33171">
            <v>2050</v>
          </cell>
          <cell r="F33171">
            <v>79177332</v>
          </cell>
        </row>
        <row r="33172">
          <cell r="B33172" t="str">
            <v>ZAF</v>
          </cell>
          <cell r="C33172">
            <v>2051</v>
          </cell>
          <cell r="F33172">
            <v>79652211</v>
          </cell>
        </row>
        <row r="33173">
          <cell r="B33173" t="str">
            <v>ZAF</v>
          </cell>
          <cell r="C33173">
            <v>2052</v>
          </cell>
          <cell r="F33173">
            <v>80115435</v>
          </cell>
        </row>
        <row r="33174">
          <cell r="B33174" t="str">
            <v>ZAF</v>
          </cell>
          <cell r="C33174">
            <v>2053</v>
          </cell>
          <cell r="F33174">
            <v>80557028</v>
          </cell>
        </row>
        <row r="33175">
          <cell r="B33175" t="str">
            <v>ZAF</v>
          </cell>
          <cell r="C33175">
            <v>2054</v>
          </cell>
          <cell r="F33175">
            <v>80994208</v>
          </cell>
        </row>
        <row r="33176">
          <cell r="B33176" t="str">
            <v>ZAF</v>
          </cell>
          <cell r="C33176">
            <v>2055</v>
          </cell>
          <cell r="F33176">
            <v>81427428</v>
          </cell>
        </row>
        <row r="33177">
          <cell r="B33177" t="str">
            <v>ZAF</v>
          </cell>
          <cell r="C33177">
            <v>2056</v>
          </cell>
          <cell r="F33177">
            <v>81844864</v>
          </cell>
        </row>
        <row r="33178">
          <cell r="B33178" t="str">
            <v>ZAF</v>
          </cell>
          <cell r="C33178">
            <v>2057</v>
          </cell>
          <cell r="F33178">
            <v>82252530</v>
          </cell>
        </row>
        <row r="33179">
          <cell r="B33179" t="str">
            <v>ZAF</v>
          </cell>
          <cell r="C33179">
            <v>2058</v>
          </cell>
          <cell r="F33179">
            <v>82658551</v>
          </cell>
        </row>
        <row r="33180">
          <cell r="B33180" t="str">
            <v>ZAF</v>
          </cell>
          <cell r="C33180">
            <v>2059</v>
          </cell>
          <cell r="F33180">
            <v>83056841</v>
          </cell>
        </row>
        <row r="33181">
          <cell r="B33181" t="str">
            <v>ZAF</v>
          </cell>
          <cell r="C33181">
            <v>2060</v>
          </cell>
          <cell r="F33181">
            <v>83443508</v>
          </cell>
        </row>
        <row r="33182">
          <cell r="B33182" t="str">
            <v>ZAF</v>
          </cell>
          <cell r="C33182">
            <v>2061</v>
          </cell>
          <cell r="F33182">
            <v>83818405</v>
          </cell>
        </row>
        <row r="33183">
          <cell r="B33183" t="str">
            <v>ZAF</v>
          </cell>
          <cell r="C33183">
            <v>2062</v>
          </cell>
          <cell r="F33183">
            <v>84187513</v>
          </cell>
        </row>
        <row r="33184">
          <cell r="B33184" t="str">
            <v>ZAF</v>
          </cell>
          <cell r="C33184">
            <v>2063</v>
          </cell>
          <cell r="F33184">
            <v>84556163</v>
          </cell>
        </row>
        <row r="33185">
          <cell r="B33185" t="str">
            <v>ZAF</v>
          </cell>
          <cell r="C33185">
            <v>2064</v>
          </cell>
          <cell r="F33185">
            <v>84918441</v>
          </cell>
        </row>
        <row r="33186">
          <cell r="B33186" t="str">
            <v>ZAF</v>
          </cell>
          <cell r="C33186">
            <v>2065</v>
          </cell>
          <cell r="F33186">
            <v>85261582</v>
          </cell>
        </row>
        <row r="33187">
          <cell r="B33187" t="str">
            <v>ZAF</v>
          </cell>
          <cell r="C33187">
            <v>2066</v>
          </cell>
          <cell r="F33187">
            <v>85591614</v>
          </cell>
        </row>
        <row r="33188">
          <cell r="B33188" t="str">
            <v>ZAF</v>
          </cell>
          <cell r="C33188">
            <v>2067</v>
          </cell>
          <cell r="F33188">
            <v>85916406</v>
          </cell>
        </row>
        <row r="33189">
          <cell r="B33189" t="str">
            <v>ZAF</v>
          </cell>
          <cell r="C33189">
            <v>2068</v>
          </cell>
          <cell r="F33189">
            <v>86231082</v>
          </cell>
        </row>
        <row r="33190">
          <cell r="B33190" t="str">
            <v>ZAF</v>
          </cell>
          <cell r="C33190">
            <v>2069</v>
          </cell>
          <cell r="F33190">
            <v>86539588</v>
          </cell>
        </row>
        <row r="33191">
          <cell r="B33191" t="str">
            <v>ZAF</v>
          </cell>
          <cell r="C33191">
            <v>2070</v>
          </cell>
          <cell r="F33191">
            <v>86857021</v>
          </cell>
        </row>
        <row r="33192">
          <cell r="B33192" t="str">
            <v>ZAF</v>
          </cell>
          <cell r="C33192">
            <v>2071</v>
          </cell>
          <cell r="F33192">
            <v>87183491</v>
          </cell>
        </row>
        <row r="33193">
          <cell r="B33193" t="str">
            <v>ZAF</v>
          </cell>
          <cell r="C33193">
            <v>2072</v>
          </cell>
          <cell r="F33193">
            <v>87486527</v>
          </cell>
        </row>
        <row r="33194">
          <cell r="B33194" t="str">
            <v>ZAF</v>
          </cell>
          <cell r="C33194">
            <v>2073</v>
          </cell>
          <cell r="F33194">
            <v>87766050</v>
          </cell>
        </row>
        <row r="33195">
          <cell r="B33195" t="str">
            <v>ZAF</v>
          </cell>
          <cell r="C33195">
            <v>2074</v>
          </cell>
          <cell r="F33195">
            <v>88046046</v>
          </cell>
        </row>
        <row r="33196">
          <cell r="B33196" t="str">
            <v>ZAF</v>
          </cell>
          <cell r="C33196">
            <v>2075</v>
          </cell>
          <cell r="F33196">
            <v>88323149</v>
          </cell>
        </row>
        <row r="33197">
          <cell r="B33197" t="str">
            <v>ZAF</v>
          </cell>
          <cell r="C33197">
            <v>2076</v>
          </cell>
          <cell r="F33197">
            <v>88589553</v>
          </cell>
        </row>
        <row r="33198">
          <cell r="B33198" t="str">
            <v>ZAF</v>
          </cell>
          <cell r="C33198">
            <v>2077</v>
          </cell>
          <cell r="F33198">
            <v>88858011</v>
          </cell>
        </row>
        <row r="33199">
          <cell r="B33199" t="str">
            <v>ZAF</v>
          </cell>
          <cell r="C33199">
            <v>2078</v>
          </cell>
          <cell r="F33199">
            <v>89132770</v>
          </cell>
        </row>
        <row r="33200">
          <cell r="B33200" t="str">
            <v>ZAF</v>
          </cell>
          <cell r="C33200">
            <v>2079</v>
          </cell>
          <cell r="F33200">
            <v>89403958</v>
          </cell>
        </row>
        <row r="33201">
          <cell r="B33201" t="str">
            <v>ZAF</v>
          </cell>
          <cell r="C33201">
            <v>2080</v>
          </cell>
          <cell r="F33201">
            <v>89674091</v>
          </cell>
        </row>
        <row r="33202">
          <cell r="B33202" t="str">
            <v>ZAF</v>
          </cell>
          <cell r="C33202">
            <v>2081</v>
          </cell>
          <cell r="F33202">
            <v>89944240</v>
          </cell>
        </row>
        <row r="33203">
          <cell r="B33203" t="str">
            <v>ZAF</v>
          </cell>
          <cell r="C33203">
            <v>2082</v>
          </cell>
          <cell r="F33203">
            <v>90208631</v>
          </cell>
        </row>
        <row r="33204">
          <cell r="B33204" t="str">
            <v>ZAF</v>
          </cell>
          <cell r="C33204">
            <v>2083</v>
          </cell>
          <cell r="F33204">
            <v>90469063</v>
          </cell>
        </row>
        <row r="33205">
          <cell r="B33205" t="str">
            <v>ZAF</v>
          </cell>
          <cell r="C33205">
            <v>2084</v>
          </cell>
          <cell r="F33205">
            <v>90721516</v>
          </cell>
        </row>
        <row r="33206">
          <cell r="B33206" t="str">
            <v>ZAF</v>
          </cell>
          <cell r="C33206">
            <v>2085</v>
          </cell>
          <cell r="F33206">
            <v>90957531</v>
          </cell>
        </row>
        <row r="33207">
          <cell r="B33207" t="str">
            <v>ZAF</v>
          </cell>
          <cell r="C33207">
            <v>2086</v>
          </cell>
          <cell r="F33207">
            <v>91196452</v>
          </cell>
        </row>
        <row r="33208">
          <cell r="B33208" t="str">
            <v>ZAF</v>
          </cell>
          <cell r="C33208">
            <v>2087</v>
          </cell>
          <cell r="F33208">
            <v>91444347</v>
          </cell>
        </row>
        <row r="33209">
          <cell r="B33209" t="str">
            <v>ZAF</v>
          </cell>
          <cell r="C33209">
            <v>2088</v>
          </cell>
          <cell r="F33209">
            <v>91687472</v>
          </cell>
        </row>
        <row r="33210">
          <cell r="B33210" t="str">
            <v>ZAF</v>
          </cell>
          <cell r="C33210">
            <v>2089</v>
          </cell>
          <cell r="F33210">
            <v>91926607</v>
          </cell>
        </row>
        <row r="33211">
          <cell r="B33211" t="str">
            <v>ZAF</v>
          </cell>
          <cell r="C33211">
            <v>2090</v>
          </cell>
          <cell r="F33211">
            <v>92160720</v>
          </cell>
        </row>
        <row r="33212">
          <cell r="B33212" t="str">
            <v>ZAF</v>
          </cell>
          <cell r="C33212">
            <v>2091</v>
          </cell>
          <cell r="F33212">
            <v>92399710</v>
          </cell>
        </row>
        <row r="33213">
          <cell r="B33213" t="str">
            <v>ZAF</v>
          </cell>
          <cell r="C33213">
            <v>2092</v>
          </cell>
          <cell r="F33213">
            <v>92635387</v>
          </cell>
        </row>
        <row r="33214">
          <cell r="B33214" t="str">
            <v>ZAF</v>
          </cell>
          <cell r="C33214">
            <v>2093</v>
          </cell>
          <cell r="F33214">
            <v>92860586</v>
          </cell>
        </row>
        <row r="33215">
          <cell r="B33215" t="str">
            <v>ZAF</v>
          </cell>
          <cell r="C33215">
            <v>2094</v>
          </cell>
          <cell r="F33215">
            <v>93085408</v>
          </cell>
        </row>
        <row r="33216">
          <cell r="B33216" t="str">
            <v>ZAF</v>
          </cell>
          <cell r="C33216">
            <v>2095</v>
          </cell>
          <cell r="F33216">
            <v>93300489</v>
          </cell>
        </row>
        <row r="33217">
          <cell r="B33217" t="str">
            <v>ZAF</v>
          </cell>
          <cell r="C33217">
            <v>2096</v>
          </cell>
          <cell r="F33217">
            <v>93502150</v>
          </cell>
        </row>
        <row r="33218">
          <cell r="B33218" t="str">
            <v>ZAF</v>
          </cell>
          <cell r="C33218">
            <v>2097</v>
          </cell>
          <cell r="F33218">
            <v>93695463</v>
          </cell>
        </row>
        <row r="33219">
          <cell r="B33219" t="str">
            <v>ZAF</v>
          </cell>
          <cell r="C33219">
            <v>2098</v>
          </cell>
          <cell r="F33219">
            <v>93893511</v>
          </cell>
        </row>
        <row r="33220">
          <cell r="B33220" t="str">
            <v>ZAF</v>
          </cell>
          <cell r="C33220">
            <v>2099</v>
          </cell>
          <cell r="F33220">
            <v>94101365</v>
          </cell>
        </row>
        <row r="33221">
          <cell r="B33221" t="str">
            <v>ZAF</v>
          </cell>
          <cell r="C33221">
            <v>2100</v>
          </cell>
          <cell r="F33221">
            <v>94314443</v>
          </cell>
        </row>
        <row r="33222">
          <cell r="B33222" t="str">
            <v>OWID_SAM</v>
          </cell>
          <cell r="C33222">
            <v>1950</v>
          </cell>
          <cell r="F33222">
            <v>112973206</v>
          </cell>
        </row>
        <row r="33223">
          <cell r="B33223" t="str">
            <v>OWID_SAM</v>
          </cell>
          <cell r="C33223">
            <v>1951</v>
          </cell>
          <cell r="F33223">
            <v>116032097</v>
          </cell>
        </row>
        <row r="33224">
          <cell r="B33224" t="str">
            <v>OWID_SAM</v>
          </cell>
          <cell r="C33224">
            <v>1952</v>
          </cell>
          <cell r="F33224">
            <v>119207173</v>
          </cell>
        </row>
        <row r="33225">
          <cell r="B33225" t="str">
            <v>OWID_SAM</v>
          </cell>
          <cell r="C33225">
            <v>1953</v>
          </cell>
          <cell r="F33225">
            <v>122485445</v>
          </cell>
        </row>
        <row r="33226">
          <cell r="B33226" t="str">
            <v>OWID_SAM</v>
          </cell>
          <cell r="C33226">
            <v>1954</v>
          </cell>
          <cell r="F33226">
            <v>125865619</v>
          </cell>
        </row>
        <row r="33227">
          <cell r="B33227" t="str">
            <v>OWID_SAM</v>
          </cell>
          <cell r="C33227">
            <v>1955</v>
          </cell>
          <cell r="F33227">
            <v>129351392</v>
          </cell>
        </row>
        <row r="33228">
          <cell r="B33228" t="str">
            <v>OWID_SAM</v>
          </cell>
          <cell r="C33228">
            <v>1956</v>
          </cell>
          <cell r="F33228">
            <v>132949203</v>
          </cell>
        </row>
        <row r="33229">
          <cell r="B33229" t="str">
            <v>OWID_SAM</v>
          </cell>
          <cell r="C33229">
            <v>1957</v>
          </cell>
          <cell r="F33229">
            <v>136660910</v>
          </cell>
        </row>
        <row r="33230">
          <cell r="B33230" t="str">
            <v>OWID_SAM</v>
          </cell>
          <cell r="C33230">
            <v>1958</v>
          </cell>
          <cell r="F33230">
            <v>140478152</v>
          </cell>
        </row>
        <row r="33231">
          <cell r="B33231" t="str">
            <v>OWID_SAM</v>
          </cell>
          <cell r="C33231">
            <v>1959</v>
          </cell>
          <cell r="F33231">
            <v>144408289</v>
          </cell>
        </row>
        <row r="33232">
          <cell r="B33232" t="str">
            <v>OWID_SAM</v>
          </cell>
          <cell r="C33232">
            <v>1960</v>
          </cell>
          <cell r="F33232">
            <v>148441136</v>
          </cell>
        </row>
        <row r="33233">
          <cell r="B33233" t="str">
            <v>OWID_SAM</v>
          </cell>
          <cell r="C33233">
            <v>1961</v>
          </cell>
          <cell r="F33233">
            <v>152563381</v>
          </cell>
        </row>
        <row r="33234">
          <cell r="B33234" t="str">
            <v>OWID_SAM</v>
          </cell>
          <cell r="C33234">
            <v>1962</v>
          </cell>
          <cell r="F33234">
            <v>156774169</v>
          </cell>
        </row>
        <row r="33235">
          <cell r="B33235" t="str">
            <v>OWID_SAM</v>
          </cell>
          <cell r="C33235">
            <v>1963</v>
          </cell>
          <cell r="F33235">
            <v>161065580</v>
          </cell>
        </row>
        <row r="33236">
          <cell r="B33236" t="str">
            <v>OWID_SAM</v>
          </cell>
          <cell r="C33236">
            <v>1964</v>
          </cell>
          <cell r="F33236">
            <v>165413050</v>
          </cell>
        </row>
        <row r="33237">
          <cell r="B33237" t="str">
            <v>OWID_SAM</v>
          </cell>
          <cell r="C33237">
            <v>1965</v>
          </cell>
          <cell r="F33237">
            <v>169787372</v>
          </cell>
        </row>
        <row r="33238">
          <cell r="B33238" t="str">
            <v>OWID_SAM</v>
          </cell>
          <cell r="C33238">
            <v>1966</v>
          </cell>
          <cell r="F33238">
            <v>174174981</v>
          </cell>
        </row>
        <row r="33239">
          <cell r="B33239" t="str">
            <v>OWID_SAM</v>
          </cell>
          <cell r="C33239">
            <v>1967</v>
          </cell>
          <cell r="F33239">
            <v>178570551</v>
          </cell>
        </row>
        <row r="33240">
          <cell r="B33240" t="str">
            <v>OWID_SAM</v>
          </cell>
          <cell r="C33240">
            <v>1968</v>
          </cell>
          <cell r="F33240">
            <v>182977284</v>
          </cell>
        </row>
        <row r="33241">
          <cell r="B33241" t="str">
            <v>OWID_SAM</v>
          </cell>
          <cell r="C33241">
            <v>1969</v>
          </cell>
          <cell r="F33241">
            <v>187410578</v>
          </cell>
        </row>
        <row r="33242">
          <cell r="B33242" t="str">
            <v>OWID_SAM</v>
          </cell>
          <cell r="C33242">
            <v>1970</v>
          </cell>
          <cell r="F33242">
            <v>191855157</v>
          </cell>
        </row>
        <row r="33243">
          <cell r="B33243" t="str">
            <v>OWID_SAM</v>
          </cell>
          <cell r="C33243">
            <v>1971</v>
          </cell>
          <cell r="F33243">
            <v>196342426</v>
          </cell>
        </row>
        <row r="33244">
          <cell r="B33244" t="str">
            <v>OWID_SAM</v>
          </cell>
          <cell r="C33244">
            <v>1972</v>
          </cell>
          <cell r="F33244">
            <v>200916855</v>
          </cell>
        </row>
        <row r="33245">
          <cell r="B33245" t="str">
            <v>OWID_SAM</v>
          </cell>
          <cell r="C33245">
            <v>1973</v>
          </cell>
          <cell r="F33245">
            <v>205568584</v>
          </cell>
        </row>
        <row r="33246">
          <cell r="B33246" t="str">
            <v>OWID_SAM</v>
          </cell>
          <cell r="C33246">
            <v>1974</v>
          </cell>
          <cell r="F33246">
            <v>210289337</v>
          </cell>
        </row>
        <row r="33247">
          <cell r="B33247" t="str">
            <v>OWID_SAM</v>
          </cell>
          <cell r="C33247">
            <v>1975</v>
          </cell>
          <cell r="F33247">
            <v>215072895</v>
          </cell>
        </row>
        <row r="33248">
          <cell r="B33248" t="str">
            <v>OWID_SAM</v>
          </cell>
          <cell r="C33248">
            <v>1976</v>
          </cell>
          <cell r="F33248">
            <v>219943070</v>
          </cell>
        </row>
        <row r="33249">
          <cell r="B33249" t="str">
            <v>OWID_SAM</v>
          </cell>
          <cell r="C33249">
            <v>1977</v>
          </cell>
          <cell r="F33249">
            <v>224941182</v>
          </cell>
        </row>
        <row r="33250">
          <cell r="B33250" t="str">
            <v>OWID_SAM</v>
          </cell>
          <cell r="C33250">
            <v>1978</v>
          </cell>
          <cell r="F33250">
            <v>230064004</v>
          </cell>
        </row>
        <row r="33251">
          <cell r="B33251" t="str">
            <v>OWID_SAM</v>
          </cell>
          <cell r="C33251">
            <v>1979</v>
          </cell>
          <cell r="F33251">
            <v>235280221</v>
          </cell>
        </row>
        <row r="33252">
          <cell r="B33252" t="str">
            <v>OWID_SAM</v>
          </cell>
          <cell r="C33252">
            <v>1980</v>
          </cell>
          <cell r="F33252">
            <v>240599668</v>
          </cell>
        </row>
        <row r="33253">
          <cell r="B33253" t="str">
            <v>OWID_SAM</v>
          </cell>
          <cell r="C33253">
            <v>1981</v>
          </cell>
          <cell r="F33253">
            <v>246004203</v>
          </cell>
        </row>
        <row r="33254">
          <cell r="B33254" t="str">
            <v>OWID_SAM</v>
          </cell>
          <cell r="C33254">
            <v>1982</v>
          </cell>
          <cell r="F33254">
            <v>251463267</v>
          </cell>
        </row>
        <row r="33255">
          <cell r="B33255" t="str">
            <v>OWID_SAM</v>
          </cell>
          <cell r="C33255">
            <v>1983</v>
          </cell>
          <cell r="F33255">
            <v>256993747</v>
          </cell>
        </row>
        <row r="33256">
          <cell r="B33256" t="str">
            <v>OWID_SAM</v>
          </cell>
          <cell r="C33256">
            <v>1984</v>
          </cell>
          <cell r="F33256">
            <v>262567857</v>
          </cell>
        </row>
        <row r="33257">
          <cell r="B33257" t="str">
            <v>OWID_SAM</v>
          </cell>
          <cell r="C33257">
            <v>1985</v>
          </cell>
          <cell r="F33257">
            <v>268127340</v>
          </cell>
        </row>
        <row r="33258">
          <cell r="B33258" t="str">
            <v>OWID_SAM</v>
          </cell>
          <cell r="C33258">
            <v>1986</v>
          </cell>
          <cell r="F33258">
            <v>273653738</v>
          </cell>
        </row>
        <row r="33259">
          <cell r="B33259" t="str">
            <v>OWID_SAM</v>
          </cell>
          <cell r="C33259">
            <v>1987</v>
          </cell>
          <cell r="F33259">
            <v>279159631</v>
          </cell>
        </row>
        <row r="33260">
          <cell r="B33260" t="str">
            <v>OWID_SAM</v>
          </cell>
          <cell r="C33260">
            <v>1988</v>
          </cell>
          <cell r="F33260">
            <v>284663487</v>
          </cell>
        </row>
        <row r="33261">
          <cell r="B33261" t="str">
            <v>OWID_SAM</v>
          </cell>
          <cell r="C33261">
            <v>1989</v>
          </cell>
          <cell r="F33261">
            <v>290157633</v>
          </cell>
        </row>
        <row r="33262">
          <cell r="B33262" t="str">
            <v>OWID_SAM</v>
          </cell>
          <cell r="C33262">
            <v>1990</v>
          </cell>
          <cell r="F33262">
            <v>295639583</v>
          </cell>
        </row>
        <row r="33263">
          <cell r="B33263" t="str">
            <v>OWID_SAM</v>
          </cell>
          <cell r="C33263">
            <v>1991</v>
          </cell>
          <cell r="F33263">
            <v>301035777</v>
          </cell>
        </row>
        <row r="33264">
          <cell r="B33264" t="str">
            <v>OWID_SAM</v>
          </cell>
          <cell r="C33264">
            <v>1992</v>
          </cell>
          <cell r="F33264">
            <v>306386108</v>
          </cell>
        </row>
        <row r="33265">
          <cell r="B33265" t="str">
            <v>OWID_SAM</v>
          </cell>
          <cell r="C33265">
            <v>1993</v>
          </cell>
          <cell r="F33265">
            <v>311712472</v>
          </cell>
        </row>
        <row r="33266">
          <cell r="B33266" t="str">
            <v>OWID_SAM</v>
          </cell>
          <cell r="C33266">
            <v>1994</v>
          </cell>
          <cell r="F33266">
            <v>316983654</v>
          </cell>
        </row>
        <row r="33267">
          <cell r="B33267" t="str">
            <v>OWID_SAM</v>
          </cell>
          <cell r="C33267">
            <v>1995</v>
          </cell>
          <cell r="F33267">
            <v>322239766</v>
          </cell>
        </row>
        <row r="33268">
          <cell r="B33268" t="str">
            <v>OWID_SAM</v>
          </cell>
          <cell r="C33268">
            <v>1996</v>
          </cell>
          <cell r="F33268">
            <v>327454409</v>
          </cell>
        </row>
        <row r="33269">
          <cell r="B33269" t="str">
            <v>OWID_SAM</v>
          </cell>
          <cell r="C33269">
            <v>1997</v>
          </cell>
          <cell r="F33269">
            <v>332642670</v>
          </cell>
        </row>
        <row r="33270">
          <cell r="B33270" t="str">
            <v>OWID_SAM</v>
          </cell>
          <cell r="C33270">
            <v>1998</v>
          </cell>
          <cell r="F33270">
            <v>337868219</v>
          </cell>
        </row>
        <row r="33271">
          <cell r="B33271" t="str">
            <v>OWID_SAM</v>
          </cell>
          <cell r="C33271">
            <v>1999</v>
          </cell>
          <cell r="F33271">
            <v>343039488</v>
          </cell>
        </row>
        <row r="33272">
          <cell r="B33272" t="str">
            <v>OWID_SAM</v>
          </cell>
          <cell r="C33272">
            <v>2000</v>
          </cell>
          <cell r="F33272">
            <v>348018743</v>
          </cell>
        </row>
        <row r="33273">
          <cell r="B33273" t="str">
            <v>OWID_SAM</v>
          </cell>
          <cell r="C33273">
            <v>2001</v>
          </cell>
          <cell r="F33273">
            <v>352811861</v>
          </cell>
        </row>
        <row r="33274">
          <cell r="B33274" t="str">
            <v>OWID_SAM</v>
          </cell>
          <cell r="C33274">
            <v>2002</v>
          </cell>
          <cell r="F33274">
            <v>357458493</v>
          </cell>
        </row>
        <row r="33275">
          <cell r="B33275" t="str">
            <v>OWID_SAM</v>
          </cell>
          <cell r="C33275">
            <v>2003</v>
          </cell>
          <cell r="F33275">
            <v>361970820</v>
          </cell>
        </row>
        <row r="33276">
          <cell r="B33276" t="str">
            <v>OWID_SAM</v>
          </cell>
          <cell r="C33276">
            <v>2004</v>
          </cell>
          <cell r="F33276">
            <v>366372166</v>
          </cell>
        </row>
        <row r="33277">
          <cell r="B33277" t="str">
            <v>OWID_SAM</v>
          </cell>
          <cell r="C33277">
            <v>2005</v>
          </cell>
          <cell r="F33277">
            <v>370696350</v>
          </cell>
        </row>
        <row r="33278">
          <cell r="B33278" t="str">
            <v>OWID_SAM</v>
          </cell>
          <cell r="C33278">
            <v>2006</v>
          </cell>
          <cell r="F33278">
            <v>374925352</v>
          </cell>
        </row>
        <row r="33279">
          <cell r="B33279" t="str">
            <v>OWID_SAM</v>
          </cell>
          <cell r="C33279">
            <v>2007</v>
          </cell>
          <cell r="F33279">
            <v>379035651</v>
          </cell>
        </row>
        <row r="33280">
          <cell r="B33280" t="str">
            <v>OWID_SAM</v>
          </cell>
          <cell r="C33280">
            <v>2008</v>
          </cell>
          <cell r="F33280">
            <v>383025009</v>
          </cell>
        </row>
        <row r="33281">
          <cell r="B33281" t="str">
            <v>OWID_SAM</v>
          </cell>
          <cell r="C33281">
            <v>2009</v>
          </cell>
          <cell r="F33281">
            <v>386904378</v>
          </cell>
        </row>
        <row r="33282">
          <cell r="B33282" t="str">
            <v>OWID_SAM</v>
          </cell>
          <cell r="C33282">
            <v>2010</v>
          </cell>
          <cell r="F33282">
            <v>390701117</v>
          </cell>
        </row>
        <row r="33283">
          <cell r="B33283" t="str">
            <v>OWID_SAM</v>
          </cell>
          <cell r="C33283">
            <v>2011</v>
          </cell>
          <cell r="F33283">
            <v>394477912</v>
          </cell>
        </row>
        <row r="33284">
          <cell r="B33284" t="str">
            <v>OWID_SAM</v>
          </cell>
          <cell r="C33284">
            <v>2012</v>
          </cell>
          <cell r="F33284">
            <v>398255319</v>
          </cell>
        </row>
        <row r="33285">
          <cell r="B33285" t="str">
            <v>OWID_SAM</v>
          </cell>
          <cell r="C33285">
            <v>2013</v>
          </cell>
          <cell r="F33285">
            <v>402022546</v>
          </cell>
        </row>
        <row r="33286">
          <cell r="B33286" t="str">
            <v>OWID_SAM</v>
          </cell>
          <cell r="C33286">
            <v>2014</v>
          </cell>
          <cell r="F33286">
            <v>405812435</v>
          </cell>
        </row>
        <row r="33287">
          <cell r="B33287" t="str">
            <v>OWID_SAM</v>
          </cell>
          <cell r="C33287">
            <v>2015</v>
          </cell>
          <cell r="F33287">
            <v>409619969</v>
          </cell>
        </row>
        <row r="33288">
          <cell r="B33288" t="str">
            <v>OWID_SAM</v>
          </cell>
          <cell r="C33288">
            <v>2016</v>
          </cell>
          <cell r="F33288">
            <v>413395039</v>
          </cell>
        </row>
        <row r="33289">
          <cell r="B33289" t="str">
            <v>OWID_SAM</v>
          </cell>
          <cell r="C33289">
            <v>2017</v>
          </cell>
          <cell r="F33289">
            <v>417045362</v>
          </cell>
        </row>
        <row r="33290">
          <cell r="B33290" t="str">
            <v>OWID_SAM</v>
          </cell>
          <cell r="C33290">
            <v>2018</v>
          </cell>
          <cell r="F33290">
            <v>420440405</v>
          </cell>
        </row>
        <row r="33291">
          <cell r="B33291" t="str">
            <v>OWID_SAM</v>
          </cell>
          <cell r="C33291">
            <v>2019</v>
          </cell>
          <cell r="F33291">
            <v>423548291</v>
          </cell>
        </row>
        <row r="33292">
          <cell r="B33292" t="str">
            <v>OWID_SAM</v>
          </cell>
          <cell r="C33292">
            <v>2020</v>
          </cell>
          <cell r="F33292">
            <v>426213552</v>
          </cell>
        </row>
        <row r="33293">
          <cell r="B33293" t="str">
            <v>OWID_SAM</v>
          </cell>
          <cell r="C33293">
            <v>2021</v>
          </cell>
          <cell r="F33293">
            <v>428331419</v>
          </cell>
        </row>
        <row r="33294">
          <cell r="B33294" t="str">
            <v>OWID_SAM</v>
          </cell>
          <cell r="C33294">
            <v>2022</v>
          </cell>
          <cell r="F33294">
            <v>430492816</v>
          </cell>
        </row>
        <row r="33295">
          <cell r="B33295" t="str">
            <v>OWID_SAM</v>
          </cell>
          <cell r="C33295">
            <v>2023</v>
          </cell>
          <cell r="F33295">
            <v>433024223</v>
          </cell>
        </row>
        <row r="33296">
          <cell r="B33296" t="str">
            <v>OWID_SAM</v>
          </cell>
          <cell r="C33296">
            <v>2024</v>
          </cell>
          <cell r="F33296">
            <v>435611337</v>
          </cell>
        </row>
        <row r="33297">
          <cell r="B33297" t="str">
            <v>OWID_SAM</v>
          </cell>
          <cell r="C33297">
            <v>2025</v>
          </cell>
          <cell r="F33297">
            <v>438105416</v>
          </cell>
        </row>
        <row r="33298">
          <cell r="B33298" t="str">
            <v>OWID_SAM</v>
          </cell>
          <cell r="C33298">
            <v>2026</v>
          </cell>
          <cell r="F33298">
            <v>440484481</v>
          </cell>
        </row>
        <row r="33299">
          <cell r="B33299" t="str">
            <v>OWID_SAM</v>
          </cell>
          <cell r="C33299">
            <v>2027</v>
          </cell>
          <cell r="F33299">
            <v>442773184</v>
          </cell>
        </row>
        <row r="33300">
          <cell r="B33300" t="str">
            <v>OWID_SAM</v>
          </cell>
          <cell r="C33300">
            <v>2028</v>
          </cell>
          <cell r="F33300">
            <v>444971194</v>
          </cell>
        </row>
        <row r="33301">
          <cell r="B33301" t="str">
            <v>OWID_SAM</v>
          </cell>
          <cell r="C33301">
            <v>2029</v>
          </cell>
          <cell r="F33301">
            <v>447077466</v>
          </cell>
        </row>
        <row r="33302">
          <cell r="B33302" t="str">
            <v>OWID_SAM</v>
          </cell>
          <cell r="C33302">
            <v>2030</v>
          </cell>
          <cell r="F33302">
            <v>449102466</v>
          </cell>
        </row>
        <row r="33303">
          <cell r="B33303" t="str">
            <v>OWID_SAM</v>
          </cell>
          <cell r="C33303">
            <v>2031</v>
          </cell>
          <cell r="F33303">
            <v>451040464</v>
          </cell>
        </row>
        <row r="33304">
          <cell r="B33304" t="str">
            <v>OWID_SAM</v>
          </cell>
          <cell r="C33304">
            <v>2032</v>
          </cell>
          <cell r="F33304">
            <v>452886799</v>
          </cell>
        </row>
        <row r="33305">
          <cell r="B33305" t="str">
            <v>OWID_SAM</v>
          </cell>
          <cell r="C33305">
            <v>2033</v>
          </cell>
          <cell r="F33305">
            <v>454639769</v>
          </cell>
        </row>
        <row r="33306">
          <cell r="B33306" t="str">
            <v>OWID_SAM</v>
          </cell>
          <cell r="C33306">
            <v>2034</v>
          </cell>
          <cell r="F33306">
            <v>456307935</v>
          </cell>
        </row>
        <row r="33307">
          <cell r="B33307" t="str">
            <v>OWID_SAM</v>
          </cell>
          <cell r="C33307">
            <v>2035</v>
          </cell>
          <cell r="F33307">
            <v>457885047</v>
          </cell>
        </row>
        <row r="33308">
          <cell r="B33308" t="str">
            <v>OWID_SAM</v>
          </cell>
          <cell r="C33308">
            <v>2036</v>
          </cell>
          <cell r="F33308">
            <v>459359989</v>
          </cell>
        </row>
        <row r="33309">
          <cell r="B33309" t="str">
            <v>OWID_SAM</v>
          </cell>
          <cell r="C33309">
            <v>2037</v>
          </cell>
          <cell r="F33309">
            <v>460731450</v>
          </cell>
        </row>
        <row r="33310">
          <cell r="B33310" t="str">
            <v>OWID_SAM</v>
          </cell>
          <cell r="C33310">
            <v>2038</v>
          </cell>
          <cell r="F33310">
            <v>462003221</v>
          </cell>
        </row>
        <row r="33311">
          <cell r="B33311" t="str">
            <v>OWID_SAM</v>
          </cell>
          <cell r="C33311">
            <v>2039</v>
          </cell>
          <cell r="F33311">
            <v>463176642</v>
          </cell>
        </row>
        <row r="33312">
          <cell r="B33312" t="str">
            <v>OWID_SAM</v>
          </cell>
          <cell r="C33312">
            <v>2040</v>
          </cell>
          <cell r="F33312">
            <v>464245206</v>
          </cell>
        </row>
        <row r="33313">
          <cell r="B33313" t="str">
            <v>OWID_SAM</v>
          </cell>
          <cell r="C33313">
            <v>2041</v>
          </cell>
          <cell r="F33313">
            <v>465198615</v>
          </cell>
        </row>
        <row r="33314">
          <cell r="B33314" t="str">
            <v>OWID_SAM</v>
          </cell>
          <cell r="C33314">
            <v>2042</v>
          </cell>
          <cell r="F33314">
            <v>466033974</v>
          </cell>
        </row>
        <row r="33315">
          <cell r="B33315" t="str">
            <v>OWID_SAM</v>
          </cell>
          <cell r="C33315">
            <v>2043</v>
          </cell>
          <cell r="F33315">
            <v>466753954</v>
          </cell>
        </row>
        <row r="33316">
          <cell r="B33316" t="str">
            <v>OWID_SAM</v>
          </cell>
          <cell r="C33316">
            <v>2044</v>
          </cell>
          <cell r="F33316">
            <v>467356819</v>
          </cell>
        </row>
        <row r="33317">
          <cell r="B33317" t="str">
            <v>OWID_SAM</v>
          </cell>
          <cell r="C33317">
            <v>2045</v>
          </cell>
          <cell r="F33317">
            <v>467844276</v>
          </cell>
        </row>
        <row r="33318">
          <cell r="B33318" t="str">
            <v>OWID_SAM</v>
          </cell>
          <cell r="C33318">
            <v>2046</v>
          </cell>
          <cell r="F33318">
            <v>468221423</v>
          </cell>
        </row>
        <row r="33319">
          <cell r="B33319" t="str">
            <v>OWID_SAM</v>
          </cell>
          <cell r="C33319">
            <v>2047</v>
          </cell>
          <cell r="F33319">
            <v>468497160</v>
          </cell>
        </row>
        <row r="33320">
          <cell r="B33320" t="str">
            <v>OWID_SAM</v>
          </cell>
          <cell r="C33320">
            <v>2048</v>
          </cell>
          <cell r="F33320">
            <v>468665411</v>
          </cell>
        </row>
        <row r="33321">
          <cell r="B33321" t="str">
            <v>OWID_SAM</v>
          </cell>
          <cell r="C33321">
            <v>2049</v>
          </cell>
          <cell r="F33321">
            <v>468719865</v>
          </cell>
        </row>
        <row r="33322">
          <cell r="B33322" t="str">
            <v>OWID_SAM</v>
          </cell>
          <cell r="C33322">
            <v>2050</v>
          </cell>
          <cell r="F33322">
            <v>468674525</v>
          </cell>
        </row>
        <row r="33323">
          <cell r="B33323" t="str">
            <v>OWID_SAM</v>
          </cell>
          <cell r="C33323">
            <v>2051</v>
          </cell>
          <cell r="F33323">
            <v>468531718</v>
          </cell>
        </row>
        <row r="33324">
          <cell r="B33324" t="str">
            <v>OWID_SAM</v>
          </cell>
          <cell r="C33324">
            <v>2052</v>
          </cell>
          <cell r="F33324">
            <v>468289249</v>
          </cell>
        </row>
        <row r="33325">
          <cell r="B33325" t="str">
            <v>OWID_SAM</v>
          </cell>
          <cell r="C33325">
            <v>2053</v>
          </cell>
          <cell r="F33325">
            <v>467946847</v>
          </cell>
        </row>
        <row r="33326">
          <cell r="B33326" t="str">
            <v>OWID_SAM</v>
          </cell>
          <cell r="C33326">
            <v>2054</v>
          </cell>
          <cell r="F33326">
            <v>467504234</v>
          </cell>
        </row>
        <row r="33327">
          <cell r="B33327" t="str">
            <v>OWID_SAM</v>
          </cell>
          <cell r="C33327">
            <v>2055</v>
          </cell>
          <cell r="F33327">
            <v>466969696</v>
          </cell>
        </row>
        <row r="33328">
          <cell r="B33328" t="str">
            <v>OWID_SAM</v>
          </cell>
          <cell r="C33328">
            <v>2056</v>
          </cell>
          <cell r="F33328">
            <v>466342763</v>
          </cell>
        </row>
        <row r="33329">
          <cell r="B33329" t="str">
            <v>OWID_SAM</v>
          </cell>
          <cell r="C33329">
            <v>2057</v>
          </cell>
          <cell r="F33329">
            <v>465617827</v>
          </cell>
        </row>
        <row r="33330">
          <cell r="B33330" t="str">
            <v>OWID_SAM</v>
          </cell>
          <cell r="C33330">
            <v>2058</v>
          </cell>
          <cell r="F33330">
            <v>464801165</v>
          </cell>
        </row>
        <row r="33331">
          <cell r="B33331" t="str">
            <v>OWID_SAM</v>
          </cell>
          <cell r="C33331">
            <v>2059</v>
          </cell>
          <cell r="F33331">
            <v>463895472</v>
          </cell>
        </row>
        <row r="33332">
          <cell r="B33332" t="str">
            <v>OWID_SAM</v>
          </cell>
          <cell r="C33332">
            <v>2060</v>
          </cell>
          <cell r="F33332">
            <v>462901329</v>
          </cell>
        </row>
        <row r="33333">
          <cell r="B33333" t="str">
            <v>OWID_SAM</v>
          </cell>
          <cell r="C33333">
            <v>2061</v>
          </cell>
          <cell r="F33333">
            <v>461827214</v>
          </cell>
        </row>
        <row r="33334">
          <cell r="B33334" t="str">
            <v>OWID_SAM</v>
          </cell>
          <cell r="C33334">
            <v>2062</v>
          </cell>
          <cell r="F33334">
            <v>460670727</v>
          </cell>
        </row>
        <row r="33335">
          <cell r="B33335" t="str">
            <v>OWID_SAM</v>
          </cell>
          <cell r="C33335">
            <v>2063</v>
          </cell>
          <cell r="F33335">
            <v>459432495</v>
          </cell>
        </row>
        <row r="33336">
          <cell r="B33336" t="str">
            <v>OWID_SAM</v>
          </cell>
          <cell r="C33336">
            <v>2064</v>
          </cell>
          <cell r="F33336">
            <v>458119939</v>
          </cell>
        </row>
        <row r="33337">
          <cell r="B33337" t="str">
            <v>OWID_SAM</v>
          </cell>
          <cell r="C33337">
            <v>2065</v>
          </cell>
          <cell r="F33337">
            <v>456731659</v>
          </cell>
        </row>
        <row r="33338">
          <cell r="B33338" t="str">
            <v>OWID_SAM</v>
          </cell>
          <cell r="C33338">
            <v>2066</v>
          </cell>
          <cell r="F33338">
            <v>455263810</v>
          </cell>
        </row>
        <row r="33339">
          <cell r="B33339" t="str">
            <v>OWID_SAM</v>
          </cell>
          <cell r="C33339">
            <v>2067</v>
          </cell>
          <cell r="F33339">
            <v>453723866</v>
          </cell>
        </row>
        <row r="33340">
          <cell r="B33340" t="str">
            <v>OWID_SAM</v>
          </cell>
          <cell r="C33340">
            <v>2068</v>
          </cell>
          <cell r="F33340">
            <v>452116750</v>
          </cell>
        </row>
        <row r="33341">
          <cell r="B33341" t="str">
            <v>OWID_SAM</v>
          </cell>
          <cell r="C33341">
            <v>2069</v>
          </cell>
          <cell r="F33341">
            <v>450443727</v>
          </cell>
        </row>
        <row r="33342">
          <cell r="B33342" t="str">
            <v>OWID_SAM</v>
          </cell>
          <cell r="C33342">
            <v>2070</v>
          </cell>
          <cell r="F33342">
            <v>448707107</v>
          </cell>
        </row>
        <row r="33343">
          <cell r="B33343" t="str">
            <v>OWID_SAM</v>
          </cell>
          <cell r="C33343">
            <v>2071</v>
          </cell>
          <cell r="F33343">
            <v>446907433</v>
          </cell>
        </row>
        <row r="33344">
          <cell r="B33344" t="str">
            <v>OWID_SAM</v>
          </cell>
          <cell r="C33344">
            <v>2072</v>
          </cell>
          <cell r="F33344">
            <v>445049131</v>
          </cell>
        </row>
        <row r="33345">
          <cell r="B33345" t="str">
            <v>OWID_SAM</v>
          </cell>
          <cell r="C33345">
            <v>2073</v>
          </cell>
          <cell r="F33345">
            <v>443135609</v>
          </cell>
        </row>
        <row r="33346">
          <cell r="B33346" t="str">
            <v>OWID_SAM</v>
          </cell>
          <cell r="C33346">
            <v>2074</v>
          </cell>
          <cell r="F33346">
            <v>441171056</v>
          </cell>
        </row>
        <row r="33347">
          <cell r="B33347" t="str">
            <v>OWID_SAM</v>
          </cell>
          <cell r="C33347">
            <v>2075</v>
          </cell>
          <cell r="F33347">
            <v>439156008</v>
          </cell>
        </row>
        <row r="33348">
          <cell r="B33348" t="str">
            <v>OWID_SAM</v>
          </cell>
          <cell r="C33348">
            <v>2076</v>
          </cell>
          <cell r="F33348">
            <v>437090015</v>
          </cell>
        </row>
        <row r="33349">
          <cell r="B33349" t="str">
            <v>OWID_SAM</v>
          </cell>
          <cell r="C33349">
            <v>2077</v>
          </cell>
          <cell r="F33349">
            <v>434974524</v>
          </cell>
        </row>
        <row r="33350">
          <cell r="B33350" t="str">
            <v>OWID_SAM</v>
          </cell>
          <cell r="C33350">
            <v>2078</v>
          </cell>
          <cell r="F33350">
            <v>432808317</v>
          </cell>
        </row>
        <row r="33351">
          <cell r="B33351" t="str">
            <v>OWID_SAM</v>
          </cell>
          <cell r="C33351">
            <v>2079</v>
          </cell>
          <cell r="F33351">
            <v>430598210</v>
          </cell>
        </row>
        <row r="33352">
          <cell r="B33352" t="str">
            <v>OWID_SAM</v>
          </cell>
          <cell r="C33352">
            <v>2080</v>
          </cell>
          <cell r="F33352">
            <v>428348820</v>
          </cell>
        </row>
        <row r="33353">
          <cell r="B33353" t="str">
            <v>OWID_SAM</v>
          </cell>
          <cell r="C33353">
            <v>2081</v>
          </cell>
          <cell r="F33353">
            <v>426061979</v>
          </cell>
        </row>
        <row r="33354">
          <cell r="B33354" t="str">
            <v>OWID_SAM</v>
          </cell>
          <cell r="C33354">
            <v>2082</v>
          </cell>
          <cell r="F33354">
            <v>423742122</v>
          </cell>
        </row>
        <row r="33355">
          <cell r="B33355" t="str">
            <v>OWID_SAM</v>
          </cell>
          <cell r="C33355">
            <v>2083</v>
          </cell>
          <cell r="F33355">
            <v>421394929</v>
          </cell>
        </row>
        <row r="33356">
          <cell r="B33356" t="str">
            <v>OWID_SAM</v>
          </cell>
          <cell r="C33356">
            <v>2084</v>
          </cell>
          <cell r="F33356">
            <v>419022775</v>
          </cell>
        </row>
        <row r="33357">
          <cell r="B33357" t="str">
            <v>OWID_SAM</v>
          </cell>
          <cell r="C33357">
            <v>2085</v>
          </cell>
          <cell r="F33357">
            <v>416622696</v>
          </cell>
        </row>
        <row r="33358">
          <cell r="B33358" t="str">
            <v>OWID_SAM</v>
          </cell>
          <cell r="C33358">
            <v>2086</v>
          </cell>
          <cell r="F33358">
            <v>414192703</v>
          </cell>
        </row>
        <row r="33359">
          <cell r="B33359" t="str">
            <v>OWID_SAM</v>
          </cell>
          <cell r="C33359">
            <v>2087</v>
          </cell>
          <cell r="F33359">
            <v>411738288</v>
          </cell>
        </row>
        <row r="33360">
          <cell r="B33360" t="str">
            <v>OWID_SAM</v>
          </cell>
          <cell r="C33360">
            <v>2088</v>
          </cell>
          <cell r="F33360">
            <v>409265953</v>
          </cell>
        </row>
        <row r="33361">
          <cell r="B33361" t="str">
            <v>OWID_SAM</v>
          </cell>
          <cell r="C33361">
            <v>2089</v>
          </cell>
          <cell r="F33361">
            <v>406778018</v>
          </cell>
        </row>
        <row r="33362">
          <cell r="B33362" t="str">
            <v>OWID_SAM</v>
          </cell>
          <cell r="C33362">
            <v>2090</v>
          </cell>
          <cell r="F33362">
            <v>404275330</v>
          </cell>
        </row>
        <row r="33363">
          <cell r="B33363" t="str">
            <v>OWID_SAM</v>
          </cell>
          <cell r="C33363">
            <v>2091</v>
          </cell>
          <cell r="F33363">
            <v>401763671</v>
          </cell>
        </row>
        <row r="33364">
          <cell r="B33364" t="str">
            <v>OWID_SAM</v>
          </cell>
          <cell r="C33364">
            <v>2092</v>
          </cell>
          <cell r="F33364">
            <v>399247669</v>
          </cell>
        </row>
        <row r="33365">
          <cell r="B33365" t="str">
            <v>OWID_SAM</v>
          </cell>
          <cell r="C33365">
            <v>2093</v>
          </cell>
          <cell r="F33365">
            <v>396723985</v>
          </cell>
        </row>
        <row r="33366">
          <cell r="B33366" t="str">
            <v>OWID_SAM</v>
          </cell>
          <cell r="C33366">
            <v>2094</v>
          </cell>
          <cell r="F33366">
            <v>394195962</v>
          </cell>
        </row>
        <row r="33367">
          <cell r="B33367" t="str">
            <v>OWID_SAM</v>
          </cell>
          <cell r="C33367">
            <v>2095</v>
          </cell>
          <cell r="F33367">
            <v>391667430</v>
          </cell>
        </row>
        <row r="33368">
          <cell r="B33368" t="str">
            <v>OWID_SAM</v>
          </cell>
          <cell r="C33368">
            <v>2096</v>
          </cell>
          <cell r="F33368">
            <v>389138061</v>
          </cell>
        </row>
        <row r="33369">
          <cell r="B33369" t="str">
            <v>OWID_SAM</v>
          </cell>
          <cell r="C33369">
            <v>2097</v>
          </cell>
          <cell r="F33369">
            <v>386613471</v>
          </cell>
        </row>
        <row r="33370">
          <cell r="B33370" t="str">
            <v>OWID_SAM</v>
          </cell>
          <cell r="C33370">
            <v>2098</v>
          </cell>
          <cell r="F33370">
            <v>384096360</v>
          </cell>
        </row>
        <row r="33371">
          <cell r="B33371" t="str">
            <v>OWID_SAM</v>
          </cell>
          <cell r="C33371">
            <v>2099</v>
          </cell>
          <cell r="F33371">
            <v>381590947</v>
          </cell>
        </row>
        <row r="33372">
          <cell r="B33372" t="str">
            <v>OWID_SAM</v>
          </cell>
          <cell r="C33372">
            <v>2100</v>
          </cell>
          <cell r="F33372">
            <v>379097371</v>
          </cell>
        </row>
        <row r="33373">
          <cell r="B33373" t="str">
            <v>KOR</v>
          </cell>
          <cell r="C33373">
            <v>1950</v>
          </cell>
          <cell r="F33373">
            <v>19757319</v>
          </cell>
        </row>
        <row r="33374">
          <cell r="B33374" t="str">
            <v>KOR</v>
          </cell>
          <cell r="C33374">
            <v>1951</v>
          </cell>
          <cell r="F33374">
            <v>19868990</v>
          </cell>
        </row>
        <row r="33375">
          <cell r="B33375" t="str">
            <v>KOR</v>
          </cell>
          <cell r="C33375">
            <v>1952</v>
          </cell>
          <cell r="F33375">
            <v>20229880</v>
          </cell>
        </row>
        <row r="33376">
          <cell r="B33376" t="str">
            <v>KOR</v>
          </cell>
          <cell r="C33376">
            <v>1953</v>
          </cell>
          <cell r="F33376">
            <v>20775325</v>
          </cell>
        </row>
        <row r="33377">
          <cell r="B33377" t="str">
            <v>KOR</v>
          </cell>
          <cell r="C33377">
            <v>1954</v>
          </cell>
          <cell r="F33377">
            <v>21415578</v>
          </cell>
        </row>
        <row r="33378">
          <cell r="B33378" t="str">
            <v>KOR</v>
          </cell>
          <cell r="C33378">
            <v>1955</v>
          </cell>
          <cell r="F33378">
            <v>22125104</v>
          </cell>
        </row>
        <row r="33379">
          <cell r="B33379" t="str">
            <v>KOR</v>
          </cell>
          <cell r="C33379">
            <v>1956</v>
          </cell>
          <cell r="F33379">
            <v>22874441</v>
          </cell>
        </row>
        <row r="33380">
          <cell r="B33380" t="str">
            <v>KOR</v>
          </cell>
          <cell r="C33380">
            <v>1957</v>
          </cell>
          <cell r="F33380">
            <v>23660791</v>
          </cell>
        </row>
        <row r="33381">
          <cell r="B33381" t="str">
            <v>KOR</v>
          </cell>
          <cell r="C33381">
            <v>1958</v>
          </cell>
          <cell r="F33381">
            <v>24473927</v>
          </cell>
        </row>
        <row r="33382">
          <cell r="B33382" t="str">
            <v>KOR</v>
          </cell>
          <cell r="C33382">
            <v>1959</v>
          </cell>
          <cell r="F33382">
            <v>25298234</v>
          </cell>
        </row>
        <row r="33383">
          <cell r="B33383" t="str">
            <v>KOR</v>
          </cell>
          <cell r="C33383">
            <v>1960</v>
          </cell>
          <cell r="F33383">
            <v>26115388</v>
          </cell>
        </row>
        <row r="33384">
          <cell r="B33384" t="str">
            <v>KOR</v>
          </cell>
          <cell r="C33384">
            <v>1961</v>
          </cell>
          <cell r="F33384">
            <v>26852962</v>
          </cell>
        </row>
        <row r="33385">
          <cell r="B33385" t="str">
            <v>KOR</v>
          </cell>
          <cell r="C33385">
            <v>1962</v>
          </cell>
          <cell r="F33385">
            <v>27509235</v>
          </cell>
        </row>
        <row r="33386">
          <cell r="B33386" t="str">
            <v>KOR</v>
          </cell>
          <cell r="C33386">
            <v>1963</v>
          </cell>
          <cell r="F33386">
            <v>28145547</v>
          </cell>
        </row>
        <row r="33387">
          <cell r="B33387" t="str">
            <v>KOR</v>
          </cell>
          <cell r="C33387">
            <v>1964</v>
          </cell>
          <cell r="F33387">
            <v>28744980</v>
          </cell>
        </row>
        <row r="33388">
          <cell r="B33388" t="str">
            <v>KOR</v>
          </cell>
          <cell r="C33388">
            <v>1965</v>
          </cell>
          <cell r="F33388">
            <v>29284343</v>
          </cell>
        </row>
        <row r="33389">
          <cell r="B33389" t="str">
            <v>KOR</v>
          </cell>
          <cell r="C33389">
            <v>1966</v>
          </cell>
          <cell r="F33389">
            <v>29845941</v>
          </cell>
        </row>
        <row r="33390">
          <cell r="B33390" t="str">
            <v>KOR</v>
          </cell>
          <cell r="C33390">
            <v>1967</v>
          </cell>
          <cell r="F33390">
            <v>30495725</v>
          </cell>
        </row>
        <row r="33391">
          <cell r="B33391" t="str">
            <v>KOR</v>
          </cell>
          <cell r="C33391">
            <v>1968</v>
          </cell>
          <cell r="F33391">
            <v>31175295</v>
          </cell>
        </row>
        <row r="33392">
          <cell r="B33392" t="str">
            <v>KOR</v>
          </cell>
          <cell r="C33392">
            <v>1969</v>
          </cell>
          <cell r="F33392">
            <v>31852769</v>
          </cell>
        </row>
        <row r="33393">
          <cell r="B33393" t="str">
            <v>KOR</v>
          </cell>
          <cell r="C33393">
            <v>1970</v>
          </cell>
          <cell r="F33393">
            <v>32542203</v>
          </cell>
        </row>
        <row r="33394">
          <cell r="B33394" t="str">
            <v>KOR</v>
          </cell>
          <cell r="C33394">
            <v>1971</v>
          </cell>
          <cell r="F33394">
            <v>33239859</v>
          </cell>
        </row>
        <row r="33395">
          <cell r="B33395" t="str">
            <v>KOR</v>
          </cell>
          <cell r="C33395">
            <v>1972</v>
          </cell>
          <cell r="F33395">
            <v>33936470</v>
          </cell>
        </row>
        <row r="33396">
          <cell r="B33396" t="str">
            <v>KOR</v>
          </cell>
          <cell r="C33396">
            <v>1973</v>
          </cell>
          <cell r="F33396">
            <v>34625848</v>
          </cell>
        </row>
        <row r="33397">
          <cell r="B33397" t="str">
            <v>KOR</v>
          </cell>
          <cell r="C33397">
            <v>1974</v>
          </cell>
          <cell r="F33397">
            <v>35287834</v>
          </cell>
        </row>
        <row r="33398">
          <cell r="B33398" t="str">
            <v>KOR</v>
          </cell>
          <cell r="C33398">
            <v>1975</v>
          </cell>
          <cell r="F33398">
            <v>35875741</v>
          </cell>
        </row>
        <row r="33399">
          <cell r="B33399" t="str">
            <v>KOR</v>
          </cell>
          <cell r="C33399">
            <v>1976</v>
          </cell>
          <cell r="F33399">
            <v>36379928</v>
          </cell>
        </row>
        <row r="33400">
          <cell r="B33400" t="str">
            <v>KOR</v>
          </cell>
          <cell r="C33400">
            <v>1977</v>
          </cell>
          <cell r="F33400">
            <v>36843638</v>
          </cell>
        </row>
        <row r="33401">
          <cell r="B33401" t="str">
            <v>KOR</v>
          </cell>
          <cell r="C33401">
            <v>1978</v>
          </cell>
          <cell r="F33401">
            <v>37281935</v>
          </cell>
        </row>
        <row r="33402">
          <cell r="B33402" t="str">
            <v>KOR</v>
          </cell>
          <cell r="C33402">
            <v>1979</v>
          </cell>
          <cell r="F33402">
            <v>37710898</v>
          </cell>
        </row>
        <row r="33403">
          <cell r="B33403" t="str">
            <v>KOR</v>
          </cell>
          <cell r="C33403">
            <v>1980</v>
          </cell>
          <cell r="F33403">
            <v>38141109</v>
          </cell>
        </row>
        <row r="33404">
          <cell r="B33404" t="str">
            <v>KOR</v>
          </cell>
          <cell r="C33404">
            <v>1981</v>
          </cell>
          <cell r="F33404">
            <v>38689192</v>
          </cell>
        </row>
        <row r="33405">
          <cell r="B33405" t="str">
            <v>KOR</v>
          </cell>
          <cell r="C33405">
            <v>1982</v>
          </cell>
          <cell r="F33405">
            <v>39356159</v>
          </cell>
        </row>
        <row r="33406">
          <cell r="B33406" t="str">
            <v>KOR</v>
          </cell>
          <cell r="C33406">
            <v>1983</v>
          </cell>
          <cell r="F33406">
            <v>40000945</v>
          </cell>
        </row>
        <row r="33407">
          <cell r="B33407" t="str">
            <v>KOR</v>
          </cell>
          <cell r="C33407">
            <v>1984</v>
          </cell>
          <cell r="F33407">
            <v>40598302</v>
          </cell>
        </row>
        <row r="33408">
          <cell r="B33408" t="str">
            <v>KOR</v>
          </cell>
          <cell r="C33408">
            <v>1985</v>
          </cell>
          <cell r="F33408">
            <v>41148956</v>
          </cell>
        </row>
        <row r="33409">
          <cell r="B33409" t="str">
            <v>KOR</v>
          </cell>
          <cell r="C33409">
            <v>1986</v>
          </cell>
          <cell r="F33409">
            <v>41718508</v>
          </cell>
        </row>
        <row r="33410">
          <cell r="B33410" t="str">
            <v>KOR</v>
          </cell>
          <cell r="C33410">
            <v>1987</v>
          </cell>
          <cell r="F33410">
            <v>42322092</v>
          </cell>
        </row>
        <row r="33411">
          <cell r="B33411" t="str">
            <v>KOR</v>
          </cell>
          <cell r="C33411">
            <v>1988</v>
          </cell>
          <cell r="F33411">
            <v>42922980</v>
          </cell>
        </row>
        <row r="33412">
          <cell r="B33412" t="str">
            <v>KOR</v>
          </cell>
          <cell r="C33412">
            <v>1989</v>
          </cell>
          <cell r="F33412">
            <v>43524765</v>
          </cell>
        </row>
        <row r="33413">
          <cell r="B33413" t="str">
            <v>KOR</v>
          </cell>
          <cell r="C33413">
            <v>1990</v>
          </cell>
          <cell r="F33413">
            <v>44081425</v>
          </cell>
        </row>
        <row r="33414">
          <cell r="B33414" t="str">
            <v>KOR</v>
          </cell>
          <cell r="C33414">
            <v>1991</v>
          </cell>
          <cell r="F33414">
            <v>44439146</v>
          </cell>
        </row>
        <row r="33415">
          <cell r="B33415" t="str">
            <v>KOR</v>
          </cell>
          <cell r="C33415">
            <v>1992</v>
          </cell>
          <cell r="F33415">
            <v>44653699</v>
          </cell>
        </row>
        <row r="33416">
          <cell r="B33416" t="str">
            <v>KOR</v>
          </cell>
          <cell r="C33416">
            <v>1993</v>
          </cell>
          <cell r="F33416">
            <v>44887721</v>
          </cell>
        </row>
        <row r="33417">
          <cell r="B33417" t="str">
            <v>KOR</v>
          </cell>
          <cell r="C33417">
            <v>1994</v>
          </cell>
          <cell r="F33417">
            <v>45130842</v>
          </cell>
        </row>
        <row r="33418">
          <cell r="B33418" t="str">
            <v>KOR</v>
          </cell>
          <cell r="C33418">
            <v>1995</v>
          </cell>
          <cell r="F33418">
            <v>45368425</v>
          </cell>
        </row>
        <row r="33419">
          <cell r="B33419" t="str">
            <v>KOR</v>
          </cell>
          <cell r="C33419">
            <v>1996</v>
          </cell>
          <cell r="F33419">
            <v>45638701</v>
          </cell>
        </row>
        <row r="33420">
          <cell r="B33420" t="str">
            <v>KOR</v>
          </cell>
          <cell r="C33420">
            <v>1997</v>
          </cell>
          <cell r="F33420">
            <v>45941541</v>
          </cell>
        </row>
        <row r="33421">
          <cell r="B33421" t="str">
            <v>KOR</v>
          </cell>
          <cell r="C33421">
            <v>1998</v>
          </cell>
          <cell r="F33421">
            <v>46230885</v>
          </cell>
        </row>
        <row r="33422">
          <cell r="B33422" t="str">
            <v>KOR</v>
          </cell>
          <cell r="C33422">
            <v>1999</v>
          </cell>
          <cell r="F33422">
            <v>46500382</v>
          </cell>
        </row>
        <row r="33423">
          <cell r="B33423" t="str">
            <v>KOR</v>
          </cell>
          <cell r="C33423">
            <v>2000</v>
          </cell>
          <cell r="F33423">
            <v>46766660</v>
          </cell>
        </row>
        <row r="33424">
          <cell r="B33424" t="str">
            <v>KOR</v>
          </cell>
          <cell r="C33424">
            <v>2001</v>
          </cell>
          <cell r="F33424">
            <v>47043467</v>
          </cell>
        </row>
        <row r="33425">
          <cell r="B33425" t="str">
            <v>KOR</v>
          </cell>
          <cell r="C33425">
            <v>2002</v>
          </cell>
          <cell r="F33425">
            <v>47299118</v>
          </cell>
        </row>
        <row r="33426">
          <cell r="B33426" t="str">
            <v>KOR</v>
          </cell>
          <cell r="C33426">
            <v>2003</v>
          </cell>
          <cell r="F33426">
            <v>47514158</v>
          </cell>
        </row>
        <row r="33427">
          <cell r="B33427" t="str">
            <v>KOR</v>
          </cell>
          <cell r="C33427">
            <v>2004</v>
          </cell>
          <cell r="F33427">
            <v>47697076</v>
          </cell>
        </row>
        <row r="33428">
          <cell r="B33428" t="str">
            <v>KOR</v>
          </cell>
          <cell r="C33428">
            <v>2005</v>
          </cell>
          <cell r="F33428">
            <v>47851646</v>
          </cell>
        </row>
        <row r="33429">
          <cell r="B33429" t="str">
            <v>KOR</v>
          </cell>
          <cell r="C33429">
            <v>2006</v>
          </cell>
          <cell r="F33429">
            <v>48006518</v>
          </cell>
        </row>
        <row r="33430">
          <cell r="B33430" t="str">
            <v>KOR</v>
          </cell>
          <cell r="C33430">
            <v>2007</v>
          </cell>
          <cell r="F33430">
            <v>48178122</v>
          </cell>
        </row>
        <row r="33431">
          <cell r="B33431" t="str">
            <v>KOR</v>
          </cell>
          <cell r="C33431">
            <v>2008</v>
          </cell>
          <cell r="F33431">
            <v>48356485</v>
          </cell>
        </row>
        <row r="33432">
          <cell r="B33432" t="str">
            <v>KOR</v>
          </cell>
          <cell r="C33432">
            <v>2009</v>
          </cell>
          <cell r="F33432">
            <v>48546690</v>
          </cell>
        </row>
        <row r="33433">
          <cell r="B33433" t="str">
            <v>KOR</v>
          </cell>
          <cell r="C33433">
            <v>2010</v>
          </cell>
          <cell r="F33433">
            <v>48769329</v>
          </cell>
        </row>
        <row r="33434">
          <cell r="B33434" t="str">
            <v>KOR</v>
          </cell>
          <cell r="C33434">
            <v>2011</v>
          </cell>
          <cell r="F33434">
            <v>49127640</v>
          </cell>
        </row>
        <row r="33435">
          <cell r="B33435" t="str">
            <v>KOR</v>
          </cell>
          <cell r="C33435">
            <v>2012</v>
          </cell>
          <cell r="F33435">
            <v>49599580</v>
          </cell>
        </row>
        <row r="33436">
          <cell r="B33436" t="str">
            <v>KOR</v>
          </cell>
          <cell r="C33436">
            <v>2013</v>
          </cell>
          <cell r="F33436">
            <v>50071168</v>
          </cell>
        </row>
        <row r="33437">
          <cell r="B33437" t="str">
            <v>KOR</v>
          </cell>
          <cell r="C33437">
            <v>2014</v>
          </cell>
          <cell r="F33437">
            <v>50539055</v>
          </cell>
        </row>
        <row r="33438">
          <cell r="B33438" t="str">
            <v>KOR</v>
          </cell>
          <cell r="C33438">
            <v>2015</v>
          </cell>
          <cell r="F33438">
            <v>50983909</v>
          </cell>
        </row>
        <row r="33439">
          <cell r="B33439" t="str">
            <v>KOR</v>
          </cell>
          <cell r="C33439">
            <v>2016</v>
          </cell>
          <cell r="F33439">
            <v>51297836</v>
          </cell>
        </row>
        <row r="33440">
          <cell r="B33440" t="str">
            <v>KOR</v>
          </cell>
          <cell r="C33440">
            <v>2017</v>
          </cell>
          <cell r="F33440">
            <v>51486268</v>
          </cell>
        </row>
        <row r="33441">
          <cell r="B33441" t="str">
            <v>KOR</v>
          </cell>
          <cell r="C33441">
            <v>2018</v>
          </cell>
          <cell r="F33441">
            <v>51640894</v>
          </cell>
        </row>
        <row r="33442">
          <cell r="B33442" t="str">
            <v>KOR</v>
          </cell>
          <cell r="C33442">
            <v>2019</v>
          </cell>
          <cell r="F33442">
            <v>51767844</v>
          </cell>
        </row>
        <row r="33443">
          <cell r="B33443" t="str">
            <v>KOR</v>
          </cell>
          <cell r="C33443">
            <v>2020</v>
          </cell>
          <cell r="F33443">
            <v>51858481</v>
          </cell>
        </row>
        <row r="33444">
          <cell r="B33444" t="str">
            <v>KOR</v>
          </cell>
          <cell r="C33444">
            <v>2021</v>
          </cell>
          <cell r="F33444">
            <v>51848401</v>
          </cell>
        </row>
        <row r="33445">
          <cell r="B33445" t="str">
            <v>KOR</v>
          </cell>
          <cell r="C33445">
            <v>2022</v>
          </cell>
          <cell r="F33445">
            <v>51782515</v>
          </cell>
        </row>
        <row r="33446">
          <cell r="B33446" t="str">
            <v>KOR</v>
          </cell>
          <cell r="C33446">
            <v>2023</v>
          </cell>
          <cell r="F33446">
            <v>51748744</v>
          </cell>
        </row>
        <row r="33447">
          <cell r="B33447" t="str">
            <v>KOR</v>
          </cell>
          <cell r="C33447">
            <v>2024</v>
          </cell>
          <cell r="F33447">
            <v>51717587</v>
          </cell>
        </row>
        <row r="33448">
          <cell r="B33448" t="str">
            <v>KOR</v>
          </cell>
          <cell r="C33448">
            <v>2025</v>
          </cell>
          <cell r="F33448">
            <v>51667035</v>
          </cell>
        </row>
        <row r="33449">
          <cell r="B33449" t="str">
            <v>KOR</v>
          </cell>
          <cell r="C33449">
            <v>2026</v>
          </cell>
          <cell r="F33449">
            <v>51600389</v>
          </cell>
        </row>
        <row r="33450">
          <cell r="B33450" t="str">
            <v>KOR</v>
          </cell>
          <cell r="C33450">
            <v>2027</v>
          </cell>
          <cell r="F33450">
            <v>51518848</v>
          </cell>
        </row>
        <row r="33451">
          <cell r="B33451" t="str">
            <v>KOR</v>
          </cell>
          <cell r="C33451">
            <v>2028</v>
          </cell>
          <cell r="F33451">
            <v>51423419</v>
          </cell>
        </row>
        <row r="33452">
          <cell r="B33452" t="str">
            <v>KOR</v>
          </cell>
          <cell r="C33452">
            <v>2029</v>
          </cell>
          <cell r="F33452">
            <v>51314011</v>
          </cell>
        </row>
        <row r="33453">
          <cell r="B33453" t="str">
            <v>KOR</v>
          </cell>
          <cell r="C33453">
            <v>2030</v>
          </cell>
          <cell r="F33453">
            <v>51188577</v>
          </cell>
        </row>
        <row r="33454">
          <cell r="B33454" t="str">
            <v>KOR</v>
          </cell>
          <cell r="C33454">
            <v>2031</v>
          </cell>
          <cell r="F33454">
            <v>51048176</v>
          </cell>
        </row>
        <row r="33455">
          <cell r="B33455" t="str">
            <v>KOR</v>
          </cell>
          <cell r="C33455">
            <v>2032</v>
          </cell>
          <cell r="F33455">
            <v>50891288</v>
          </cell>
        </row>
        <row r="33456">
          <cell r="B33456" t="str">
            <v>KOR</v>
          </cell>
          <cell r="C33456">
            <v>2033</v>
          </cell>
          <cell r="F33456">
            <v>50714303</v>
          </cell>
        </row>
        <row r="33457">
          <cell r="B33457" t="str">
            <v>KOR</v>
          </cell>
          <cell r="C33457">
            <v>2034</v>
          </cell>
          <cell r="F33457">
            <v>50516808</v>
          </cell>
        </row>
        <row r="33458">
          <cell r="B33458" t="str">
            <v>KOR</v>
          </cell>
          <cell r="C33458">
            <v>2035</v>
          </cell>
          <cell r="F33458">
            <v>50300724</v>
          </cell>
        </row>
        <row r="33459">
          <cell r="B33459" t="str">
            <v>KOR</v>
          </cell>
          <cell r="C33459">
            <v>2036</v>
          </cell>
          <cell r="F33459">
            <v>50066539</v>
          </cell>
        </row>
        <row r="33460">
          <cell r="B33460" t="str">
            <v>KOR</v>
          </cell>
          <cell r="C33460">
            <v>2037</v>
          </cell>
          <cell r="F33460">
            <v>49813423</v>
          </cell>
        </row>
        <row r="33461">
          <cell r="B33461" t="str">
            <v>KOR</v>
          </cell>
          <cell r="C33461">
            <v>2038</v>
          </cell>
          <cell r="F33461">
            <v>49541164</v>
          </cell>
        </row>
        <row r="33462">
          <cell r="B33462" t="str">
            <v>KOR</v>
          </cell>
          <cell r="C33462">
            <v>2039</v>
          </cell>
          <cell r="F33462">
            <v>49251889</v>
          </cell>
        </row>
        <row r="33463">
          <cell r="B33463" t="str">
            <v>KOR</v>
          </cell>
          <cell r="C33463">
            <v>2040</v>
          </cell>
          <cell r="F33463">
            <v>48948683</v>
          </cell>
        </row>
        <row r="33464">
          <cell r="B33464" t="str">
            <v>KOR</v>
          </cell>
          <cell r="C33464">
            <v>2041</v>
          </cell>
          <cell r="F33464">
            <v>48630423</v>
          </cell>
        </row>
        <row r="33465">
          <cell r="B33465" t="str">
            <v>KOR</v>
          </cell>
          <cell r="C33465">
            <v>2042</v>
          </cell>
          <cell r="F33465">
            <v>48299739</v>
          </cell>
        </row>
        <row r="33466">
          <cell r="B33466" t="str">
            <v>KOR</v>
          </cell>
          <cell r="C33466">
            <v>2043</v>
          </cell>
          <cell r="F33466">
            <v>47959040</v>
          </cell>
        </row>
        <row r="33467">
          <cell r="B33467" t="str">
            <v>KOR</v>
          </cell>
          <cell r="C33467">
            <v>2044</v>
          </cell>
          <cell r="F33467">
            <v>47603369</v>
          </cell>
        </row>
        <row r="33468">
          <cell r="B33468" t="str">
            <v>KOR</v>
          </cell>
          <cell r="C33468">
            <v>2045</v>
          </cell>
          <cell r="F33468">
            <v>47232950</v>
          </cell>
        </row>
        <row r="33469">
          <cell r="B33469" t="str">
            <v>KOR</v>
          </cell>
          <cell r="C33469">
            <v>2046</v>
          </cell>
          <cell r="F33469">
            <v>46850900</v>
          </cell>
        </row>
        <row r="33470">
          <cell r="B33470" t="str">
            <v>KOR</v>
          </cell>
          <cell r="C33470">
            <v>2047</v>
          </cell>
          <cell r="F33470">
            <v>46452064</v>
          </cell>
        </row>
        <row r="33471">
          <cell r="B33471" t="str">
            <v>KOR</v>
          </cell>
          <cell r="C33471">
            <v>2048</v>
          </cell>
          <cell r="F33471">
            <v>46033797</v>
          </cell>
        </row>
        <row r="33472">
          <cell r="B33472" t="str">
            <v>KOR</v>
          </cell>
          <cell r="C33472">
            <v>2049</v>
          </cell>
          <cell r="F33472">
            <v>45597288</v>
          </cell>
        </row>
        <row r="33473">
          <cell r="B33473" t="str">
            <v>KOR</v>
          </cell>
          <cell r="C33473">
            <v>2050</v>
          </cell>
          <cell r="F33473">
            <v>45143134</v>
          </cell>
        </row>
        <row r="33474">
          <cell r="B33474" t="str">
            <v>KOR</v>
          </cell>
          <cell r="C33474">
            <v>2051</v>
          </cell>
          <cell r="F33474">
            <v>44671148</v>
          </cell>
        </row>
        <row r="33475">
          <cell r="B33475" t="str">
            <v>KOR</v>
          </cell>
          <cell r="C33475">
            <v>2052</v>
          </cell>
          <cell r="F33475">
            <v>44178838</v>
          </cell>
        </row>
        <row r="33476">
          <cell r="B33476" t="str">
            <v>KOR</v>
          </cell>
          <cell r="C33476">
            <v>2053</v>
          </cell>
          <cell r="F33476">
            <v>43672041</v>
          </cell>
        </row>
        <row r="33477">
          <cell r="B33477" t="str">
            <v>KOR</v>
          </cell>
          <cell r="C33477">
            <v>2054</v>
          </cell>
          <cell r="F33477">
            <v>43157453</v>
          </cell>
        </row>
        <row r="33478">
          <cell r="B33478" t="str">
            <v>KOR</v>
          </cell>
          <cell r="C33478">
            <v>2055</v>
          </cell>
          <cell r="F33478">
            <v>42632674</v>
          </cell>
        </row>
        <row r="33479">
          <cell r="B33479" t="str">
            <v>KOR</v>
          </cell>
          <cell r="C33479">
            <v>2056</v>
          </cell>
          <cell r="F33479">
            <v>42095101</v>
          </cell>
        </row>
        <row r="33480">
          <cell r="B33480" t="str">
            <v>KOR</v>
          </cell>
          <cell r="C33480">
            <v>2057</v>
          </cell>
          <cell r="F33480">
            <v>41545086</v>
          </cell>
        </row>
        <row r="33481">
          <cell r="B33481" t="str">
            <v>KOR</v>
          </cell>
          <cell r="C33481">
            <v>2058</v>
          </cell>
          <cell r="F33481">
            <v>40984537</v>
          </cell>
        </row>
        <row r="33482">
          <cell r="B33482" t="str">
            <v>KOR</v>
          </cell>
          <cell r="C33482">
            <v>2059</v>
          </cell>
          <cell r="F33482">
            <v>40421038</v>
          </cell>
        </row>
        <row r="33483">
          <cell r="B33483" t="str">
            <v>KOR</v>
          </cell>
          <cell r="C33483">
            <v>2060</v>
          </cell>
          <cell r="F33483">
            <v>39857223</v>
          </cell>
        </row>
        <row r="33484">
          <cell r="B33484" t="str">
            <v>KOR</v>
          </cell>
          <cell r="C33484">
            <v>2061</v>
          </cell>
          <cell r="F33484">
            <v>39296688</v>
          </cell>
        </row>
        <row r="33485">
          <cell r="B33485" t="str">
            <v>KOR</v>
          </cell>
          <cell r="C33485">
            <v>2062</v>
          </cell>
          <cell r="F33485">
            <v>38739040</v>
          </cell>
        </row>
        <row r="33486">
          <cell r="B33486" t="str">
            <v>KOR</v>
          </cell>
          <cell r="C33486">
            <v>2063</v>
          </cell>
          <cell r="F33486">
            <v>38183169</v>
          </cell>
        </row>
        <row r="33487">
          <cell r="B33487" t="str">
            <v>KOR</v>
          </cell>
          <cell r="C33487">
            <v>2064</v>
          </cell>
          <cell r="F33487">
            <v>37632827</v>
          </cell>
        </row>
        <row r="33488">
          <cell r="B33488" t="str">
            <v>KOR</v>
          </cell>
          <cell r="C33488">
            <v>2065</v>
          </cell>
          <cell r="F33488">
            <v>37088069</v>
          </cell>
        </row>
        <row r="33489">
          <cell r="B33489" t="str">
            <v>KOR</v>
          </cell>
          <cell r="C33489">
            <v>2066</v>
          </cell>
          <cell r="F33489">
            <v>36550312</v>
          </cell>
        </row>
        <row r="33490">
          <cell r="B33490" t="str">
            <v>KOR</v>
          </cell>
          <cell r="C33490">
            <v>2067</v>
          </cell>
          <cell r="F33490">
            <v>36018520</v>
          </cell>
        </row>
        <row r="33491">
          <cell r="B33491" t="str">
            <v>KOR</v>
          </cell>
          <cell r="C33491">
            <v>2068</v>
          </cell>
          <cell r="F33491">
            <v>35493427</v>
          </cell>
        </row>
        <row r="33492">
          <cell r="B33492" t="str">
            <v>KOR</v>
          </cell>
          <cell r="C33492">
            <v>2069</v>
          </cell>
          <cell r="F33492">
            <v>34971812</v>
          </cell>
        </row>
        <row r="33493">
          <cell r="B33493" t="str">
            <v>KOR</v>
          </cell>
          <cell r="C33493">
            <v>2070</v>
          </cell>
          <cell r="F33493">
            <v>34452992</v>
          </cell>
        </row>
        <row r="33494">
          <cell r="B33494" t="str">
            <v>KOR</v>
          </cell>
          <cell r="C33494">
            <v>2071</v>
          </cell>
          <cell r="F33494">
            <v>33941699</v>
          </cell>
        </row>
        <row r="33495">
          <cell r="B33495" t="str">
            <v>KOR</v>
          </cell>
          <cell r="C33495">
            <v>2072</v>
          </cell>
          <cell r="F33495">
            <v>33438139</v>
          </cell>
        </row>
        <row r="33496">
          <cell r="B33496" t="str">
            <v>KOR</v>
          </cell>
          <cell r="C33496">
            <v>2073</v>
          </cell>
          <cell r="F33496">
            <v>32943027</v>
          </cell>
        </row>
        <row r="33497">
          <cell r="B33497" t="str">
            <v>KOR</v>
          </cell>
          <cell r="C33497">
            <v>2074</v>
          </cell>
          <cell r="F33497">
            <v>32455481</v>
          </cell>
        </row>
        <row r="33498">
          <cell r="B33498" t="str">
            <v>KOR</v>
          </cell>
          <cell r="C33498">
            <v>2075</v>
          </cell>
          <cell r="F33498">
            <v>31974835</v>
          </cell>
        </row>
        <row r="33499">
          <cell r="B33499" t="str">
            <v>KOR</v>
          </cell>
          <cell r="C33499">
            <v>2076</v>
          </cell>
          <cell r="F33499">
            <v>31501191</v>
          </cell>
        </row>
        <row r="33500">
          <cell r="B33500" t="str">
            <v>KOR</v>
          </cell>
          <cell r="C33500">
            <v>2077</v>
          </cell>
          <cell r="F33500">
            <v>31033647</v>
          </cell>
        </row>
        <row r="33501">
          <cell r="B33501" t="str">
            <v>KOR</v>
          </cell>
          <cell r="C33501">
            <v>2078</v>
          </cell>
          <cell r="F33501">
            <v>30572955</v>
          </cell>
        </row>
        <row r="33502">
          <cell r="B33502" t="str">
            <v>KOR</v>
          </cell>
          <cell r="C33502">
            <v>2079</v>
          </cell>
          <cell r="F33502">
            <v>30119419</v>
          </cell>
        </row>
        <row r="33503">
          <cell r="B33503" t="str">
            <v>KOR</v>
          </cell>
          <cell r="C33503">
            <v>2080</v>
          </cell>
          <cell r="F33503">
            <v>29671504</v>
          </cell>
        </row>
        <row r="33504">
          <cell r="B33504" t="str">
            <v>KOR</v>
          </cell>
          <cell r="C33504">
            <v>2081</v>
          </cell>
          <cell r="F33504">
            <v>29227156</v>
          </cell>
        </row>
        <row r="33505">
          <cell r="B33505" t="str">
            <v>KOR</v>
          </cell>
          <cell r="C33505">
            <v>2082</v>
          </cell>
          <cell r="F33505">
            <v>28788343</v>
          </cell>
        </row>
        <row r="33506">
          <cell r="B33506" t="str">
            <v>KOR</v>
          </cell>
          <cell r="C33506">
            <v>2083</v>
          </cell>
          <cell r="F33506">
            <v>28355707</v>
          </cell>
        </row>
        <row r="33507">
          <cell r="B33507" t="str">
            <v>KOR</v>
          </cell>
          <cell r="C33507">
            <v>2084</v>
          </cell>
          <cell r="F33507">
            <v>27928601</v>
          </cell>
        </row>
        <row r="33508">
          <cell r="B33508" t="str">
            <v>KOR</v>
          </cell>
          <cell r="C33508">
            <v>2085</v>
          </cell>
          <cell r="F33508">
            <v>27505921</v>
          </cell>
        </row>
        <row r="33509">
          <cell r="B33509" t="str">
            <v>KOR</v>
          </cell>
          <cell r="C33509">
            <v>2086</v>
          </cell>
          <cell r="F33509">
            <v>27086569</v>
          </cell>
        </row>
        <row r="33510">
          <cell r="B33510" t="str">
            <v>KOR</v>
          </cell>
          <cell r="C33510">
            <v>2087</v>
          </cell>
          <cell r="F33510">
            <v>26670754</v>
          </cell>
        </row>
        <row r="33511">
          <cell r="B33511" t="str">
            <v>KOR</v>
          </cell>
          <cell r="C33511">
            <v>2088</v>
          </cell>
          <cell r="F33511">
            <v>26258924</v>
          </cell>
        </row>
        <row r="33512">
          <cell r="B33512" t="str">
            <v>KOR</v>
          </cell>
          <cell r="C33512">
            <v>2089</v>
          </cell>
          <cell r="F33512">
            <v>25851779</v>
          </cell>
        </row>
        <row r="33513">
          <cell r="B33513" t="str">
            <v>KOR</v>
          </cell>
          <cell r="C33513">
            <v>2090</v>
          </cell>
          <cell r="F33513">
            <v>25449092</v>
          </cell>
        </row>
        <row r="33514">
          <cell r="B33514" t="str">
            <v>KOR</v>
          </cell>
          <cell r="C33514">
            <v>2091</v>
          </cell>
          <cell r="F33514">
            <v>25051893</v>
          </cell>
        </row>
        <row r="33515">
          <cell r="B33515" t="str">
            <v>KOR</v>
          </cell>
          <cell r="C33515">
            <v>2092</v>
          </cell>
          <cell r="F33515">
            <v>24660824</v>
          </cell>
        </row>
        <row r="33516">
          <cell r="B33516" t="str">
            <v>KOR</v>
          </cell>
          <cell r="C33516">
            <v>2093</v>
          </cell>
          <cell r="F33516">
            <v>24277121</v>
          </cell>
        </row>
        <row r="33517">
          <cell r="B33517" t="str">
            <v>KOR</v>
          </cell>
          <cell r="C33517">
            <v>2094</v>
          </cell>
          <cell r="F33517">
            <v>23902069</v>
          </cell>
        </row>
        <row r="33518">
          <cell r="B33518" t="str">
            <v>KOR</v>
          </cell>
          <cell r="C33518">
            <v>2095</v>
          </cell>
          <cell r="F33518">
            <v>23535540</v>
          </cell>
        </row>
        <row r="33519">
          <cell r="B33519" t="str">
            <v>KOR</v>
          </cell>
          <cell r="C33519">
            <v>2096</v>
          </cell>
          <cell r="F33519">
            <v>23179093</v>
          </cell>
        </row>
        <row r="33520">
          <cell r="B33520" t="str">
            <v>KOR</v>
          </cell>
          <cell r="C33520">
            <v>2097</v>
          </cell>
          <cell r="F33520">
            <v>22833458</v>
          </cell>
        </row>
        <row r="33521">
          <cell r="B33521" t="str">
            <v>KOR</v>
          </cell>
          <cell r="C33521">
            <v>2098</v>
          </cell>
          <cell r="F33521">
            <v>22496482</v>
          </cell>
        </row>
        <row r="33522">
          <cell r="B33522" t="str">
            <v>KOR</v>
          </cell>
          <cell r="C33522">
            <v>2099</v>
          </cell>
          <cell r="F33522">
            <v>22168455</v>
          </cell>
        </row>
        <row r="33523">
          <cell r="B33523" t="str">
            <v>KOR</v>
          </cell>
          <cell r="C33523">
            <v>2100</v>
          </cell>
          <cell r="F33523">
            <v>21848795</v>
          </cell>
        </row>
        <row r="33524">
          <cell r="B33524" t="str">
            <v>SSD</v>
          </cell>
          <cell r="C33524">
            <v>1950</v>
          </cell>
          <cell r="F33524">
            <v>2493286</v>
          </cell>
        </row>
        <row r="33525">
          <cell r="B33525" t="str">
            <v>SSD</v>
          </cell>
          <cell r="C33525">
            <v>1951</v>
          </cell>
          <cell r="F33525">
            <v>2529620</v>
          </cell>
        </row>
        <row r="33526">
          <cell r="B33526" t="str">
            <v>SSD</v>
          </cell>
          <cell r="C33526">
            <v>1952</v>
          </cell>
          <cell r="F33526">
            <v>2569208</v>
          </cell>
        </row>
        <row r="33527">
          <cell r="B33527" t="str">
            <v>SSD</v>
          </cell>
          <cell r="C33527">
            <v>1953</v>
          </cell>
          <cell r="F33527">
            <v>2611735</v>
          </cell>
        </row>
        <row r="33528">
          <cell r="B33528" t="str">
            <v>SSD</v>
          </cell>
          <cell r="C33528">
            <v>1954</v>
          </cell>
          <cell r="F33528">
            <v>2657098</v>
          </cell>
        </row>
        <row r="33529">
          <cell r="B33529" t="str">
            <v>SSD</v>
          </cell>
          <cell r="C33529">
            <v>1955</v>
          </cell>
          <cell r="F33529">
            <v>2705090</v>
          </cell>
        </row>
        <row r="33530">
          <cell r="B33530" t="str">
            <v>SSD</v>
          </cell>
          <cell r="C33530">
            <v>1956</v>
          </cell>
          <cell r="F33530">
            <v>2754597</v>
          </cell>
        </row>
        <row r="33531">
          <cell r="B33531" t="str">
            <v>SSD</v>
          </cell>
          <cell r="C33531">
            <v>1957</v>
          </cell>
          <cell r="F33531">
            <v>2804099</v>
          </cell>
        </row>
        <row r="33532">
          <cell r="B33532" t="str">
            <v>SSD</v>
          </cell>
          <cell r="C33532">
            <v>1958</v>
          </cell>
          <cell r="F33532">
            <v>2848361</v>
          </cell>
        </row>
        <row r="33533">
          <cell r="B33533" t="str">
            <v>SSD</v>
          </cell>
          <cell r="C33533">
            <v>1959</v>
          </cell>
          <cell r="F33533">
            <v>2888781</v>
          </cell>
        </row>
        <row r="33534">
          <cell r="B33534" t="str">
            <v>SSD</v>
          </cell>
          <cell r="C33534">
            <v>1960</v>
          </cell>
          <cell r="F33534">
            <v>2931567</v>
          </cell>
        </row>
        <row r="33535">
          <cell r="B33535" t="str">
            <v>SSD</v>
          </cell>
          <cell r="C33535">
            <v>1961</v>
          </cell>
          <cell r="F33535">
            <v>2976728</v>
          </cell>
        </row>
        <row r="33536">
          <cell r="B33536" t="str">
            <v>SSD</v>
          </cell>
          <cell r="C33536">
            <v>1962</v>
          </cell>
          <cell r="F33536">
            <v>3024304</v>
          </cell>
        </row>
        <row r="33537">
          <cell r="B33537" t="str">
            <v>SSD</v>
          </cell>
          <cell r="C33537">
            <v>1963</v>
          </cell>
          <cell r="F33537">
            <v>3072675</v>
          </cell>
        </row>
        <row r="33538">
          <cell r="B33538" t="str">
            <v>SSD</v>
          </cell>
          <cell r="C33538">
            <v>1964</v>
          </cell>
          <cell r="F33538">
            <v>3129915</v>
          </cell>
        </row>
        <row r="33539">
          <cell r="B33539" t="str">
            <v>SSD</v>
          </cell>
          <cell r="C33539">
            <v>1965</v>
          </cell>
          <cell r="F33539">
            <v>3189833</v>
          </cell>
        </row>
        <row r="33540">
          <cell r="B33540" t="str">
            <v>SSD</v>
          </cell>
          <cell r="C33540">
            <v>1966</v>
          </cell>
          <cell r="F33540">
            <v>3236423</v>
          </cell>
        </row>
        <row r="33541">
          <cell r="B33541" t="str">
            <v>SSD</v>
          </cell>
          <cell r="C33541">
            <v>1967</v>
          </cell>
          <cell r="F33541">
            <v>3277648</v>
          </cell>
        </row>
        <row r="33542">
          <cell r="B33542" t="str">
            <v>SSD</v>
          </cell>
          <cell r="C33542">
            <v>1968</v>
          </cell>
          <cell r="F33542">
            <v>3321528</v>
          </cell>
        </row>
        <row r="33543">
          <cell r="B33543" t="str">
            <v>SSD</v>
          </cell>
          <cell r="C33543">
            <v>1969</v>
          </cell>
          <cell r="F33543">
            <v>3365534</v>
          </cell>
        </row>
        <row r="33544">
          <cell r="B33544" t="str">
            <v>SSD</v>
          </cell>
          <cell r="C33544">
            <v>1970</v>
          </cell>
          <cell r="F33544">
            <v>3409620</v>
          </cell>
        </row>
        <row r="33545">
          <cell r="B33545" t="str">
            <v>SSD</v>
          </cell>
          <cell r="C33545">
            <v>1971</v>
          </cell>
          <cell r="F33545">
            <v>3468646</v>
          </cell>
        </row>
        <row r="33546">
          <cell r="B33546" t="str">
            <v>SSD</v>
          </cell>
          <cell r="C33546">
            <v>1972</v>
          </cell>
          <cell r="F33546">
            <v>3542492</v>
          </cell>
        </row>
        <row r="33547">
          <cell r="B33547" t="str">
            <v>SSD</v>
          </cell>
          <cell r="C33547">
            <v>1973</v>
          </cell>
          <cell r="F33547">
            <v>3627387</v>
          </cell>
        </row>
        <row r="33548">
          <cell r="B33548" t="str">
            <v>SSD</v>
          </cell>
          <cell r="C33548">
            <v>1974</v>
          </cell>
          <cell r="F33548">
            <v>3723264</v>
          </cell>
        </row>
        <row r="33549">
          <cell r="B33549" t="str">
            <v>SSD</v>
          </cell>
          <cell r="C33549">
            <v>1975</v>
          </cell>
          <cell r="F33549">
            <v>3821494</v>
          </cell>
        </row>
        <row r="33550">
          <cell r="B33550" t="str">
            <v>SSD</v>
          </cell>
          <cell r="C33550">
            <v>1976</v>
          </cell>
          <cell r="F33550">
            <v>3921912</v>
          </cell>
        </row>
        <row r="33551">
          <cell r="B33551" t="str">
            <v>SSD</v>
          </cell>
          <cell r="C33551">
            <v>1977</v>
          </cell>
          <cell r="F33551">
            <v>4024037</v>
          </cell>
        </row>
        <row r="33552">
          <cell r="B33552" t="str">
            <v>SSD</v>
          </cell>
          <cell r="C33552">
            <v>1978</v>
          </cell>
          <cell r="F33552">
            <v>4127666</v>
          </cell>
        </row>
        <row r="33553">
          <cell r="B33553" t="str">
            <v>SSD</v>
          </cell>
          <cell r="C33553">
            <v>1979</v>
          </cell>
          <cell r="F33553">
            <v>4232613</v>
          </cell>
        </row>
        <row r="33554">
          <cell r="B33554" t="str">
            <v>SSD</v>
          </cell>
          <cell r="C33554">
            <v>1980</v>
          </cell>
          <cell r="F33554">
            <v>4339041</v>
          </cell>
        </row>
        <row r="33555">
          <cell r="B33555" t="str">
            <v>SSD</v>
          </cell>
          <cell r="C33555">
            <v>1981</v>
          </cell>
          <cell r="F33555">
            <v>4447275</v>
          </cell>
        </row>
        <row r="33556">
          <cell r="B33556" t="str">
            <v>SSD</v>
          </cell>
          <cell r="C33556">
            <v>1982</v>
          </cell>
          <cell r="F33556">
            <v>4557690</v>
          </cell>
        </row>
        <row r="33557">
          <cell r="B33557" t="str">
            <v>SSD</v>
          </cell>
          <cell r="C33557">
            <v>1983</v>
          </cell>
          <cell r="F33557">
            <v>4661577</v>
          </cell>
        </row>
        <row r="33558">
          <cell r="B33558" t="str">
            <v>SSD</v>
          </cell>
          <cell r="C33558">
            <v>1984</v>
          </cell>
          <cell r="F33558">
            <v>4750626</v>
          </cell>
        </row>
        <row r="33559">
          <cell r="B33559" t="str">
            <v>SSD</v>
          </cell>
          <cell r="C33559">
            <v>1985</v>
          </cell>
          <cell r="F33559">
            <v>4834296</v>
          </cell>
        </row>
        <row r="33560">
          <cell r="B33560" t="str">
            <v>SSD</v>
          </cell>
          <cell r="C33560">
            <v>1986</v>
          </cell>
          <cell r="F33560">
            <v>4921245</v>
          </cell>
        </row>
        <row r="33561">
          <cell r="B33561" t="str">
            <v>SSD</v>
          </cell>
          <cell r="C33561">
            <v>1987</v>
          </cell>
          <cell r="F33561">
            <v>4962397</v>
          </cell>
        </row>
        <row r="33562">
          <cell r="B33562" t="str">
            <v>SSD</v>
          </cell>
          <cell r="C33562">
            <v>1988</v>
          </cell>
          <cell r="F33562">
            <v>4848029</v>
          </cell>
        </row>
        <row r="33563">
          <cell r="B33563" t="str">
            <v>SSD</v>
          </cell>
          <cell r="C33563">
            <v>1989</v>
          </cell>
          <cell r="F33563">
            <v>4713234</v>
          </cell>
        </row>
        <row r="33564">
          <cell r="B33564" t="str">
            <v>SSD</v>
          </cell>
          <cell r="C33564">
            <v>1990</v>
          </cell>
          <cell r="F33564">
            <v>4737637</v>
          </cell>
        </row>
        <row r="33565">
          <cell r="B33565" t="str">
            <v>SSD</v>
          </cell>
          <cell r="C33565">
            <v>1991</v>
          </cell>
          <cell r="F33565">
            <v>4836686</v>
          </cell>
        </row>
        <row r="33566">
          <cell r="B33566" t="str">
            <v>SSD</v>
          </cell>
          <cell r="C33566">
            <v>1992</v>
          </cell>
          <cell r="F33566">
            <v>4909746</v>
          </cell>
        </row>
        <row r="33567">
          <cell r="B33567" t="str">
            <v>SSD</v>
          </cell>
          <cell r="C33567">
            <v>1993</v>
          </cell>
          <cell r="F33567">
            <v>4956006</v>
          </cell>
        </row>
        <row r="33568">
          <cell r="B33568" t="str">
            <v>SSD</v>
          </cell>
          <cell r="C33568">
            <v>1994</v>
          </cell>
          <cell r="F33568">
            <v>5071191</v>
          </cell>
        </row>
        <row r="33569">
          <cell r="B33569" t="str">
            <v>SSD</v>
          </cell>
          <cell r="C33569">
            <v>1995</v>
          </cell>
          <cell r="F33569">
            <v>5225840</v>
          </cell>
        </row>
        <row r="33570">
          <cell r="B33570" t="str">
            <v>SSD</v>
          </cell>
          <cell r="C33570">
            <v>1996</v>
          </cell>
          <cell r="F33570">
            <v>5356925</v>
          </cell>
        </row>
        <row r="33571">
          <cell r="B33571" t="str">
            <v>SSD</v>
          </cell>
          <cell r="C33571">
            <v>1997</v>
          </cell>
          <cell r="F33571">
            <v>5509142</v>
          </cell>
        </row>
        <row r="33572">
          <cell r="B33572" t="str">
            <v>SSD</v>
          </cell>
          <cell r="C33572">
            <v>1998</v>
          </cell>
          <cell r="F33572">
            <v>5620077</v>
          </cell>
        </row>
        <row r="33573">
          <cell r="B33573" t="str">
            <v>SSD</v>
          </cell>
          <cell r="C33573">
            <v>1999</v>
          </cell>
          <cell r="F33573">
            <v>5771632</v>
          </cell>
        </row>
        <row r="33574">
          <cell r="B33574" t="str">
            <v>SSD</v>
          </cell>
          <cell r="C33574">
            <v>2000</v>
          </cell>
          <cell r="F33574">
            <v>6032274</v>
          </cell>
        </row>
        <row r="33575">
          <cell r="B33575" t="str">
            <v>SSD</v>
          </cell>
          <cell r="C33575">
            <v>2001</v>
          </cell>
          <cell r="F33575">
            <v>6308399</v>
          </cell>
        </row>
        <row r="33576">
          <cell r="B33576" t="str">
            <v>SSD</v>
          </cell>
          <cell r="C33576">
            <v>2002</v>
          </cell>
          <cell r="F33576">
            <v>6596810</v>
          </cell>
        </row>
        <row r="33577">
          <cell r="B33577" t="str">
            <v>SSD</v>
          </cell>
          <cell r="C33577">
            <v>2003</v>
          </cell>
          <cell r="F33577">
            <v>6903129</v>
          </cell>
        </row>
        <row r="33578">
          <cell r="B33578" t="str">
            <v>SSD</v>
          </cell>
          <cell r="C33578">
            <v>2004</v>
          </cell>
          <cell r="F33578">
            <v>7233040</v>
          </cell>
        </row>
        <row r="33579">
          <cell r="B33579" t="str">
            <v>SSD</v>
          </cell>
          <cell r="C33579">
            <v>2005</v>
          </cell>
          <cell r="F33579">
            <v>7590147</v>
          </cell>
        </row>
        <row r="33580">
          <cell r="B33580" t="str">
            <v>SSD</v>
          </cell>
          <cell r="C33580">
            <v>2006</v>
          </cell>
          <cell r="F33580">
            <v>7976532</v>
          </cell>
        </row>
        <row r="33581">
          <cell r="B33581" t="str">
            <v>SSD</v>
          </cell>
          <cell r="C33581">
            <v>2007</v>
          </cell>
          <cell r="F33581">
            <v>8388785</v>
          </cell>
        </row>
        <row r="33582">
          <cell r="B33582" t="str">
            <v>SSD</v>
          </cell>
          <cell r="C33582">
            <v>2008</v>
          </cell>
          <cell r="F33582">
            <v>8817645</v>
          </cell>
        </row>
        <row r="33583">
          <cell r="B33583" t="str">
            <v>SSD</v>
          </cell>
          <cell r="C33583">
            <v>2009</v>
          </cell>
          <cell r="F33583">
            <v>9243560</v>
          </cell>
        </row>
        <row r="33584">
          <cell r="B33584" t="str">
            <v>SSD</v>
          </cell>
          <cell r="C33584">
            <v>2010</v>
          </cell>
          <cell r="F33584">
            <v>9745955</v>
          </cell>
        </row>
        <row r="33585">
          <cell r="B33585" t="str">
            <v>SSD</v>
          </cell>
          <cell r="C33585">
            <v>2011</v>
          </cell>
          <cell r="F33585">
            <v>10288112</v>
          </cell>
        </row>
        <row r="33586">
          <cell r="B33586" t="str">
            <v>SSD</v>
          </cell>
          <cell r="C33586">
            <v>2012</v>
          </cell>
          <cell r="F33586">
            <v>10756245</v>
          </cell>
        </row>
        <row r="33587">
          <cell r="B33587" t="str">
            <v>SSD</v>
          </cell>
          <cell r="C33587">
            <v>2013</v>
          </cell>
          <cell r="F33587">
            <v>11166280</v>
          </cell>
        </row>
        <row r="33588">
          <cell r="B33588" t="str">
            <v>SSD</v>
          </cell>
          <cell r="C33588">
            <v>2014</v>
          </cell>
          <cell r="F33588">
            <v>11235071</v>
          </cell>
        </row>
        <row r="33589">
          <cell r="B33589" t="str">
            <v>SSD</v>
          </cell>
          <cell r="C33589">
            <v>2015</v>
          </cell>
          <cell r="F33589">
            <v>11107569</v>
          </cell>
        </row>
        <row r="33590">
          <cell r="B33590" t="str">
            <v>SSD</v>
          </cell>
          <cell r="C33590">
            <v>2016</v>
          </cell>
          <cell r="F33590">
            <v>10830108</v>
          </cell>
        </row>
        <row r="33591">
          <cell r="B33591" t="str">
            <v>SSD</v>
          </cell>
          <cell r="C33591">
            <v>2017</v>
          </cell>
          <cell r="F33591">
            <v>10259150</v>
          </cell>
        </row>
        <row r="33592">
          <cell r="B33592" t="str">
            <v>SSD</v>
          </cell>
          <cell r="C33592">
            <v>2018</v>
          </cell>
          <cell r="F33592">
            <v>10122983</v>
          </cell>
        </row>
        <row r="33593">
          <cell r="B33593" t="str">
            <v>SSD</v>
          </cell>
          <cell r="C33593">
            <v>2019</v>
          </cell>
          <cell r="F33593">
            <v>10423382</v>
          </cell>
        </row>
        <row r="33594">
          <cell r="B33594" t="str">
            <v>SSD</v>
          </cell>
          <cell r="C33594">
            <v>2020</v>
          </cell>
          <cell r="F33594">
            <v>10698471</v>
          </cell>
        </row>
        <row r="33595">
          <cell r="B33595" t="str">
            <v>SSD</v>
          </cell>
          <cell r="C33595">
            <v>2021</v>
          </cell>
          <cell r="F33595">
            <v>10865786</v>
          </cell>
        </row>
        <row r="33596">
          <cell r="B33596" t="str">
            <v>SSD</v>
          </cell>
          <cell r="C33596">
            <v>2022</v>
          </cell>
          <cell r="F33596">
            <v>11021175</v>
          </cell>
        </row>
        <row r="33597">
          <cell r="B33597" t="str">
            <v>SSD</v>
          </cell>
          <cell r="C33597">
            <v>2023</v>
          </cell>
          <cell r="F33597">
            <v>11483370</v>
          </cell>
        </row>
        <row r="33598">
          <cell r="B33598" t="str">
            <v>SSD</v>
          </cell>
          <cell r="C33598">
            <v>2024</v>
          </cell>
          <cell r="F33598">
            <v>11943410</v>
          </cell>
        </row>
        <row r="33599">
          <cell r="B33599" t="str">
            <v>SSD</v>
          </cell>
          <cell r="C33599">
            <v>2025</v>
          </cell>
          <cell r="F33599">
            <v>12188798</v>
          </cell>
        </row>
        <row r="33600">
          <cell r="B33600" t="str">
            <v>SSD</v>
          </cell>
          <cell r="C33600">
            <v>2026</v>
          </cell>
          <cell r="F33600">
            <v>12436040</v>
          </cell>
        </row>
        <row r="33601">
          <cell r="B33601" t="str">
            <v>SSD</v>
          </cell>
          <cell r="C33601">
            <v>2027</v>
          </cell>
          <cell r="F33601">
            <v>12687306</v>
          </cell>
        </row>
        <row r="33602">
          <cell r="B33602" t="str">
            <v>SSD</v>
          </cell>
          <cell r="C33602">
            <v>2028</v>
          </cell>
          <cell r="F33602">
            <v>12941508</v>
          </cell>
        </row>
        <row r="33603">
          <cell r="B33603" t="str">
            <v>SSD</v>
          </cell>
          <cell r="C33603">
            <v>2029</v>
          </cell>
          <cell r="F33603">
            <v>13198085</v>
          </cell>
        </row>
        <row r="33604">
          <cell r="B33604" t="str">
            <v>SSD</v>
          </cell>
          <cell r="C33604">
            <v>2030</v>
          </cell>
          <cell r="F33604">
            <v>13457451</v>
          </cell>
        </row>
        <row r="33605">
          <cell r="B33605" t="str">
            <v>SSD</v>
          </cell>
          <cell r="C33605">
            <v>2031</v>
          </cell>
          <cell r="F33605">
            <v>13725418</v>
          </cell>
        </row>
        <row r="33606">
          <cell r="B33606" t="str">
            <v>SSD</v>
          </cell>
          <cell r="C33606">
            <v>2032</v>
          </cell>
          <cell r="F33606">
            <v>13996348</v>
          </cell>
        </row>
        <row r="33607">
          <cell r="B33607" t="str">
            <v>SSD</v>
          </cell>
          <cell r="C33607">
            <v>2033</v>
          </cell>
          <cell r="F33607">
            <v>14261765</v>
          </cell>
        </row>
        <row r="33608">
          <cell r="B33608" t="str">
            <v>SSD</v>
          </cell>
          <cell r="C33608">
            <v>2034</v>
          </cell>
          <cell r="F33608">
            <v>14527553</v>
          </cell>
        </row>
        <row r="33609">
          <cell r="B33609" t="str">
            <v>SSD</v>
          </cell>
          <cell r="C33609">
            <v>2035</v>
          </cell>
          <cell r="F33609">
            <v>14798607</v>
          </cell>
        </row>
        <row r="33610">
          <cell r="B33610" t="str">
            <v>SSD</v>
          </cell>
          <cell r="C33610">
            <v>2036</v>
          </cell>
          <cell r="F33610">
            <v>15070103</v>
          </cell>
        </row>
        <row r="33611">
          <cell r="B33611" t="str">
            <v>SSD</v>
          </cell>
          <cell r="C33611">
            <v>2037</v>
          </cell>
          <cell r="F33611">
            <v>15335706</v>
          </cell>
        </row>
        <row r="33612">
          <cell r="B33612" t="str">
            <v>SSD</v>
          </cell>
          <cell r="C33612">
            <v>2038</v>
          </cell>
          <cell r="F33612">
            <v>15595974</v>
          </cell>
        </row>
        <row r="33613">
          <cell r="B33613" t="str">
            <v>SSD</v>
          </cell>
          <cell r="C33613">
            <v>2039</v>
          </cell>
          <cell r="F33613">
            <v>15850702</v>
          </cell>
        </row>
        <row r="33614">
          <cell r="B33614" t="str">
            <v>SSD</v>
          </cell>
          <cell r="C33614">
            <v>2040</v>
          </cell>
          <cell r="F33614">
            <v>16101476</v>
          </cell>
        </row>
        <row r="33615">
          <cell r="B33615" t="str">
            <v>SSD</v>
          </cell>
          <cell r="C33615">
            <v>2041</v>
          </cell>
          <cell r="F33615">
            <v>16350155</v>
          </cell>
        </row>
        <row r="33616">
          <cell r="B33616" t="str">
            <v>SSD</v>
          </cell>
          <cell r="C33616">
            <v>2042</v>
          </cell>
          <cell r="F33616">
            <v>16593367</v>
          </cell>
        </row>
        <row r="33617">
          <cell r="B33617" t="str">
            <v>SSD</v>
          </cell>
          <cell r="C33617">
            <v>2043</v>
          </cell>
          <cell r="F33617">
            <v>16829215</v>
          </cell>
        </row>
        <row r="33618">
          <cell r="B33618" t="str">
            <v>SSD</v>
          </cell>
          <cell r="C33618">
            <v>2044</v>
          </cell>
          <cell r="F33618">
            <v>17060182</v>
          </cell>
        </row>
        <row r="33619">
          <cell r="B33619" t="str">
            <v>SSD</v>
          </cell>
          <cell r="C33619">
            <v>2045</v>
          </cell>
          <cell r="F33619">
            <v>17286418</v>
          </cell>
        </row>
        <row r="33620">
          <cell r="B33620" t="str">
            <v>SSD</v>
          </cell>
          <cell r="C33620">
            <v>2046</v>
          </cell>
          <cell r="F33620">
            <v>17509697</v>
          </cell>
        </row>
        <row r="33621">
          <cell r="B33621" t="str">
            <v>SSD</v>
          </cell>
          <cell r="C33621">
            <v>2047</v>
          </cell>
          <cell r="F33621">
            <v>17728337</v>
          </cell>
        </row>
        <row r="33622">
          <cell r="B33622" t="str">
            <v>SSD</v>
          </cell>
          <cell r="C33622">
            <v>2048</v>
          </cell>
          <cell r="F33622">
            <v>17938442</v>
          </cell>
        </row>
        <row r="33623">
          <cell r="B33623" t="str">
            <v>SSD</v>
          </cell>
          <cell r="C33623">
            <v>2049</v>
          </cell>
          <cell r="F33623">
            <v>18142899</v>
          </cell>
        </row>
        <row r="33624">
          <cell r="B33624" t="str">
            <v>SSD</v>
          </cell>
          <cell r="C33624">
            <v>2050</v>
          </cell>
          <cell r="F33624">
            <v>18341975</v>
          </cell>
        </row>
        <row r="33625">
          <cell r="B33625" t="str">
            <v>SSD</v>
          </cell>
          <cell r="C33625">
            <v>2051</v>
          </cell>
          <cell r="F33625">
            <v>18543009</v>
          </cell>
        </row>
        <row r="33626">
          <cell r="B33626" t="str">
            <v>SSD</v>
          </cell>
          <cell r="C33626">
            <v>2052</v>
          </cell>
          <cell r="F33626">
            <v>18754447</v>
          </cell>
        </row>
        <row r="33627">
          <cell r="B33627" t="str">
            <v>SSD</v>
          </cell>
          <cell r="C33627">
            <v>2053</v>
          </cell>
          <cell r="F33627">
            <v>18960804</v>
          </cell>
        </row>
        <row r="33628">
          <cell r="B33628" t="str">
            <v>SSD</v>
          </cell>
          <cell r="C33628">
            <v>2054</v>
          </cell>
          <cell r="F33628">
            <v>19160610</v>
          </cell>
        </row>
        <row r="33629">
          <cell r="B33629" t="str">
            <v>SSD</v>
          </cell>
          <cell r="C33629">
            <v>2055</v>
          </cell>
          <cell r="F33629">
            <v>19359462</v>
          </cell>
        </row>
        <row r="33630">
          <cell r="B33630" t="str">
            <v>SSD</v>
          </cell>
          <cell r="C33630">
            <v>2056</v>
          </cell>
          <cell r="F33630">
            <v>19552148</v>
          </cell>
        </row>
        <row r="33631">
          <cell r="B33631" t="str">
            <v>SSD</v>
          </cell>
          <cell r="C33631">
            <v>2057</v>
          </cell>
          <cell r="F33631">
            <v>19744936</v>
          </cell>
        </row>
        <row r="33632">
          <cell r="B33632" t="str">
            <v>SSD</v>
          </cell>
          <cell r="C33632">
            <v>2058</v>
          </cell>
          <cell r="F33632">
            <v>19933633</v>
          </cell>
        </row>
        <row r="33633">
          <cell r="B33633" t="str">
            <v>SSD</v>
          </cell>
          <cell r="C33633">
            <v>2059</v>
          </cell>
          <cell r="F33633">
            <v>20122600</v>
          </cell>
        </row>
        <row r="33634">
          <cell r="B33634" t="str">
            <v>SSD</v>
          </cell>
          <cell r="C33634">
            <v>2060</v>
          </cell>
          <cell r="F33634">
            <v>20307634</v>
          </cell>
        </row>
        <row r="33635">
          <cell r="B33635" t="str">
            <v>SSD</v>
          </cell>
          <cell r="C33635">
            <v>2061</v>
          </cell>
          <cell r="F33635">
            <v>20482894</v>
          </cell>
        </row>
        <row r="33636">
          <cell r="B33636" t="str">
            <v>SSD</v>
          </cell>
          <cell r="C33636">
            <v>2062</v>
          </cell>
          <cell r="F33636">
            <v>20659137</v>
          </cell>
        </row>
        <row r="33637">
          <cell r="B33637" t="str">
            <v>SSD</v>
          </cell>
          <cell r="C33637">
            <v>2063</v>
          </cell>
          <cell r="F33637">
            <v>20835766</v>
          </cell>
        </row>
        <row r="33638">
          <cell r="B33638" t="str">
            <v>SSD</v>
          </cell>
          <cell r="C33638">
            <v>2064</v>
          </cell>
          <cell r="F33638">
            <v>21010105</v>
          </cell>
        </row>
        <row r="33639">
          <cell r="B33639" t="str">
            <v>SSD</v>
          </cell>
          <cell r="C33639">
            <v>2065</v>
          </cell>
          <cell r="F33639">
            <v>21185707</v>
          </cell>
        </row>
        <row r="33640">
          <cell r="B33640" t="str">
            <v>SSD</v>
          </cell>
          <cell r="C33640">
            <v>2066</v>
          </cell>
          <cell r="F33640">
            <v>21356305</v>
          </cell>
        </row>
        <row r="33641">
          <cell r="B33641" t="str">
            <v>SSD</v>
          </cell>
          <cell r="C33641">
            <v>2067</v>
          </cell>
          <cell r="F33641">
            <v>21521046</v>
          </cell>
        </row>
        <row r="33642">
          <cell r="B33642" t="str">
            <v>SSD</v>
          </cell>
          <cell r="C33642">
            <v>2068</v>
          </cell>
          <cell r="F33642">
            <v>21690005</v>
          </cell>
        </row>
        <row r="33643">
          <cell r="B33643" t="str">
            <v>SSD</v>
          </cell>
          <cell r="C33643">
            <v>2069</v>
          </cell>
          <cell r="F33643">
            <v>21849270</v>
          </cell>
        </row>
        <row r="33644">
          <cell r="B33644" t="str">
            <v>SSD</v>
          </cell>
          <cell r="C33644">
            <v>2070</v>
          </cell>
          <cell r="F33644">
            <v>21989967</v>
          </cell>
        </row>
        <row r="33645">
          <cell r="B33645" t="str">
            <v>SSD</v>
          </cell>
          <cell r="C33645">
            <v>2071</v>
          </cell>
          <cell r="F33645">
            <v>22132131</v>
          </cell>
        </row>
        <row r="33646">
          <cell r="B33646" t="str">
            <v>SSD</v>
          </cell>
          <cell r="C33646">
            <v>2072</v>
          </cell>
          <cell r="F33646">
            <v>22278434</v>
          </cell>
        </row>
        <row r="33647">
          <cell r="B33647" t="str">
            <v>SSD</v>
          </cell>
          <cell r="C33647">
            <v>2073</v>
          </cell>
          <cell r="F33647">
            <v>22420565</v>
          </cell>
        </row>
        <row r="33648">
          <cell r="B33648" t="str">
            <v>SSD</v>
          </cell>
          <cell r="C33648">
            <v>2074</v>
          </cell>
          <cell r="F33648">
            <v>22561552</v>
          </cell>
        </row>
        <row r="33649">
          <cell r="B33649" t="str">
            <v>SSD</v>
          </cell>
          <cell r="C33649">
            <v>2075</v>
          </cell>
          <cell r="F33649">
            <v>22690775</v>
          </cell>
        </row>
        <row r="33650">
          <cell r="B33650" t="str">
            <v>SSD</v>
          </cell>
          <cell r="C33650">
            <v>2076</v>
          </cell>
          <cell r="F33650">
            <v>22798639</v>
          </cell>
        </row>
        <row r="33651">
          <cell r="B33651" t="str">
            <v>SSD</v>
          </cell>
          <cell r="C33651">
            <v>2077</v>
          </cell>
          <cell r="F33651">
            <v>22902423</v>
          </cell>
        </row>
        <row r="33652">
          <cell r="B33652" t="str">
            <v>SSD</v>
          </cell>
          <cell r="C33652">
            <v>2078</v>
          </cell>
          <cell r="F33652">
            <v>23005186</v>
          </cell>
        </row>
        <row r="33653">
          <cell r="B33653" t="str">
            <v>SSD</v>
          </cell>
          <cell r="C33653">
            <v>2079</v>
          </cell>
          <cell r="F33653">
            <v>23101524</v>
          </cell>
        </row>
        <row r="33654">
          <cell r="B33654" t="str">
            <v>SSD</v>
          </cell>
          <cell r="C33654">
            <v>2080</v>
          </cell>
          <cell r="F33654">
            <v>23186731</v>
          </cell>
        </row>
        <row r="33655">
          <cell r="B33655" t="str">
            <v>SSD</v>
          </cell>
          <cell r="C33655">
            <v>2081</v>
          </cell>
          <cell r="F33655">
            <v>23260642</v>
          </cell>
        </row>
        <row r="33656">
          <cell r="B33656" t="str">
            <v>SSD</v>
          </cell>
          <cell r="C33656">
            <v>2082</v>
          </cell>
          <cell r="F33656">
            <v>23335458</v>
          </cell>
        </row>
        <row r="33657">
          <cell r="B33657" t="str">
            <v>SSD</v>
          </cell>
          <cell r="C33657">
            <v>2083</v>
          </cell>
          <cell r="F33657">
            <v>23407700</v>
          </cell>
        </row>
        <row r="33658">
          <cell r="B33658" t="str">
            <v>SSD</v>
          </cell>
          <cell r="C33658">
            <v>2084</v>
          </cell>
          <cell r="F33658">
            <v>23477733</v>
          </cell>
        </row>
        <row r="33659">
          <cell r="B33659" t="str">
            <v>SSD</v>
          </cell>
          <cell r="C33659">
            <v>2085</v>
          </cell>
          <cell r="F33659">
            <v>23535228</v>
          </cell>
        </row>
        <row r="33660">
          <cell r="B33660" t="str">
            <v>SSD</v>
          </cell>
          <cell r="C33660">
            <v>2086</v>
          </cell>
          <cell r="F33660">
            <v>23583756</v>
          </cell>
        </row>
        <row r="33661">
          <cell r="B33661" t="str">
            <v>SSD</v>
          </cell>
          <cell r="C33661">
            <v>2087</v>
          </cell>
          <cell r="F33661">
            <v>23627725</v>
          </cell>
        </row>
        <row r="33662">
          <cell r="B33662" t="str">
            <v>SSD</v>
          </cell>
          <cell r="C33662">
            <v>2088</v>
          </cell>
          <cell r="F33662">
            <v>23667431</v>
          </cell>
        </row>
        <row r="33663">
          <cell r="B33663" t="str">
            <v>SSD</v>
          </cell>
          <cell r="C33663">
            <v>2089</v>
          </cell>
          <cell r="F33663">
            <v>23710153</v>
          </cell>
        </row>
        <row r="33664">
          <cell r="B33664" t="str">
            <v>SSD</v>
          </cell>
          <cell r="C33664">
            <v>2090</v>
          </cell>
          <cell r="F33664">
            <v>23741234</v>
          </cell>
        </row>
        <row r="33665">
          <cell r="B33665" t="str">
            <v>SSD</v>
          </cell>
          <cell r="C33665">
            <v>2091</v>
          </cell>
          <cell r="F33665">
            <v>23761301</v>
          </cell>
        </row>
        <row r="33666">
          <cell r="B33666" t="str">
            <v>SSD</v>
          </cell>
          <cell r="C33666">
            <v>2092</v>
          </cell>
          <cell r="F33666">
            <v>23780451</v>
          </cell>
        </row>
        <row r="33667">
          <cell r="B33667" t="str">
            <v>SSD</v>
          </cell>
          <cell r="C33667">
            <v>2093</v>
          </cell>
          <cell r="F33667">
            <v>23794665</v>
          </cell>
        </row>
        <row r="33668">
          <cell r="B33668" t="str">
            <v>SSD</v>
          </cell>
          <cell r="C33668">
            <v>2094</v>
          </cell>
          <cell r="F33668">
            <v>23798290</v>
          </cell>
        </row>
        <row r="33669">
          <cell r="B33669" t="str">
            <v>SSD</v>
          </cell>
          <cell r="C33669">
            <v>2095</v>
          </cell>
          <cell r="F33669">
            <v>23801615</v>
          </cell>
        </row>
        <row r="33670">
          <cell r="B33670" t="str">
            <v>SSD</v>
          </cell>
          <cell r="C33670">
            <v>2096</v>
          </cell>
          <cell r="F33670">
            <v>23810974</v>
          </cell>
        </row>
        <row r="33671">
          <cell r="B33671" t="str">
            <v>SSD</v>
          </cell>
          <cell r="C33671">
            <v>2097</v>
          </cell>
          <cell r="F33671">
            <v>23815418</v>
          </cell>
        </row>
        <row r="33672">
          <cell r="B33672" t="str">
            <v>SSD</v>
          </cell>
          <cell r="C33672">
            <v>2098</v>
          </cell>
          <cell r="F33672">
            <v>23823438</v>
          </cell>
        </row>
        <row r="33673">
          <cell r="B33673" t="str">
            <v>SSD</v>
          </cell>
          <cell r="C33673">
            <v>2099</v>
          </cell>
          <cell r="F33673">
            <v>23835046</v>
          </cell>
        </row>
        <row r="33674">
          <cell r="B33674" t="str">
            <v>SSD</v>
          </cell>
          <cell r="C33674">
            <v>2100</v>
          </cell>
          <cell r="F33674">
            <v>23840778</v>
          </cell>
        </row>
        <row r="33675">
          <cell r="B33675" t="str">
            <v>ESP</v>
          </cell>
          <cell r="C33675">
            <v>1950</v>
          </cell>
          <cell r="F33675">
            <v>28077048</v>
          </cell>
        </row>
        <row r="33676">
          <cell r="B33676" t="str">
            <v>ESP</v>
          </cell>
          <cell r="C33676">
            <v>1951</v>
          </cell>
          <cell r="F33676">
            <v>28214862</v>
          </cell>
        </row>
        <row r="33677">
          <cell r="B33677" t="str">
            <v>ESP</v>
          </cell>
          <cell r="C33677">
            <v>1952</v>
          </cell>
          <cell r="F33677">
            <v>28406044</v>
          </cell>
        </row>
        <row r="33678">
          <cell r="B33678" t="str">
            <v>ESP</v>
          </cell>
          <cell r="C33678">
            <v>1953</v>
          </cell>
          <cell r="F33678">
            <v>28632701</v>
          </cell>
        </row>
        <row r="33679">
          <cell r="B33679" t="str">
            <v>ESP</v>
          </cell>
          <cell r="C33679">
            <v>1954</v>
          </cell>
          <cell r="F33679">
            <v>28857828</v>
          </cell>
        </row>
        <row r="33680">
          <cell r="B33680" t="str">
            <v>ESP</v>
          </cell>
          <cell r="C33680">
            <v>1955</v>
          </cell>
          <cell r="F33680">
            <v>29089774</v>
          </cell>
        </row>
        <row r="33681">
          <cell r="B33681" t="str">
            <v>ESP</v>
          </cell>
          <cell r="C33681">
            <v>1956</v>
          </cell>
          <cell r="F33681">
            <v>29323672</v>
          </cell>
        </row>
        <row r="33682">
          <cell r="B33682" t="str">
            <v>ESP</v>
          </cell>
          <cell r="C33682">
            <v>1957</v>
          </cell>
          <cell r="F33682">
            <v>29569970</v>
          </cell>
        </row>
        <row r="33683">
          <cell r="B33683" t="str">
            <v>ESP</v>
          </cell>
          <cell r="C33683">
            <v>1958</v>
          </cell>
          <cell r="F33683">
            <v>29849658</v>
          </cell>
        </row>
        <row r="33684">
          <cell r="B33684" t="str">
            <v>ESP</v>
          </cell>
          <cell r="C33684">
            <v>1959</v>
          </cell>
          <cell r="F33684">
            <v>30140710</v>
          </cell>
        </row>
        <row r="33685">
          <cell r="B33685" t="str">
            <v>ESP</v>
          </cell>
          <cell r="C33685">
            <v>1960</v>
          </cell>
          <cell r="F33685">
            <v>30404938</v>
          </cell>
        </row>
        <row r="33686">
          <cell r="B33686" t="str">
            <v>ESP</v>
          </cell>
          <cell r="C33686">
            <v>1961</v>
          </cell>
          <cell r="F33686">
            <v>30699568</v>
          </cell>
        </row>
        <row r="33687">
          <cell r="B33687" t="str">
            <v>ESP</v>
          </cell>
          <cell r="C33687">
            <v>1962</v>
          </cell>
          <cell r="F33687">
            <v>31040106</v>
          </cell>
        </row>
        <row r="33688">
          <cell r="B33688" t="str">
            <v>ESP</v>
          </cell>
          <cell r="C33688">
            <v>1963</v>
          </cell>
          <cell r="F33688">
            <v>31379831</v>
          </cell>
        </row>
        <row r="33689">
          <cell r="B33689" t="str">
            <v>ESP</v>
          </cell>
          <cell r="C33689">
            <v>1964</v>
          </cell>
          <cell r="F33689">
            <v>31741586</v>
          </cell>
        </row>
        <row r="33690">
          <cell r="B33690" t="str">
            <v>ESP</v>
          </cell>
          <cell r="C33690">
            <v>1965</v>
          </cell>
          <cell r="F33690">
            <v>32110669</v>
          </cell>
        </row>
        <row r="33691">
          <cell r="B33691" t="str">
            <v>ESP</v>
          </cell>
          <cell r="C33691">
            <v>1966</v>
          </cell>
          <cell r="F33691">
            <v>32465887</v>
          </cell>
        </row>
        <row r="33692">
          <cell r="B33692" t="str">
            <v>ESP</v>
          </cell>
          <cell r="C33692">
            <v>1967</v>
          </cell>
          <cell r="F33692">
            <v>32820751</v>
          </cell>
        </row>
        <row r="33693">
          <cell r="B33693" t="str">
            <v>ESP</v>
          </cell>
          <cell r="C33693">
            <v>1968</v>
          </cell>
          <cell r="F33693">
            <v>33170121</v>
          </cell>
        </row>
        <row r="33694">
          <cell r="B33694" t="str">
            <v>ESP</v>
          </cell>
          <cell r="C33694">
            <v>1969</v>
          </cell>
          <cell r="F33694">
            <v>33496941</v>
          </cell>
        </row>
        <row r="33695">
          <cell r="B33695" t="str">
            <v>ESP</v>
          </cell>
          <cell r="C33695">
            <v>1970</v>
          </cell>
          <cell r="F33695">
            <v>33812720</v>
          </cell>
        </row>
        <row r="33696">
          <cell r="B33696" t="str">
            <v>ESP</v>
          </cell>
          <cell r="C33696">
            <v>1971</v>
          </cell>
          <cell r="F33696">
            <v>34157447</v>
          </cell>
        </row>
        <row r="33697">
          <cell r="B33697" t="str">
            <v>ESP</v>
          </cell>
          <cell r="C33697">
            <v>1972</v>
          </cell>
          <cell r="F33697">
            <v>34539861</v>
          </cell>
        </row>
        <row r="33698">
          <cell r="B33698" t="str">
            <v>ESP</v>
          </cell>
          <cell r="C33698">
            <v>1973</v>
          </cell>
          <cell r="F33698">
            <v>34926521</v>
          </cell>
        </row>
        <row r="33699">
          <cell r="B33699" t="str">
            <v>ESP</v>
          </cell>
          <cell r="C33699">
            <v>1974</v>
          </cell>
          <cell r="F33699">
            <v>35361763</v>
          </cell>
        </row>
        <row r="33700">
          <cell r="B33700" t="str">
            <v>ESP</v>
          </cell>
          <cell r="C33700">
            <v>1975</v>
          </cell>
          <cell r="F33700">
            <v>35795771</v>
          </cell>
        </row>
        <row r="33701">
          <cell r="B33701" t="str">
            <v>ESP</v>
          </cell>
          <cell r="C33701">
            <v>1976</v>
          </cell>
          <cell r="F33701">
            <v>36176273</v>
          </cell>
        </row>
        <row r="33702">
          <cell r="B33702" t="str">
            <v>ESP</v>
          </cell>
          <cell r="C33702">
            <v>1977</v>
          </cell>
          <cell r="F33702">
            <v>36551267</v>
          </cell>
        </row>
        <row r="33703">
          <cell r="B33703" t="str">
            <v>ESP</v>
          </cell>
          <cell r="C33703">
            <v>1978</v>
          </cell>
          <cell r="F33703">
            <v>36904970</v>
          </cell>
        </row>
        <row r="33704">
          <cell r="B33704" t="str">
            <v>ESP</v>
          </cell>
          <cell r="C33704">
            <v>1979</v>
          </cell>
          <cell r="F33704">
            <v>37230370</v>
          </cell>
        </row>
        <row r="33705">
          <cell r="B33705" t="str">
            <v>ESP</v>
          </cell>
          <cell r="C33705">
            <v>1980</v>
          </cell>
          <cell r="F33705">
            <v>37537560</v>
          </cell>
        </row>
        <row r="33706">
          <cell r="B33706" t="str">
            <v>ESP</v>
          </cell>
          <cell r="C33706">
            <v>1981</v>
          </cell>
          <cell r="F33706">
            <v>37812708</v>
          </cell>
        </row>
        <row r="33707">
          <cell r="B33707" t="str">
            <v>ESP</v>
          </cell>
          <cell r="C33707">
            <v>1982</v>
          </cell>
          <cell r="F33707">
            <v>38047097</v>
          </cell>
        </row>
        <row r="33708">
          <cell r="B33708" t="str">
            <v>ESP</v>
          </cell>
          <cell r="C33708">
            <v>1983</v>
          </cell>
          <cell r="F33708">
            <v>38253247</v>
          </cell>
        </row>
        <row r="33709">
          <cell r="B33709" t="str">
            <v>ESP</v>
          </cell>
          <cell r="C33709">
            <v>1984</v>
          </cell>
          <cell r="F33709">
            <v>38437483</v>
          </cell>
        </row>
        <row r="33710">
          <cell r="B33710" t="str">
            <v>ESP</v>
          </cell>
          <cell r="C33710">
            <v>1985</v>
          </cell>
          <cell r="F33710">
            <v>38601315</v>
          </cell>
        </row>
        <row r="33711">
          <cell r="B33711" t="str">
            <v>ESP</v>
          </cell>
          <cell r="C33711">
            <v>1986</v>
          </cell>
          <cell r="F33711">
            <v>38735706</v>
          </cell>
        </row>
        <row r="33712">
          <cell r="B33712" t="str">
            <v>ESP</v>
          </cell>
          <cell r="C33712">
            <v>1987</v>
          </cell>
          <cell r="F33712">
            <v>38852007</v>
          </cell>
        </row>
        <row r="33713">
          <cell r="B33713" t="str">
            <v>ESP</v>
          </cell>
          <cell r="C33713">
            <v>1988</v>
          </cell>
          <cell r="F33713">
            <v>38952258</v>
          </cell>
        </row>
        <row r="33714">
          <cell r="B33714" t="str">
            <v>ESP</v>
          </cell>
          <cell r="C33714">
            <v>1989</v>
          </cell>
          <cell r="F33714">
            <v>39029557</v>
          </cell>
        </row>
        <row r="33715">
          <cell r="B33715" t="str">
            <v>ESP</v>
          </cell>
          <cell r="C33715">
            <v>1990</v>
          </cell>
          <cell r="F33715">
            <v>39084975</v>
          </cell>
        </row>
        <row r="33716">
          <cell r="B33716" t="str">
            <v>ESP</v>
          </cell>
          <cell r="C33716">
            <v>1991</v>
          </cell>
          <cell r="F33716">
            <v>39201750</v>
          </cell>
        </row>
        <row r="33717">
          <cell r="B33717" t="str">
            <v>ESP</v>
          </cell>
          <cell r="C33717">
            <v>1992</v>
          </cell>
          <cell r="F33717">
            <v>39420344</v>
          </cell>
        </row>
        <row r="33718">
          <cell r="B33718" t="str">
            <v>ESP</v>
          </cell>
          <cell r="C33718">
            <v>1993</v>
          </cell>
          <cell r="F33718">
            <v>39651627</v>
          </cell>
        </row>
        <row r="33719">
          <cell r="B33719" t="str">
            <v>ESP</v>
          </cell>
          <cell r="C33719">
            <v>1994</v>
          </cell>
          <cell r="F33719">
            <v>39858721</v>
          </cell>
        </row>
        <row r="33720">
          <cell r="B33720" t="str">
            <v>ESP</v>
          </cell>
          <cell r="C33720">
            <v>1995</v>
          </cell>
          <cell r="F33720">
            <v>40052733</v>
          </cell>
        </row>
        <row r="33721">
          <cell r="B33721" t="str">
            <v>ESP</v>
          </cell>
          <cell r="C33721">
            <v>1996</v>
          </cell>
          <cell r="F33721">
            <v>40237375</v>
          </cell>
        </row>
        <row r="33722">
          <cell r="B33722" t="str">
            <v>ESP</v>
          </cell>
          <cell r="C33722">
            <v>1997</v>
          </cell>
          <cell r="F33722">
            <v>40423823</v>
          </cell>
        </row>
        <row r="33723">
          <cell r="B33723" t="str">
            <v>ESP</v>
          </cell>
          <cell r="C33723">
            <v>1998</v>
          </cell>
          <cell r="F33723">
            <v>40617436</v>
          </cell>
        </row>
        <row r="33724">
          <cell r="B33724" t="str">
            <v>ESP</v>
          </cell>
          <cell r="C33724">
            <v>1999</v>
          </cell>
          <cell r="F33724">
            <v>40812855</v>
          </cell>
        </row>
        <row r="33725">
          <cell r="B33725" t="str">
            <v>ESP</v>
          </cell>
          <cell r="C33725">
            <v>2000</v>
          </cell>
          <cell r="F33725">
            <v>41019772</v>
          </cell>
        </row>
        <row r="33726">
          <cell r="B33726" t="str">
            <v>ESP</v>
          </cell>
          <cell r="C33726">
            <v>2001</v>
          </cell>
          <cell r="F33726">
            <v>41245602</v>
          </cell>
        </row>
        <row r="33727">
          <cell r="B33727" t="str">
            <v>ESP</v>
          </cell>
          <cell r="C33727">
            <v>2002</v>
          </cell>
          <cell r="F33727">
            <v>41755703</v>
          </cell>
        </row>
        <row r="33728">
          <cell r="B33728" t="str">
            <v>ESP</v>
          </cell>
          <cell r="C33728">
            <v>2003</v>
          </cell>
          <cell r="F33728">
            <v>42506540</v>
          </cell>
        </row>
        <row r="33729">
          <cell r="B33729" t="str">
            <v>ESP</v>
          </cell>
          <cell r="C33729">
            <v>2004</v>
          </cell>
          <cell r="F33729">
            <v>43234562</v>
          </cell>
        </row>
        <row r="33730">
          <cell r="B33730" t="str">
            <v>ESP</v>
          </cell>
          <cell r="C33730">
            <v>2005</v>
          </cell>
          <cell r="F33730">
            <v>43958883</v>
          </cell>
        </row>
        <row r="33731">
          <cell r="B33731" t="str">
            <v>ESP</v>
          </cell>
          <cell r="C33731">
            <v>2006</v>
          </cell>
          <cell r="F33731">
            <v>44695446</v>
          </cell>
        </row>
        <row r="33732">
          <cell r="B33732" t="str">
            <v>ESP</v>
          </cell>
          <cell r="C33732">
            <v>2007</v>
          </cell>
          <cell r="F33732">
            <v>45516501</v>
          </cell>
        </row>
        <row r="33733">
          <cell r="B33733" t="str">
            <v>ESP</v>
          </cell>
          <cell r="C33733">
            <v>2008</v>
          </cell>
          <cell r="F33733">
            <v>46235055</v>
          </cell>
        </row>
        <row r="33734">
          <cell r="B33734" t="str">
            <v>ESP</v>
          </cell>
          <cell r="C33734">
            <v>2009</v>
          </cell>
          <cell r="F33734">
            <v>46635182</v>
          </cell>
        </row>
        <row r="33735">
          <cell r="B33735" t="str">
            <v>ESP</v>
          </cell>
          <cell r="C33735">
            <v>2010</v>
          </cell>
          <cell r="F33735">
            <v>46840469</v>
          </cell>
        </row>
        <row r="33736">
          <cell r="B33736" t="str">
            <v>ESP</v>
          </cell>
          <cell r="C33736">
            <v>2011</v>
          </cell>
          <cell r="F33736">
            <v>46998040</v>
          </cell>
        </row>
        <row r="33737">
          <cell r="B33737" t="str">
            <v>ESP</v>
          </cell>
          <cell r="C33737">
            <v>2012</v>
          </cell>
          <cell r="F33737">
            <v>47018323</v>
          </cell>
        </row>
        <row r="33738">
          <cell r="B33738" t="str">
            <v>ESP</v>
          </cell>
          <cell r="C33738">
            <v>2013</v>
          </cell>
          <cell r="F33738">
            <v>46860394</v>
          </cell>
        </row>
        <row r="33739">
          <cell r="B33739" t="str">
            <v>ESP</v>
          </cell>
          <cell r="C33739">
            <v>2014</v>
          </cell>
          <cell r="F33739">
            <v>46720187</v>
          </cell>
        </row>
        <row r="33740">
          <cell r="B33740" t="str">
            <v>ESP</v>
          </cell>
          <cell r="C33740">
            <v>2015</v>
          </cell>
          <cell r="F33740">
            <v>46683683</v>
          </cell>
        </row>
        <row r="33741">
          <cell r="B33741" t="str">
            <v>ESP</v>
          </cell>
          <cell r="C33741">
            <v>2016</v>
          </cell>
          <cell r="F33741">
            <v>46732768</v>
          </cell>
        </row>
        <row r="33742">
          <cell r="B33742" t="str">
            <v>ESP</v>
          </cell>
          <cell r="C33742">
            <v>2017</v>
          </cell>
          <cell r="F33742">
            <v>46868594</v>
          </cell>
        </row>
        <row r="33743">
          <cell r="B33743" t="str">
            <v>ESP</v>
          </cell>
          <cell r="C33743">
            <v>2018</v>
          </cell>
          <cell r="F33743">
            <v>47092817</v>
          </cell>
        </row>
        <row r="33744">
          <cell r="B33744" t="str">
            <v>ESP</v>
          </cell>
          <cell r="C33744">
            <v>2019</v>
          </cell>
          <cell r="F33744">
            <v>47435121</v>
          </cell>
        </row>
        <row r="33745">
          <cell r="B33745" t="str">
            <v>ESP</v>
          </cell>
          <cell r="C33745">
            <v>2020</v>
          </cell>
          <cell r="F33745">
            <v>47679482</v>
          </cell>
        </row>
        <row r="33746">
          <cell r="B33746" t="str">
            <v>ESP</v>
          </cell>
          <cell r="C33746">
            <v>2021</v>
          </cell>
          <cell r="F33746">
            <v>47735670</v>
          </cell>
        </row>
        <row r="33747">
          <cell r="B33747" t="str">
            <v>ESP</v>
          </cell>
          <cell r="C33747">
            <v>2022</v>
          </cell>
          <cell r="F33747">
            <v>47828386</v>
          </cell>
        </row>
        <row r="33748">
          <cell r="B33748" t="str">
            <v>ESP</v>
          </cell>
          <cell r="C33748">
            <v>2023</v>
          </cell>
          <cell r="F33748">
            <v>47911583</v>
          </cell>
        </row>
        <row r="33749">
          <cell r="B33749" t="str">
            <v>ESP</v>
          </cell>
          <cell r="C33749">
            <v>2024</v>
          </cell>
          <cell r="F33749">
            <v>47910533</v>
          </cell>
        </row>
        <row r="33750">
          <cell r="B33750" t="str">
            <v>ESP</v>
          </cell>
          <cell r="C33750">
            <v>2025</v>
          </cell>
          <cell r="F33750">
            <v>47889960</v>
          </cell>
        </row>
        <row r="33751">
          <cell r="B33751" t="str">
            <v>ESP</v>
          </cell>
          <cell r="C33751">
            <v>2026</v>
          </cell>
          <cell r="F33751">
            <v>47850792</v>
          </cell>
        </row>
        <row r="33752">
          <cell r="B33752" t="str">
            <v>ESP</v>
          </cell>
          <cell r="C33752">
            <v>2027</v>
          </cell>
          <cell r="F33752">
            <v>47802269</v>
          </cell>
        </row>
        <row r="33753">
          <cell r="B33753" t="str">
            <v>ESP</v>
          </cell>
          <cell r="C33753">
            <v>2028</v>
          </cell>
          <cell r="F33753">
            <v>47748559</v>
          </cell>
        </row>
        <row r="33754">
          <cell r="B33754" t="str">
            <v>ESP</v>
          </cell>
          <cell r="C33754">
            <v>2029</v>
          </cell>
          <cell r="F33754">
            <v>47685769</v>
          </cell>
        </row>
        <row r="33755">
          <cell r="B33755" t="str">
            <v>ESP</v>
          </cell>
          <cell r="C33755">
            <v>2030</v>
          </cell>
          <cell r="F33755">
            <v>47610524</v>
          </cell>
        </row>
        <row r="33756">
          <cell r="B33756" t="str">
            <v>ESP</v>
          </cell>
          <cell r="C33756">
            <v>2031</v>
          </cell>
          <cell r="F33756">
            <v>47523494</v>
          </cell>
        </row>
        <row r="33757">
          <cell r="B33757" t="str">
            <v>ESP</v>
          </cell>
          <cell r="C33757">
            <v>2032</v>
          </cell>
          <cell r="F33757">
            <v>47433517</v>
          </cell>
        </row>
        <row r="33758">
          <cell r="B33758" t="str">
            <v>ESP</v>
          </cell>
          <cell r="C33758">
            <v>2033</v>
          </cell>
          <cell r="F33758">
            <v>47344052</v>
          </cell>
        </row>
        <row r="33759">
          <cell r="B33759" t="str">
            <v>ESP</v>
          </cell>
          <cell r="C33759">
            <v>2034</v>
          </cell>
          <cell r="F33759">
            <v>47252139</v>
          </cell>
        </row>
        <row r="33760">
          <cell r="B33760" t="str">
            <v>ESP</v>
          </cell>
          <cell r="C33760">
            <v>2035</v>
          </cell>
          <cell r="F33760">
            <v>47154200</v>
          </cell>
        </row>
        <row r="33761">
          <cell r="B33761" t="str">
            <v>ESP</v>
          </cell>
          <cell r="C33761">
            <v>2036</v>
          </cell>
          <cell r="F33761">
            <v>47049467</v>
          </cell>
        </row>
        <row r="33762">
          <cell r="B33762" t="str">
            <v>ESP</v>
          </cell>
          <cell r="C33762">
            <v>2037</v>
          </cell>
          <cell r="F33762">
            <v>46940800</v>
          </cell>
        </row>
        <row r="33763">
          <cell r="B33763" t="str">
            <v>ESP</v>
          </cell>
          <cell r="C33763">
            <v>2038</v>
          </cell>
          <cell r="F33763">
            <v>46830191</v>
          </cell>
        </row>
        <row r="33764">
          <cell r="B33764" t="str">
            <v>ESP</v>
          </cell>
          <cell r="C33764">
            <v>2039</v>
          </cell>
          <cell r="F33764">
            <v>46714651</v>
          </cell>
        </row>
        <row r="33765">
          <cell r="B33765" t="str">
            <v>ESP</v>
          </cell>
          <cell r="C33765">
            <v>2040</v>
          </cell>
          <cell r="F33765">
            <v>46591674</v>
          </cell>
        </row>
        <row r="33766">
          <cell r="B33766" t="str">
            <v>ESP</v>
          </cell>
          <cell r="C33766">
            <v>2041</v>
          </cell>
          <cell r="F33766">
            <v>46463101</v>
          </cell>
        </row>
        <row r="33767">
          <cell r="B33767" t="str">
            <v>ESP</v>
          </cell>
          <cell r="C33767">
            <v>2042</v>
          </cell>
          <cell r="F33767">
            <v>46327607</v>
          </cell>
        </row>
        <row r="33768">
          <cell r="B33768" t="str">
            <v>ESP</v>
          </cell>
          <cell r="C33768">
            <v>2043</v>
          </cell>
          <cell r="F33768">
            <v>46187926</v>
          </cell>
        </row>
        <row r="33769">
          <cell r="B33769" t="str">
            <v>ESP</v>
          </cell>
          <cell r="C33769">
            <v>2044</v>
          </cell>
          <cell r="F33769">
            <v>46041017</v>
          </cell>
        </row>
        <row r="33770">
          <cell r="B33770" t="str">
            <v>ESP</v>
          </cell>
          <cell r="C33770">
            <v>2045</v>
          </cell>
          <cell r="F33770">
            <v>45879960</v>
          </cell>
        </row>
        <row r="33771">
          <cell r="B33771" t="str">
            <v>ESP</v>
          </cell>
          <cell r="C33771">
            <v>2046</v>
          </cell>
          <cell r="F33771">
            <v>45708979</v>
          </cell>
        </row>
        <row r="33772">
          <cell r="B33772" t="str">
            <v>ESP</v>
          </cell>
          <cell r="C33772">
            <v>2047</v>
          </cell>
          <cell r="F33772">
            <v>45529634</v>
          </cell>
        </row>
        <row r="33773">
          <cell r="B33773" t="str">
            <v>ESP</v>
          </cell>
          <cell r="C33773">
            <v>2048</v>
          </cell>
          <cell r="F33773">
            <v>45342103</v>
          </cell>
        </row>
        <row r="33774">
          <cell r="B33774" t="str">
            <v>ESP</v>
          </cell>
          <cell r="C33774">
            <v>2049</v>
          </cell>
          <cell r="F33774">
            <v>45140659</v>
          </cell>
        </row>
        <row r="33775">
          <cell r="B33775" t="str">
            <v>ESP</v>
          </cell>
          <cell r="C33775">
            <v>2050</v>
          </cell>
          <cell r="F33775">
            <v>44928562</v>
          </cell>
        </row>
        <row r="33776">
          <cell r="B33776" t="str">
            <v>ESP</v>
          </cell>
          <cell r="C33776">
            <v>2051</v>
          </cell>
          <cell r="F33776">
            <v>44712280</v>
          </cell>
        </row>
        <row r="33777">
          <cell r="B33777" t="str">
            <v>ESP</v>
          </cell>
          <cell r="C33777">
            <v>2052</v>
          </cell>
          <cell r="F33777">
            <v>44480745</v>
          </cell>
        </row>
        <row r="33778">
          <cell r="B33778" t="str">
            <v>ESP</v>
          </cell>
          <cell r="C33778">
            <v>2053</v>
          </cell>
          <cell r="F33778">
            <v>44229856</v>
          </cell>
        </row>
        <row r="33779">
          <cell r="B33779" t="str">
            <v>ESP</v>
          </cell>
          <cell r="C33779">
            <v>2054</v>
          </cell>
          <cell r="F33779">
            <v>43969186</v>
          </cell>
        </row>
        <row r="33780">
          <cell r="B33780" t="str">
            <v>ESP</v>
          </cell>
          <cell r="C33780">
            <v>2055</v>
          </cell>
          <cell r="F33780">
            <v>43702729</v>
          </cell>
        </row>
        <row r="33781">
          <cell r="B33781" t="str">
            <v>ESP</v>
          </cell>
          <cell r="C33781">
            <v>2056</v>
          </cell>
          <cell r="F33781">
            <v>43418719</v>
          </cell>
        </row>
        <row r="33782">
          <cell r="B33782" t="str">
            <v>ESP</v>
          </cell>
          <cell r="C33782">
            <v>2057</v>
          </cell>
          <cell r="F33782">
            <v>43121617</v>
          </cell>
        </row>
        <row r="33783">
          <cell r="B33783" t="str">
            <v>ESP</v>
          </cell>
          <cell r="C33783">
            <v>2058</v>
          </cell>
          <cell r="F33783">
            <v>42824439</v>
          </cell>
        </row>
        <row r="33784">
          <cell r="B33784" t="str">
            <v>ESP</v>
          </cell>
          <cell r="C33784">
            <v>2059</v>
          </cell>
          <cell r="F33784">
            <v>42521113</v>
          </cell>
        </row>
        <row r="33785">
          <cell r="B33785" t="str">
            <v>ESP</v>
          </cell>
          <cell r="C33785">
            <v>2060</v>
          </cell>
          <cell r="F33785">
            <v>42210838</v>
          </cell>
        </row>
        <row r="33786">
          <cell r="B33786" t="str">
            <v>ESP</v>
          </cell>
          <cell r="C33786">
            <v>2061</v>
          </cell>
          <cell r="F33786">
            <v>41892757</v>
          </cell>
        </row>
        <row r="33787">
          <cell r="B33787" t="str">
            <v>ESP</v>
          </cell>
          <cell r="C33787">
            <v>2062</v>
          </cell>
          <cell r="F33787">
            <v>41566221</v>
          </cell>
        </row>
        <row r="33788">
          <cell r="B33788" t="str">
            <v>ESP</v>
          </cell>
          <cell r="C33788">
            <v>2063</v>
          </cell>
          <cell r="F33788">
            <v>41240292</v>
          </cell>
        </row>
        <row r="33789">
          <cell r="B33789" t="str">
            <v>ESP</v>
          </cell>
          <cell r="C33789">
            <v>2064</v>
          </cell>
          <cell r="F33789">
            <v>40914104</v>
          </cell>
        </row>
        <row r="33790">
          <cell r="B33790" t="str">
            <v>ESP</v>
          </cell>
          <cell r="C33790">
            <v>2065</v>
          </cell>
          <cell r="F33790">
            <v>40590375</v>
          </cell>
        </row>
        <row r="33791">
          <cell r="B33791" t="str">
            <v>ESP</v>
          </cell>
          <cell r="C33791">
            <v>2066</v>
          </cell>
          <cell r="F33791">
            <v>40271845</v>
          </cell>
        </row>
        <row r="33792">
          <cell r="B33792" t="str">
            <v>ESP</v>
          </cell>
          <cell r="C33792">
            <v>2067</v>
          </cell>
          <cell r="F33792">
            <v>39956627</v>
          </cell>
        </row>
        <row r="33793">
          <cell r="B33793" t="str">
            <v>ESP</v>
          </cell>
          <cell r="C33793">
            <v>2068</v>
          </cell>
          <cell r="F33793">
            <v>39644114</v>
          </cell>
        </row>
        <row r="33794">
          <cell r="B33794" t="str">
            <v>ESP</v>
          </cell>
          <cell r="C33794">
            <v>2069</v>
          </cell>
          <cell r="F33794">
            <v>39337026</v>
          </cell>
        </row>
        <row r="33795">
          <cell r="B33795" t="str">
            <v>ESP</v>
          </cell>
          <cell r="C33795">
            <v>2070</v>
          </cell>
          <cell r="F33795">
            <v>39035768</v>
          </cell>
        </row>
        <row r="33796">
          <cell r="B33796" t="str">
            <v>ESP</v>
          </cell>
          <cell r="C33796">
            <v>2071</v>
          </cell>
          <cell r="F33796">
            <v>38741025</v>
          </cell>
        </row>
        <row r="33797">
          <cell r="B33797" t="str">
            <v>ESP</v>
          </cell>
          <cell r="C33797">
            <v>2072</v>
          </cell>
          <cell r="F33797">
            <v>38453578</v>
          </cell>
        </row>
        <row r="33798">
          <cell r="B33798" t="str">
            <v>ESP</v>
          </cell>
          <cell r="C33798">
            <v>2073</v>
          </cell>
          <cell r="F33798">
            <v>38173651</v>
          </cell>
        </row>
        <row r="33799">
          <cell r="B33799" t="str">
            <v>ESP</v>
          </cell>
          <cell r="C33799">
            <v>2074</v>
          </cell>
          <cell r="F33799">
            <v>37903808</v>
          </cell>
        </row>
        <row r="33800">
          <cell r="B33800" t="str">
            <v>ESP</v>
          </cell>
          <cell r="C33800">
            <v>2075</v>
          </cell>
          <cell r="F33800">
            <v>37644623</v>
          </cell>
        </row>
        <row r="33801">
          <cell r="B33801" t="str">
            <v>ESP</v>
          </cell>
          <cell r="C33801">
            <v>2076</v>
          </cell>
          <cell r="F33801">
            <v>37397884</v>
          </cell>
        </row>
        <row r="33802">
          <cell r="B33802" t="str">
            <v>ESP</v>
          </cell>
          <cell r="C33802">
            <v>2077</v>
          </cell>
          <cell r="F33802">
            <v>37163390</v>
          </cell>
        </row>
        <row r="33803">
          <cell r="B33803" t="str">
            <v>ESP</v>
          </cell>
          <cell r="C33803">
            <v>2078</v>
          </cell>
          <cell r="F33803">
            <v>36942007</v>
          </cell>
        </row>
        <row r="33804">
          <cell r="B33804" t="str">
            <v>ESP</v>
          </cell>
          <cell r="C33804">
            <v>2079</v>
          </cell>
          <cell r="F33804">
            <v>36729332</v>
          </cell>
        </row>
        <row r="33805">
          <cell r="B33805" t="str">
            <v>ESP</v>
          </cell>
          <cell r="C33805">
            <v>2080</v>
          </cell>
          <cell r="F33805">
            <v>36524531</v>
          </cell>
        </row>
        <row r="33806">
          <cell r="B33806" t="str">
            <v>ESP</v>
          </cell>
          <cell r="C33806">
            <v>2081</v>
          </cell>
          <cell r="F33806">
            <v>36327921</v>
          </cell>
        </row>
        <row r="33807">
          <cell r="B33807" t="str">
            <v>ESP</v>
          </cell>
          <cell r="C33807">
            <v>2082</v>
          </cell>
          <cell r="F33807">
            <v>36139443</v>
          </cell>
        </row>
        <row r="33808">
          <cell r="B33808" t="str">
            <v>ESP</v>
          </cell>
          <cell r="C33808">
            <v>2083</v>
          </cell>
          <cell r="F33808">
            <v>35956990</v>
          </cell>
        </row>
        <row r="33809">
          <cell r="B33809" t="str">
            <v>ESP</v>
          </cell>
          <cell r="C33809">
            <v>2084</v>
          </cell>
          <cell r="F33809">
            <v>35778725</v>
          </cell>
        </row>
        <row r="33810">
          <cell r="B33810" t="str">
            <v>ESP</v>
          </cell>
          <cell r="C33810">
            <v>2085</v>
          </cell>
          <cell r="F33810">
            <v>35605147</v>
          </cell>
        </row>
        <row r="33811">
          <cell r="B33811" t="str">
            <v>ESP</v>
          </cell>
          <cell r="C33811">
            <v>2086</v>
          </cell>
          <cell r="F33811">
            <v>35436926</v>
          </cell>
        </row>
        <row r="33812">
          <cell r="B33812" t="str">
            <v>ESP</v>
          </cell>
          <cell r="C33812">
            <v>2087</v>
          </cell>
          <cell r="F33812">
            <v>35273599</v>
          </cell>
        </row>
        <row r="33813">
          <cell r="B33813" t="str">
            <v>ESP</v>
          </cell>
          <cell r="C33813">
            <v>2088</v>
          </cell>
          <cell r="F33813">
            <v>35109156</v>
          </cell>
        </row>
        <row r="33814">
          <cell r="B33814" t="str">
            <v>ESP</v>
          </cell>
          <cell r="C33814">
            <v>2089</v>
          </cell>
          <cell r="F33814">
            <v>34941500</v>
          </cell>
        </row>
        <row r="33815">
          <cell r="B33815" t="str">
            <v>ESP</v>
          </cell>
          <cell r="C33815">
            <v>2090</v>
          </cell>
          <cell r="F33815">
            <v>34774235</v>
          </cell>
        </row>
        <row r="33816">
          <cell r="B33816" t="str">
            <v>ESP</v>
          </cell>
          <cell r="C33816">
            <v>2091</v>
          </cell>
          <cell r="F33816">
            <v>34611808</v>
          </cell>
        </row>
        <row r="33817">
          <cell r="B33817" t="str">
            <v>ESP</v>
          </cell>
          <cell r="C33817">
            <v>2092</v>
          </cell>
          <cell r="F33817">
            <v>34453464</v>
          </cell>
        </row>
        <row r="33818">
          <cell r="B33818" t="str">
            <v>ESP</v>
          </cell>
          <cell r="C33818">
            <v>2093</v>
          </cell>
          <cell r="F33818">
            <v>34295240</v>
          </cell>
        </row>
        <row r="33819">
          <cell r="B33819" t="str">
            <v>ESP</v>
          </cell>
          <cell r="C33819">
            <v>2094</v>
          </cell>
          <cell r="F33819">
            <v>34136021</v>
          </cell>
        </row>
        <row r="33820">
          <cell r="B33820" t="str">
            <v>ESP</v>
          </cell>
          <cell r="C33820">
            <v>2095</v>
          </cell>
          <cell r="F33820">
            <v>33974160</v>
          </cell>
        </row>
        <row r="33821">
          <cell r="B33821" t="str">
            <v>ESP</v>
          </cell>
          <cell r="C33821">
            <v>2096</v>
          </cell>
          <cell r="F33821">
            <v>33811183</v>
          </cell>
        </row>
        <row r="33822">
          <cell r="B33822" t="str">
            <v>ESP</v>
          </cell>
          <cell r="C33822">
            <v>2097</v>
          </cell>
          <cell r="F33822">
            <v>33645999</v>
          </cell>
        </row>
        <row r="33823">
          <cell r="B33823" t="str">
            <v>ESP</v>
          </cell>
          <cell r="C33823">
            <v>2098</v>
          </cell>
          <cell r="F33823">
            <v>33475730</v>
          </cell>
        </row>
        <row r="33824">
          <cell r="B33824" t="str">
            <v>ESP</v>
          </cell>
          <cell r="C33824">
            <v>2099</v>
          </cell>
          <cell r="F33824">
            <v>33302991</v>
          </cell>
        </row>
        <row r="33825">
          <cell r="B33825" t="str">
            <v>ESP</v>
          </cell>
          <cell r="C33825">
            <v>2100</v>
          </cell>
          <cell r="F33825">
            <v>33127484</v>
          </cell>
        </row>
        <row r="33826">
          <cell r="B33826" t="str">
            <v>LKA</v>
          </cell>
          <cell r="C33826">
            <v>1950</v>
          </cell>
          <cell r="F33826">
            <v>7811051</v>
          </cell>
        </row>
        <row r="33827">
          <cell r="B33827" t="str">
            <v>LKA</v>
          </cell>
          <cell r="C33827">
            <v>1951</v>
          </cell>
          <cell r="F33827">
            <v>7956333</v>
          </cell>
        </row>
        <row r="33828">
          <cell r="B33828" t="str">
            <v>LKA</v>
          </cell>
          <cell r="C33828">
            <v>1952</v>
          </cell>
          <cell r="F33828">
            <v>8111562</v>
          </cell>
        </row>
        <row r="33829">
          <cell r="B33829" t="str">
            <v>LKA</v>
          </cell>
          <cell r="C33829">
            <v>1953</v>
          </cell>
          <cell r="F33829">
            <v>8275136</v>
          </cell>
        </row>
        <row r="33830">
          <cell r="B33830" t="str">
            <v>LKA</v>
          </cell>
          <cell r="C33830">
            <v>1954</v>
          </cell>
          <cell r="F33830">
            <v>8445937</v>
          </cell>
        </row>
        <row r="33831">
          <cell r="B33831" t="str">
            <v>LKA</v>
          </cell>
          <cell r="C33831">
            <v>1955</v>
          </cell>
          <cell r="F33831">
            <v>8623328</v>
          </cell>
        </row>
        <row r="33832">
          <cell r="B33832" t="str">
            <v>LKA</v>
          </cell>
          <cell r="C33832">
            <v>1956</v>
          </cell>
          <cell r="F33832">
            <v>8807222</v>
          </cell>
        </row>
        <row r="33833">
          <cell r="B33833" t="str">
            <v>LKA</v>
          </cell>
          <cell r="C33833">
            <v>1957</v>
          </cell>
          <cell r="F33833">
            <v>9001000</v>
          </cell>
        </row>
        <row r="33834">
          <cell r="B33834" t="str">
            <v>LKA</v>
          </cell>
          <cell r="C33834">
            <v>1958</v>
          </cell>
          <cell r="F33834">
            <v>9208815</v>
          </cell>
        </row>
        <row r="33835">
          <cell r="B33835" t="str">
            <v>LKA</v>
          </cell>
          <cell r="C33835">
            <v>1959</v>
          </cell>
          <cell r="F33835">
            <v>9430157</v>
          </cell>
        </row>
        <row r="33836">
          <cell r="B33836" t="str">
            <v>LKA</v>
          </cell>
          <cell r="C33836">
            <v>1960</v>
          </cell>
          <cell r="F33836">
            <v>9661384</v>
          </cell>
        </row>
        <row r="33837">
          <cell r="B33837" t="str">
            <v>LKA</v>
          </cell>
          <cell r="C33837">
            <v>1961</v>
          </cell>
          <cell r="F33837">
            <v>9899372</v>
          </cell>
        </row>
        <row r="33838">
          <cell r="B33838" t="str">
            <v>LKA</v>
          </cell>
          <cell r="C33838">
            <v>1962</v>
          </cell>
          <cell r="F33838">
            <v>10143750</v>
          </cell>
        </row>
        <row r="33839">
          <cell r="B33839" t="str">
            <v>LKA</v>
          </cell>
          <cell r="C33839">
            <v>1963</v>
          </cell>
          <cell r="F33839">
            <v>10395039</v>
          </cell>
        </row>
        <row r="33840">
          <cell r="B33840" t="str">
            <v>LKA</v>
          </cell>
          <cell r="C33840">
            <v>1964</v>
          </cell>
          <cell r="F33840">
            <v>10653403</v>
          </cell>
        </row>
        <row r="33841">
          <cell r="B33841" t="str">
            <v>LKA</v>
          </cell>
          <cell r="C33841">
            <v>1965</v>
          </cell>
          <cell r="F33841">
            <v>10916965</v>
          </cell>
        </row>
        <row r="33842">
          <cell r="B33842" t="str">
            <v>LKA</v>
          </cell>
          <cell r="C33842">
            <v>1966</v>
          </cell>
          <cell r="F33842">
            <v>11183925</v>
          </cell>
        </row>
        <row r="33843">
          <cell r="B33843" t="str">
            <v>LKA</v>
          </cell>
          <cell r="C33843">
            <v>1967</v>
          </cell>
          <cell r="F33843">
            <v>11457329</v>
          </cell>
        </row>
        <row r="33844">
          <cell r="B33844" t="str">
            <v>LKA</v>
          </cell>
          <cell r="C33844">
            <v>1968</v>
          </cell>
          <cell r="F33844">
            <v>11736084</v>
          </cell>
        </row>
        <row r="33845">
          <cell r="B33845" t="str">
            <v>LKA</v>
          </cell>
          <cell r="C33845">
            <v>1969</v>
          </cell>
          <cell r="F33845">
            <v>12013864</v>
          </cell>
        </row>
        <row r="33846">
          <cell r="B33846" t="str">
            <v>LKA</v>
          </cell>
          <cell r="C33846">
            <v>1970</v>
          </cell>
          <cell r="F33846">
            <v>12287113</v>
          </cell>
        </row>
        <row r="33847">
          <cell r="B33847" t="str">
            <v>LKA</v>
          </cell>
          <cell r="C33847">
            <v>1971</v>
          </cell>
          <cell r="F33847">
            <v>12551910</v>
          </cell>
        </row>
        <row r="33848">
          <cell r="B33848" t="str">
            <v>LKA</v>
          </cell>
          <cell r="C33848">
            <v>1972</v>
          </cell>
          <cell r="F33848">
            <v>12809207</v>
          </cell>
        </row>
        <row r="33849">
          <cell r="B33849" t="str">
            <v>LKA</v>
          </cell>
          <cell r="C33849">
            <v>1973</v>
          </cell>
          <cell r="F33849">
            <v>13060920</v>
          </cell>
        </row>
        <row r="33850">
          <cell r="B33850" t="str">
            <v>LKA</v>
          </cell>
          <cell r="C33850">
            <v>1974</v>
          </cell>
          <cell r="F33850">
            <v>13305697</v>
          </cell>
        </row>
        <row r="33851">
          <cell r="B33851" t="str">
            <v>LKA</v>
          </cell>
          <cell r="C33851">
            <v>1975</v>
          </cell>
          <cell r="F33851">
            <v>13548989</v>
          </cell>
        </row>
        <row r="33852">
          <cell r="B33852" t="str">
            <v>LKA</v>
          </cell>
          <cell r="C33852">
            <v>1976</v>
          </cell>
          <cell r="F33852">
            <v>13796776</v>
          </cell>
        </row>
        <row r="33853">
          <cell r="B33853" t="str">
            <v>LKA</v>
          </cell>
          <cell r="C33853">
            <v>1977</v>
          </cell>
          <cell r="F33853">
            <v>14049365</v>
          </cell>
        </row>
        <row r="33854">
          <cell r="B33854" t="str">
            <v>LKA</v>
          </cell>
          <cell r="C33854">
            <v>1978</v>
          </cell>
          <cell r="F33854">
            <v>14310127</v>
          </cell>
        </row>
        <row r="33855">
          <cell r="B33855" t="str">
            <v>LKA</v>
          </cell>
          <cell r="C33855">
            <v>1979</v>
          </cell>
          <cell r="F33855">
            <v>14579616</v>
          </cell>
        </row>
        <row r="33856">
          <cell r="B33856" t="str">
            <v>LKA</v>
          </cell>
          <cell r="C33856">
            <v>1980</v>
          </cell>
          <cell r="F33856">
            <v>14847972</v>
          </cell>
        </row>
        <row r="33857">
          <cell r="B33857" t="str">
            <v>LKA</v>
          </cell>
          <cell r="C33857">
            <v>1981</v>
          </cell>
          <cell r="F33857">
            <v>15099417</v>
          </cell>
        </row>
        <row r="33858">
          <cell r="B33858" t="str">
            <v>LKA</v>
          </cell>
          <cell r="C33858">
            <v>1982</v>
          </cell>
          <cell r="F33858">
            <v>15286571</v>
          </cell>
        </row>
        <row r="33859">
          <cell r="B33859" t="str">
            <v>LKA</v>
          </cell>
          <cell r="C33859">
            <v>1983</v>
          </cell>
          <cell r="F33859">
            <v>15388795</v>
          </cell>
        </row>
        <row r="33860">
          <cell r="B33860" t="str">
            <v>LKA</v>
          </cell>
          <cell r="C33860">
            <v>1984</v>
          </cell>
          <cell r="F33860">
            <v>15441858</v>
          </cell>
        </row>
        <row r="33861">
          <cell r="B33861" t="str">
            <v>LKA</v>
          </cell>
          <cell r="C33861">
            <v>1985</v>
          </cell>
          <cell r="F33861">
            <v>15544152</v>
          </cell>
        </row>
        <row r="33862">
          <cell r="B33862" t="str">
            <v>LKA</v>
          </cell>
          <cell r="C33862">
            <v>1986</v>
          </cell>
          <cell r="F33862">
            <v>15731253</v>
          </cell>
        </row>
        <row r="33863">
          <cell r="B33863" t="str">
            <v>LKA</v>
          </cell>
          <cell r="C33863">
            <v>1987</v>
          </cell>
          <cell r="F33863">
            <v>15916578</v>
          </cell>
        </row>
        <row r="33864">
          <cell r="B33864" t="str">
            <v>LKA</v>
          </cell>
          <cell r="C33864">
            <v>1988</v>
          </cell>
          <cell r="F33864">
            <v>16078624</v>
          </cell>
        </row>
        <row r="33865">
          <cell r="B33865" t="str">
            <v>LKA</v>
          </cell>
          <cell r="C33865">
            <v>1989</v>
          </cell>
          <cell r="F33865">
            <v>16248560</v>
          </cell>
        </row>
        <row r="33866">
          <cell r="B33866" t="str">
            <v>LKA</v>
          </cell>
          <cell r="C33866">
            <v>1990</v>
          </cell>
          <cell r="F33866">
            <v>16352460</v>
          </cell>
        </row>
        <row r="33867">
          <cell r="B33867" t="str">
            <v>LKA</v>
          </cell>
          <cell r="C33867">
            <v>1991</v>
          </cell>
          <cell r="F33867">
            <v>16475354</v>
          </cell>
        </row>
        <row r="33868">
          <cell r="B33868" t="str">
            <v>LKA</v>
          </cell>
          <cell r="C33868">
            <v>1992</v>
          </cell>
          <cell r="F33868">
            <v>16739297</v>
          </cell>
        </row>
        <row r="33869">
          <cell r="B33869" t="str">
            <v>LKA</v>
          </cell>
          <cell r="C33869">
            <v>1993</v>
          </cell>
          <cell r="F33869">
            <v>17025924</v>
          </cell>
        </row>
        <row r="33870">
          <cell r="B33870" t="str">
            <v>LKA</v>
          </cell>
          <cell r="C33870">
            <v>1994</v>
          </cell>
          <cell r="F33870">
            <v>17275777</v>
          </cell>
        </row>
        <row r="33871">
          <cell r="B33871" t="str">
            <v>LKA</v>
          </cell>
          <cell r="C33871">
            <v>1995</v>
          </cell>
          <cell r="F33871">
            <v>17564065</v>
          </cell>
        </row>
        <row r="33872">
          <cell r="B33872" t="str">
            <v>LKA</v>
          </cell>
          <cell r="C33872">
            <v>1996</v>
          </cell>
          <cell r="F33872">
            <v>17905020</v>
          </cell>
        </row>
        <row r="33873">
          <cell r="B33873" t="str">
            <v>LKA</v>
          </cell>
          <cell r="C33873">
            <v>1997</v>
          </cell>
          <cell r="F33873">
            <v>18248205</v>
          </cell>
        </row>
        <row r="33874">
          <cell r="B33874" t="str">
            <v>LKA</v>
          </cell>
          <cell r="C33874">
            <v>1998</v>
          </cell>
          <cell r="F33874">
            <v>18596006</v>
          </cell>
        </row>
        <row r="33875">
          <cell r="B33875" t="str">
            <v>LKA</v>
          </cell>
          <cell r="C33875">
            <v>1999</v>
          </cell>
          <cell r="F33875">
            <v>18944734</v>
          </cell>
        </row>
        <row r="33876">
          <cell r="B33876" t="str">
            <v>LKA</v>
          </cell>
          <cell r="C33876">
            <v>2000</v>
          </cell>
          <cell r="F33876">
            <v>19293056</v>
          </cell>
        </row>
        <row r="33877">
          <cell r="B33877" t="str">
            <v>LKA</v>
          </cell>
          <cell r="C33877">
            <v>2001</v>
          </cell>
          <cell r="F33877">
            <v>19600361</v>
          </cell>
        </row>
        <row r="33878">
          <cell r="B33878" t="str">
            <v>LKA</v>
          </cell>
          <cell r="C33878">
            <v>2002</v>
          </cell>
          <cell r="F33878">
            <v>19805750</v>
          </cell>
        </row>
        <row r="33879">
          <cell r="B33879" t="str">
            <v>LKA</v>
          </cell>
          <cell r="C33879">
            <v>2003</v>
          </cell>
          <cell r="F33879">
            <v>19951521</v>
          </cell>
        </row>
        <row r="33880">
          <cell r="B33880" t="str">
            <v>LKA</v>
          </cell>
          <cell r="C33880">
            <v>2004</v>
          </cell>
          <cell r="F33880">
            <v>20087608</v>
          </cell>
        </row>
        <row r="33881">
          <cell r="B33881" t="str">
            <v>LKA</v>
          </cell>
          <cell r="C33881">
            <v>2005</v>
          </cell>
          <cell r="F33881">
            <v>20216531</v>
          </cell>
        </row>
        <row r="33882">
          <cell r="B33882" t="str">
            <v>LKA</v>
          </cell>
          <cell r="C33882">
            <v>2006</v>
          </cell>
          <cell r="F33882">
            <v>20352416</v>
          </cell>
        </row>
        <row r="33883">
          <cell r="B33883" t="str">
            <v>LKA</v>
          </cell>
          <cell r="C33883">
            <v>2007</v>
          </cell>
          <cell r="F33883">
            <v>20492546</v>
          </cell>
        </row>
        <row r="33884">
          <cell r="B33884" t="str">
            <v>LKA</v>
          </cell>
          <cell r="C33884">
            <v>2008</v>
          </cell>
          <cell r="F33884">
            <v>20629377</v>
          </cell>
        </row>
        <row r="33885">
          <cell r="B33885" t="str">
            <v>LKA</v>
          </cell>
          <cell r="C33885">
            <v>2009</v>
          </cell>
          <cell r="F33885">
            <v>20756438</v>
          </cell>
        </row>
        <row r="33886">
          <cell r="B33886" t="str">
            <v>LKA</v>
          </cell>
          <cell r="C33886">
            <v>2010</v>
          </cell>
          <cell r="F33886">
            <v>20879092</v>
          </cell>
        </row>
        <row r="33887">
          <cell r="B33887" t="str">
            <v>LKA</v>
          </cell>
          <cell r="C33887">
            <v>2011</v>
          </cell>
          <cell r="F33887">
            <v>21009054</v>
          </cell>
        </row>
        <row r="33888">
          <cell r="B33888" t="str">
            <v>LKA</v>
          </cell>
          <cell r="C33888">
            <v>2012</v>
          </cell>
          <cell r="F33888">
            <v>21169461</v>
          </cell>
        </row>
        <row r="33889">
          <cell r="B33889" t="str">
            <v>LKA</v>
          </cell>
          <cell r="C33889">
            <v>2013</v>
          </cell>
          <cell r="F33889">
            <v>21358829</v>
          </cell>
        </row>
        <row r="33890">
          <cell r="B33890" t="str">
            <v>LKA</v>
          </cell>
          <cell r="C33890">
            <v>2014</v>
          </cell>
          <cell r="F33890">
            <v>21547454</v>
          </cell>
        </row>
        <row r="33891">
          <cell r="B33891" t="str">
            <v>LKA</v>
          </cell>
          <cell r="C33891">
            <v>2015</v>
          </cell>
          <cell r="F33891">
            <v>21729975</v>
          </cell>
        </row>
        <row r="33892">
          <cell r="B33892" t="str">
            <v>LKA</v>
          </cell>
          <cell r="C33892">
            <v>2016</v>
          </cell>
          <cell r="F33892">
            <v>21910763</v>
          </cell>
        </row>
        <row r="33893">
          <cell r="B33893" t="str">
            <v>LKA</v>
          </cell>
          <cell r="C33893">
            <v>2017</v>
          </cell>
          <cell r="F33893">
            <v>22087525</v>
          </cell>
        </row>
        <row r="33894">
          <cell r="B33894" t="str">
            <v>LKA</v>
          </cell>
          <cell r="C33894">
            <v>2018</v>
          </cell>
          <cell r="F33894">
            <v>22253116</v>
          </cell>
        </row>
        <row r="33895">
          <cell r="B33895" t="str">
            <v>LKA</v>
          </cell>
          <cell r="C33895">
            <v>2019</v>
          </cell>
          <cell r="F33895">
            <v>22410552</v>
          </cell>
        </row>
        <row r="33896">
          <cell r="B33896" t="str">
            <v>LKA</v>
          </cell>
          <cell r="C33896">
            <v>2020</v>
          </cell>
          <cell r="F33896">
            <v>22561808</v>
          </cell>
        </row>
        <row r="33897">
          <cell r="B33897" t="str">
            <v>LKA</v>
          </cell>
          <cell r="C33897">
            <v>2021</v>
          </cell>
          <cell r="F33897">
            <v>22700377</v>
          </cell>
        </row>
        <row r="33898">
          <cell r="B33898" t="str">
            <v>LKA</v>
          </cell>
          <cell r="C33898">
            <v>2022</v>
          </cell>
          <cell r="F33898">
            <v>22834965</v>
          </cell>
        </row>
        <row r="33899">
          <cell r="B33899" t="str">
            <v>LKA</v>
          </cell>
          <cell r="C33899">
            <v>2023</v>
          </cell>
          <cell r="F33899">
            <v>22971615</v>
          </cell>
        </row>
        <row r="33900">
          <cell r="B33900" t="str">
            <v>LKA</v>
          </cell>
          <cell r="C33900">
            <v>2024</v>
          </cell>
          <cell r="F33900">
            <v>23103561</v>
          </cell>
        </row>
        <row r="33901">
          <cell r="B33901" t="str">
            <v>LKA</v>
          </cell>
          <cell r="C33901">
            <v>2025</v>
          </cell>
          <cell r="F33901">
            <v>23229474</v>
          </cell>
        </row>
        <row r="33902">
          <cell r="B33902" t="str">
            <v>LKA</v>
          </cell>
          <cell r="C33902">
            <v>2026</v>
          </cell>
          <cell r="F33902">
            <v>23348314</v>
          </cell>
        </row>
        <row r="33903">
          <cell r="B33903" t="str">
            <v>LKA</v>
          </cell>
          <cell r="C33903">
            <v>2027</v>
          </cell>
          <cell r="F33903">
            <v>23461562</v>
          </cell>
        </row>
        <row r="33904">
          <cell r="B33904" t="str">
            <v>LKA</v>
          </cell>
          <cell r="C33904">
            <v>2028</v>
          </cell>
          <cell r="F33904">
            <v>23569176</v>
          </cell>
        </row>
        <row r="33905">
          <cell r="B33905" t="str">
            <v>LKA</v>
          </cell>
          <cell r="C33905">
            <v>2029</v>
          </cell>
          <cell r="F33905">
            <v>23670632</v>
          </cell>
        </row>
        <row r="33906">
          <cell r="B33906" t="str">
            <v>LKA</v>
          </cell>
          <cell r="C33906">
            <v>2030</v>
          </cell>
          <cell r="F33906">
            <v>23767958</v>
          </cell>
        </row>
        <row r="33907">
          <cell r="B33907" t="str">
            <v>LKA</v>
          </cell>
          <cell r="C33907">
            <v>2031</v>
          </cell>
          <cell r="F33907">
            <v>23861633</v>
          </cell>
        </row>
        <row r="33908">
          <cell r="B33908" t="str">
            <v>LKA</v>
          </cell>
          <cell r="C33908">
            <v>2032</v>
          </cell>
          <cell r="F33908">
            <v>23951252</v>
          </cell>
        </row>
        <row r="33909">
          <cell r="B33909" t="str">
            <v>LKA</v>
          </cell>
          <cell r="C33909">
            <v>2033</v>
          </cell>
          <cell r="F33909">
            <v>24037617</v>
          </cell>
        </row>
        <row r="33910">
          <cell r="B33910" t="str">
            <v>LKA</v>
          </cell>
          <cell r="C33910">
            <v>2034</v>
          </cell>
          <cell r="F33910">
            <v>24119298</v>
          </cell>
        </row>
        <row r="33911">
          <cell r="B33911" t="str">
            <v>LKA</v>
          </cell>
          <cell r="C33911">
            <v>2035</v>
          </cell>
          <cell r="F33911">
            <v>24196477</v>
          </cell>
        </row>
        <row r="33912">
          <cell r="B33912" t="str">
            <v>LKA</v>
          </cell>
          <cell r="C33912">
            <v>2036</v>
          </cell>
          <cell r="F33912">
            <v>24269521</v>
          </cell>
        </row>
        <row r="33913">
          <cell r="B33913" t="str">
            <v>LKA</v>
          </cell>
          <cell r="C33913">
            <v>2037</v>
          </cell>
          <cell r="F33913">
            <v>24339993</v>
          </cell>
        </row>
        <row r="33914">
          <cell r="B33914" t="str">
            <v>LKA</v>
          </cell>
          <cell r="C33914">
            <v>2038</v>
          </cell>
          <cell r="F33914">
            <v>24407043</v>
          </cell>
        </row>
        <row r="33915">
          <cell r="B33915" t="str">
            <v>LKA</v>
          </cell>
          <cell r="C33915">
            <v>2039</v>
          </cell>
          <cell r="F33915">
            <v>24469401</v>
          </cell>
        </row>
        <row r="33916">
          <cell r="B33916" t="str">
            <v>LKA</v>
          </cell>
          <cell r="C33916">
            <v>2040</v>
          </cell>
          <cell r="F33916">
            <v>24526699</v>
          </cell>
        </row>
        <row r="33917">
          <cell r="B33917" t="str">
            <v>LKA</v>
          </cell>
          <cell r="C33917">
            <v>2041</v>
          </cell>
          <cell r="F33917">
            <v>24578643</v>
          </cell>
        </row>
        <row r="33918">
          <cell r="B33918" t="str">
            <v>LKA</v>
          </cell>
          <cell r="C33918">
            <v>2042</v>
          </cell>
          <cell r="F33918">
            <v>24625363</v>
          </cell>
        </row>
        <row r="33919">
          <cell r="B33919" t="str">
            <v>LKA</v>
          </cell>
          <cell r="C33919">
            <v>2043</v>
          </cell>
          <cell r="F33919">
            <v>24666659</v>
          </cell>
        </row>
        <row r="33920">
          <cell r="B33920" t="str">
            <v>LKA</v>
          </cell>
          <cell r="C33920">
            <v>2044</v>
          </cell>
          <cell r="F33920">
            <v>24702864</v>
          </cell>
        </row>
        <row r="33921">
          <cell r="B33921" t="str">
            <v>LKA</v>
          </cell>
          <cell r="C33921">
            <v>2045</v>
          </cell>
          <cell r="F33921">
            <v>24736437</v>
          </cell>
        </row>
        <row r="33922">
          <cell r="B33922" t="str">
            <v>LKA</v>
          </cell>
          <cell r="C33922">
            <v>2046</v>
          </cell>
          <cell r="F33922">
            <v>24765737</v>
          </cell>
        </row>
        <row r="33923">
          <cell r="B33923" t="str">
            <v>LKA</v>
          </cell>
          <cell r="C33923">
            <v>2047</v>
          </cell>
          <cell r="F33923">
            <v>24786707</v>
          </cell>
        </row>
        <row r="33924">
          <cell r="B33924" t="str">
            <v>LKA</v>
          </cell>
          <cell r="C33924">
            <v>2048</v>
          </cell>
          <cell r="F33924">
            <v>24800753</v>
          </cell>
        </row>
        <row r="33925">
          <cell r="B33925" t="str">
            <v>LKA</v>
          </cell>
          <cell r="C33925">
            <v>2049</v>
          </cell>
          <cell r="F33925">
            <v>24809172</v>
          </cell>
        </row>
        <row r="33926">
          <cell r="B33926" t="str">
            <v>LKA</v>
          </cell>
          <cell r="C33926">
            <v>2050</v>
          </cell>
          <cell r="F33926">
            <v>24813694</v>
          </cell>
        </row>
        <row r="33927">
          <cell r="B33927" t="str">
            <v>LKA</v>
          </cell>
          <cell r="C33927">
            <v>2051</v>
          </cell>
          <cell r="F33927">
            <v>24814756</v>
          </cell>
        </row>
        <row r="33928">
          <cell r="B33928" t="str">
            <v>LKA</v>
          </cell>
          <cell r="C33928">
            <v>2052</v>
          </cell>
          <cell r="F33928">
            <v>24812222</v>
          </cell>
        </row>
        <row r="33929">
          <cell r="B33929" t="str">
            <v>LKA</v>
          </cell>
          <cell r="C33929">
            <v>2053</v>
          </cell>
          <cell r="F33929">
            <v>24804889</v>
          </cell>
        </row>
        <row r="33930">
          <cell r="B33930" t="str">
            <v>LKA</v>
          </cell>
          <cell r="C33930">
            <v>2054</v>
          </cell>
          <cell r="F33930">
            <v>24794935</v>
          </cell>
        </row>
        <row r="33931">
          <cell r="B33931" t="str">
            <v>LKA</v>
          </cell>
          <cell r="C33931">
            <v>2055</v>
          </cell>
          <cell r="F33931">
            <v>24784168</v>
          </cell>
        </row>
        <row r="33932">
          <cell r="B33932" t="str">
            <v>LKA</v>
          </cell>
          <cell r="C33932">
            <v>2056</v>
          </cell>
          <cell r="F33932">
            <v>24767426</v>
          </cell>
        </row>
        <row r="33933">
          <cell r="B33933" t="str">
            <v>LKA</v>
          </cell>
          <cell r="C33933">
            <v>2057</v>
          </cell>
          <cell r="F33933">
            <v>24744905</v>
          </cell>
        </row>
        <row r="33934">
          <cell r="B33934" t="str">
            <v>LKA</v>
          </cell>
          <cell r="C33934">
            <v>2058</v>
          </cell>
          <cell r="F33934">
            <v>24719442</v>
          </cell>
        </row>
        <row r="33935">
          <cell r="B33935" t="str">
            <v>LKA</v>
          </cell>
          <cell r="C33935">
            <v>2059</v>
          </cell>
          <cell r="F33935">
            <v>24691034</v>
          </cell>
        </row>
        <row r="33936">
          <cell r="B33936" t="str">
            <v>LKA</v>
          </cell>
          <cell r="C33936">
            <v>2060</v>
          </cell>
          <cell r="F33936">
            <v>24659367</v>
          </cell>
        </row>
        <row r="33937">
          <cell r="B33937" t="str">
            <v>LKA</v>
          </cell>
          <cell r="C33937">
            <v>2061</v>
          </cell>
          <cell r="F33937">
            <v>24625468</v>
          </cell>
        </row>
        <row r="33938">
          <cell r="B33938" t="str">
            <v>LKA</v>
          </cell>
          <cell r="C33938">
            <v>2062</v>
          </cell>
          <cell r="F33938">
            <v>24588819</v>
          </cell>
        </row>
        <row r="33939">
          <cell r="B33939" t="str">
            <v>LKA</v>
          </cell>
          <cell r="C33939">
            <v>2063</v>
          </cell>
          <cell r="F33939">
            <v>24547758</v>
          </cell>
        </row>
        <row r="33940">
          <cell r="B33940" t="str">
            <v>LKA</v>
          </cell>
          <cell r="C33940">
            <v>2064</v>
          </cell>
          <cell r="F33940">
            <v>24502404</v>
          </cell>
        </row>
        <row r="33941">
          <cell r="B33941" t="str">
            <v>LKA</v>
          </cell>
          <cell r="C33941">
            <v>2065</v>
          </cell>
          <cell r="F33941">
            <v>24451441</v>
          </cell>
        </row>
        <row r="33942">
          <cell r="B33942" t="str">
            <v>LKA</v>
          </cell>
          <cell r="C33942">
            <v>2066</v>
          </cell>
          <cell r="F33942">
            <v>24398192</v>
          </cell>
        </row>
        <row r="33943">
          <cell r="B33943" t="str">
            <v>LKA</v>
          </cell>
          <cell r="C33943">
            <v>2067</v>
          </cell>
          <cell r="F33943">
            <v>24343069</v>
          </cell>
        </row>
        <row r="33944">
          <cell r="B33944" t="str">
            <v>LKA</v>
          </cell>
          <cell r="C33944">
            <v>2068</v>
          </cell>
          <cell r="F33944">
            <v>24286153</v>
          </cell>
        </row>
        <row r="33945">
          <cell r="B33945" t="str">
            <v>LKA</v>
          </cell>
          <cell r="C33945">
            <v>2069</v>
          </cell>
          <cell r="F33945">
            <v>24229900</v>
          </cell>
        </row>
        <row r="33946">
          <cell r="B33946" t="str">
            <v>LKA</v>
          </cell>
          <cell r="C33946">
            <v>2070</v>
          </cell>
          <cell r="F33946">
            <v>24171316</v>
          </cell>
        </row>
        <row r="33947">
          <cell r="B33947" t="str">
            <v>LKA</v>
          </cell>
          <cell r="C33947">
            <v>2071</v>
          </cell>
          <cell r="F33947">
            <v>24109921</v>
          </cell>
        </row>
        <row r="33948">
          <cell r="B33948" t="str">
            <v>LKA</v>
          </cell>
          <cell r="C33948">
            <v>2072</v>
          </cell>
          <cell r="F33948">
            <v>24046762</v>
          </cell>
        </row>
        <row r="33949">
          <cell r="B33949" t="str">
            <v>LKA</v>
          </cell>
          <cell r="C33949">
            <v>2073</v>
          </cell>
          <cell r="F33949">
            <v>23979899</v>
          </cell>
        </row>
        <row r="33950">
          <cell r="B33950" t="str">
            <v>LKA</v>
          </cell>
          <cell r="C33950">
            <v>2074</v>
          </cell>
          <cell r="F33950">
            <v>23907577</v>
          </cell>
        </row>
        <row r="33951">
          <cell r="B33951" t="str">
            <v>LKA</v>
          </cell>
          <cell r="C33951">
            <v>2075</v>
          </cell>
          <cell r="F33951">
            <v>23833456</v>
          </cell>
        </row>
        <row r="33952">
          <cell r="B33952" t="str">
            <v>LKA</v>
          </cell>
          <cell r="C33952">
            <v>2076</v>
          </cell>
          <cell r="F33952">
            <v>23758774</v>
          </cell>
        </row>
        <row r="33953">
          <cell r="B33953" t="str">
            <v>LKA</v>
          </cell>
          <cell r="C33953">
            <v>2077</v>
          </cell>
          <cell r="F33953">
            <v>23681152</v>
          </cell>
        </row>
        <row r="33954">
          <cell r="B33954" t="str">
            <v>LKA</v>
          </cell>
          <cell r="C33954">
            <v>2078</v>
          </cell>
          <cell r="F33954">
            <v>23600429</v>
          </cell>
        </row>
        <row r="33955">
          <cell r="B33955" t="str">
            <v>LKA</v>
          </cell>
          <cell r="C33955">
            <v>2079</v>
          </cell>
          <cell r="F33955">
            <v>23514637</v>
          </cell>
        </row>
        <row r="33956">
          <cell r="B33956" t="str">
            <v>LKA</v>
          </cell>
          <cell r="C33956">
            <v>2080</v>
          </cell>
          <cell r="F33956">
            <v>23424960</v>
          </cell>
        </row>
        <row r="33957">
          <cell r="B33957" t="str">
            <v>LKA</v>
          </cell>
          <cell r="C33957">
            <v>2081</v>
          </cell>
          <cell r="F33957">
            <v>23333075</v>
          </cell>
        </row>
        <row r="33958">
          <cell r="B33958" t="str">
            <v>LKA</v>
          </cell>
          <cell r="C33958">
            <v>2082</v>
          </cell>
          <cell r="F33958">
            <v>23239507</v>
          </cell>
        </row>
        <row r="33959">
          <cell r="B33959" t="str">
            <v>LKA</v>
          </cell>
          <cell r="C33959">
            <v>2083</v>
          </cell>
          <cell r="F33959">
            <v>23144157</v>
          </cell>
        </row>
        <row r="33960">
          <cell r="B33960" t="str">
            <v>LKA</v>
          </cell>
          <cell r="C33960">
            <v>2084</v>
          </cell>
          <cell r="F33960">
            <v>23046220</v>
          </cell>
        </row>
        <row r="33961">
          <cell r="B33961" t="str">
            <v>LKA</v>
          </cell>
          <cell r="C33961">
            <v>2085</v>
          </cell>
          <cell r="F33961">
            <v>22944818</v>
          </cell>
        </row>
        <row r="33962">
          <cell r="B33962" t="str">
            <v>LKA</v>
          </cell>
          <cell r="C33962">
            <v>2086</v>
          </cell>
          <cell r="F33962">
            <v>22840246</v>
          </cell>
        </row>
        <row r="33963">
          <cell r="B33963" t="str">
            <v>LKA</v>
          </cell>
          <cell r="C33963">
            <v>2087</v>
          </cell>
          <cell r="F33963">
            <v>22734995</v>
          </cell>
        </row>
        <row r="33964">
          <cell r="B33964" t="str">
            <v>LKA</v>
          </cell>
          <cell r="C33964">
            <v>2088</v>
          </cell>
          <cell r="F33964">
            <v>22628781</v>
          </cell>
        </row>
        <row r="33965">
          <cell r="B33965" t="str">
            <v>LKA</v>
          </cell>
          <cell r="C33965">
            <v>2089</v>
          </cell>
          <cell r="F33965">
            <v>22520550</v>
          </cell>
        </row>
        <row r="33966">
          <cell r="B33966" t="str">
            <v>LKA</v>
          </cell>
          <cell r="C33966">
            <v>2090</v>
          </cell>
          <cell r="F33966">
            <v>22409399</v>
          </cell>
        </row>
        <row r="33967">
          <cell r="B33967" t="str">
            <v>LKA</v>
          </cell>
          <cell r="C33967">
            <v>2091</v>
          </cell>
          <cell r="F33967">
            <v>22297749</v>
          </cell>
        </row>
        <row r="33968">
          <cell r="B33968" t="str">
            <v>LKA</v>
          </cell>
          <cell r="C33968">
            <v>2092</v>
          </cell>
          <cell r="F33968">
            <v>22186411</v>
          </cell>
        </row>
        <row r="33969">
          <cell r="B33969" t="str">
            <v>LKA</v>
          </cell>
          <cell r="C33969">
            <v>2093</v>
          </cell>
          <cell r="F33969">
            <v>22073384</v>
          </cell>
        </row>
        <row r="33970">
          <cell r="B33970" t="str">
            <v>LKA</v>
          </cell>
          <cell r="C33970">
            <v>2094</v>
          </cell>
          <cell r="F33970">
            <v>21959068</v>
          </cell>
        </row>
        <row r="33971">
          <cell r="B33971" t="str">
            <v>LKA</v>
          </cell>
          <cell r="C33971">
            <v>2095</v>
          </cell>
          <cell r="F33971">
            <v>21843298</v>
          </cell>
        </row>
        <row r="33972">
          <cell r="B33972" t="str">
            <v>LKA</v>
          </cell>
          <cell r="C33972">
            <v>2096</v>
          </cell>
          <cell r="F33972">
            <v>21725826</v>
          </cell>
        </row>
        <row r="33973">
          <cell r="B33973" t="str">
            <v>LKA</v>
          </cell>
          <cell r="C33973">
            <v>2097</v>
          </cell>
          <cell r="F33973">
            <v>21607575</v>
          </cell>
        </row>
        <row r="33974">
          <cell r="B33974" t="str">
            <v>LKA</v>
          </cell>
          <cell r="C33974">
            <v>2098</v>
          </cell>
          <cell r="F33974">
            <v>21488020</v>
          </cell>
        </row>
        <row r="33975">
          <cell r="B33975" t="str">
            <v>LKA</v>
          </cell>
          <cell r="C33975">
            <v>2099</v>
          </cell>
          <cell r="F33975">
            <v>21368141</v>
          </cell>
        </row>
        <row r="33976">
          <cell r="B33976" t="str">
            <v>LKA</v>
          </cell>
          <cell r="C33976">
            <v>2100</v>
          </cell>
          <cell r="F33976">
            <v>21249404</v>
          </cell>
        </row>
        <row r="33977">
          <cell r="B33977" t="str">
            <v>SDN</v>
          </cell>
          <cell r="C33977">
            <v>1950</v>
          </cell>
          <cell r="F33977">
            <v>6189915</v>
          </cell>
        </row>
        <row r="33978">
          <cell r="B33978" t="str">
            <v>SDN</v>
          </cell>
          <cell r="C33978">
            <v>1951</v>
          </cell>
          <cell r="F33978">
            <v>6376064</v>
          </cell>
        </row>
        <row r="33979">
          <cell r="B33979" t="str">
            <v>SDN</v>
          </cell>
          <cell r="C33979">
            <v>1952</v>
          </cell>
          <cell r="F33979">
            <v>6568611</v>
          </cell>
        </row>
        <row r="33980">
          <cell r="B33980" t="str">
            <v>SDN</v>
          </cell>
          <cell r="C33980">
            <v>1953</v>
          </cell>
          <cell r="F33980">
            <v>6765905</v>
          </cell>
        </row>
        <row r="33981">
          <cell r="B33981" t="str">
            <v>SDN</v>
          </cell>
          <cell r="C33981">
            <v>1954</v>
          </cell>
          <cell r="F33981">
            <v>6969640</v>
          </cell>
        </row>
        <row r="33982">
          <cell r="B33982" t="str">
            <v>SDN</v>
          </cell>
          <cell r="C33982">
            <v>1955</v>
          </cell>
          <cell r="F33982">
            <v>7181691</v>
          </cell>
        </row>
        <row r="33983">
          <cell r="B33983" t="str">
            <v>SDN</v>
          </cell>
          <cell r="C33983">
            <v>1956</v>
          </cell>
          <cell r="F33983">
            <v>7401596</v>
          </cell>
        </row>
        <row r="33984">
          <cell r="B33984" t="str">
            <v>SDN</v>
          </cell>
          <cell r="C33984">
            <v>1957</v>
          </cell>
          <cell r="F33984">
            <v>7629457</v>
          </cell>
        </row>
        <row r="33985">
          <cell r="B33985" t="str">
            <v>SDN</v>
          </cell>
          <cell r="C33985">
            <v>1958</v>
          </cell>
          <cell r="F33985">
            <v>7863036</v>
          </cell>
        </row>
        <row r="33986">
          <cell r="B33986" t="str">
            <v>SDN</v>
          </cell>
          <cell r="C33986">
            <v>1959</v>
          </cell>
          <cell r="F33986">
            <v>8106484</v>
          </cell>
        </row>
        <row r="33987">
          <cell r="B33987" t="str">
            <v>SDN</v>
          </cell>
          <cell r="C33987">
            <v>1960</v>
          </cell>
          <cell r="F33987">
            <v>8364491</v>
          </cell>
        </row>
        <row r="33988">
          <cell r="B33988" t="str">
            <v>SDN</v>
          </cell>
          <cell r="C33988">
            <v>1961</v>
          </cell>
          <cell r="F33988">
            <v>8634940</v>
          </cell>
        </row>
        <row r="33989">
          <cell r="B33989" t="str">
            <v>SDN</v>
          </cell>
          <cell r="C33989">
            <v>1962</v>
          </cell>
          <cell r="F33989">
            <v>8919031</v>
          </cell>
        </row>
        <row r="33990">
          <cell r="B33990" t="str">
            <v>SDN</v>
          </cell>
          <cell r="C33990">
            <v>1963</v>
          </cell>
          <cell r="F33990">
            <v>9218078</v>
          </cell>
        </row>
        <row r="33991">
          <cell r="B33991" t="str">
            <v>SDN</v>
          </cell>
          <cell r="C33991">
            <v>1964</v>
          </cell>
          <cell r="F33991">
            <v>9531108</v>
          </cell>
        </row>
        <row r="33992">
          <cell r="B33992" t="str">
            <v>SDN</v>
          </cell>
          <cell r="C33992">
            <v>1965</v>
          </cell>
          <cell r="F33992">
            <v>9858033</v>
          </cell>
        </row>
        <row r="33993">
          <cell r="B33993" t="str">
            <v>SDN</v>
          </cell>
          <cell r="C33993">
            <v>1966</v>
          </cell>
          <cell r="F33993">
            <v>10197582</v>
          </cell>
        </row>
        <row r="33994">
          <cell r="B33994" t="str">
            <v>SDN</v>
          </cell>
          <cell r="C33994">
            <v>1967</v>
          </cell>
          <cell r="F33994">
            <v>10550600</v>
          </cell>
        </row>
        <row r="33995">
          <cell r="B33995" t="str">
            <v>SDN</v>
          </cell>
          <cell r="C33995">
            <v>1968</v>
          </cell>
          <cell r="F33995">
            <v>10918006</v>
          </cell>
        </row>
        <row r="33996">
          <cell r="B33996" t="str">
            <v>SDN</v>
          </cell>
          <cell r="C33996">
            <v>1969</v>
          </cell>
          <cell r="F33996">
            <v>11298939</v>
          </cell>
        </row>
        <row r="33997">
          <cell r="B33997" t="str">
            <v>SDN</v>
          </cell>
          <cell r="C33997">
            <v>1970</v>
          </cell>
          <cell r="F33997">
            <v>11695768</v>
          </cell>
        </row>
        <row r="33998">
          <cell r="B33998" t="str">
            <v>SDN</v>
          </cell>
          <cell r="C33998">
            <v>1971</v>
          </cell>
          <cell r="F33998">
            <v>12105542</v>
          </cell>
        </row>
        <row r="33999">
          <cell r="B33999" t="str">
            <v>SDN</v>
          </cell>
          <cell r="C33999">
            <v>1972</v>
          </cell>
          <cell r="F33999">
            <v>12527859</v>
          </cell>
        </row>
        <row r="34000">
          <cell r="B34000" t="str">
            <v>SDN</v>
          </cell>
          <cell r="C34000">
            <v>1973</v>
          </cell>
          <cell r="F34000">
            <v>13049322</v>
          </cell>
        </row>
        <row r="34001">
          <cell r="B34001" t="str">
            <v>SDN</v>
          </cell>
          <cell r="C34001">
            <v>1974</v>
          </cell>
          <cell r="F34001">
            <v>13580729</v>
          </cell>
        </row>
        <row r="34002">
          <cell r="B34002" t="str">
            <v>SDN</v>
          </cell>
          <cell r="C34002">
            <v>1975</v>
          </cell>
          <cell r="F34002">
            <v>14064803</v>
          </cell>
        </row>
        <row r="34003">
          <cell r="B34003" t="str">
            <v>SDN</v>
          </cell>
          <cell r="C34003">
            <v>1976</v>
          </cell>
          <cell r="F34003">
            <v>14569724</v>
          </cell>
        </row>
        <row r="34004">
          <cell r="B34004" t="str">
            <v>SDN</v>
          </cell>
          <cell r="C34004">
            <v>1977</v>
          </cell>
          <cell r="F34004">
            <v>15086623</v>
          </cell>
        </row>
        <row r="34005">
          <cell r="B34005" t="str">
            <v>SDN</v>
          </cell>
          <cell r="C34005">
            <v>1978</v>
          </cell>
          <cell r="F34005">
            <v>15695004</v>
          </cell>
        </row>
        <row r="34006">
          <cell r="B34006" t="str">
            <v>SDN</v>
          </cell>
          <cell r="C34006">
            <v>1979</v>
          </cell>
          <cell r="F34006">
            <v>16355353</v>
          </cell>
        </row>
        <row r="34007">
          <cell r="B34007" t="str">
            <v>SDN</v>
          </cell>
          <cell r="C34007">
            <v>1980</v>
          </cell>
          <cell r="F34007">
            <v>17058908</v>
          </cell>
        </row>
        <row r="34008">
          <cell r="B34008" t="str">
            <v>SDN</v>
          </cell>
          <cell r="C34008">
            <v>1981</v>
          </cell>
          <cell r="F34008">
            <v>17780576</v>
          </cell>
        </row>
        <row r="34009">
          <cell r="B34009" t="str">
            <v>SDN</v>
          </cell>
          <cell r="C34009">
            <v>1982</v>
          </cell>
          <cell r="F34009">
            <v>18486645</v>
          </cell>
        </row>
        <row r="34010">
          <cell r="B34010" t="str">
            <v>SDN</v>
          </cell>
          <cell r="C34010">
            <v>1983</v>
          </cell>
          <cell r="F34010">
            <v>19109775</v>
          </cell>
        </row>
        <row r="34011">
          <cell r="B34011" t="str">
            <v>SDN</v>
          </cell>
          <cell r="C34011">
            <v>1984</v>
          </cell>
          <cell r="F34011">
            <v>19546531</v>
          </cell>
        </row>
        <row r="34012">
          <cell r="B34012" t="str">
            <v>SDN</v>
          </cell>
          <cell r="C34012">
            <v>1985</v>
          </cell>
          <cell r="F34012">
            <v>19905872</v>
          </cell>
        </row>
        <row r="34013">
          <cell r="B34013" t="str">
            <v>SDN</v>
          </cell>
          <cell r="C34013">
            <v>1986</v>
          </cell>
          <cell r="F34013">
            <v>20288246</v>
          </cell>
        </row>
        <row r="34014">
          <cell r="B34014" t="str">
            <v>SDN</v>
          </cell>
          <cell r="C34014">
            <v>1987</v>
          </cell>
          <cell r="F34014">
            <v>20704903</v>
          </cell>
        </row>
        <row r="34015">
          <cell r="B34015" t="str">
            <v>SDN</v>
          </cell>
          <cell r="C34015">
            <v>1988</v>
          </cell>
          <cell r="F34015">
            <v>21138430</v>
          </cell>
        </row>
        <row r="34016">
          <cell r="B34016" t="str">
            <v>SDN</v>
          </cell>
          <cell r="C34016">
            <v>1989</v>
          </cell>
          <cell r="F34016">
            <v>21578027</v>
          </cell>
        </row>
        <row r="34017">
          <cell r="B34017" t="str">
            <v>SDN</v>
          </cell>
          <cell r="C34017">
            <v>1990</v>
          </cell>
          <cell r="F34017">
            <v>22021484</v>
          </cell>
        </row>
        <row r="34018">
          <cell r="B34018" t="str">
            <v>SDN</v>
          </cell>
          <cell r="C34018">
            <v>1991</v>
          </cell>
          <cell r="F34018">
            <v>22470676</v>
          </cell>
        </row>
        <row r="34019">
          <cell r="B34019" t="str">
            <v>SDN</v>
          </cell>
          <cell r="C34019">
            <v>1992</v>
          </cell>
          <cell r="F34019">
            <v>22927356</v>
          </cell>
        </row>
        <row r="34020">
          <cell r="B34020" t="str">
            <v>SDN</v>
          </cell>
          <cell r="C34020">
            <v>1993</v>
          </cell>
          <cell r="F34020">
            <v>23445599</v>
          </cell>
        </row>
        <row r="34021">
          <cell r="B34021" t="str">
            <v>SDN</v>
          </cell>
          <cell r="C34021">
            <v>1994</v>
          </cell>
          <cell r="F34021">
            <v>24043951</v>
          </cell>
        </row>
        <row r="34022">
          <cell r="B34022" t="str">
            <v>SDN</v>
          </cell>
          <cell r="C34022">
            <v>1995</v>
          </cell>
          <cell r="F34022">
            <v>24672144</v>
          </cell>
        </row>
        <row r="34023">
          <cell r="B34023" t="str">
            <v>SDN</v>
          </cell>
          <cell r="C34023">
            <v>1996</v>
          </cell>
          <cell r="F34023">
            <v>25231534</v>
          </cell>
        </row>
        <row r="34024">
          <cell r="B34024" t="str">
            <v>SDN</v>
          </cell>
          <cell r="C34024">
            <v>1997</v>
          </cell>
          <cell r="F34024">
            <v>25799826</v>
          </cell>
        </row>
        <row r="34025">
          <cell r="B34025" t="str">
            <v>SDN</v>
          </cell>
          <cell r="C34025">
            <v>1998</v>
          </cell>
          <cell r="F34025">
            <v>26458999</v>
          </cell>
        </row>
        <row r="34026">
          <cell r="B34026" t="str">
            <v>SDN</v>
          </cell>
          <cell r="C34026">
            <v>1999</v>
          </cell>
          <cell r="F34026">
            <v>27130619</v>
          </cell>
        </row>
        <row r="34027">
          <cell r="B34027" t="str">
            <v>SDN</v>
          </cell>
          <cell r="C34027">
            <v>2000</v>
          </cell>
          <cell r="F34027">
            <v>27816748</v>
          </cell>
        </row>
        <row r="34028">
          <cell r="B34028" t="str">
            <v>SDN</v>
          </cell>
          <cell r="C34028">
            <v>2001</v>
          </cell>
          <cell r="F34028">
            <v>28516774</v>
          </cell>
        </row>
        <row r="34029">
          <cell r="B34029" t="str">
            <v>SDN</v>
          </cell>
          <cell r="C34029">
            <v>2002</v>
          </cell>
          <cell r="F34029">
            <v>29228728</v>
          </cell>
        </row>
        <row r="34030">
          <cell r="B34030" t="str">
            <v>SDN</v>
          </cell>
          <cell r="C34030">
            <v>2003</v>
          </cell>
          <cell r="F34030">
            <v>29896038</v>
          </cell>
        </row>
        <row r="34031">
          <cell r="B34031" t="str">
            <v>SDN</v>
          </cell>
          <cell r="C34031">
            <v>2004</v>
          </cell>
          <cell r="F34031">
            <v>30556641</v>
          </cell>
        </row>
        <row r="34032">
          <cell r="B34032" t="str">
            <v>SDN</v>
          </cell>
          <cell r="C34032">
            <v>2005</v>
          </cell>
          <cell r="F34032">
            <v>31262447</v>
          </cell>
        </row>
        <row r="34033">
          <cell r="B34033" t="str">
            <v>SDN</v>
          </cell>
          <cell r="C34033">
            <v>2006</v>
          </cell>
          <cell r="F34033">
            <v>31992438</v>
          </cell>
        </row>
        <row r="34034">
          <cell r="B34034" t="str">
            <v>SDN</v>
          </cell>
          <cell r="C34034">
            <v>2007</v>
          </cell>
          <cell r="F34034">
            <v>32764139</v>
          </cell>
        </row>
        <row r="34035">
          <cell r="B34035" t="str">
            <v>SDN</v>
          </cell>
          <cell r="C34035">
            <v>2008</v>
          </cell>
          <cell r="F34035">
            <v>33623980</v>
          </cell>
        </row>
        <row r="34036">
          <cell r="B34036" t="str">
            <v>SDN</v>
          </cell>
          <cell r="C34036">
            <v>2009</v>
          </cell>
          <cell r="F34036">
            <v>34569114</v>
          </cell>
        </row>
        <row r="34037">
          <cell r="B34037" t="str">
            <v>SDN</v>
          </cell>
          <cell r="C34037">
            <v>2010</v>
          </cell>
          <cell r="F34037">
            <v>35414403</v>
          </cell>
        </row>
        <row r="34038">
          <cell r="B34038" t="str">
            <v>SDN</v>
          </cell>
          <cell r="C34038">
            <v>2011</v>
          </cell>
          <cell r="F34038">
            <v>36140808</v>
          </cell>
        </row>
        <row r="34039">
          <cell r="B34039" t="str">
            <v>SDN</v>
          </cell>
          <cell r="C34039">
            <v>2012</v>
          </cell>
          <cell r="F34039">
            <v>36923175</v>
          </cell>
        </row>
        <row r="34040">
          <cell r="B34040" t="str">
            <v>SDN</v>
          </cell>
          <cell r="C34040">
            <v>2013</v>
          </cell>
          <cell r="F34040">
            <v>37785852</v>
          </cell>
        </row>
        <row r="34041">
          <cell r="B34041" t="str">
            <v>SDN</v>
          </cell>
          <cell r="C34041">
            <v>2014</v>
          </cell>
          <cell r="F34041">
            <v>38823324</v>
          </cell>
        </row>
        <row r="34042">
          <cell r="B34042" t="str">
            <v>SDN</v>
          </cell>
          <cell r="C34042">
            <v>2015</v>
          </cell>
          <cell r="F34042">
            <v>40024433</v>
          </cell>
        </row>
        <row r="34043">
          <cell r="B34043" t="str">
            <v>SDN</v>
          </cell>
          <cell r="C34043">
            <v>2016</v>
          </cell>
          <cell r="F34043">
            <v>41259892</v>
          </cell>
        </row>
        <row r="34044">
          <cell r="B34044" t="str">
            <v>SDN</v>
          </cell>
          <cell r="C34044">
            <v>2017</v>
          </cell>
          <cell r="F34044">
            <v>42714311</v>
          </cell>
        </row>
        <row r="34045">
          <cell r="B34045" t="str">
            <v>SDN</v>
          </cell>
          <cell r="C34045">
            <v>2018</v>
          </cell>
          <cell r="F34045">
            <v>44230597</v>
          </cell>
        </row>
        <row r="34046">
          <cell r="B34046" t="str">
            <v>SDN</v>
          </cell>
          <cell r="C34046">
            <v>2019</v>
          </cell>
          <cell r="F34046">
            <v>45548179</v>
          </cell>
        </row>
        <row r="34047">
          <cell r="B34047" t="str">
            <v>SDN</v>
          </cell>
          <cell r="C34047">
            <v>2020</v>
          </cell>
          <cell r="F34047">
            <v>46789237</v>
          </cell>
        </row>
        <row r="34048">
          <cell r="B34048" t="str">
            <v>SDN</v>
          </cell>
          <cell r="C34048">
            <v>2021</v>
          </cell>
          <cell r="F34048">
            <v>48066930</v>
          </cell>
        </row>
        <row r="34049">
          <cell r="B34049" t="str">
            <v>SDN</v>
          </cell>
          <cell r="C34049">
            <v>2022</v>
          </cell>
          <cell r="F34049">
            <v>49383344</v>
          </cell>
        </row>
        <row r="34050">
          <cell r="B34050" t="str">
            <v>SDN</v>
          </cell>
          <cell r="C34050">
            <v>2023</v>
          </cell>
          <cell r="F34050">
            <v>50042800</v>
          </cell>
        </row>
        <row r="34051">
          <cell r="B34051" t="str">
            <v>SDN</v>
          </cell>
          <cell r="C34051">
            <v>2024</v>
          </cell>
          <cell r="F34051">
            <v>50448960</v>
          </cell>
        </row>
        <row r="34052">
          <cell r="B34052" t="str">
            <v>SDN</v>
          </cell>
          <cell r="C34052">
            <v>2025</v>
          </cell>
          <cell r="F34052">
            <v>51662149</v>
          </cell>
        </row>
        <row r="34053">
          <cell r="B34053" t="str">
            <v>SDN</v>
          </cell>
          <cell r="C34053">
            <v>2026</v>
          </cell>
          <cell r="F34053">
            <v>53282716</v>
          </cell>
        </row>
        <row r="34054">
          <cell r="B34054" t="str">
            <v>SDN</v>
          </cell>
          <cell r="C34054">
            <v>2027</v>
          </cell>
          <cell r="F34054">
            <v>54724214</v>
          </cell>
        </row>
        <row r="34055">
          <cell r="B34055" t="str">
            <v>SDN</v>
          </cell>
          <cell r="C34055">
            <v>2028</v>
          </cell>
          <cell r="F34055">
            <v>55993831</v>
          </cell>
        </row>
        <row r="34056">
          <cell r="B34056" t="str">
            <v>SDN</v>
          </cell>
          <cell r="C34056">
            <v>2029</v>
          </cell>
          <cell r="F34056">
            <v>57275440</v>
          </cell>
        </row>
        <row r="34057">
          <cell r="B34057" t="str">
            <v>SDN</v>
          </cell>
          <cell r="C34057">
            <v>2030</v>
          </cell>
          <cell r="F34057">
            <v>58571622</v>
          </cell>
        </row>
        <row r="34058">
          <cell r="B34058" t="str">
            <v>SDN</v>
          </cell>
          <cell r="C34058">
            <v>2031</v>
          </cell>
          <cell r="F34058">
            <v>59872934</v>
          </cell>
        </row>
        <row r="34059">
          <cell r="B34059" t="str">
            <v>SDN</v>
          </cell>
          <cell r="C34059">
            <v>2032</v>
          </cell>
          <cell r="F34059">
            <v>61179473</v>
          </cell>
        </row>
        <row r="34060">
          <cell r="B34060" t="str">
            <v>SDN</v>
          </cell>
          <cell r="C34060">
            <v>2033</v>
          </cell>
          <cell r="F34060">
            <v>62497203</v>
          </cell>
        </row>
        <row r="34061">
          <cell r="B34061" t="str">
            <v>SDN</v>
          </cell>
          <cell r="C34061">
            <v>2034</v>
          </cell>
          <cell r="F34061">
            <v>63822353</v>
          </cell>
        </row>
        <row r="34062">
          <cell r="B34062" t="str">
            <v>SDN</v>
          </cell>
          <cell r="C34062">
            <v>2035</v>
          </cell>
          <cell r="F34062">
            <v>65148316</v>
          </cell>
        </row>
        <row r="34063">
          <cell r="B34063" t="str">
            <v>SDN</v>
          </cell>
          <cell r="C34063">
            <v>2036</v>
          </cell>
          <cell r="F34063">
            <v>66470017</v>
          </cell>
        </row>
        <row r="34064">
          <cell r="B34064" t="str">
            <v>SDN</v>
          </cell>
          <cell r="C34064">
            <v>2037</v>
          </cell>
          <cell r="F34064">
            <v>67791239</v>
          </cell>
        </row>
        <row r="34065">
          <cell r="B34065" t="str">
            <v>SDN</v>
          </cell>
          <cell r="C34065">
            <v>2038</v>
          </cell>
          <cell r="F34065">
            <v>69107710</v>
          </cell>
        </row>
        <row r="34066">
          <cell r="B34066" t="str">
            <v>SDN</v>
          </cell>
          <cell r="C34066">
            <v>2039</v>
          </cell>
          <cell r="F34066">
            <v>70416628</v>
          </cell>
        </row>
        <row r="34067">
          <cell r="B34067" t="str">
            <v>SDN</v>
          </cell>
          <cell r="C34067">
            <v>2040</v>
          </cell>
          <cell r="F34067">
            <v>71730602</v>
          </cell>
        </row>
        <row r="34068">
          <cell r="B34068" t="str">
            <v>SDN</v>
          </cell>
          <cell r="C34068">
            <v>2041</v>
          </cell>
          <cell r="F34068">
            <v>73056212</v>
          </cell>
        </row>
        <row r="34069">
          <cell r="B34069" t="str">
            <v>SDN</v>
          </cell>
          <cell r="C34069">
            <v>2042</v>
          </cell>
          <cell r="F34069">
            <v>74387560</v>
          </cell>
        </row>
        <row r="34070">
          <cell r="B34070" t="str">
            <v>SDN</v>
          </cell>
          <cell r="C34070">
            <v>2043</v>
          </cell>
          <cell r="F34070">
            <v>75723669</v>
          </cell>
        </row>
        <row r="34071">
          <cell r="B34071" t="str">
            <v>SDN</v>
          </cell>
          <cell r="C34071">
            <v>2044</v>
          </cell>
          <cell r="F34071">
            <v>77066453</v>
          </cell>
        </row>
        <row r="34072">
          <cell r="B34072" t="str">
            <v>SDN</v>
          </cell>
          <cell r="C34072">
            <v>2045</v>
          </cell>
          <cell r="F34072">
            <v>78415204</v>
          </cell>
        </row>
        <row r="34073">
          <cell r="B34073" t="str">
            <v>SDN</v>
          </cell>
          <cell r="C34073">
            <v>2046</v>
          </cell>
          <cell r="F34073">
            <v>79767269</v>
          </cell>
        </row>
        <row r="34074">
          <cell r="B34074" t="str">
            <v>SDN</v>
          </cell>
          <cell r="C34074">
            <v>2047</v>
          </cell>
          <cell r="F34074">
            <v>81115240</v>
          </cell>
        </row>
        <row r="34075">
          <cell r="B34075" t="str">
            <v>SDN</v>
          </cell>
          <cell r="C34075">
            <v>2048</v>
          </cell>
          <cell r="F34075">
            <v>82463201</v>
          </cell>
        </row>
        <row r="34076">
          <cell r="B34076" t="str">
            <v>SDN</v>
          </cell>
          <cell r="C34076">
            <v>2049</v>
          </cell>
          <cell r="F34076">
            <v>83828354</v>
          </cell>
        </row>
        <row r="34077">
          <cell r="B34077" t="str">
            <v>SDN</v>
          </cell>
          <cell r="C34077">
            <v>2050</v>
          </cell>
          <cell r="F34077">
            <v>85206382</v>
          </cell>
        </row>
        <row r="34078">
          <cell r="B34078" t="str">
            <v>SDN</v>
          </cell>
          <cell r="C34078">
            <v>2051</v>
          </cell>
          <cell r="F34078">
            <v>86579067</v>
          </cell>
        </row>
        <row r="34079">
          <cell r="B34079" t="str">
            <v>SDN</v>
          </cell>
          <cell r="C34079">
            <v>2052</v>
          </cell>
          <cell r="F34079">
            <v>87948536</v>
          </cell>
        </row>
        <row r="34080">
          <cell r="B34080" t="str">
            <v>SDN</v>
          </cell>
          <cell r="C34080">
            <v>2053</v>
          </cell>
          <cell r="F34080">
            <v>89312186</v>
          </cell>
        </row>
        <row r="34081">
          <cell r="B34081" t="str">
            <v>SDN</v>
          </cell>
          <cell r="C34081">
            <v>2054</v>
          </cell>
          <cell r="F34081">
            <v>90675079</v>
          </cell>
        </row>
        <row r="34082">
          <cell r="B34082" t="str">
            <v>SDN</v>
          </cell>
          <cell r="C34082">
            <v>2055</v>
          </cell>
          <cell r="F34082">
            <v>92037875</v>
          </cell>
        </row>
        <row r="34083">
          <cell r="B34083" t="str">
            <v>SDN</v>
          </cell>
          <cell r="C34083">
            <v>2056</v>
          </cell>
          <cell r="F34083">
            <v>93382431</v>
          </cell>
        </row>
        <row r="34084">
          <cell r="B34084" t="str">
            <v>SDN</v>
          </cell>
          <cell r="C34084">
            <v>2057</v>
          </cell>
          <cell r="F34084">
            <v>94710349</v>
          </cell>
        </row>
        <row r="34085">
          <cell r="B34085" t="str">
            <v>SDN</v>
          </cell>
          <cell r="C34085">
            <v>2058</v>
          </cell>
          <cell r="F34085">
            <v>96030152</v>
          </cell>
        </row>
        <row r="34086">
          <cell r="B34086" t="str">
            <v>SDN</v>
          </cell>
          <cell r="C34086">
            <v>2059</v>
          </cell>
          <cell r="F34086">
            <v>97334648</v>
          </cell>
        </row>
        <row r="34087">
          <cell r="B34087" t="str">
            <v>SDN</v>
          </cell>
          <cell r="C34087">
            <v>2060</v>
          </cell>
          <cell r="F34087">
            <v>98627441</v>
          </cell>
        </row>
        <row r="34088">
          <cell r="B34088" t="str">
            <v>SDN</v>
          </cell>
          <cell r="C34088">
            <v>2061</v>
          </cell>
          <cell r="F34088">
            <v>99911417</v>
          </cell>
        </row>
        <row r="34089">
          <cell r="B34089" t="str">
            <v>SDN</v>
          </cell>
          <cell r="C34089">
            <v>2062</v>
          </cell>
          <cell r="F34089">
            <v>101188860</v>
          </cell>
        </row>
        <row r="34090">
          <cell r="B34090" t="str">
            <v>SDN</v>
          </cell>
          <cell r="C34090">
            <v>2063</v>
          </cell>
          <cell r="F34090">
            <v>102453590</v>
          </cell>
        </row>
        <row r="34091">
          <cell r="B34091" t="str">
            <v>SDN</v>
          </cell>
          <cell r="C34091">
            <v>2064</v>
          </cell>
          <cell r="F34091">
            <v>103694990</v>
          </cell>
        </row>
        <row r="34092">
          <cell r="B34092" t="str">
            <v>SDN</v>
          </cell>
          <cell r="C34092">
            <v>2065</v>
          </cell>
          <cell r="F34092">
            <v>104912027</v>
          </cell>
        </row>
        <row r="34093">
          <cell r="B34093" t="str">
            <v>SDN</v>
          </cell>
          <cell r="C34093">
            <v>2066</v>
          </cell>
          <cell r="F34093">
            <v>106120309</v>
          </cell>
        </row>
        <row r="34094">
          <cell r="B34094" t="str">
            <v>SDN</v>
          </cell>
          <cell r="C34094">
            <v>2067</v>
          </cell>
          <cell r="F34094">
            <v>107327492</v>
          </cell>
        </row>
        <row r="34095">
          <cell r="B34095" t="str">
            <v>SDN</v>
          </cell>
          <cell r="C34095">
            <v>2068</v>
          </cell>
          <cell r="F34095">
            <v>108500283</v>
          </cell>
        </row>
        <row r="34096">
          <cell r="B34096" t="str">
            <v>SDN</v>
          </cell>
          <cell r="C34096">
            <v>2069</v>
          </cell>
          <cell r="F34096">
            <v>109646934</v>
          </cell>
        </row>
        <row r="34097">
          <cell r="B34097" t="str">
            <v>SDN</v>
          </cell>
          <cell r="C34097">
            <v>2070</v>
          </cell>
          <cell r="F34097">
            <v>110783065</v>
          </cell>
        </row>
        <row r="34098">
          <cell r="B34098" t="str">
            <v>SDN</v>
          </cell>
          <cell r="C34098">
            <v>2071</v>
          </cell>
          <cell r="F34098">
            <v>111909748</v>
          </cell>
        </row>
        <row r="34099">
          <cell r="B34099" t="str">
            <v>SDN</v>
          </cell>
          <cell r="C34099">
            <v>2072</v>
          </cell>
          <cell r="F34099">
            <v>113032700</v>
          </cell>
        </row>
        <row r="34100">
          <cell r="B34100" t="str">
            <v>SDN</v>
          </cell>
          <cell r="C34100">
            <v>2073</v>
          </cell>
          <cell r="F34100">
            <v>114137404</v>
          </cell>
        </row>
        <row r="34101">
          <cell r="B34101" t="str">
            <v>SDN</v>
          </cell>
          <cell r="C34101">
            <v>2074</v>
          </cell>
          <cell r="F34101">
            <v>115223066</v>
          </cell>
        </row>
        <row r="34102">
          <cell r="B34102" t="str">
            <v>SDN</v>
          </cell>
          <cell r="C34102">
            <v>2075</v>
          </cell>
          <cell r="F34102">
            <v>116288197</v>
          </cell>
        </row>
        <row r="34103">
          <cell r="B34103" t="str">
            <v>SDN</v>
          </cell>
          <cell r="C34103">
            <v>2076</v>
          </cell>
          <cell r="F34103">
            <v>117323936</v>
          </cell>
        </row>
        <row r="34104">
          <cell r="B34104" t="str">
            <v>SDN</v>
          </cell>
          <cell r="C34104">
            <v>2077</v>
          </cell>
          <cell r="F34104">
            <v>118343024</v>
          </cell>
        </row>
        <row r="34105">
          <cell r="B34105" t="str">
            <v>SDN</v>
          </cell>
          <cell r="C34105">
            <v>2078</v>
          </cell>
          <cell r="F34105">
            <v>119357996</v>
          </cell>
        </row>
        <row r="34106">
          <cell r="B34106" t="str">
            <v>SDN</v>
          </cell>
          <cell r="C34106">
            <v>2079</v>
          </cell>
          <cell r="F34106">
            <v>120351195</v>
          </cell>
        </row>
        <row r="34107">
          <cell r="B34107" t="str">
            <v>SDN</v>
          </cell>
          <cell r="C34107">
            <v>2080</v>
          </cell>
          <cell r="F34107">
            <v>121318088</v>
          </cell>
        </row>
        <row r="34108">
          <cell r="B34108" t="str">
            <v>SDN</v>
          </cell>
          <cell r="C34108">
            <v>2081</v>
          </cell>
          <cell r="F34108">
            <v>122265938</v>
          </cell>
        </row>
        <row r="34109">
          <cell r="B34109" t="str">
            <v>SDN</v>
          </cell>
          <cell r="C34109">
            <v>2082</v>
          </cell>
          <cell r="F34109">
            <v>123204356</v>
          </cell>
        </row>
        <row r="34110">
          <cell r="B34110" t="str">
            <v>SDN</v>
          </cell>
          <cell r="C34110">
            <v>2083</v>
          </cell>
          <cell r="F34110">
            <v>124144979</v>
          </cell>
        </row>
        <row r="34111">
          <cell r="B34111" t="str">
            <v>SDN</v>
          </cell>
          <cell r="C34111">
            <v>2084</v>
          </cell>
          <cell r="F34111">
            <v>125083371</v>
          </cell>
        </row>
        <row r="34112">
          <cell r="B34112" t="str">
            <v>SDN</v>
          </cell>
          <cell r="C34112">
            <v>2085</v>
          </cell>
          <cell r="F34112">
            <v>126001734</v>
          </cell>
        </row>
        <row r="34113">
          <cell r="B34113" t="str">
            <v>SDN</v>
          </cell>
          <cell r="C34113">
            <v>2086</v>
          </cell>
          <cell r="F34113">
            <v>126896238</v>
          </cell>
        </row>
        <row r="34114">
          <cell r="B34114" t="str">
            <v>SDN</v>
          </cell>
          <cell r="C34114">
            <v>2087</v>
          </cell>
          <cell r="F34114">
            <v>127774771</v>
          </cell>
        </row>
        <row r="34115">
          <cell r="B34115" t="str">
            <v>SDN</v>
          </cell>
          <cell r="C34115">
            <v>2088</v>
          </cell>
          <cell r="F34115">
            <v>128626453</v>
          </cell>
        </row>
        <row r="34116">
          <cell r="B34116" t="str">
            <v>SDN</v>
          </cell>
          <cell r="C34116">
            <v>2089</v>
          </cell>
          <cell r="F34116">
            <v>129448912</v>
          </cell>
        </row>
        <row r="34117">
          <cell r="B34117" t="str">
            <v>SDN</v>
          </cell>
          <cell r="C34117">
            <v>2090</v>
          </cell>
          <cell r="F34117">
            <v>130241604</v>
          </cell>
        </row>
        <row r="34118">
          <cell r="B34118" t="str">
            <v>SDN</v>
          </cell>
          <cell r="C34118">
            <v>2091</v>
          </cell>
          <cell r="F34118">
            <v>131002818</v>
          </cell>
        </row>
        <row r="34119">
          <cell r="B34119" t="str">
            <v>SDN</v>
          </cell>
          <cell r="C34119">
            <v>2092</v>
          </cell>
          <cell r="F34119">
            <v>131753192</v>
          </cell>
        </row>
        <row r="34120">
          <cell r="B34120" t="str">
            <v>SDN</v>
          </cell>
          <cell r="C34120">
            <v>2093</v>
          </cell>
          <cell r="F34120">
            <v>132484575</v>
          </cell>
        </row>
        <row r="34121">
          <cell r="B34121" t="str">
            <v>SDN</v>
          </cell>
          <cell r="C34121">
            <v>2094</v>
          </cell>
          <cell r="F34121">
            <v>133162559</v>
          </cell>
        </row>
        <row r="34122">
          <cell r="B34122" t="str">
            <v>SDN</v>
          </cell>
          <cell r="C34122">
            <v>2095</v>
          </cell>
          <cell r="F34122">
            <v>133817380</v>
          </cell>
        </row>
        <row r="34123">
          <cell r="B34123" t="str">
            <v>SDN</v>
          </cell>
          <cell r="C34123">
            <v>2096</v>
          </cell>
          <cell r="F34123">
            <v>134465729</v>
          </cell>
        </row>
        <row r="34124">
          <cell r="B34124" t="str">
            <v>SDN</v>
          </cell>
          <cell r="C34124">
            <v>2097</v>
          </cell>
          <cell r="F34124">
            <v>135099799</v>
          </cell>
        </row>
        <row r="34125">
          <cell r="B34125" t="str">
            <v>SDN</v>
          </cell>
          <cell r="C34125">
            <v>2098</v>
          </cell>
          <cell r="F34125">
            <v>135721792</v>
          </cell>
        </row>
        <row r="34126">
          <cell r="B34126" t="str">
            <v>SDN</v>
          </cell>
          <cell r="C34126">
            <v>2099</v>
          </cell>
          <cell r="F34126">
            <v>136314740</v>
          </cell>
        </row>
        <row r="34127">
          <cell r="B34127" t="str">
            <v>SDN</v>
          </cell>
          <cell r="C34127">
            <v>2100</v>
          </cell>
          <cell r="F34127">
            <v>136890755</v>
          </cell>
        </row>
        <row r="34128">
          <cell r="B34128" t="str">
            <v>SUR</v>
          </cell>
          <cell r="C34128">
            <v>1950</v>
          </cell>
          <cell r="F34128">
            <v>195575</v>
          </cell>
        </row>
        <row r="34129">
          <cell r="B34129" t="str">
            <v>SUR</v>
          </cell>
          <cell r="C34129">
            <v>1951</v>
          </cell>
          <cell r="F34129">
            <v>200519</v>
          </cell>
        </row>
        <row r="34130">
          <cell r="B34130" t="str">
            <v>SUR</v>
          </cell>
          <cell r="C34130">
            <v>1952</v>
          </cell>
          <cell r="F34130">
            <v>206364</v>
          </cell>
        </row>
        <row r="34131">
          <cell r="B34131" t="str">
            <v>SUR</v>
          </cell>
          <cell r="C34131">
            <v>1953</v>
          </cell>
          <cell r="F34131">
            <v>212372</v>
          </cell>
        </row>
        <row r="34132">
          <cell r="B34132" t="str">
            <v>SUR</v>
          </cell>
          <cell r="C34132">
            <v>1954</v>
          </cell>
          <cell r="F34132">
            <v>218641</v>
          </cell>
        </row>
        <row r="34133">
          <cell r="B34133" t="str">
            <v>SUR</v>
          </cell>
          <cell r="C34133">
            <v>1955</v>
          </cell>
          <cell r="F34133">
            <v>225202</v>
          </cell>
        </row>
        <row r="34134">
          <cell r="B34134" t="str">
            <v>SUR</v>
          </cell>
          <cell r="C34134">
            <v>1956</v>
          </cell>
          <cell r="F34134">
            <v>232155</v>
          </cell>
        </row>
        <row r="34135">
          <cell r="B34135" t="str">
            <v>SUR</v>
          </cell>
          <cell r="C34135">
            <v>1957</v>
          </cell>
          <cell r="F34135">
            <v>239491</v>
          </cell>
        </row>
        <row r="34136">
          <cell r="B34136" t="str">
            <v>SUR</v>
          </cell>
          <cell r="C34136">
            <v>1958</v>
          </cell>
          <cell r="F34136">
            <v>247245</v>
          </cell>
        </row>
        <row r="34137">
          <cell r="B34137" t="str">
            <v>SUR</v>
          </cell>
          <cell r="C34137">
            <v>1959</v>
          </cell>
          <cell r="F34137">
            <v>255395</v>
          </cell>
        </row>
        <row r="34138">
          <cell r="B34138" t="str">
            <v>SUR</v>
          </cell>
          <cell r="C34138">
            <v>1960</v>
          </cell>
          <cell r="F34138">
            <v>263935</v>
          </cell>
        </row>
        <row r="34139">
          <cell r="B34139" t="str">
            <v>SUR</v>
          </cell>
          <cell r="C34139">
            <v>1961</v>
          </cell>
          <cell r="F34139">
            <v>272796</v>
          </cell>
        </row>
        <row r="34140">
          <cell r="B34140" t="str">
            <v>SUR</v>
          </cell>
          <cell r="C34140">
            <v>1962</v>
          </cell>
          <cell r="F34140">
            <v>283917</v>
          </cell>
        </row>
        <row r="34141">
          <cell r="B34141" t="str">
            <v>SUR</v>
          </cell>
          <cell r="C34141">
            <v>1963</v>
          </cell>
          <cell r="F34141">
            <v>297042</v>
          </cell>
        </row>
        <row r="34142">
          <cell r="B34142" t="str">
            <v>SUR</v>
          </cell>
          <cell r="C34142">
            <v>1964</v>
          </cell>
          <cell r="F34142">
            <v>309046</v>
          </cell>
        </row>
        <row r="34143">
          <cell r="B34143" t="str">
            <v>SUR</v>
          </cell>
          <cell r="C34143">
            <v>1965</v>
          </cell>
          <cell r="F34143">
            <v>320010</v>
          </cell>
        </row>
        <row r="34144">
          <cell r="B34144" t="str">
            <v>SUR</v>
          </cell>
          <cell r="C34144">
            <v>1966</v>
          </cell>
          <cell r="F34144">
            <v>331136</v>
          </cell>
        </row>
        <row r="34145">
          <cell r="B34145" t="str">
            <v>SUR</v>
          </cell>
          <cell r="C34145">
            <v>1967</v>
          </cell>
          <cell r="F34145">
            <v>342687</v>
          </cell>
        </row>
        <row r="34146">
          <cell r="B34146" t="str">
            <v>SUR</v>
          </cell>
          <cell r="C34146">
            <v>1968</v>
          </cell>
          <cell r="F34146">
            <v>354621</v>
          </cell>
        </row>
        <row r="34147">
          <cell r="B34147" t="str">
            <v>SUR</v>
          </cell>
          <cell r="C34147">
            <v>1969</v>
          </cell>
          <cell r="F34147">
            <v>366916</v>
          </cell>
        </row>
        <row r="34148">
          <cell r="B34148" t="str">
            <v>SUR</v>
          </cell>
          <cell r="C34148">
            <v>1970</v>
          </cell>
          <cell r="F34148">
            <v>379451</v>
          </cell>
        </row>
        <row r="34149">
          <cell r="B34149" t="str">
            <v>SUR</v>
          </cell>
          <cell r="C34149">
            <v>1971</v>
          </cell>
          <cell r="F34149">
            <v>391940</v>
          </cell>
        </row>
        <row r="34150">
          <cell r="B34150" t="str">
            <v>SUR</v>
          </cell>
          <cell r="C34150">
            <v>1972</v>
          </cell>
          <cell r="F34150">
            <v>397420</v>
          </cell>
        </row>
        <row r="34151">
          <cell r="B34151" t="str">
            <v>SUR</v>
          </cell>
          <cell r="C34151">
            <v>1973</v>
          </cell>
          <cell r="F34151">
            <v>395776</v>
          </cell>
        </row>
        <row r="34152">
          <cell r="B34152" t="str">
            <v>SUR</v>
          </cell>
          <cell r="C34152">
            <v>1974</v>
          </cell>
          <cell r="F34152">
            <v>393690</v>
          </cell>
        </row>
        <row r="34153">
          <cell r="B34153" t="str">
            <v>SUR</v>
          </cell>
          <cell r="C34153">
            <v>1975</v>
          </cell>
          <cell r="F34153">
            <v>391182</v>
          </cell>
        </row>
        <row r="34154">
          <cell r="B34154" t="str">
            <v>SUR</v>
          </cell>
          <cell r="C34154">
            <v>1976</v>
          </cell>
          <cell r="F34154">
            <v>388296</v>
          </cell>
        </row>
        <row r="34155">
          <cell r="B34155" t="str">
            <v>SUR</v>
          </cell>
          <cell r="C34155">
            <v>1977</v>
          </cell>
          <cell r="F34155">
            <v>385073</v>
          </cell>
        </row>
        <row r="34156">
          <cell r="B34156" t="str">
            <v>SUR</v>
          </cell>
          <cell r="C34156">
            <v>1978</v>
          </cell>
          <cell r="F34156">
            <v>381512</v>
          </cell>
        </row>
        <row r="34157">
          <cell r="B34157" t="str">
            <v>SUR</v>
          </cell>
          <cell r="C34157">
            <v>1979</v>
          </cell>
          <cell r="F34157">
            <v>377607</v>
          </cell>
        </row>
        <row r="34158">
          <cell r="B34158" t="str">
            <v>SUR</v>
          </cell>
          <cell r="C34158">
            <v>1980</v>
          </cell>
          <cell r="F34158">
            <v>375393</v>
          </cell>
        </row>
        <row r="34159">
          <cell r="B34159" t="str">
            <v>SUR</v>
          </cell>
          <cell r="C34159">
            <v>1981</v>
          </cell>
          <cell r="F34159">
            <v>375472</v>
          </cell>
        </row>
        <row r="34160">
          <cell r="B34160" t="str">
            <v>SUR</v>
          </cell>
          <cell r="C34160">
            <v>1982</v>
          </cell>
          <cell r="F34160">
            <v>376566</v>
          </cell>
        </row>
        <row r="34161">
          <cell r="B34161" t="str">
            <v>SUR</v>
          </cell>
          <cell r="C34161">
            <v>1983</v>
          </cell>
          <cell r="F34161">
            <v>378762</v>
          </cell>
        </row>
        <row r="34162">
          <cell r="B34162" t="str">
            <v>SUR</v>
          </cell>
          <cell r="C34162">
            <v>1984</v>
          </cell>
          <cell r="F34162">
            <v>382202</v>
          </cell>
        </row>
        <row r="34163">
          <cell r="B34163" t="str">
            <v>SUR</v>
          </cell>
          <cell r="C34163">
            <v>1985</v>
          </cell>
          <cell r="F34163">
            <v>386982</v>
          </cell>
        </row>
        <row r="34164">
          <cell r="B34164" t="str">
            <v>SUR</v>
          </cell>
          <cell r="C34164">
            <v>1986</v>
          </cell>
          <cell r="F34164">
            <v>392344</v>
          </cell>
        </row>
        <row r="34165">
          <cell r="B34165" t="str">
            <v>SUR</v>
          </cell>
          <cell r="C34165">
            <v>1987</v>
          </cell>
          <cell r="F34165">
            <v>396921</v>
          </cell>
        </row>
        <row r="34166">
          <cell r="B34166" t="str">
            <v>SUR</v>
          </cell>
          <cell r="C34166">
            <v>1988</v>
          </cell>
          <cell r="F34166">
            <v>402231</v>
          </cell>
        </row>
        <row r="34167">
          <cell r="B34167" t="str">
            <v>SUR</v>
          </cell>
          <cell r="C34167">
            <v>1989</v>
          </cell>
          <cell r="F34167">
            <v>408415</v>
          </cell>
        </row>
        <row r="34168">
          <cell r="B34168" t="str">
            <v>SUR</v>
          </cell>
          <cell r="C34168">
            <v>1990</v>
          </cell>
          <cell r="F34168">
            <v>412500</v>
          </cell>
        </row>
        <row r="34169">
          <cell r="B34169" t="str">
            <v>SUR</v>
          </cell>
          <cell r="C34169">
            <v>1991</v>
          </cell>
          <cell r="F34169">
            <v>415021</v>
          </cell>
        </row>
        <row r="34170">
          <cell r="B34170" t="str">
            <v>SUR</v>
          </cell>
          <cell r="C34170">
            <v>1992</v>
          </cell>
          <cell r="F34170">
            <v>417602</v>
          </cell>
        </row>
        <row r="34171">
          <cell r="B34171" t="str">
            <v>SUR</v>
          </cell>
          <cell r="C34171">
            <v>1993</v>
          </cell>
          <cell r="F34171">
            <v>419357</v>
          </cell>
        </row>
        <row r="34172">
          <cell r="B34172" t="str">
            <v>SUR</v>
          </cell>
          <cell r="C34172">
            <v>1994</v>
          </cell>
          <cell r="F34172">
            <v>422382</v>
          </cell>
        </row>
        <row r="34173">
          <cell r="B34173" t="str">
            <v>SUR</v>
          </cell>
          <cell r="C34173">
            <v>1995</v>
          </cell>
          <cell r="F34173">
            <v>429611</v>
          </cell>
        </row>
        <row r="34174">
          <cell r="B34174" t="str">
            <v>SUR</v>
          </cell>
          <cell r="C34174">
            <v>1996</v>
          </cell>
          <cell r="F34174">
            <v>438834</v>
          </cell>
        </row>
        <row r="34175">
          <cell r="B34175" t="str">
            <v>SUR</v>
          </cell>
          <cell r="C34175">
            <v>1997</v>
          </cell>
          <cell r="F34175">
            <v>448068</v>
          </cell>
        </row>
        <row r="34176">
          <cell r="B34176" t="str">
            <v>SUR</v>
          </cell>
          <cell r="C34176">
            <v>1998</v>
          </cell>
          <cell r="F34176">
            <v>457413</v>
          </cell>
        </row>
        <row r="34177">
          <cell r="B34177" t="str">
            <v>SUR</v>
          </cell>
          <cell r="C34177">
            <v>1999</v>
          </cell>
          <cell r="F34177">
            <v>466925</v>
          </cell>
        </row>
        <row r="34178">
          <cell r="B34178" t="str">
            <v>SUR</v>
          </cell>
          <cell r="C34178">
            <v>2000</v>
          </cell>
          <cell r="F34178">
            <v>476647</v>
          </cell>
        </row>
        <row r="34179">
          <cell r="B34179" t="str">
            <v>SUR</v>
          </cell>
          <cell r="C34179">
            <v>2001</v>
          </cell>
          <cell r="F34179">
            <v>486566</v>
          </cell>
        </row>
        <row r="34180">
          <cell r="B34180" t="str">
            <v>SUR</v>
          </cell>
          <cell r="C34180">
            <v>2002</v>
          </cell>
          <cell r="F34180">
            <v>496566</v>
          </cell>
        </row>
        <row r="34181">
          <cell r="B34181" t="str">
            <v>SUR</v>
          </cell>
          <cell r="C34181">
            <v>2003</v>
          </cell>
          <cell r="F34181">
            <v>506421</v>
          </cell>
        </row>
        <row r="34182">
          <cell r="B34182" t="str">
            <v>SUR</v>
          </cell>
          <cell r="C34182">
            <v>2004</v>
          </cell>
          <cell r="F34182">
            <v>513928</v>
          </cell>
        </row>
        <row r="34183">
          <cell r="B34183" t="str">
            <v>SUR</v>
          </cell>
          <cell r="C34183">
            <v>2005</v>
          </cell>
          <cell r="F34183">
            <v>519321</v>
          </cell>
        </row>
        <row r="34184">
          <cell r="B34184" t="str">
            <v>SUR</v>
          </cell>
          <cell r="C34184">
            <v>2006</v>
          </cell>
          <cell r="F34184">
            <v>525003</v>
          </cell>
        </row>
        <row r="34185">
          <cell r="B34185" t="str">
            <v>SUR</v>
          </cell>
          <cell r="C34185">
            <v>2007</v>
          </cell>
          <cell r="F34185">
            <v>531026</v>
          </cell>
        </row>
        <row r="34186">
          <cell r="B34186" t="str">
            <v>SUR</v>
          </cell>
          <cell r="C34186">
            <v>2008</v>
          </cell>
          <cell r="F34186">
            <v>537252</v>
          </cell>
        </row>
        <row r="34187">
          <cell r="B34187" t="str">
            <v>SUR</v>
          </cell>
          <cell r="C34187">
            <v>2009</v>
          </cell>
          <cell r="F34187">
            <v>543580</v>
          </cell>
        </row>
        <row r="34188">
          <cell r="B34188" t="str">
            <v>SUR</v>
          </cell>
          <cell r="C34188">
            <v>2010</v>
          </cell>
          <cell r="F34188">
            <v>549931</v>
          </cell>
        </row>
        <row r="34189">
          <cell r="B34189" t="str">
            <v>SUR</v>
          </cell>
          <cell r="C34189">
            <v>2011</v>
          </cell>
          <cell r="F34189">
            <v>556279</v>
          </cell>
        </row>
        <row r="34190">
          <cell r="B34190" t="str">
            <v>SUR</v>
          </cell>
          <cell r="C34190">
            <v>2012</v>
          </cell>
          <cell r="F34190">
            <v>562640</v>
          </cell>
        </row>
        <row r="34191">
          <cell r="B34191" t="str">
            <v>SUR</v>
          </cell>
          <cell r="C34191">
            <v>2013</v>
          </cell>
          <cell r="F34191">
            <v>569024</v>
          </cell>
        </row>
        <row r="34192">
          <cell r="B34192" t="str">
            <v>SUR</v>
          </cell>
          <cell r="C34192">
            <v>2014</v>
          </cell>
          <cell r="F34192">
            <v>575380</v>
          </cell>
        </row>
        <row r="34193">
          <cell r="B34193" t="str">
            <v>SUR</v>
          </cell>
          <cell r="C34193">
            <v>2015</v>
          </cell>
          <cell r="F34193">
            <v>581634</v>
          </cell>
        </row>
        <row r="34194">
          <cell r="B34194" t="str">
            <v>SUR</v>
          </cell>
          <cell r="C34194">
            <v>2016</v>
          </cell>
          <cell r="F34194">
            <v>587765</v>
          </cell>
        </row>
        <row r="34195">
          <cell r="B34195" t="str">
            <v>SUR</v>
          </cell>
          <cell r="C34195">
            <v>2017</v>
          </cell>
          <cell r="F34195">
            <v>593720</v>
          </cell>
        </row>
        <row r="34196">
          <cell r="B34196" t="str">
            <v>SUR</v>
          </cell>
          <cell r="C34196">
            <v>2018</v>
          </cell>
          <cell r="F34196">
            <v>599519</v>
          </cell>
        </row>
        <row r="34197">
          <cell r="B34197" t="str">
            <v>SUR</v>
          </cell>
          <cell r="C34197">
            <v>2019</v>
          </cell>
          <cell r="F34197">
            <v>605779</v>
          </cell>
        </row>
        <row r="34198">
          <cell r="B34198" t="str">
            <v>SUR</v>
          </cell>
          <cell r="C34198">
            <v>2020</v>
          </cell>
          <cell r="F34198">
            <v>612320</v>
          </cell>
        </row>
        <row r="34199">
          <cell r="B34199" t="str">
            <v>SUR</v>
          </cell>
          <cell r="C34199">
            <v>2021</v>
          </cell>
          <cell r="F34199">
            <v>617905</v>
          </cell>
        </row>
        <row r="34200">
          <cell r="B34200" t="str">
            <v>SUR</v>
          </cell>
          <cell r="C34200">
            <v>2022</v>
          </cell>
          <cell r="F34200">
            <v>623172</v>
          </cell>
        </row>
        <row r="34201">
          <cell r="B34201" t="str">
            <v>SUR</v>
          </cell>
          <cell r="C34201">
            <v>2023</v>
          </cell>
          <cell r="F34201">
            <v>628892</v>
          </cell>
        </row>
        <row r="34202">
          <cell r="B34202" t="str">
            <v>SUR</v>
          </cell>
          <cell r="C34202">
            <v>2024</v>
          </cell>
          <cell r="F34202">
            <v>634438</v>
          </cell>
        </row>
        <row r="34203">
          <cell r="B34203" t="str">
            <v>SUR</v>
          </cell>
          <cell r="C34203">
            <v>2025</v>
          </cell>
          <cell r="F34203">
            <v>639860</v>
          </cell>
        </row>
        <row r="34204">
          <cell r="B34204" t="str">
            <v>SUR</v>
          </cell>
          <cell r="C34204">
            <v>2026</v>
          </cell>
          <cell r="F34204">
            <v>645265</v>
          </cell>
        </row>
        <row r="34205">
          <cell r="B34205" t="str">
            <v>SUR</v>
          </cell>
          <cell r="C34205">
            <v>2027</v>
          </cell>
          <cell r="F34205">
            <v>650572</v>
          </cell>
        </row>
        <row r="34206">
          <cell r="B34206" t="str">
            <v>SUR</v>
          </cell>
          <cell r="C34206">
            <v>2028</v>
          </cell>
          <cell r="F34206">
            <v>655790</v>
          </cell>
        </row>
        <row r="34207">
          <cell r="B34207" t="str">
            <v>SUR</v>
          </cell>
          <cell r="C34207">
            <v>2029</v>
          </cell>
          <cell r="F34207">
            <v>660801</v>
          </cell>
        </row>
        <row r="34208">
          <cell r="B34208" t="str">
            <v>SUR</v>
          </cell>
          <cell r="C34208">
            <v>2030</v>
          </cell>
          <cell r="F34208">
            <v>665658</v>
          </cell>
        </row>
        <row r="34209">
          <cell r="B34209" t="str">
            <v>SUR</v>
          </cell>
          <cell r="C34209">
            <v>2031</v>
          </cell>
          <cell r="F34209">
            <v>670428</v>
          </cell>
        </row>
        <row r="34210">
          <cell r="B34210" t="str">
            <v>SUR</v>
          </cell>
          <cell r="C34210">
            <v>2032</v>
          </cell>
          <cell r="F34210">
            <v>675077</v>
          </cell>
        </row>
        <row r="34211">
          <cell r="B34211" t="str">
            <v>SUR</v>
          </cell>
          <cell r="C34211">
            <v>2033</v>
          </cell>
          <cell r="F34211">
            <v>679581</v>
          </cell>
        </row>
        <row r="34212">
          <cell r="B34212" t="str">
            <v>SUR</v>
          </cell>
          <cell r="C34212">
            <v>2034</v>
          </cell>
          <cell r="F34212">
            <v>683919</v>
          </cell>
        </row>
        <row r="34213">
          <cell r="B34213" t="str">
            <v>SUR</v>
          </cell>
          <cell r="C34213">
            <v>2035</v>
          </cell>
          <cell r="F34213">
            <v>688197</v>
          </cell>
        </row>
        <row r="34214">
          <cell r="B34214" t="str">
            <v>SUR</v>
          </cell>
          <cell r="C34214">
            <v>2036</v>
          </cell>
          <cell r="F34214">
            <v>692350</v>
          </cell>
        </row>
        <row r="34215">
          <cell r="B34215" t="str">
            <v>SUR</v>
          </cell>
          <cell r="C34215">
            <v>2037</v>
          </cell>
          <cell r="F34215">
            <v>696219</v>
          </cell>
        </row>
        <row r="34216">
          <cell r="B34216" t="str">
            <v>SUR</v>
          </cell>
          <cell r="C34216">
            <v>2038</v>
          </cell>
          <cell r="F34216">
            <v>699915</v>
          </cell>
        </row>
        <row r="34217">
          <cell r="B34217" t="str">
            <v>SUR</v>
          </cell>
          <cell r="C34217">
            <v>2039</v>
          </cell>
          <cell r="F34217">
            <v>703574</v>
          </cell>
        </row>
        <row r="34218">
          <cell r="B34218" t="str">
            <v>SUR</v>
          </cell>
          <cell r="C34218">
            <v>2040</v>
          </cell>
          <cell r="F34218">
            <v>707159</v>
          </cell>
        </row>
        <row r="34219">
          <cell r="B34219" t="str">
            <v>SUR</v>
          </cell>
          <cell r="C34219">
            <v>2041</v>
          </cell>
          <cell r="F34219">
            <v>710624</v>
          </cell>
        </row>
        <row r="34220">
          <cell r="B34220" t="str">
            <v>SUR</v>
          </cell>
          <cell r="C34220">
            <v>2042</v>
          </cell>
          <cell r="F34220">
            <v>713906</v>
          </cell>
        </row>
        <row r="34221">
          <cell r="B34221" t="str">
            <v>SUR</v>
          </cell>
          <cell r="C34221">
            <v>2043</v>
          </cell>
          <cell r="F34221">
            <v>717006</v>
          </cell>
        </row>
        <row r="34222">
          <cell r="B34222" t="str">
            <v>SUR</v>
          </cell>
          <cell r="C34222">
            <v>2044</v>
          </cell>
          <cell r="F34222">
            <v>719926</v>
          </cell>
        </row>
        <row r="34223">
          <cell r="B34223" t="str">
            <v>SUR</v>
          </cell>
          <cell r="C34223">
            <v>2045</v>
          </cell>
          <cell r="F34223">
            <v>722766</v>
          </cell>
        </row>
        <row r="34224">
          <cell r="B34224" t="str">
            <v>SUR</v>
          </cell>
          <cell r="C34224">
            <v>2046</v>
          </cell>
          <cell r="F34224">
            <v>725330</v>
          </cell>
        </row>
        <row r="34225">
          <cell r="B34225" t="str">
            <v>SUR</v>
          </cell>
          <cell r="C34225">
            <v>2047</v>
          </cell>
          <cell r="F34225">
            <v>727735</v>
          </cell>
        </row>
        <row r="34226">
          <cell r="B34226" t="str">
            <v>SUR</v>
          </cell>
          <cell r="C34226">
            <v>2048</v>
          </cell>
          <cell r="F34226">
            <v>730046</v>
          </cell>
        </row>
        <row r="34227">
          <cell r="B34227" t="str">
            <v>SUR</v>
          </cell>
          <cell r="C34227">
            <v>2049</v>
          </cell>
          <cell r="F34227">
            <v>732029</v>
          </cell>
        </row>
        <row r="34228">
          <cell r="B34228" t="str">
            <v>SUR</v>
          </cell>
          <cell r="C34228">
            <v>2050</v>
          </cell>
          <cell r="F34228">
            <v>733907</v>
          </cell>
        </row>
        <row r="34229">
          <cell r="B34229" t="str">
            <v>SUR</v>
          </cell>
          <cell r="C34229">
            <v>2051</v>
          </cell>
          <cell r="F34229">
            <v>735703</v>
          </cell>
        </row>
        <row r="34230">
          <cell r="B34230" t="str">
            <v>SUR</v>
          </cell>
          <cell r="C34230">
            <v>2052</v>
          </cell>
          <cell r="F34230">
            <v>737371</v>
          </cell>
        </row>
        <row r="34231">
          <cell r="B34231" t="str">
            <v>SUR</v>
          </cell>
          <cell r="C34231">
            <v>2053</v>
          </cell>
          <cell r="F34231">
            <v>738940</v>
          </cell>
        </row>
        <row r="34232">
          <cell r="B34232" t="str">
            <v>SUR</v>
          </cell>
          <cell r="C34232">
            <v>2054</v>
          </cell>
          <cell r="F34232">
            <v>740463</v>
          </cell>
        </row>
        <row r="34233">
          <cell r="B34233" t="str">
            <v>SUR</v>
          </cell>
          <cell r="C34233">
            <v>2055</v>
          </cell>
          <cell r="F34233">
            <v>742020</v>
          </cell>
        </row>
        <row r="34234">
          <cell r="B34234" t="str">
            <v>SUR</v>
          </cell>
          <cell r="C34234">
            <v>2056</v>
          </cell>
          <cell r="F34234">
            <v>743390</v>
          </cell>
        </row>
        <row r="34235">
          <cell r="B34235" t="str">
            <v>SUR</v>
          </cell>
          <cell r="C34235">
            <v>2057</v>
          </cell>
          <cell r="F34235">
            <v>744709</v>
          </cell>
        </row>
        <row r="34236">
          <cell r="B34236" t="str">
            <v>SUR</v>
          </cell>
          <cell r="C34236">
            <v>2058</v>
          </cell>
          <cell r="F34236">
            <v>745828</v>
          </cell>
        </row>
        <row r="34237">
          <cell r="B34237" t="str">
            <v>SUR</v>
          </cell>
          <cell r="C34237">
            <v>2059</v>
          </cell>
          <cell r="F34237">
            <v>746679</v>
          </cell>
        </row>
        <row r="34238">
          <cell r="B34238" t="str">
            <v>SUR</v>
          </cell>
          <cell r="C34238">
            <v>2060</v>
          </cell>
          <cell r="F34238">
            <v>747615</v>
          </cell>
        </row>
        <row r="34239">
          <cell r="B34239" t="str">
            <v>SUR</v>
          </cell>
          <cell r="C34239">
            <v>2061</v>
          </cell>
          <cell r="F34239">
            <v>748444</v>
          </cell>
        </row>
        <row r="34240">
          <cell r="B34240" t="str">
            <v>SUR</v>
          </cell>
          <cell r="C34240">
            <v>2062</v>
          </cell>
          <cell r="F34240">
            <v>749176</v>
          </cell>
        </row>
        <row r="34241">
          <cell r="B34241" t="str">
            <v>SUR</v>
          </cell>
          <cell r="C34241">
            <v>2063</v>
          </cell>
          <cell r="F34241">
            <v>749831</v>
          </cell>
        </row>
        <row r="34242">
          <cell r="B34242" t="str">
            <v>SUR</v>
          </cell>
          <cell r="C34242">
            <v>2064</v>
          </cell>
          <cell r="F34242">
            <v>750508</v>
          </cell>
        </row>
        <row r="34243">
          <cell r="B34243" t="str">
            <v>SUR</v>
          </cell>
          <cell r="C34243">
            <v>2065</v>
          </cell>
          <cell r="F34243">
            <v>751268</v>
          </cell>
        </row>
        <row r="34244">
          <cell r="B34244" t="str">
            <v>SUR</v>
          </cell>
          <cell r="C34244">
            <v>2066</v>
          </cell>
          <cell r="F34244">
            <v>751782</v>
          </cell>
        </row>
        <row r="34245">
          <cell r="B34245" t="str">
            <v>SUR</v>
          </cell>
          <cell r="C34245">
            <v>2067</v>
          </cell>
          <cell r="F34245">
            <v>752179</v>
          </cell>
        </row>
        <row r="34246">
          <cell r="B34246" t="str">
            <v>SUR</v>
          </cell>
          <cell r="C34246">
            <v>2068</v>
          </cell>
          <cell r="F34246">
            <v>752536</v>
          </cell>
        </row>
        <row r="34247">
          <cell r="B34247" t="str">
            <v>SUR</v>
          </cell>
          <cell r="C34247">
            <v>2069</v>
          </cell>
          <cell r="F34247">
            <v>752720</v>
          </cell>
        </row>
        <row r="34248">
          <cell r="B34248" t="str">
            <v>SUR</v>
          </cell>
          <cell r="C34248">
            <v>2070</v>
          </cell>
          <cell r="F34248">
            <v>752829</v>
          </cell>
        </row>
        <row r="34249">
          <cell r="B34249" t="str">
            <v>SUR</v>
          </cell>
          <cell r="C34249">
            <v>2071</v>
          </cell>
          <cell r="F34249">
            <v>752895</v>
          </cell>
        </row>
        <row r="34250">
          <cell r="B34250" t="str">
            <v>SUR</v>
          </cell>
          <cell r="C34250">
            <v>2072</v>
          </cell>
          <cell r="F34250">
            <v>752863</v>
          </cell>
        </row>
        <row r="34251">
          <cell r="B34251" t="str">
            <v>SUR</v>
          </cell>
          <cell r="C34251">
            <v>2073</v>
          </cell>
          <cell r="F34251">
            <v>752669</v>
          </cell>
        </row>
        <row r="34252">
          <cell r="B34252" t="str">
            <v>SUR</v>
          </cell>
          <cell r="C34252">
            <v>2074</v>
          </cell>
          <cell r="F34252">
            <v>752422</v>
          </cell>
        </row>
        <row r="34253">
          <cell r="B34253" t="str">
            <v>SUR</v>
          </cell>
          <cell r="C34253">
            <v>2075</v>
          </cell>
          <cell r="F34253">
            <v>752067</v>
          </cell>
        </row>
        <row r="34254">
          <cell r="B34254" t="str">
            <v>SUR</v>
          </cell>
          <cell r="C34254">
            <v>2076</v>
          </cell>
          <cell r="F34254">
            <v>751582</v>
          </cell>
        </row>
        <row r="34255">
          <cell r="B34255" t="str">
            <v>SUR</v>
          </cell>
          <cell r="C34255">
            <v>2077</v>
          </cell>
          <cell r="F34255">
            <v>751061</v>
          </cell>
        </row>
        <row r="34256">
          <cell r="B34256" t="str">
            <v>SUR</v>
          </cell>
          <cell r="C34256">
            <v>2078</v>
          </cell>
          <cell r="F34256">
            <v>750424</v>
          </cell>
        </row>
        <row r="34257">
          <cell r="B34257" t="str">
            <v>SUR</v>
          </cell>
          <cell r="C34257">
            <v>2079</v>
          </cell>
          <cell r="F34257">
            <v>749722</v>
          </cell>
        </row>
        <row r="34258">
          <cell r="B34258" t="str">
            <v>SUR</v>
          </cell>
          <cell r="C34258">
            <v>2080</v>
          </cell>
          <cell r="F34258">
            <v>748835</v>
          </cell>
        </row>
        <row r="34259">
          <cell r="B34259" t="str">
            <v>SUR</v>
          </cell>
          <cell r="C34259">
            <v>2081</v>
          </cell>
          <cell r="F34259">
            <v>747737</v>
          </cell>
        </row>
        <row r="34260">
          <cell r="B34260" t="str">
            <v>SUR</v>
          </cell>
          <cell r="C34260">
            <v>2082</v>
          </cell>
          <cell r="F34260">
            <v>746562</v>
          </cell>
        </row>
        <row r="34261">
          <cell r="B34261" t="str">
            <v>SUR</v>
          </cell>
          <cell r="C34261">
            <v>2083</v>
          </cell>
          <cell r="F34261">
            <v>745276</v>
          </cell>
        </row>
        <row r="34262">
          <cell r="B34262" t="str">
            <v>SUR</v>
          </cell>
          <cell r="C34262">
            <v>2084</v>
          </cell>
          <cell r="F34262">
            <v>743865</v>
          </cell>
        </row>
        <row r="34263">
          <cell r="B34263" t="str">
            <v>SUR</v>
          </cell>
          <cell r="C34263">
            <v>2085</v>
          </cell>
          <cell r="F34263">
            <v>742294</v>
          </cell>
        </row>
        <row r="34264">
          <cell r="B34264" t="str">
            <v>SUR</v>
          </cell>
          <cell r="C34264">
            <v>2086</v>
          </cell>
          <cell r="F34264">
            <v>740569</v>
          </cell>
        </row>
        <row r="34265">
          <cell r="B34265" t="str">
            <v>SUR</v>
          </cell>
          <cell r="C34265">
            <v>2087</v>
          </cell>
          <cell r="F34265">
            <v>738778</v>
          </cell>
        </row>
        <row r="34266">
          <cell r="B34266" t="str">
            <v>SUR</v>
          </cell>
          <cell r="C34266">
            <v>2088</v>
          </cell>
          <cell r="F34266">
            <v>736796</v>
          </cell>
        </row>
        <row r="34267">
          <cell r="B34267" t="str">
            <v>SUR</v>
          </cell>
          <cell r="C34267">
            <v>2089</v>
          </cell>
          <cell r="F34267">
            <v>734630</v>
          </cell>
        </row>
        <row r="34268">
          <cell r="B34268" t="str">
            <v>SUR</v>
          </cell>
          <cell r="C34268">
            <v>2090</v>
          </cell>
          <cell r="F34268">
            <v>732513</v>
          </cell>
        </row>
        <row r="34269">
          <cell r="B34269" t="str">
            <v>SUR</v>
          </cell>
          <cell r="C34269">
            <v>2091</v>
          </cell>
          <cell r="F34269">
            <v>730327</v>
          </cell>
        </row>
        <row r="34270">
          <cell r="B34270" t="str">
            <v>SUR</v>
          </cell>
          <cell r="C34270">
            <v>2092</v>
          </cell>
          <cell r="F34270">
            <v>728006</v>
          </cell>
        </row>
        <row r="34271">
          <cell r="B34271" t="str">
            <v>SUR</v>
          </cell>
          <cell r="C34271">
            <v>2093</v>
          </cell>
          <cell r="F34271">
            <v>725622</v>
          </cell>
        </row>
        <row r="34272">
          <cell r="B34272" t="str">
            <v>SUR</v>
          </cell>
          <cell r="C34272">
            <v>2094</v>
          </cell>
          <cell r="F34272">
            <v>723267</v>
          </cell>
        </row>
        <row r="34273">
          <cell r="B34273" t="str">
            <v>SUR</v>
          </cell>
          <cell r="C34273">
            <v>2095</v>
          </cell>
          <cell r="F34273">
            <v>720928</v>
          </cell>
        </row>
        <row r="34274">
          <cell r="B34274" t="str">
            <v>SUR</v>
          </cell>
          <cell r="C34274">
            <v>2096</v>
          </cell>
          <cell r="F34274">
            <v>718569</v>
          </cell>
        </row>
        <row r="34275">
          <cell r="B34275" t="str">
            <v>SUR</v>
          </cell>
          <cell r="C34275">
            <v>2097</v>
          </cell>
          <cell r="F34275">
            <v>716214</v>
          </cell>
        </row>
        <row r="34276">
          <cell r="B34276" t="str">
            <v>SUR</v>
          </cell>
          <cell r="C34276">
            <v>2098</v>
          </cell>
          <cell r="F34276">
            <v>713839</v>
          </cell>
        </row>
        <row r="34277">
          <cell r="B34277" t="str">
            <v>SUR</v>
          </cell>
          <cell r="C34277">
            <v>2099</v>
          </cell>
          <cell r="F34277">
            <v>711459</v>
          </cell>
        </row>
        <row r="34278">
          <cell r="B34278" t="str">
            <v>SUR</v>
          </cell>
          <cell r="C34278">
            <v>2100</v>
          </cell>
          <cell r="F34278">
            <v>709001</v>
          </cell>
        </row>
        <row r="34279">
          <cell r="B34279" t="str">
            <v>SWE</v>
          </cell>
          <cell r="C34279">
            <v>1950</v>
          </cell>
          <cell r="F34279">
            <v>7016565</v>
          </cell>
        </row>
        <row r="34280">
          <cell r="B34280" t="str">
            <v>SWE</v>
          </cell>
          <cell r="C34280">
            <v>1951</v>
          </cell>
          <cell r="F34280">
            <v>7072885</v>
          </cell>
        </row>
        <row r="34281">
          <cell r="B34281" t="str">
            <v>SWE</v>
          </cell>
          <cell r="C34281">
            <v>1952</v>
          </cell>
          <cell r="F34281">
            <v>7124674</v>
          </cell>
        </row>
        <row r="34282">
          <cell r="B34282" t="str">
            <v>SWE</v>
          </cell>
          <cell r="C34282">
            <v>1953</v>
          </cell>
          <cell r="F34282">
            <v>7171426</v>
          </cell>
        </row>
        <row r="34283">
          <cell r="B34283" t="str">
            <v>SWE</v>
          </cell>
          <cell r="C34283">
            <v>1954</v>
          </cell>
          <cell r="F34283">
            <v>7213463</v>
          </cell>
        </row>
        <row r="34284">
          <cell r="B34284" t="str">
            <v>SWE</v>
          </cell>
          <cell r="C34284">
            <v>1955</v>
          </cell>
          <cell r="F34284">
            <v>7262328</v>
          </cell>
        </row>
        <row r="34285">
          <cell r="B34285" t="str">
            <v>SWE</v>
          </cell>
          <cell r="C34285">
            <v>1956</v>
          </cell>
          <cell r="F34285">
            <v>7315521</v>
          </cell>
        </row>
        <row r="34286">
          <cell r="B34286" t="str">
            <v>SWE</v>
          </cell>
          <cell r="C34286">
            <v>1957</v>
          </cell>
          <cell r="F34286">
            <v>7366882</v>
          </cell>
        </row>
        <row r="34287">
          <cell r="B34287" t="str">
            <v>SWE</v>
          </cell>
          <cell r="C34287">
            <v>1958</v>
          </cell>
          <cell r="F34287">
            <v>7414351</v>
          </cell>
        </row>
        <row r="34288">
          <cell r="B34288" t="str">
            <v>SWE</v>
          </cell>
          <cell r="C34288">
            <v>1959</v>
          </cell>
          <cell r="F34288">
            <v>7453562</v>
          </cell>
        </row>
        <row r="34289">
          <cell r="B34289" t="str">
            <v>SWE</v>
          </cell>
          <cell r="C34289">
            <v>1960</v>
          </cell>
          <cell r="F34289">
            <v>7484597</v>
          </cell>
        </row>
        <row r="34290">
          <cell r="B34290" t="str">
            <v>SWE</v>
          </cell>
          <cell r="C34290">
            <v>1961</v>
          </cell>
          <cell r="F34290">
            <v>7519996</v>
          </cell>
        </row>
        <row r="34291">
          <cell r="B34291" t="str">
            <v>SWE</v>
          </cell>
          <cell r="C34291">
            <v>1962</v>
          </cell>
          <cell r="F34291">
            <v>7561517</v>
          </cell>
        </row>
        <row r="34292">
          <cell r="B34292" t="str">
            <v>SWE</v>
          </cell>
          <cell r="C34292">
            <v>1963</v>
          </cell>
          <cell r="F34292">
            <v>7604207</v>
          </cell>
        </row>
        <row r="34293">
          <cell r="B34293" t="str">
            <v>SWE</v>
          </cell>
          <cell r="C34293">
            <v>1964</v>
          </cell>
          <cell r="F34293">
            <v>7661190</v>
          </cell>
        </row>
        <row r="34294">
          <cell r="B34294" t="str">
            <v>SWE</v>
          </cell>
          <cell r="C34294">
            <v>1965</v>
          </cell>
          <cell r="F34294">
            <v>7733011</v>
          </cell>
        </row>
        <row r="34295">
          <cell r="B34295" t="str">
            <v>SWE</v>
          </cell>
          <cell r="C34295">
            <v>1966</v>
          </cell>
          <cell r="F34295">
            <v>7805585</v>
          </cell>
        </row>
        <row r="34296">
          <cell r="B34296" t="str">
            <v>SWE</v>
          </cell>
          <cell r="C34296">
            <v>1967</v>
          </cell>
          <cell r="F34296">
            <v>7866403</v>
          </cell>
        </row>
        <row r="34297">
          <cell r="B34297" t="str">
            <v>SWE</v>
          </cell>
          <cell r="C34297">
            <v>1968</v>
          </cell>
          <cell r="F34297">
            <v>7912123</v>
          </cell>
        </row>
        <row r="34298">
          <cell r="B34298" t="str">
            <v>SWE</v>
          </cell>
          <cell r="C34298">
            <v>1969</v>
          </cell>
          <cell r="F34298">
            <v>7968013</v>
          </cell>
        </row>
        <row r="34299">
          <cell r="B34299" t="str">
            <v>SWE</v>
          </cell>
          <cell r="C34299">
            <v>1970</v>
          </cell>
          <cell r="F34299">
            <v>8042783</v>
          </cell>
        </row>
        <row r="34300">
          <cell r="B34300" t="str">
            <v>SWE</v>
          </cell>
          <cell r="C34300">
            <v>1971</v>
          </cell>
          <cell r="F34300">
            <v>8098104</v>
          </cell>
        </row>
        <row r="34301">
          <cell r="B34301" t="str">
            <v>SWE</v>
          </cell>
          <cell r="C34301">
            <v>1972</v>
          </cell>
          <cell r="F34301">
            <v>8122426</v>
          </cell>
        </row>
        <row r="34302">
          <cell r="B34302" t="str">
            <v>SWE</v>
          </cell>
          <cell r="C34302">
            <v>1973</v>
          </cell>
          <cell r="F34302">
            <v>8137166</v>
          </cell>
        </row>
        <row r="34303">
          <cell r="B34303" t="str">
            <v>SWE</v>
          </cell>
          <cell r="C34303">
            <v>1974</v>
          </cell>
          <cell r="F34303">
            <v>8160636</v>
          </cell>
        </row>
        <row r="34304">
          <cell r="B34304" t="str">
            <v>SWE</v>
          </cell>
          <cell r="C34304">
            <v>1975</v>
          </cell>
          <cell r="F34304">
            <v>8192641</v>
          </cell>
        </row>
        <row r="34305">
          <cell r="B34305" t="str">
            <v>SWE</v>
          </cell>
          <cell r="C34305">
            <v>1976</v>
          </cell>
          <cell r="F34305">
            <v>8222392</v>
          </cell>
        </row>
        <row r="34306">
          <cell r="B34306" t="str">
            <v>SWE</v>
          </cell>
          <cell r="C34306">
            <v>1977</v>
          </cell>
          <cell r="F34306">
            <v>8251699</v>
          </cell>
        </row>
        <row r="34307">
          <cell r="B34307" t="str">
            <v>SWE</v>
          </cell>
          <cell r="C34307">
            <v>1978</v>
          </cell>
          <cell r="F34307">
            <v>8275793</v>
          </cell>
        </row>
        <row r="34308">
          <cell r="B34308" t="str">
            <v>SWE</v>
          </cell>
          <cell r="C34308">
            <v>1979</v>
          </cell>
          <cell r="F34308">
            <v>8293749</v>
          </cell>
        </row>
        <row r="34309">
          <cell r="B34309" t="str">
            <v>SWE</v>
          </cell>
          <cell r="C34309">
            <v>1980</v>
          </cell>
          <cell r="F34309">
            <v>8310470</v>
          </cell>
        </row>
        <row r="34310">
          <cell r="B34310" t="str">
            <v>SWE</v>
          </cell>
          <cell r="C34310">
            <v>1981</v>
          </cell>
          <cell r="F34310">
            <v>8320460</v>
          </cell>
        </row>
        <row r="34311">
          <cell r="B34311" t="str">
            <v>SWE</v>
          </cell>
          <cell r="C34311">
            <v>1982</v>
          </cell>
          <cell r="F34311">
            <v>8325179</v>
          </cell>
        </row>
        <row r="34312">
          <cell r="B34312" t="str">
            <v>SWE</v>
          </cell>
          <cell r="C34312">
            <v>1983</v>
          </cell>
          <cell r="F34312">
            <v>8328915</v>
          </cell>
        </row>
        <row r="34313">
          <cell r="B34313" t="str">
            <v>SWE</v>
          </cell>
          <cell r="C34313">
            <v>1984</v>
          </cell>
          <cell r="F34313">
            <v>8336482</v>
          </cell>
        </row>
        <row r="34314">
          <cell r="B34314" t="str">
            <v>SWE</v>
          </cell>
          <cell r="C34314">
            <v>1985</v>
          </cell>
          <cell r="F34314">
            <v>8350249</v>
          </cell>
        </row>
        <row r="34315">
          <cell r="B34315" t="str">
            <v>SWE</v>
          </cell>
          <cell r="C34315">
            <v>1986</v>
          </cell>
          <cell r="F34315">
            <v>8369681</v>
          </cell>
        </row>
        <row r="34316">
          <cell r="B34316" t="str">
            <v>SWE</v>
          </cell>
          <cell r="C34316">
            <v>1987</v>
          </cell>
          <cell r="F34316">
            <v>8397651</v>
          </cell>
        </row>
        <row r="34317">
          <cell r="B34317" t="str">
            <v>SWE</v>
          </cell>
          <cell r="C34317">
            <v>1988</v>
          </cell>
          <cell r="F34317">
            <v>8436358</v>
          </cell>
        </row>
        <row r="34318">
          <cell r="B34318" t="str">
            <v>SWE</v>
          </cell>
          <cell r="C34318">
            <v>1989</v>
          </cell>
          <cell r="F34318">
            <v>8492821</v>
          </cell>
        </row>
        <row r="34319">
          <cell r="B34319" t="str">
            <v>SWE</v>
          </cell>
          <cell r="C34319">
            <v>1990</v>
          </cell>
          <cell r="F34319">
            <v>8558571</v>
          </cell>
        </row>
        <row r="34320">
          <cell r="B34320" t="str">
            <v>SWE</v>
          </cell>
          <cell r="C34320">
            <v>1991</v>
          </cell>
          <cell r="F34320">
            <v>8616955</v>
          </cell>
        </row>
        <row r="34321">
          <cell r="B34321" t="str">
            <v>SWE</v>
          </cell>
          <cell r="C34321">
            <v>1992</v>
          </cell>
          <cell r="F34321">
            <v>8667576</v>
          </cell>
        </row>
        <row r="34322">
          <cell r="B34322" t="str">
            <v>SWE</v>
          </cell>
          <cell r="C34322">
            <v>1993</v>
          </cell>
          <cell r="F34322">
            <v>8718038</v>
          </cell>
        </row>
        <row r="34323">
          <cell r="B34323" t="str">
            <v>SWE</v>
          </cell>
          <cell r="C34323">
            <v>1994</v>
          </cell>
          <cell r="F34323">
            <v>8780190</v>
          </cell>
        </row>
        <row r="34324">
          <cell r="B34324" t="str">
            <v>SWE</v>
          </cell>
          <cell r="C34324">
            <v>1995</v>
          </cell>
          <cell r="F34324">
            <v>8826298</v>
          </cell>
        </row>
        <row r="34325">
          <cell r="B34325" t="str">
            <v>SWE</v>
          </cell>
          <cell r="C34325">
            <v>1996</v>
          </cell>
          <cell r="F34325">
            <v>8840330</v>
          </cell>
        </row>
        <row r="34326">
          <cell r="B34326" t="str">
            <v>SWE</v>
          </cell>
          <cell r="C34326">
            <v>1997</v>
          </cell>
          <cell r="F34326">
            <v>8845525</v>
          </cell>
        </row>
        <row r="34327">
          <cell r="B34327" t="str">
            <v>SWE</v>
          </cell>
          <cell r="C34327">
            <v>1998</v>
          </cell>
          <cell r="F34327">
            <v>8850606</v>
          </cell>
        </row>
        <row r="34328">
          <cell r="B34328" t="str">
            <v>SWE</v>
          </cell>
          <cell r="C34328">
            <v>1999</v>
          </cell>
          <cell r="F34328">
            <v>8857691</v>
          </cell>
        </row>
        <row r="34329">
          <cell r="B34329" t="str">
            <v>SWE</v>
          </cell>
          <cell r="C34329">
            <v>2000</v>
          </cell>
          <cell r="F34329">
            <v>8872099</v>
          </cell>
        </row>
        <row r="34330">
          <cell r="B34330" t="str">
            <v>SWE</v>
          </cell>
          <cell r="C34330">
            <v>2001</v>
          </cell>
          <cell r="F34330">
            <v>8896018</v>
          </cell>
        </row>
        <row r="34331">
          <cell r="B34331" t="str">
            <v>SWE</v>
          </cell>
          <cell r="C34331">
            <v>2002</v>
          </cell>
          <cell r="F34331">
            <v>8925045</v>
          </cell>
        </row>
        <row r="34332">
          <cell r="B34332" t="str">
            <v>SWE</v>
          </cell>
          <cell r="C34332">
            <v>2003</v>
          </cell>
          <cell r="F34332">
            <v>8958434</v>
          </cell>
        </row>
        <row r="34333">
          <cell r="B34333" t="str">
            <v>SWE</v>
          </cell>
          <cell r="C34333">
            <v>2004</v>
          </cell>
          <cell r="F34333">
            <v>8993805</v>
          </cell>
        </row>
        <row r="34334">
          <cell r="B34334" t="str">
            <v>SWE</v>
          </cell>
          <cell r="C34334">
            <v>2005</v>
          </cell>
          <cell r="F34334">
            <v>9029771</v>
          </cell>
        </row>
        <row r="34335">
          <cell r="B34335" t="str">
            <v>SWE</v>
          </cell>
          <cell r="C34335">
            <v>2006</v>
          </cell>
          <cell r="F34335">
            <v>9080628</v>
          </cell>
        </row>
        <row r="34336">
          <cell r="B34336" t="str">
            <v>SWE</v>
          </cell>
          <cell r="C34336">
            <v>2007</v>
          </cell>
          <cell r="F34336">
            <v>9148280</v>
          </cell>
        </row>
        <row r="34337">
          <cell r="B34337" t="str">
            <v>SWE</v>
          </cell>
          <cell r="C34337">
            <v>2008</v>
          </cell>
          <cell r="F34337">
            <v>9219903</v>
          </cell>
        </row>
        <row r="34338">
          <cell r="B34338" t="str">
            <v>SWE</v>
          </cell>
          <cell r="C34338">
            <v>2009</v>
          </cell>
          <cell r="F34338">
            <v>9298738</v>
          </cell>
        </row>
        <row r="34339">
          <cell r="B34339" t="str">
            <v>SWE</v>
          </cell>
          <cell r="C34339">
            <v>2010</v>
          </cell>
          <cell r="F34339">
            <v>9378234</v>
          </cell>
        </row>
        <row r="34340">
          <cell r="B34340" t="str">
            <v>SWE</v>
          </cell>
          <cell r="C34340">
            <v>2011</v>
          </cell>
          <cell r="F34340">
            <v>9449263</v>
          </cell>
        </row>
        <row r="34341">
          <cell r="B34341" t="str">
            <v>SWE</v>
          </cell>
          <cell r="C34341">
            <v>2012</v>
          </cell>
          <cell r="F34341">
            <v>9519477</v>
          </cell>
        </row>
        <row r="34342">
          <cell r="B34342" t="str">
            <v>SWE</v>
          </cell>
          <cell r="C34342">
            <v>2013</v>
          </cell>
          <cell r="F34342">
            <v>9600620</v>
          </cell>
        </row>
        <row r="34343">
          <cell r="B34343" t="str">
            <v>SWE</v>
          </cell>
          <cell r="C34343">
            <v>2014</v>
          </cell>
          <cell r="F34343">
            <v>9696438</v>
          </cell>
        </row>
        <row r="34344">
          <cell r="B34344" t="str">
            <v>SWE</v>
          </cell>
          <cell r="C34344">
            <v>2015</v>
          </cell>
          <cell r="F34344">
            <v>9799483</v>
          </cell>
        </row>
        <row r="34345">
          <cell r="B34345" t="str">
            <v>SWE</v>
          </cell>
          <cell r="C34345">
            <v>2016</v>
          </cell>
          <cell r="F34345">
            <v>9923281</v>
          </cell>
        </row>
        <row r="34346">
          <cell r="B34346" t="str">
            <v>SWE</v>
          </cell>
          <cell r="C34346">
            <v>2017</v>
          </cell>
          <cell r="F34346">
            <v>10057864</v>
          </cell>
        </row>
        <row r="34347">
          <cell r="B34347" t="str">
            <v>SWE</v>
          </cell>
          <cell r="C34347">
            <v>2018</v>
          </cell>
          <cell r="F34347">
            <v>10175400</v>
          </cell>
        </row>
        <row r="34348">
          <cell r="B34348" t="str">
            <v>SWE</v>
          </cell>
          <cell r="C34348">
            <v>2019</v>
          </cell>
          <cell r="F34348">
            <v>10279120</v>
          </cell>
        </row>
        <row r="34349">
          <cell r="B34349" t="str">
            <v>SWE</v>
          </cell>
          <cell r="C34349">
            <v>2020</v>
          </cell>
          <cell r="F34349">
            <v>10353682</v>
          </cell>
        </row>
        <row r="34350">
          <cell r="B34350" t="str">
            <v>SWE</v>
          </cell>
          <cell r="C34350">
            <v>2021</v>
          </cell>
          <cell r="F34350">
            <v>10416134</v>
          </cell>
        </row>
        <row r="34351">
          <cell r="B34351" t="str">
            <v>SWE</v>
          </cell>
          <cell r="C34351">
            <v>2022</v>
          </cell>
          <cell r="F34351">
            <v>10487335</v>
          </cell>
        </row>
        <row r="34352">
          <cell r="B34352" t="str">
            <v>SWE</v>
          </cell>
          <cell r="C34352">
            <v>2023</v>
          </cell>
          <cell r="F34352">
            <v>10551493</v>
          </cell>
        </row>
        <row r="34353">
          <cell r="B34353" t="str">
            <v>SWE</v>
          </cell>
          <cell r="C34353">
            <v>2024</v>
          </cell>
          <cell r="F34353">
            <v>10606993</v>
          </cell>
        </row>
        <row r="34354">
          <cell r="B34354" t="str">
            <v>SWE</v>
          </cell>
          <cell r="C34354">
            <v>2025</v>
          </cell>
          <cell r="F34354">
            <v>10656636</v>
          </cell>
        </row>
        <row r="34355">
          <cell r="B34355" t="str">
            <v>SWE</v>
          </cell>
          <cell r="C34355">
            <v>2026</v>
          </cell>
          <cell r="F34355">
            <v>10701038</v>
          </cell>
        </row>
        <row r="34356">
          <cell r="B34356" t="str">
            <v>SWE</v>
          </cell>
          <cell r="C34356">
            <v>2027</v>
          </cell>
          <cell r="F34356">
            <v>10741255</v>
          </cell>
        </row>
        <row r="34357">
          <cell r="B34357" t="str">
            <v>SWE</v>
          </cell>
          <cell r="C34357">
            <v>2028</v>
          </cell>
          <cell r="F34357">
            <v>10778309</v>
          </cell>
        </row>
        <row r="34358">
          <cell r="B34358" t="str">
            <v>SWE</v>
          </cell>
          <cell r="C34358">
            <v>2029</v>
          </cell>
          <cell r="F34358">
            <v>10811696</v>
          </cell>
        </row>
        <row r="34359">
          <cell r="B34359" t="str">
            <v>SWE</v>
          </cell>
          <cell r="C34359">
            <v>2030</v>
          </cell>
          <cell r="F34359">
            <v>10841809</v>
          </cell>
        </row>
        <row r="34360">
          <cell r="B34360" t="str">
            <v>SWE</v>
          </cell>
          <cell r="C34360">
            <v>2031</v>
          </cell>
          <cell r="F34360">
            <v>10868788</v>
          </cell>
        </row>
        <row r="34361">
          <cell r="B34361" t="str">
            <v>SWE</v>
          </cell>
          <cell r="C34361">
            <v>2032</v>
          </cell>
          <cell r="F34361">
            <v>10894151</v>
          </cell>
        </row>
        <row r="34362">
          <cell r="B34362" t="str">
            <v>SWE</v>
          </cell>
          <cell r="C34362">
            <v>2033</v>
          </cell>
          <cell r="F34362">
            <v>10918926</v>
          </cell>
        </row>
        <row r="34363">
          <cell r="B34363" t="str">
            <v>SWE</v>
          </cell>
          <cell r="C34363">
            <v>2034</v>
          </cell>
          <cell r="F34363">
            <v>10942387</v>
          </cell>
        </row>
        <row r="34364">
          <cell r="B34364" t="str">
            <v>SWE</v>
          </cell>
          <cell r="C34364">
            <v>2035</v>
          </cell>
          <cell r="F34364">
            <v>10964976</v>
          </cell>
        </row>
        <row r="34365">
          <cell r="B34365" t="str">
            <v>SWE</v>
          </cell>
          <cell r="C34365">
            <v>2036</v>
          </cell>
          <cell r="F34365">
            <v>10987684</v>
          </cell>
        </row>
        <row r="34366">
          <cell r="B34366" t="str">
            <v>SWE</v>
          </cell>
          <cell r="C34366">
            <v>2037</v>
          </cell>
          <cell r="F34366">
            <v>11009958</v>
          </cell>
        </row>
        <row r="34367">
          <cell r="B34367" t="str">
            <v>SWE</v>
          </cell>
          <cell r="C34367">
            <v>2038</v>
          </cell>
          <cell r="F34367">
            <v>11031982</v>
          </cell>
        </row>
        <row r="34368">
          <cell r="B34368" t="str">
            <v>SWE</v>
          </cell>
          <cell r="C34368">
            <v>2039</v>
          </cell>
          <cell r="F34368">
            <v>11054785</v>
          </cell>
        </row>
        <row r="34369">
          <cell r="B34369" t="str">
            <v>SWE</v>
          </cell>
          <cell r="C34369">
            <v>2040</v>
          </cell>
          <cell r="F34369">
            <v>11078605</v>
          </cell>
        </row>
        <row r="34370">
          <cell r="B34370" t="str">
            <v>SWE</v>
          </cell>
          <cell r="C34370">
            <v>2041</v>
          </cell>
          <cell r="F34370">
            <v>11102632</v>
          </cell>
        </row>
        <row r="34371">
          <cell r="B34371" t="str">
            <v>SWE</v>
          </cell>
          <cell r="C34371">
            <v>2042</v>
          </cell>
          <cell r="F34371">
            <v>11127415</v>
          </cell>
        </row>
        <row r="34372">
          <cell r="B34372" t="str">
            <v>SWE</v>
          </cell>
          <cell r="C34372">
            <v>2043</v>
          </cell>
          <cell r="F34372">
            <v>11153132</v>
          </cell>
        </row>
        <row r="34373">
          <cell r="B34373" t="str">
            <v>SWE</v>
          </cell>
          <cell r="C34373">
            <v>2044</v>
          </cell>
          <cell r="F34373">
            <v>11178419</v>
          </cell>
        </row>
        <row r="34374">
          <cell r="B34374" t="str">
            <v>SWE</v>
          </cell>
          <cell r="C34374">
            <v>2045</v>
          </cell>
          <cell r="F34374">
            <v>11202873</v>
          </cell>
        </row>
        <row r="34375">
          <cell r="B34375" t="str">
            <v>SWE</v>
          </cell>
          <cell r="C34375">
            <v>2046</v>
          </cell>
          <cell r="F34375">
            <v>11226265</v>
          </cell>
        </row>
        <row r="34376">
          <cell r="B34376" t="str">
            <v>SWE</v>
          </cell>
          <cell r="C34376">
            <v>2047</v>
          </cell>
          <cell r="F34376">
            <v>11248721</v>
          </cell>
        </row>
        <row r="34377">
          <cell r="B34377" t="str">
            <v>SWE</v>
          </cell>
          <cell r="C34377">
            <v>2048</v>
          </cell>
          <cell r="F34377">
            <v>11270143</v>
          </cell>
        </row>
        <row r="34378">
          <cell r="B34378" t="str">
            <v>SWE</v>
          </cell>
          <cell r="C34378">
            <v>2049</v>
          </cell>
          <cell r="F34378">
            <v>11290350</v>
          </cell>
        </row>
        <row r="34379">
          <cell r="B34379" t="str">
            <v>SWE</v>
          </cell>
          <cell r="C34379">
            <v>2050</v>
          </cell>
          <cell r="F34379">
            <v>11309632</v>
          </cell>
        </row>
        <row r="34380">
          <cell r="B34380" t="str">
            <v>SWE</v>
          </cell>
          <cell r="C34380">
            <v>2051</v>
          </cell>
          <cell r="F34380">
            <v>11327101</v>
          </cell>
        </row>
        <row r="34381">
          <cell r="B34381" t="str">
            <v>SWE</v>
          </cell>
          <cell r="C34381">
            <v>2052</v>
          </cell>
          <cell r="F34381">
            <v>11341962</v>
          </cell>
        </row>
        <row r="34382">
          <cell r="B34382" t="str">
            <v>SWE</v>
          </cell>
          <cell r="C34382">
            <v>2053</v>
          </cell>
          <cell r="F34382">
            <v>11354207</v>
          </cell>
        </row>
        <row r="34383">
          <cell r="B34383" t="str">
            <v>SWE</v>
          </cell>
          <cell r="C34383">
            <v>2054</v>
          </cell>
          <cell r="F34383">
            <v>11363319</v>
          </cell>
        </row>
        <row r="34384">
          <cell r="B34384" t="str">
            <v>SWE</v>
          </cell>
          <cell r="C34384">
            <v>2055</v>
          </cell>
          <cell r="F34384">
            <v>11370585</v>
          </cell>
        </row>
        <row r="34385">
          <cell r="B34385" t="str">
            <v>SWE</v>
          </cell>
          <cell r="C34385">
            <v>2056</v>
          </cell>
          <cell r="F34385">
            <v>11376706</v>
          </cell>
        </row>
        <row r="34386">
          <cell r="B34386" t="str">
            <v>SWE</v>
          </cell>
          <cell r="C34386">
            <v>2057</v>
          </cell>
          <cell r="F34386">
            <v>11382048</v>
          </cell>
        </row>
        <row r="34387">
          <cell r="B34387" t="str">
            <v>SWE</v>
          </cell>
          <cell r="C34387">
            <v>2058</v>
          </cell>
          <cell r="F34387">
            <v>11386652</v>
          </cell>
        </row>
        <row r="34388">
          <cell r="B34388" t="str">
            <v>SWE</v>
          </cell>
          <cell r="C34388">
            <v>2059</v>
          </cell>
          <cell r="F34388">
            <v>11389727</v>
          </cell>
        </row>
        <row r="34389">
          <cell r="B34389" t="str">
            <v>SWE</v>
          </cell>
          <cell r="C34389">
            <v>2060</v>
          </cell>
          <cell r="F34389">
            <v>11391494</v>
          </cell>
        </row>
        <row r="34390">
          <cell r="B34390" t="str">
            <v>SWE</v>
          </cell>
          <cell r="C34390">
            <v>2061</v>
          </cell>
          <cell r="F34390">
            <v>11393220</v>
          </cell>
        </row>
        <row r="34391">
          <cell r="B34391" t="str">
            <v>SWE</v>
          </cell>
          <cell r="C34391">
            <v>2062</v>
          </cell>
          <cell r="F34391">
            <v>11394041</v>
          </cell>
        </row>
        <row r="34392">
          <cell r="B34392" t="str">
            <v>SWE</v>
          </cell>
          <cell r="C34392">
            <v>2063</v>
          </cell>
          <cell r="F34392">
            <v>11393814</v>
          </cell>
        </row>
        <row r="34393">
          <cell r="B34393" t="str">
            <v>SWE</v>
          </cell>
          <cell r="C34393">
            <v>2064</v>
          </cell>
          <cell r="F34393">
            <v>11394368</v>
          </cell>
        </row>
        <row r="34394">
          <cell r="B34394" t="str">
            <v>SWE</v>
          </cell>
          <cell r="C34394">
            <v>2065</v>
          </cell>
          <cell r="F34394">
            <v>11395212</v>
          </cell>
        </row>
        <row r="34395">
          <cell r="B34395" t="str">
            <v>SWE</v>
          </cell>
          <cell r="C34395">
            <v>2066</v>
          </cell>
          <cell r="F34395">
            <v>11395580</v>
          </cell>
        </row>
        <row r="34396">
          <cell r="B34396" t="str">
            <v>SWE</v>
          </cell>
          <cell r="C34396">
            <v>2067</v>
          </cell>
          <cell r="F34396">
            <v>11395994</v>
          </cell>
        </row>
        <row r="34397">
          <cell r="B34397" t="str">
            <v>SWE</v>
          </cell>
          <cell r="C34397">
            <v>2068</v>
          </cell>
          <cell r="F34397">
            <v>11397109</v>
          </cell>
        </row>
        <row r="34398">
          <cell r="B34398" t="str">
            <v>SWE</v>
          </cell>
          <cell r="C34398">
            <v>2069</v>
          </cell>
          <cell r="F34398">
            <v>11399737</v>
          </cell>
        </row>
        <row r="34399">
          <cell r="B34399" t="str">
            <v>SWE</v>
          </cell>
          <cell r="C34399">
            <v>2070</v>
          </cell>
          <cell r="F34399">
            <v>11403527</v>
          </cell>
        </row>
        <row r="34400">
          <cell r="B34400" t="str">
            <v>SWE</v>
          </cell>
          <cell r="C34400">
            <v>2071</v>
          </cell>
          <cell r="F34400">
            <v>11407848</v>
          </cell>
        </row>
        <row r="34401">
          <cell r="B34401" t="str">
            <v>SWE</v>
          </cell>
          <cell r="C34401">
            <v>2072</v>
          </cell>
          <cell r="F34401">
            <v>11412167</v>
          </cell>
        </row>
        <row r="34402">
          <cell r="B34402" t="str">
            <v>SWE</v>
          </cell>
          <cell r="C34402">
            <v>2073</v>
          </cell>
          <cell r="F34402">
            <v>11415481</v>
          </cell>
        </row>
        <row r="34403">
          <cell r="B34403" t="str">
            <v>SWE</v>
          </cell>
          <cell r="C34403">
            <v>2074</v>
          </cell>
          <cell r="F34403">
            <v>11418596</v>
          </cell>
        </row>
        <row r="34404">
          <cell r="B34404" t="str">
            <v>SWE</v>
          </cell>
          <cell r="C34404">
            <v>2075</v>
          </cell>
          <cell r="F34404">
            <v>11422318</v>
          </cell>
        </row>
        <row r="34405">
          <cell r="B34405" t="str">
            <v>SWE</v>
          </cell>
          <cell r="C34405">
            <v>2076</v>
          </cell>
          <cell r="F34405">
            <v>11426305</v>
          </cell>
        </row>
        <row r="34406">
          <cell r="B34406" t="str">
            <v>SWE</v>
          </cell>
          <cell r="C34406">
            <v>2077</v>
          </cell>
          <cell r="F34406">
            <v>11429272</v>
          </cell>
        </row>
        <row r="34407">
          <cell r="B34407" t="str">
            <v>SWE</v>
          </cell>
          <cell r="C34407">
            <v>2078</v>
          </cell>
          <cell r="F34407">
            <v>11431376</v>
          </cell>
        </row>
        <row r="34408">
          <cell r="B34408" t="str">
            <v>SWE</v>
          </cell>
          <cell r="C34408">
            <v>2079</v>
          </cell>
          <cell r="F34408">
            <v>11432674</v>
          </cell>
        </row>
        <row r="34409">
          <cell r="B34409" t="str">
            <v>SWE</v>
          </cell>
          <cell r="C34409">
            <v>2080</v>
          </cell>
          <cell r="F34409">
            <v>11431817</v>
          </cell>
        </row>
        <row r="34410">
          <cell r="B34410" t="str">
            <v>SWE</v>
          </cell>
          <cell r="C34410">
            <v>2081</v>
          </cell>
          <cell r="F34410">
            <v>11429902</v>
          </cell>
        </row>
        <row r="34411">
          <cell r="B34411" t="str">
            <v>SWE</v>
          </cell>
          <cell r="C34411">
            <v>2082</v>
          </cell>
          <cell r="F34411">
            <v>11426469</v>
          </cell>
        </row>
        <row r="34412">
          <cell r="B34412" t="str">
            <v>SWE</v>
          </cell>
          <cell r="C34412">
            <v>2083</v>
          </cell>
          <cell r="F34412">
            <v>11422094</v>
          </cell>
        </row>
        <row r="34413">
          <cell r="B34413" t="str">
            <v>SWE</v>
          </cell>
          <cell r="C34413">
            <v>2084</v>
          </cell>
          <cell r="F34413">
            <v>11417932</v>
          </cell>
        </row>
        <row r="34414">
          <cell r="B34414" t="str">
            <v>SWE</v>
          </cell>
          <cell r="C34414">
            <v>2085</v>
          </cell>
          <cell r="F34414">
            <v>11413006</v>
          </cell>
        </row>
        <row r="34415">
          <cell r="B34415" t="str">
            <v>SWE</v>
          </cell>
          <cell r="C34415">
            <v>2086</v>
          </cell>
          <cell r="F34415">
            <v>11406808</v>
          </cell>
        </row>
        <row r="34416">
          <cell r="B34416" t="str">
            <v>SWE</v>
          </cell>
          <cell r="C34416">
            <v>2087</v>
          </cell>
          <cell r="F34416">
            <v>11401225</v>
          </cell>
        </row>
        <row r="34417">
          <cell r="B34417" t="str">
            <v>SWE</v>
          </cell>
          <cell r="C34417">
            <v>2088</v>
          </cell>
          <cell r="F34417">
            <v>11397987</v>
          </cell>
        </row>
        <row r="34418">
          <cell r="B34418" t="str">
            <v>SWE</v>
          </cell>
          <cell r="C34418">
            <v>2089</v>
          </cell>
          <cell r="F34418">
            <v>11395189</v>
          </cell>
        </row>
        <row r="34419">
          <cell r="B34419" t="str">
            <v>SWE</v>
          </cell>
          <cell r="C34419">
            <v>2090</v>
          </cell>
          <cell r="F34419">
            <v>11392747</v>
          </cell>
        </row>
        <row r="34420">
          <cell r="B34420" t="str">
            <v>SWE</v>
          </cell>
          <cell r="C34420">
            <v>2091</v>
          </cell>
          <cell r="F34420">
            <v>11391060</v>
          </cell>
        </row>
        <row r="34421">
          <cell r="B34421" t="str">
            <v>SWE</v>
          </cell>
          <cell r="C34421">
            <v>2092</v>
          </cell>
          <cell r="F34421">
            <v>11389311</v>
          </cell>
        </row>
        <row r="34422">
          <cell r="B34422" t="str">
            <v>SWE</v>
          </cell>
          <cell r="C34422">
            <v>2093</v>
          </cell>
          <cell r="F34422">
            <v>11387344</v>
          </cell>
        </row>
        <row r="34423">
          <cell r="B34423" t="str">
            <v>SWE</v>
          </cell>
          <cell r="C34423">
            <v>2094</v>
          </cell>
          <cell r="F34423">
            <v>11385072</v>
          </cell>
        </row>
        <row r="34424">
          <cell r="B34424" t="str">
            <v>SWE</v>
          </cell>
          <cell r="C34424">
            <v>2095</v>
          </cell>
          <cell r="F34424">
            <v>11382277</v>
          </cell>
        </row>
        <row r="34425">
          <cell r="B34425" t="str">
            <v>SWE</v>
          </cell>
          <cell r="C34425">
            <v>2096</v>
          </cell>
          <cell r="F34425">
            <v>11379957</v>
          </cell>
        </row>
        <row r="34426">
          <cell r="B34426" t="str">
            <v>SWE</v>
          </cell>
          <cell r="C34426">
            <v>2097</v>
          </cell>
          <cell r="F34426">
            <v>11378539</v>
          </cell>
        </row>
        <row r="34427">
          <cell r="B34427" t="str">
            <v>SWE</v>
          </cell>
          <cell r="C34427">
            <v>2098</v>
          </cell>
          <cell r="F34427">
            <v>11375805</v>
          </cell>
        </row>
        <row r="34428">
          <cell r="B34428" t="str">
            <v>SWE</v>
          </cell>
          <cell r="C34428">
            <v>2099</v>
          </cell>
          <cell r="F34428">
            <v>11371732</v>
          </cell>
        </row>
        <row r="34429">
          <cell r="B34429" t="str">
            <v>SWE</v>
          </cell>
          <cell r="C34429">
            <v>2100</v>
          </cell>
          <cell r="F34429">
            <v>11366899</v>
          </cell>
        </row>
        <row r="34430">
          <cell r="B34430" t="str">
            <v>CHE</v>
          </cell>
          <cell r="C34430">
            <v>1950</v>
          </cell>
          <cell r="F34430">
            <v>4692642</v>
          </cell>
        </row>
        <row r="34431">
          <cell r="B34431" t="str">
            <v>CHE</v>
          </cell>
          <cell r="C34431">
            <v>1951</v>
          </cell>
          <cell r="F34431">
            <v>4748090</v>
          </cell>
        </row>
        <row r="34432">
          <cell r="B34432" t="str">
            <v>CHE</v>
          </cell>
          <cell r="C34432">
            <v>1952</v>
          </cell>
          <cell r="F34432">
            <v>4811615</v>
          </cell>
        </row>
        <row r="34433">
          <cell r="B34433" t="str">
            <v>CHE</v>
          </cell>
          <cell r="C34433">
            <v>1953</v>
          </cell>
          <cell r="F34433">
            <v>4875654</v>
          </cell>
        </row>
        <row r="34434">
          <cell r="B34434" t="str">
            <v>CHE</v>
          </cell>
          <cell r="C34434">
            <v>1954</v>
          </cell>
          <cell r="F34434">
            <v>4938749</v>
          </cell>
        </row>
        <row r="34435">
          <cell r="B34435" t="str">
            <v>CHE</v>
          </cell>
          <cell r="C34435">
            <v>1955</v>
          </cell>
          <cell r="F34435">
            <v>5002118</v>
          </cell>
        </row>
        <row r="34436">
          <cell r="B34436" t="str">
            <v>CHE</v>
          </cell>
          <cell r="C34436">
            <v>1956</v>
          </cell>
          <cell r="F34436">
            <v>5065624</v>
          </cell>
        </row>
        <row r="34437">
          <cell r="B34437" t="str">
            <v>CHE</v>
          </cell>
          <cell r="C34437">
            <v>1957</v>
          </cell>
          <cell r="F34437">
            <v>5130171</v>
          </cell>
        </row>
        <row r="34438">
          <cell r="B34438" t="str">
            <v>CHE</v>
          </cell>
          <cell r="C34438">
            <v>1958</v>
          </cell>
          <cell r="F34438">
            <v>5196450</v>
          </cell>
        </row>
        <row r="34439">
          <cell r="B34439" t="str">
            <v>CHE</v>
          </cell>
          <cell r="C34439">
            <v>1959</v>
          </cell>
          <cell r="F34439">
            <v>5262809</v>
          </cell>
        </row>
        <row r="34440">
          <cell r="B34440" t="str">
            <v>CHE</v>
          </cell>
          <cell r="C34440">
            <v>1960</v>
          </cell>
          <cell r="F34440">
            <v>5327777</v>
          </cell>
        </row>
        <row r="34441">
          <cell r="B34441" t="str">
            <v>CHE</v>
          </cell>
          <cell r="C34441">
            <v>1961</v>
          </cell>
          <cell r="F34441">
            <v>5434125</v>
          </cell>
        </row>
        <row r="34442">
          <cell r="B34442" t="str">
            <v>CHE</v>
          </cell>
          <cell r="C34442">
            <v>1962</v>
          </cell>
          <cell r="F34442">
            <v>5573701</v>
          </cell>
        </row>
        <row r="34443">
          <cell r="B34443" t="str">
            <v>CHE</v>
          </cell>
          <cell r="C34443">
            <v>1963</v>
          </cell>
          <cell r="F34443">
            <v>5694163</v>
          </cell>
        </row>
        <row r="34444">
          <cell r="B34444" t="str">
            <v>CHE</v>
          </cell>
          <cell r="C34444">
            <v>1964</v>
          </cell>
          <cell r="F34444">
            <v>5789153</v>
          </cell>
        </row>
        <row r="34445">
          <cell r="B34445" t="str">
            <v>CHE</v>
          </cell>
          <cell r="C34445">
            <v>1965</v>
          </cell>
          <cell r="F34445">
            <v>5856414</v>
          </cell>
        </row>
        <row r="34446">
          <cell r="B34446" t="str">
            <v>CHE</v>
          </cell>
          <cell r="C34446">
            <v>1966</v>
          </cell>
          <cell r="F34446">
            <v>5917969</v>
          </cell>
        </row>
        <row r="34447">
          <cell r="B34447" t="str">
            <v>CHE</v>
          </cell>
          <cell r="C34447">
            <v>1967</v>
          </cell>
          <cell r="F34447">
            <v>5991733</v>
          </cell>
        </row>
        <row r="34448">
          <cell r="B34448" t="str">
            <v>CHE</v>
          </cell>
          <cell r="C34448">
            <v>1968</v>
          </cell>
          <cell r="F34448">
            <v>6067657</v>
          </cell>
        </row>
        <row r="34449">
          <cell r="B34449" t="str">
            <v>CHE</v>
          </cell>
          <cell r="C34449">
            <v>1969</v>
          </cell>
          <cell r="F34449">
            <v>6136353</v>
          </cell>
        </row>
        <row r="34450">
          <cell r="B34450" t="str">
            <v>CHE</v>
          </cell>
          <cell r="C34450">
            <v>1970</v>
          </cell>
          <cell r="F34450">
            <v>6180922</v>
          </cell>
        </row>
        <row r="34451">
          <cell r="B34451" t="str">
            <v>CHE</v>
          </cell>
          <cell r="C34451">
            <v>1971</v>
          </cell>
          <cell r="F34451">
            <v>6213536</v>
          </cell>
        </row>
        <row r="34452">
          <cell r="B34452" t="str">
            <v>CHE</v>
          </cell>
          <cell r="C34452">
            <v>1972</v>
          </cell>
          <cell r="F34452">
            <v>6261086</v>
          </cell>
        </row>
        <row r="34453">
          <cell r="B34453" t="str">
            <v>CHE</v>
          </cell>
          <cell r="C34453">
            <v>1973</v>
          </cell>
          <cell r="F34453">
            <v>6307408</v>
          </cell>
        </row>
        <row r="34454">
          <cell r="B34454" t="str">
            <v>CHE</v>
          </cell>
          <cell r="C34454">
            <v>1974</v>
          </cell>
          <cell r="F34454">
            <v>6341381</v>
          </cell>
        </row>
        <row r="34455">
          <cell r="B34455" t="str">
            <v>CHE</v>
          </cell>
          <cell r="C34455">
            <v>1975</v>
          </cell>
          <cell r="F34455">
            <v>6338600</v>
          </cell>
        </row>
        <row r="34456">
          <cell r="B34456" t="str">
            <v>CHE</v>
          </cell>
          <cell r="C34456">
            <v>1976</v>
          </cell>
          <cell r="F34456">
            <v>6302556</v>
          </cell>
        </row>
        <row r="34457">
          <cell r="B34457" t="str">
            <v>CHE</v>
          </cell>
          <cell r="C34457">
            <v>1977</v>
          </cell>
          <cell r="F34457">
            <v>6281365</v>
          </cell>
        </row>
        <row r="34458">
          <cell r="B34458" t="str">
            <v>CHE</v>
          </cell>
          <cell r="C34458">
            <v>1978</v>
          </cell>
          <cell r="F34458">
            <v>6282045</v>
          </cell>
        </row>
        <row r="34459">
          <cell r="B34459" t="str">
            <v>CHE</v>
          </cell>
          <cell r="C34459">
            <v>1979</v>
          </cell>
          <cell r="F34459">
            <v>6294719</v>
          </cell>
        </row>
        <row r="34460">
          <cell r="B34460" t="str">
            <v>CHE</v>
          </cell>
          <cell r="C34460">
            <v>1980</v>
          </cell>
          <cell r="F34460">
            <v>6319848</v>
          </cell>
        </row>
        <row r="34461">
          <cell r="B34461" t="str">
            <v>CHE</v>
          </cell>
          <cell r="C34461">
            <v>1981</v>
          </cell>
          <cell r="F34461">
            <v>6354561</v>
          </cell>
        </row>
        <row r="34462">
          <cell r="B34462" t="str">
            <v>CHE</v>
          </cell>
          <cell r="C34462">
            <v>1982</v>
          </cell>
          <cell r="F34462">
            <v>6391805</v>
          </cell>
        </row>
        <row r="34463">
          <cell r="B34463" t="str">
            <v>CHE</v>
          </cell>
          <cell r="C34463">
            <v>1983</v>
          </cell>
          <cell r="F34463">
            <v>6419309</v>
          </cell>
        </row>
        <row r="34464">
          <cell r="B34464" t="str">
            <v>CHE</v>
          </cell>
          <cell r="C34464">
            <v>1984</v>
          </cell>
          <cell r="F34464">
            <v>6442419</v>
          </cell>
        </row>
        <row r="34465">
          <cell r="B34465" t="str">
            <v>CHE</v>
          </cell>
          <cell r="C34465">
            <v>1985</v>
          </cell>
          <cell r="F34465">
            <v>6470959</v>
          </cell>
        </row>
        <row r="34466">
          <cell r="B34466" t="str">
            <v>CHE</v>
          </cell>
          <cell r="C34466">
            <v>1986</v>
          </cell>
          <cell r="F34466">
            <v>6504748</v>
          </cell>
        </row>
        <row r="34467">
          <cell r="B34467" t="str">
            <v>CHE</v>
          </cell>
          <cell r="C34467">
            <v>1987</v>
          </cell>
          <cell r="F34467">
            <v>6545771</v>
          </cell>
        </row>
        <row r="34468">
          <cell r="B34468" t="str">
            <v>CHE</v>
          </cell>
          <cell r="C34468">
            <v>1988</v>
          </cell>
          <cell r="F34468">
            <v>6594145</v>
          </cell>
        </row>
        <row r="34469">
          <cell r="B34469" t="str">
            <v>CHE</v>
          </cell>
          <cell r="C34469">
            <v>1989</v>
          </cell>
          <cell r="F34469">
            <v>6647787</v>
          </cell>
        </row>
        <row r="34470">
          <cell r="B34470" t="str">
            <v>CHE</v>
          </cell>
          <cell r="C34470">
            <v>1990</v>
          </cell>
          <cell r="F34470">
            <v>6713168</v>
          </cell>
        </row>
        <row r="34471">
          <cell r="B34471" t="str">
            <v>CHE</v>
          </cell>
          <cell r="C34471">
            <v>1991</v>
          </cell>
          <cell r="F34471">
            <v>6796942</v>
          </cell>
        </row>
        <row r="34472">
          <cell r="B34472" t="str">
            <v>CHE</v>
          </cell>
          <cell r="C34472">
            <v>1992</v>
          </cell>
          <cell r="F34472">
            <v>6875049</v>
          </cell>
        </row>
        <row r="34473">
          <cell r="B34473" t="str">
            <v>CHE</v>
          </cell>
          <cell r="C34473">
            <v>1993</v>
          </cell>
          <cell r="F34473">
            <v>6938106</v>
          </cell>
        </row>
        <row r="34474">
          <cell r="B34474" t="str">
            <v>CHE</v>
          </cell>
          <cell r="C34474">
            <v>1994</v>
          </cell>
          <cell r="F34474">
            <v>6993594</v>
          </cell>
        </row>
        <row r="34475">
          <cell r="B34475" t="str">
            <v>CHE</v>
          </cell>
          <cell r="C34475">
            <v>1995</v>
          </cell>
          <cell r="F34475">
            <v>7040481</v>
          </cell>
        </row>
        <row r="34476">
          <cell r="B34476" t="str">
            <v>CHE</v>
          </cell>
          <cell r="C34476">
            <v>1996</v>
          </cell>
          <cell r="F34476">
            <v>7071885</v>
          </cell>
        </row>
        <row r="34477">
          <cell r="B34477" t="str">
            <v>CHE</v>
          </cell>
          <cell r="C34477">
            <v>1997</v>
          </cell>
          <cell r="F34477">
            <v>7089161</v>
          </cell>
        </row>
        <row r="34478">
          <cell r="B34478" t="str">
            <v>CHE</v>
          </cell>
          <cell r="C34478">
            <v>1998</v>
          </cell>
          <cell r="F34478">
            <v>7110294</v>
          </cell>
        </row>
        <row r="34479">
          <cell r="B34479" t="str">
            <v>CHE</v>
          </cell>
          <cell r="C34479">
            <v>1999</v>
          </cell>
          <cell r="F34479">
            <v>7144119</v>
          </cell>
        </row>
        <row r="34480">
          <cell r="B34480" t="str">
            <v>CHE</v>
          </cell>
          <cell r="C34480">
            <v>2000</v>
          </cell>
          <cell r="F34480">
            <v>7184003</v>
          </cell>
        </row>
        <row r="34481">
          <cell r="B34481" t="str">
            <v>CHE</v>
          </cell>
          <cell r="C34481">
            <v>2001</v>
          </cell>
          <cell r="F34481">
            <v>7226391</v>
          </cell>
        </row>
        <row r="34482">
          <cell r="B34482" t="str">
            <v>CHE</v>
          </cell>
          <cell r="C34482">
            <v>2002</v>
          </cell>
          <cell r="F34482">
            <v>7278744</v>
          </cell>
        </row>
        <row r="34483">
          <cell r="B34483" t="str">
            <v>CHE</v>
          </cell>
          <cell r="C34483">
            <v>2003</v>
          </cell>
          <cell r="F34483">
            <v>7333451</v>
          </cell>
        </row>
        <row r="34484">
          <cell r="B34484" t="str">
            <v>CHE</v>
          </cell>
          <cell r="C34484">
            <v>2004</v>
          </cell>
          <cell r="F34484">
            <v>7384196</v>
          </cell>
        </row>
        <row r="34485">
          <cell r="B34485" t="str">
            <v>CHE</v>
          </cell>
          <cell r="C34485">
            <v>2005</v>
          </cell>
          <cell r="F34485">
            <v>7431824</v>
          </cell>
        </row>
        <row r="34486">
          <cell r="B34486" t="str">
            <v>CHE</v>
          </cell>
          <cell r="C34486">
            <v>2006</v>
          </cell>
          <cell r="F34486">
            <v>7478514</v>
          </cell>
        </row>
        <row r="34487">
          <cell r="B34487" t="str">
            <v>CHE</v>
          </cell>
          <cell r="C34487">
            <v>2007</v>
          </cell>
          <cell r="F34487">
            <v>7545386</v>
          </cell>
        </row>
        <row r="34488">
          <cell r="B34488" t="str">
            <v>CHE</v>
          </cell>
          <cell r="C34488">
            <v>2008</v>
          </cell>
          <cell r="F34488">
            <v>7641730</v>
          </cell>
        </row>
        <row r="34489">
          <cell r="B34489" t="str">
            <v>CHE</v>
          </cell>
          <cell r="C34489">
            <v>2009</v>
          </cell>
          <cell r="F34489">
            <v>7737644</v>
          </cell>
        </row>
        <row r="34490">
          <cell r="B34490" t="str">
            <v>CHE</v>
          </cell>
          <cell r="C34490">
            <v>2010</v>
          </cell>
          <cell r="F34490">
            <v>7825750</v>
          </cell>
        </row>
        <row r="34491">
          <cell r="B34491" t="str">
            <v>CHE</v>
          </cell>
          <cell r="C34491">
            <v>2011</v>
          </cell>
          <cell r="F34491">
            <v>7914379</v>
          </cell>
        </row>
        <row r="34492">
          <cell r="B34492" t="str">
            <v>CHE</v>
          </cell>
          <cell r="C34492">
            <v>2012</v>
          </cell>
          <cell r="F34492">
            <v>7998927</v>
          </cell>
        </row>
        <row r="34493">
          <cell r="B34493" t="str">
            <v>CHE</v>
          </cell>
          <cell r="C34493">
            <v>2013</v>
          </cell>
          <cell r="F34493">
            <v>8091199</v>
          </cell>
        </row>
        <row r="34494">
          <cell r="B34494" t="str">
            <v>CHE</v>
          </cell>
          <cell r="C34494">
            <v>2014</v>
          </cell>
          <cell r="F34494">
            <v>8190238</v>
          </cell>
        </row>
        <row r="34495">
          <cell r="B34495" t="str">
            <v>CHE</v>
          </cell>
          <cell r="C34495">
            <v>2015</v>
          </cell>
          <cell r="F34495">
            <v>8283940</v>
          </cell>
        </row>
        <row r="34496">
          <cell r="B34496" t="str">
            <v>CHE</v>
          </cell>
          <cell r="C34496">
            <v>2016</v>
          </cell>
          <cell r="F34496">
            <v>8374903</v>
          </cell>
        </row>
        <row r="34497">
          <cell r="B34497" t="str">
            <v>CHE</v>
          </cell>
          <cell r="C34497">
            <v>2017</v>
          </cell>
          <cell r="F34497">
            <v>8453630</v>
          </cell>
        </row>
        <row r="34498">
          <cell r="B34498" t="str">
            <v>CHE</v>
          </cell>
          <cell r="C34498">
            <v>2018</v>
          </cell>
          <cell r="F34498">
            <v>8516341</v>
          </cell>
        </row>
        <row r="34499">
          <cell r="B34499" t="str">
            <v>CHE</v>
          </cell>
          <cell r="C34499">
            <v>2019</v>
          </cell>
          <cell r="F34499">
            <v>8577525</v>
          </cell>
        </row>
        <row r="34500">
          <cell r="B34500" t="str">
            <v>CHE</v>
          </cell>
          <cell r="C34500">
            <v>2020</v>
          </cell>
          <cell r="F34500">
            <v>8640582</v>
          </cell>
        </row>
        <row r="34501">
          <cell r="B34501" t="str">
            <v>CHE</v>
          </cell>
          <cell r="C34501">
            <v>2021</v>
          </cell>
          <cell r="F34501">
            <v>8707019</v>
          </cell>
        </row>
        <row r="34502">
          <cell r="B34502" t="str">
            <v>CHE</v>
          </cell>
          <cell r="C34502">
            <v>2022</v>
          </cell>
          <cell r="F34502">
            <v>8792180</v>
          </cell>
        </row>
        <row r="34503">
          <cell r="B34503" t="str">
            <v>CHE</v>
          </cell>
          <cell r="C34503">
            <v>2023</v>
          </cell>
          <cell r="F34503">
            <v>8870564</v>
          </cell>
        </row>
        <row r="34504">
          <cell r="B34504" t="str">
            <v>CHE</v>
          </cell>
          <cell r="C34504">
            <v>2024</v>
          </cell>
          <cell r="F34504">
            <v>8921979</v>
          </cell>
        </row>
        <row r="34505">
          <cell r="B34505" t="str">
            <v>CHE</v>
          </cell>
          <cell r="C34505">
            <v>2025</v>
          </cell>
          <cell r="F34505">
            <v>8967413</v>
          </cell>
        </row>
        <row r="34506">
          <cell r="B34506" t="str">
            <v>CHE</v>
          </cell>
          <cell r="C34506">
            <v>2026</v>
          </cell>
          <cell r="F34506">
            <v>9007794</v>
          </cell>
        </row>
        <row r="34507">
          <cell r="B34507" t="str">
            <v>CHE</v>
          </cell>
          <cell r="C34507">
            <v>2027</v>
          </cell>
          <cell r="F34507">
            <v>9043904</v>
          </cell>
        </row>
        <row r="34508">
          <cell r="B34508" t="str">
            <v>CHE</v>
          </cell>
          <cell r="C34508">
            <v>2028</v>
          </cell>
          <cell r="F34508">
            <v>9076508</v>
          </cell>
        </row>
        <row r="34509">
          <cell r="B34509" t="str">
            <v>CHE</v>
          </cell>
          <cell r="C34509">
            <v>2029</v>
          </cell>
          <cell r="F34509">
            <v>9104951</v>
          </cell>
        </row>
        <row r="34510">
          <cell r="B34510" t="str">
            <v>CHE</v>
          </cell>
          <cell r="C34510">
            <v>2030</v>
          </cell>
          <cell r="F34510">
            <v>9130290</v>
          </cell>
        </row>
        <row r="34511">
          <cell r="B34511" t="str">
            <v>CHE</v>
          </cell>
          <cell r="C34511">
            <v>2031</v>
          </cell>
          <cell r="F34511">
            <v>9154023</v>
          </cell>
        </row>
        <row r="34512">
          <cell r="B34512" t="str">
            <v>CHE</v>
          </cell>
          <cell r="C34512">
            <v>2032</v>
          </cell>
          <cell r="F34512">
            <v>9174691</v>
          </cell>
        </row>
        <row r="34513">
          <cell r="B34513" t="str">
            <v>CHE</v>
          </cell>
          <cell r="C34513">
            <v>2033</v>
          </cell>
          <cell r="F34513">
            <v>9192387</v>
          </cell>
        </row>
        <row r="34514">
          <cell r="B34514" t="str">
            <v>CHE</v>
          </cell>
          <cell r="C34514">
            <v>2034</v>
          </cell>
          <cell r="F34514">
            <v>9209206</v>
          </cell>
        </row>
        <row r="34515">
          <cell r="B34515" t="str">
            <v>CHE</v>
          </cell>
          <cell r="C34515">
            <v>2035</v>
          </cell>
          <cell r="F34515">
            <v>9224223</v>
          </cell>
        </row>
        <row r="34516">
          <cell r="B34516" t="str">
            <v>CHE</v>
          </cell>
          <cell r="C34516">
            <v>2036</v>
          </cell>
          <cell r="F34516">
            <v>9236745</v>
          </cell>
        </row>
        <row r="34517">
          <cell r="B34517" t="str">
            <v>CHE</v>
          </cell>
          <cell r="C34517">
            <v>2037</v>
          </cell>
          <cell r="F34517">
            <v>9247908</v>
          </cell>
        </row>
        <row r="34518">
          <cell r="B34518" t="str">
            <v>CHE</v>
          </cell>
          <cell r="C34518">
            <v>2038</v>
          </cell>
          <cell r="F34518">
            <v>9257648</v>
          </cell>
        </row>
        <row r="34519">
          <cell r="B34519" t="str">
            <v>CHE</v>
          </cell>
          <cell r="C34519">
            <v>2039</v>
          </cell>
          <cell r="F34519">
            <v>9266358</v>
          </cell>
        </row>
        <row r="34520">
          <cell r="B34520" t="str">
            <v>CHE</v>
          </cell>
          <cell r="C34520">
            <v>2040</v>
          </cell>
          <cell r="F34520">
            <v>9276175</v>
          </cell>
        </row>
        <row r="34521">
          <cell r="B34521" t="str">
            <v>CHE</v>
          </cell>
          <cell r="C34521">
            <v>2041</v>
          </cell>
          <cell r="F34521">
            <v>9285144</v>
          </cell>
        </row>
        <row r="34522">
          <cell r="B34522" t="str">
            <v>CHE</v>
          </cell>
          <cell r="C34522">
            <v>2042</v>
          </cell>
          <cell r="F34522">
            <v>9293496</v>
          </cell>
        </row>
        <row r="34523">
          <cell r="B34523" t="str">
            <v>CHE</v>
          </cell>
          <cell r="C34523">
            <v>2043</v>
          </cell>
          <cell r="F34523">
            <v>9302065</v>
          </cell>
        </row>
        <row r="34524">
          <cell r="B34524" t="str">
            <v>CHE</v>
          </cell>
          <cell r="C34524">
            <v>2044</v>
          </cell>
          <cell r="F34524">
            <v>9309177</v>
          </cell>
        </row>
        <row r="34525">
          <cell r="B34525" t="str">
            <v>CHE</v>
          </cell>
          <cell r="C34525">
            <v>2045</v>
          </cell>
          <cell r="F34525">
            <v>9315494</v>
          </cell>
        </row>
        <row r="34526">
          <cell r="B34526" t="str">
            <v>CHE</v>
          </cell>
          <cell r="C34526">
            <v>2046</v>
          </cell>
          <cell r="F34526">
            <v>9321377</v>
          </cell>
        </row>
        <row r="34527">
          <cell r="B34527" t="str">
            <v>CHE</v>
          </cell>
          <cell r="C34527">
            <v>2047</v>
          </cell>
          <cell r="F34527">
            <v>9327869</v>
          </cell>
        </row>
        <row r="34528">
          <cell r="B34528" t="str">
            <v>CHE</v>
          </cell>
          <cell r="C34528">
            <v>2048</v>
          </cell>
          <cell r="F34528">
            <v>9334800</v>
          </cell>
        </row>
        <row r="34529">
          <cell r="B34529" t="str">
            <v>CHE</v>
          </cell>
          <cell r="C34529">
            <v>2049</v>
          </cell>
          <cell r="F34529">
            <v>9339961</v>
          </cell>
        </row>
        <row r="34530">
          <cell r="B34530" t="str">
            <v>CHE</v>
          </cell>
          <cell r="C34530">
            <v>2050</v>
          </cell>
          <cell r="F34530">
            <v>9342590</v>
          </cell>
        </row>
        <row r="34531">
          <cell r="B34531" t="str">
            <v>CHE</v>
          </cell>
          <cell r="C34531">
            <v>2051</v>
          </cell>
          <cell r="F34531">
            <v>9343508</v>
          </cell>
        </row>
        <row r="34532">
          <cell r="B34532" t="str">
            <v>CHE</v>
          </cell>
          <cell r="C34532">
            <v>2052</v>
          </cell>
          <cell r="F34532">
            <v>9343514</v>
          </cell>
        </row>
        <row r="34533">
          <cell r="B34533" t="str">
            <v>CHE</v>
          </cell>
          <cell r="C34533">
            <v>2053</v>
          </cell>
          <cell r="F34533">
            <v>9340964</v>
          </cell>
        </row>
        <row r="34534">
          <cell r="B34534" t="str">
            <v>CHE</v>
          </cell>
          <cell r="C34534">
            <v>2054</v>
          </cell>
          <cell r="F34534">
            <v>9334793</v>
          </cell>
        </row>
        <row r="34535">
          <cell r="B34535" t="str">
            <v>CHE</v>
          </cell>
          <cell r="C34535">
            <v>2055</v>
          </cell>
          <cell r="F34535">
            <v>9326967</v>
          </cell>
        </row>
        <row r="34536">
          <cell r="B34536" t="str">
            <v>CHE</v>
          </cell>
          <cell r="C34536">
            <v>2056</v>
          </cell>
          <cell r="F34536">
            <v>9319227</v>
          </cell>
        </row>
        <row r="34537">
          <cell r="B34537" t="str">
            <v>CHE</v>
          </cell>
          <cell r="C34537">
            <v>2057</v>
          </cell>
          <cell r="F34537">
            <v>9312860</v>
          </cell>
        </row>
        <row r="34538">
          <cell r="B34538" t="str">
            <v>CHE</v>
          </cell>
          <cell r="C34538">
            <v>2058</v>
          </cell>
          <cell r="F34538">
            <v>9305958</v>
          </cell>
        </row>
        <row r="34539">
          <cell r="B34539" t="str">
            <v>CHE</v>
          </cell>
          <cell r="C34539">
            <v>2059</v>
          </cell>
          <cell r="F34539">
            <v>9296752</v>
          </cell>
        </row>
        <row r="34540">
          <cell r="B34540" t="str">
            <v>CHE</v>
          </cell>
          <cell r="C34540">
            <v>2060</v>
          </cell>
          <cell r="F34540">
            <v>9287263</v>
          </cell>
        </row>
        <row r="34541">
          <cell r="B34541" t="str">
            <v>CHE</v>
          </cell>
          <cell r="C34541">
            <v>2061</v>
          </cell>
          <cell r="F34541">
            <v>9277055</v>
          </cell>
        </row>
        <row r="34542">
          <cell r="B34542" t="str">
            <v>CHE</v>
          </cell>
          <cell r="C34542">
            <v>2062</v>
          </cell>
          <cell r="F34542">
            <v>9265890</v>
          </cell>
        </row>
        <row r="34543">
          <cell r="B34543" t="str">
            <v>CHE</v>
          </cell>
          <cell r="C34543">
            <v>2063</v>
          </cell>
          <cell r="F34543">
            <v>9255588</v>
          </cell>
        </row>
        <row r="34544">
          <cell r="B34544" t="str">
            <v>CHE</v>
          </cell>
          <cell r="C34544">
            <v>2064</v>
          </cell>
          <cell r="F34544">
            <v>9245245</v>
          </cell>
        </row>
        <row r="34545">
          <cell r="B34545" t="str">
            <v>CHE</v>
          </cell>
          <cell r="C34545">
            <v>2065</v>
          </cell>
          <cell r="F34545">
            <v>9233902</v>
          </cell>
        </row>
        <row r="34546">
          <cell r="B34546" t="str">
            <v>CHE</v>
          </cell>
          <cell r="C34546">
            <v>2066</v>
          </cell>
          <cell r="F34546">
            <v>9222165</v>
          </cell>
        </row>
        <row r="34547">
          <cell r="B34547" t="str">
            <v>CHE</v>
          </cell>
          <cell r="C34547">
            <v>2067</v>
          </cell>
          <cell r="F34547">
            <v>9212719</v>
          </cell>
        </row>
        <row r="34548">
          <cell r="B34548" t="str">
            <v>CHE</v>
          </cell>
          <cell r="C34548">
            <v>2068</v>
          </cell>
          <cell r="F34548">
            <v>9204918</v>
          </cell>
        </row>
        <row r="34549">
          <cell r="B34549" t="str">
            <v>CHE</v>
          </cell>
          <cell r="C34549">
            <v>2069</v>
          </cell>
          <cell r="F34549">
            <v>9196770</v>
          </cell>
        </row>
        <row r="34550">
          <cell r="B34550" t="str">
            <v>CHE</v>
          </cell>
          <cell r="C34550">
            <v>2070</v>
          </cell>
          <cell r="F34550">
            <v>9187370</v>
          </cell>
        </row>
        <row r="34551">
          <cell r="B34551" t="str">
            <v>CHE</v>
          </cell>
          <cell r="C34551">
            <v>2071</v>
          </cell>
          <cell r="F34551">
            <v>9177161</v>
          </cell>
        </row>
        <row r="34552">
          <cell r="B34552" t="str">
            <v>CHE</v>
          </cell>
          <cell r="C34552">
            <v>2072</v>
          </cell>
          <cell r="F34552">
            <v>9168537</v>
          </cell>
        </row>
        <row r="34553">
          <cell r="B34553" t="str">
            <v>CHE</v>
          </cell>
          <cell r="C34553">
            <v>2073</v>
          </cell>
          <cell r="F34553">
            <v>9160269</v>
          </cell>
        </row>
        <row r="34554">
          <cell r="B34554" t="str">
            <v>CHE</v>
          </cell>
          <cell r="C34554">
            <v>2074</v>
          </cell>
          <cell r="F34554">
            <v>9150540</v>
          </cell>
        </row>
        <row r="34555">
          <cell r="B34555" t="str">
            <v>CHE</v>
          </cell>
          <cell r="C34555">
            <v>2075</v>
          </cell>
          <cell r="F34555">
            <v>9142532</v>
          </cell>
        </row>
        <row r="34556">
          <cell r="B34556" t="str">
            <v>CHE</v>
          </cell>
          <cell r="C34556">
            <v>2076</v>
          </cell>
          <cell r="F34556">
            <v>9137372</v>
          </cell>
        </row>
        <row r="34557">
          <cell r="B34557" t="str">
            <v>CHE</v>
          </cell>
          <cell r="C34557">
            <v>2077</v>
          </cell>
          <cell r="F34557">
            <v>9131145</v>
          </cell>
        </row>
        <row r="34558">
          <cell r="B34558" t="str">
            <v>CHE</v>
          </cell>
          <cell r="C34558">
            <v>2078</v>
          </cell>
          <cell r="F34558">
            <v>9124049</v>
          </cell>
        </row>
        <row r="34559">
          <cell r="B34559" t="str">
            <v>CHE</v>
          </cell>
          <cell r="C34559">
            <v>2079</v>
          </cell>
          <cell r="F34559">
            <v>9117043</v>
          </cell>
        </row>
        <row r="34560">
          <cell r="B34560" t="str">
            <v>CHE</v>
          </cell>
          <cell r="C34560">
            <v>2080</v>
          </cell>
          <cell r="F34560">
            <v>9110185</v>
          </cell>
        </row>
        <row r="34561">
          <cell r="B34561" t="str">
            <v>CHE</v>
          </cell>
          <cell r="C34561">
            <v>2081</v>
          </cell>
          <cell r="F34561">
            <v>9103883</v>
          </cell>
        </row>
        <row r="34562">
          <cell r="B34562" t="str">
            <v>CHE</v>
          </cell>
          <cell r="C34562">
            <v>2082</v>
          </cell>
          <cell r="F34562">
            <v>9097874</v>
          </cell>
        </row>
        <row r="34563">
          <cell r="B34563" t="str">
            <v>CHE</v>
          </cell>
          <cell r="C34563">
            <v>2083</v>
          </cell>
          <cell r="F34563">
            <v>9092587</v>
          </cell>
        </row>
        <row r="34564">
          <cell r="B34564" t="str">
            <v>CHE</v>
          </cell>
          <cell r="C34564">
            <v>2084</v>
          </cell>
          <cell r="F34564">
            <v>9088043</v>
          </cell>
        </row>
        <row r="34565">
          <cell r="B34565" t="str">
            <v>CHE</v>
          </cell>
          <cell r="C34565">
            <v>2085</v>
          </cell>
          <cell r="F34565">
            <v>9083859</v>
          </cell>
        </row>
        <row r="34566">
          <cell r="B34566" t="str">
            <v>CHE</v>
          </cell>
          <cell r="C34566">
            <v>2086</v>
          </cell>
          <cell r="F34566">
            <v>9080906</v>
          </cell>
        </row>
        <row r="34567">
          <cell r="B34567" t="str">
            <v>CHE</v>
          </cell>
          <cell r="C34567">
            <v>2087</v>
          </cell>
          <cell r="F34567">
            <v>9080221</v>
          </cell>
        </row>
        <row r="34568">
          <cell r="B34568" t="str">
            <v>CHE</v>
          </cell>
          <cell r="C34568">
            <v>2088</v>
          </cell>
          <cell r="F34568">
            <v>9079725</v>
          </cell>
        </row>
        <row r="34569">
          <cell r="B34569" t="str">
            <v>CHE</v>
          </cell>
          <cell r="C34569">
            <v>2089</v>
          </cell>
          <cell r="F34569">
            <v>9079236</v>
          </cell>
        </row>
        <row r="34570">
          <cell r="B34570" t="str">
            <v>CHE</v>
          </cell>
          <cell r="C34570">
            <v>2090</v>
          </cell>
          <cell r="F34570">
            <v>9080418</v>
          </cell>
        </row>
        <row r="34571">
          <cell r="B34571" t="str">
            <v>CHE</v>
          </cell>
          <cell r="C34571">
            <v>2091</v>
          </cell>
          <cell r="F34571">
            <v>9082870</v>
          </cell>
        </row>
        <row r="34572">
          <cell r="B34572" t="str">
            <v>CHE</v>
          </cell>
          <cell r="C34572">
            <v>2092</v>
          </cell>
          <cell r="F34572">
            <v>9085604</v>
          </cell>
        </row>
        <row r="34573">
          <cell r="B34573" t="str">
            <v>CHE</v>
          </cell>
          <cell r="C34573">
            <v>2093</v>
          </cell>
          <cell r="F34573">
            <v>9088075</v>
          </cell>
        </row>
        <row r="34574">
          <cell r="B34574" t="str">
            <v>CHE</v>
          </cell>
          <cell r="C34574">
            <v>2094</v>
          </cell>
          <cell r="F34574">
            <v>9091440</v>
          </cell>
        </row>
        <row r="34575">
          <cell r="B34575" t="str">
            <v>CHE</v>
          </cell>
          <cell r="C34575">
            <v>2095</v>
          </cell>
          <cell r="F34575">
            <v>9096334</v>
          </cell>
        </row>
        <row r="34576">
          <cell r="B34576" t="str">
            <v>CHE</v>
          </cell>
          <cell r="C34576">
            <v>2096</v>
          </cell>
          <cell r="F34576">
            <v>9100902</v>
          </cell>
        </row>
        <row r="34577">
          <cell r="B34577" t="str">
            <v>CHE</v>
          </cell>
          <cell r="C34577">
            <v>2097</v>
          </cell>
          <cell r="F34577">
            <v>9106387</v>
          </cell>
        </row>
        <row r="34578">
          <cell r="B34578" t="str">
            <v>CHE</v>
          </cell>
          <cell r="C34578">
            <v>2098</v>
          </cell>
          <cell r="F34578">
            <v>9113171</v>
          </cell>
        </row>
        <row r="34579">
          <cell r="B34579" t="str">
            <v>CHE</v>
          </cell>
          <cell r="C34579">
            <v>2099</v>
          </cell>
          <cell r="F34579">
            <v>9120182</v>
          </cell>
        </row>
        <row r="34580">
          <cell r="B34580" t="str">
            <v>CHE</v>
          </cell>
          <cell r="C34580">
            <v>2100</v>
          </cell>
          <cell r="F34580">
            <v>9126130</v>
          </cell>
        </row>
        <row r="34581">
          <cell r="B34581" t="str">
            <v>SYR</v>
          </cell>
          <cell r="C34581">
            <v>1950</v>
          </cell>
          <cell r="F34581">
            <v>3612085</v>
          </cell>
        </row>
        <row r="34582">
          <cell r="B34582" t="str">
            <v>SYR</v>
          </cell>
          <cell r="C34582">
            <v>1951</v>
          </cell>
          <cell r="F34582">
            <v>3684867</v>
          </cell>
        </row>
        <row r="34583">
          <cell r="B34583" t="str">
            <v>SYR</v>
          </cell>
          <cell r="C34583">
            <v>1952</v>
          </cell>
          <cell r="F34583">
            <v>3765240</v>
          </cell>
        </row>
        <row r="34584">
          <cell r="B34584" t="str">
            <v>SYR</v>
          </cell>
          <cell r="C34584">
            <v>1953</v>
          </cell>
          <cell r="F34584">
            <v>3852829</v>
          </cell>
        </row>
        <row r="34585">
          <cell r="B34585" t="str">
            <v>SYR</v>
          </cell>
          <cell r="C34585">
            <v>1954</v>
          </cell>
          <cell r="F34585">
            <v>3947873</v>
          </cell>
        </row>
        <row r="34586">
          <cell r="B34586" t="str">
            <v>SYR</v>
          </cell>
          <cell r="C34586">
            <v>1955</v>
          </cell>
          <cell r="F34586">
            <v>4050600</v>
          </cell>
        </row>
        <row r="34587">
          <cell r="B34587" t="str">
            <v>SYR</v>
          </cell>
          <cell r="C34587">
            <v>1956</v>
          </cell>
          <cell r="F34587">
            <v>4160633</v>
          </cell>
        </row>
        <row r="34588">
          <cell r="B34588" t="str">
            <v>SYR</v>
          </cell>
          <cell r="C34588">
            <v>1957</v>
          </cell>
          <cell r="F34588">
            <v>4277735</v>
          </cell>
        </row>
        <row r="34589">
          <cell r="B34589" t="str">
            <v>SYR</v>
          </cell>
          <cell r="C34589">
            <v>1958</v>
          </cell>
          <cell r="F34589">
            <v>4401997</v>
          </cell>
        </row>
        <row r="34590">
          <cell r="B34590" t="str">
            <v>SYR</v>
          </cell>
          <cell r="C34590">
            <v>1959</v>
          </cell>
          <cell r="F34590">
            <v>4533776</v>
          </cell>
        </row>
        <row r="34591">
          <cell r="B34591" t="str">
            <v>SYR</v>
          </cell>
          <cell r="C34591">
            <v>1960</v>
          </cell>
          <cell r="F34591">
            <v>4673502</v>
          </cell>
        </row>
        <row r="34592">
          <cell r="B34592" t="str">
            <v>SYR</v>
          </cell>
          <cell r="C34592">
            <v>1961</v>
          </cell>
          <cell r="F34592">
            <v>4815459</v>
          </cell>
        </row>
        <row r="34593">
          <cell r="B34593" t="str">
            <v>SYR</v>
          </cell>
          <cell r="C34593">
            <v>1962</v>
          </cell>
          <cell r="F34593">
            <v>4959340</v>
          </cell>
        </row>
        <row r="34594">
          <cell r="B34594" t="str">
            <v>SYR</v>
          </cell>
          <cell r="C34594">
            <v>1963</v>
          </cell>
          <cell r="F34594">
            <v>5110471</v>
          </cell>
        </row>
        <row r="34595">
          <cell r="B34595" t="str">
            <v>SYR</v>
          </cell>
          <cell r="C34595">
            <v>1964</v>
          </cell>
          <cell r="F34595">
            <v>5269094</v>
          </cell>
        </row>
        <row r="34596">
          <cell r="B34596" t="str">
            <v>SYR</v>
          </cell>
          <cell r="C34596">
            <v>1965</v>
          </cell>
          <cell r="F34596">
            <v>5435268</v>
          </cell>
        </row>
        <row r="34597">
          <cell r="B34597" t="str">
            <v>SYR</v>
          </cell>
          <cell r="C34597">
            <v>1966</v>
          </cell>
          <cell r="F34597">
            <v>5609050</v>
          </cell>
        </row>
        <row r="34598">
          <cell r="B34598" t="str">
            <v>SYR</v>
          </cell>
          <cell r="C34598">
            <v>1967</v>
          </cell>
          <cell r="F34598">
            <v>5790195</v>
          </cell>
        </row>
        <row r="34599">
          <cell r="B34599" t="str">
            <v>SYR</v>
          </cell>
          <cell r="C34599">
            <v>1968</v>
          </cell>
          <cell r="F34599">
            <v>5978741</v>
          </cell>
        </row>
        <row r="34600">
          <cell r="B34600" t="str">
            <v>SYR</v>
          </cell>
          <cell r="C34600">
            <v>1969</v>
          </cell>
          <cell r="F34600">
            <v>6175173</v>
          </cell>
        </row>
        <row r="34601">
          <cell r="B34601" t="str">
            <v>SYR</v>
          </cell>
          <cell r="C34601">
            <v>1970</v>
          </cell>
          <cell r="F34601">
            <v>6380612</v>
          </cell>
        </row>
        <row r="34602">
          <cell r="B34602" t="str">
            <v>SYR</v>
          </cell>
          <cell r="C34602">
            <v>1971</v>
          </cell>
          <cell r="F34602">
            <v>6598098</v>
          </cell>
        </row>
        <row r="34603">
          <cell r="B34603" t="str">
            <v>SYR</v>
          </cell>
          <cell r="C34603">
            <v>1972</v>
          </cell>
          <cell r="F34603">
            <v>6826032</v>
          </cell>
        </row>
        <row r="34604">
          <cell r="B34604" t="str">
            <v>SYR</v>
          </cell>
          <cell r="C34604">
            <v>1973</v>
          </cell>
          <cell r="F34604">
            <v>7060328</v>
          </cell>
        </row>
        <row r="34605">
          <cell r="B34605" t="str">
            <v>SYR</v>
          </cell>
          <cell r="C34605">
            <v>1974</v>
          </cell>
          <cell r="F34605">
            <v>7302158</v>
          </cell>
        </row>
        <row r="34606">
          <cell r="B34606" t="str">
            <v>SYR</v>
          </cell>
          <cell r="C34606">
            <v>1975</v>
          </cell>
          <cell r="F34606">
            <v>7554368</v>
          </cell>
        </row>
        <row r="34607">
          <cell r="B34607" t="str">
            <v>SYR</v>
          </cell>
          <cell r="C34607">
            <v>1976</v>
          </cell>
          <cell r="F34607">
            <v>7817317</v>
          </cell>
        </row>
        <row r="34608">
          <cell r="B34608" t="str">
            <v>SYR</v>
          </cell>
          <cell r="C34608">
            <v>1977</v>
          </cell>
          <cell r="F34608">
            <v>8090507</v>
          </cell>
        </row>
        <row r="34609">
          <cell r="B34609" t="str">
            <v>SYR</v>
          </cell>
          <cell r="C34609">
            <v>1978</v>
          </cell>
          <cell r="F34609">
            <v>8372761</v>
          </cell>
        </row>
        <row r="34610">
          <cell r="B34610" t="str">
            <v>SYR</v>
          </cell>
          <cell r="C34610">
            <v>1979</v>
          </cell>
          <cell r="F34610">
            <v>8661911</v>
          </cell>
        </row>
        <row r="34611">
          <cell r="B34611" t="str">
            <v>SYR</v>
          </cell>
          <cell r="C34611">
            <v>1980</v>
          </cell>
          <cell r="F34611">
            <v>8957664</v>
          </cell>
        </row>
        <row r="34612">
          <cell r="B34612" t="str">
            <v>SYR</v>
          </cell>
          <cell r="C34612">
            <v>1981</v>
          </cell>
          <cell r="F34612">
            <v>9260187</v>
          </cell>
        </row>
        <row r="34613">
          <cell r="B34613" t="str">
            <v>SYR</v>
          </cell>
          <cell r="C34613">
            <v>1982</v>
          </cell>
          <cell r="F34613">
            <v>9572513</v>
          </cell>
        </row>
        <row r="34614">
          <cell r="B34614" t="str">
            <v>SYR</v>
          </cell>
          <cell r="C34614">
            <v>1983</v>
          </cell>
          <cell r="F34614">
            <v>9904814</v>
          </cell>
        </row>
        <row r="34615">
          <cell r="B34615" t="str">
            <v>SYR</v>
          </cell>
          <cell r="C34615">
            <v>1984</v>
          </cell>
          <cell r="F34615">
            <v>10258406</v>
          </cell>
        </row>
        <row r="34616">
          <cell r="B34616" t="str">
            <v>SYR</v>
          </cell>
          <cell r="C34616">
            <v>1985</v>
          </cell>
          <cell r="F34616">
            <v>10625673</v>
          </cell>
        </row>
        <row r="34617">
          <cell r="B34617" t="str">
            <v>SYR</v>
          </cell>
          <cell r="C34617">
            <v>1986</v>
          </cell>
          <cell r="F34617">
            <v>11002842</v>
          </cell>
        </row>
        <row r="34618">
          <cell r="B34618" t="str">
            <v>SYR</v>
          </cell>
          <cell r="C34618">
            <v>1987</v>
          </cell>
          <cell r="F34618">
            <v>11388916</v>
          </cell>
        </row>
        <row r="34619">
          <cell r="B34619" t="str">
            <v>SYR</v>
          </cell>
          <cell r="C34619">
            <v>1988</v>
          </cell>
          <cell r="F34619">
            <v>11782269</v>
          </cell>
        </row>
        <row r="34620">
          <cell r="B34620" t="str">
            <v>SYR</v>
          </cell>
          <cell r="C34620">
            <v>1989</v>
          </cell>
          <cell r="F34620">
            <v>12179070</v>
          </cell>
        </row>
        <row r="34621">
          <cell r="B34621" t="str">
            <v>SYR</v>
          </cell>
          <cell r="C34621">
            <v>1990</v>
          </cell>
          <cell r="F34621">
            <v>12579212</v>
          </cell>
        </row>
        <row r="34622">
          <cell r="B34622" t="str">
            <v>SYR</v>
          </cell>
          <cell r="C34622">
            <v>1991</v>
          </cell>
          <cell r="F34622">
            <v>12980824</v>
          </cell>
        </row>
        <row r="34623">
          <cell r="B34623" t="str">
            <v>SYR</v>
          </cell>
          <cell r="C34623">
            <v>1992</v>
          </cell>
          <cell r="F34623">
            <v>13385570</v>
          </cell>
        </row>
        <row r="34624">
          <cell r="B34624" t="str">
            <v>SYR</v>
          </cell>
          <cell r="C34624">
            <v>1993</v>
          </cell>
          <cell r="F34624">
            <v>13795687</v>
          </cell>
        </row>
        <row r="34625">
          <cell r="B34625" t="str">
            <v>SYR</v>
          </cell>
          <cell r="C34625">
            <v>1994</v>
          </cell>
          <cell r="F34625">
            <v>14208585</v>
          </cell>
        </row>
        <row r="34626">
          <cell r="B34626" t="str">
            <v>SYR</v>
          </cell>
          <cell r="C34626">
            <v>1995</v>
          </cell>
          <cell r="F34626">
            <v>14616804</v>
          </cell>
        </row>
        <row r="34627">
          <cell r="B34627" t="str">
            <v>SYR</v>
          </cell>
          <cell r="C34627">
            <v>1996</v>
          </cell>
          <cell r="F34627">
            <v>15018110</v>
          </cell>
        </row>
        <row r="34628">
          <cell r="B34628" t="str">
            <v>SYR</v>
          </cell>
          <cell r="C34628">
            <v>1997</v>
          </cell>
          <cell r="F34628">
            <v>15417539</v>
          </cell>
        </row>
        <row r="34629">
          <cell r="B34629" t="str">
            <v>SYR</v>
          </cell>
          <cell r="C34629">
            <v>1998</v>
          </cell>
          <cell r="F34629">
            <v>15820409</v>
          </cell>
        </row>
        <row r="34630">
          <cell r="B34630" t="str">
            <v>SYR</v>
          </cell>
          <cell r="C34630">
            <v>1999</v>
          </cell>
          <cell r="F34630">
            <v>16228064</v>
          </cell>
        </row>
        <row r="34631">
          <cell r="B34631" t="str">
            <v>SYR</v>
          </cell>
          <cell r="C34631">
            <v>2000</v>
          </cell>
          <cell r="F34631">
            <v>16637884</v>
          </cell>
        </row>
        <row r="34632">
          <cell r="B34632" t="str">
            <v>SYR</v>
          </cell>
          <cell r="C34632">
            <v>2001</v>
          </cell>
          <cell r="F34632">
            <v>17051337</v>
          </cell>
        </row>
        <row r="34633">
          <cell r="B34633" t="str">
            <v>SYR</v>
          </cell>
          <cell r="C34633">
            <v>2002</v>
          </cell>
          <cell r="F34633">
            <v>17468335</v>
          </cell>
        </row>
        <row r="34634">
          <cell r="B34634" t="str">
            <v>SYR</v>
          </cell>
          <cell r="C34634">
            <v>2003</v>
          </cell>
          <cell r="F34634">
            <v>17889297</v>
          </cell>
        </row>
        <row r="34635">
          <cell r="B34635" t="str">
            <v>SYR</v>
          </cell>
          <cell r="C34635">
            <v>2004</v>
          </cell>
          <cell r="F34635">
            <v>18336879</v>
          </cell>
        </row>
        <row r="34636">
          <cell r="B34636" t="str">
            <v>SYR</v>
          </cell>
          <cell r="C34636">
            <v>2005</v>
          </cell>
          <cell r="F34636">
            <v>18814092</v>
          </cell>
        </row>
        <row r="34637">
          <cell r="B34637" t="str">
            <v>SYR</v>
          </cell>
          <cell r="C34637">
            <v>2006</v>
          </cell>
          <cell r="F34637">
            <v>19637016</v>
          </cell>
        </row>
        <row r="34638">
          <cell r="B34638" t="str">
            <v>SYR</v>
          </cell>
          <cell r="C34638">
            <v>2007</v>
          </cell>
          <cell r="F34638">
            <v>20884136</v>
          </cell>
        </row>
        <row r="34639">
          <cell r="B34639" t="str">
            <v>SYR</v>
          </cell>
          <cell r="C34639">
            <v>2008</v>
          </cell>
          <cell r="F34639">
            <v>21636566</v>
          </cell>
        </row>
        <row r="34640">
          <cell r="B34640" t="str">
            <v>SYR</v>
          </cell>
          <cell r="C34640">
            <v>2009</v>
          </cell>
          <cell r="F34640">
            <v>21976971</v>
          </cell>
        </row>
        <row r="34641">
          <cell r="B34641" t="str">
            <v>SYR</v>
          </cell>
          <cell r="C34641">
            <v>2010</v>
          </cell>
          <cell r="F34641">
            <v>22482417</v>
          </cell>
        </row>
        <row r="34642">
          <cell r="B34642" t="str">
            <v>SYR</v>
          </cell>
          <cell r="C34642">
            <v>2011</v>
          </cell>
          <cell r="F34642">
            <v>22878104</v>
          </cell>
        </row>
        <row r="34643">
          <cell r="B34643" t="str">
            <v>SYR</v>
          </cell>
          <cell r="C34643">
            <v>2012</v>
          </cell>
          <cell r="F34643">
            <v>22759763</v>
          </cell>
        </row>
        <row r="34644">
          <cell r="B34644" t="str">
            <v>SYR</v>
          </cell>
          <cell r="C34644">
            <v>2013</v>
          </cell>
          <cell r="F34644">
            <v>21666921</v>
          </cell>
        </row>
        <row r="34645">
          <cell r="B34645" t="str">
            <v>SYR</v>
          </cell>
          <cell r="C34645">
            <v>2014</v>
          </cell>
          <cell r="F34645">
            <v>20273661</v>
          </cell>
        </row>
        <row r="34646">
          <cell r="B34646" t="str">
            <v>SYR</v>
          </cell>
          <cell r="C34646">
            <v>2015</v>
          </cell>
          <cell r="F34646">
            <v>19424615</v>
          </cell>
        </row>
        <row r="34647">
          <cell r="B34647" t="str">
            <v>SYR</v>
          </cell>
          <cell r="C34647">
            <v>2016</v>
          </cell>
          <cell r="F34647">
            <v>19193835</v>
          </cell>
        </row>
        <row r="34648">
          <cell r="B34648" t="str">
            <v>SYR</v>
          </cell>
          <cell r="C34648">
            <v>2017</v>
          </cell>
          <cell r="F34648">
            <v>19224671</v>
          </cell>
        </row>
        <row r="34649">
          <cell r="B34649" t="str">
            <v>SYR</v>
          </cell>
          <cell r="C34649">
            <v>2018</v>
          </cell>
          <cell r="F34649">
            <v>19577849</v>
          </cell>
        </row>
        <row r="34650">
          <cell r="B34650" t="str">
            <v>SYR</v>
          </cell>
          <cell r="C34650">
            <v>2019</v>
          </cell>
          <cell r="F34650">
            <v>20353536</v>
          </cell>
        </row>
        <row r="34651">
          <cell r="B34651" t="str">
            <v>SYR</v>
          </cell>
          <cell r="C34651">
            <v>2020</v>
          </cell>
          <cell r="F34651">
            <v>21049431</v>
          </cell>
        </row>
        <row r="34652">
          <cell r="B34652" t="str">
            <v>SYR</v>
          </cell>
          <cell r="C34652">
            <v>2021</v>
          </cell>
          <cell r="F34652">
            <v>21628837</v>
          </cell>
        </row>
        <row r="34653">
          <cell r="B34653" t="str">
            <v>SYR</v>
          </cell>
          <cell r="C34653">
            <v>2022</v>
          </cell>
          <cell r="F34653">
            <v>22462170</v>
          </cell>
        </row>
        <row r="34654">
          <cell r="B34654" t="str">
            <v>SYR</v>
          </cell>
          <cell r="C34654">
            <v>2023</v>
          </cell>
          <cell r="F34654">
            <v>23594623</v>
          </cell>
        </row>
        <row r="34655">
          <cell r="B34655" t="str">
            <v>SYR</v>
          </cell>
          <cell r="C34655">
            <v>2024</v>
          </cell>
          <cell r="F34655">
            <v>24672758</v>
          </cell>
        </row>
        <row r="34656">
          <cell r="B34656" t="str">
            <v>SYR</v>
          </cell>
          <cell r="C34656">
            <v>2025</v>
          </cell>
          <cell r="F34656">
            <v>25620419</v>
          </cell>
        </row>
        <row r="34657">
          <cell r="B34657" t="str">
            <v>SYR</v>
          </cell>
          <cell r="C34657">
            <v>2026</v>
          </cell>
          <cell r="F34657">
            <v>26472496</v>
          </cell>
        </row>
        <row r="34658">
          <cell r="B34658" t="str">
            <v>SYR</v>
          </cell>
          <cell r="C34658">
            <v>2027</v>
          </cell>
          <cell r="F34658">
            <v>27261542</v>
          </cell>
        </row>
        <row r="34659">
          <cell r="B34659" t="str">
            <v>SYR</v>
          </cell>
          <cell r="C34659">
            <v>2028</v>
          </cell>
          <cell r="F34659">
            <v>28006556</v>
          </cell>
        </row>
        <row r="34660">
          <cell r="B34660" t="str">
            <v>SYR</v>
          </cell>
          <cell r="C34660">
            <v>2029</v>
          </cell>
          <cell r="F34660">
            <v>28719306</v>
          </cell>
        </row>
        <row r="34661">
          <cell r="B34661" t="str">
            <v>SYR</v>
          </cell>
          <cell r="C34661">
            <v>2030</v>
          </cell>
          <cell r="F34661">
            <v>29395542</v>
          </cell>
        </row>
        <row r="34662">
          <cell r="B34662" t="str">
            <v>SYR</v>
          </cell>
          <cell r="C34662">
            <v>2031</v>
          </cell>
          <cell r="F34662">
            <v>30029822</v>
          </cell>
        </row>
        <row r="34663">
          <cell r="B34663" t="str">
            <v>SYR</v>
          </cell>
          <cell r="C34663">
            <v>2032</v>
          </cell>
          <cell r="F34663">
            <v>30633659</v>
          </cell>
        </row>
        <row r="34664">
          <cell r="B34664" t="str">
            <v>SYR</v>
          </cell>
          <cell r="C34664">
            <v>2033</v>
          </cell>
          <cell r="F34664">
            <v>31212475</v>
          </cell>
        </row>
        <row r="34665">
          <cell r="B34665" t="str">
            <v>SYR</v>
          </cell>
          <cell r="C34665">
            <v>2034</v>
          </cell>
          <cell r="F34665">
            <v>31768135</v>
          </cell>
        </row>
        <row r="34666">
          <cell r="B34666" t="str">
            <v>SYR</v>
          </cell>
          <cell r="C34666">
            <v>2035</v>
          </cell>
          <cell r="F34666">
            <v>32294789</v>
          </cell>
        </row>
        <row r="34667">
          <cell r="B34667" t="str">
            <v>SYR</v>
          </cell>
          <cell r="C34667">
            <v>2036</v>
          </cell>
          <cell r="F34667">
            <v>32788150</v>
          </cell>
        </row>
        <row r="34668">
          <cell r="B34668" t="str">
            <v>SYR</v>
          </cell>
          <cell r="C34668">
            <v>2037</v>
          </cell>
          <cell r="F34668">
            <v>33258404</v>
          </cell>
        </row>
        <row r="34669">
          <cell r="B34669" t="str">
            <v>SYR</v>
          </cell>
          <cell r="C34669">
            <v>2038</v>
          </cell>
          <cell r="F34669">
            <v>33710716</v>
          </cell>
        </row>
        <row r="34670">
          <cell r="B34670" t="str">
            <v>SYR</v>
          </cell>
          <cell r="C34670">
            <v>2039</v>
          </cell>
          <cell r="F34670">
            <v>34131236</v>
          </cell>
        </row>
        <row r="34671">
          <cell r="B34671" t="str">
            <v>SYR</v>
          </cell>
          <cell r="C34671">
            <v>2040</v>
          </cell>
          <cell r="F34671">
            <v>34533183</v>
          </cell>
        </row>
        <row r="34672">
          <cell r="B34672" t="str">
            <v>SYR</v>
          </cell>
          <cell r="C34672">
            <v>2041</v>
          </cell>
          <cell r="F34672">
            <v>34916933</v>
          </cell>
        </row>
        <row r="34673">
          <cell r="B34673" t="str">
            <v>SYR</v>
          </cell>
          <cell r="C34673">
            <v>2042</v>
          </cell>
          <cell r="F34673">
            <v>35279859</v>
          </cell>
        </row>
        <row r="34674">
          <cell r="B34674" t="str">
            <v>SYR</v>
          </cell>
          <cell r="C34674">
            <v>2043</v>
          </cell>
          <cell r="F34674">
            <v>35623321</v>
          </cell>
        </row>
        <row r="34675">
          <cell r="B34675" t="str">
            <v>SYR</v>
          </cell>
          <cell r="C34675">
            <v>2044</v>
          </cell>
          <cell r="F34675">
            <v>35944391</v>
          </cell>
        </row>
        <row r="34676">
          <cell r="B34676" t="str">
            <v>SYR</v>
          </cell>
          <cell r="C34676">
            <v>2045</v>
          </cell>
          <cell r="F34676">
            <v>36265292</v>
          </cell>
        </row>
        <row r="34677">
          <cell r="B34677" t="str">
            <v>SYR</v>
          </cell>
          <cell r="C34677">
            <v>2046</v>
          </cell>
          <cell r="F34677">
            <v>36583258</v>
          </cell>
        </row>
        <row r="34678">
          <cell r="B34678" t="str">
            <v>SYR</v>
          </cell>
          <cell r="C34678">
            <v>2047</v>
          </cell>
          <cell r="F34678">
            <v>36878638</v>
          </cell>
        </row>
        <row r="34679">
          <cell r="B34679" t="str">
            <v>SYR</v>
          </cell>
          <cell r="C34679">
            <v>2048</v>
          </cell>
          <cell r="F34679">
            <v>37171026</v>
          </cell>
        </row>
        <row r="34680">
          <cell r="B34680" t="str">
            <v>SYR</v>
          </cell>
          <cell r="C34680">
            <v>2049</v>
          </cell>
          <cell r="F34680">
            <v>37477685</v>
          </cell>
        </row>
        <row r="34681">
          <cell r="B34681" t="str">
            <v>SYR</v>
          </cell>
          <cell r="C34681">
            <v>2050</v>
          </cell>
          <cell r="F34681">
            <v>37793375</v>
          </cell>
        </row>
        <row r="34682">
          <cell r="B34682" t="str">
            <v>SYR</v>
          </cell>
          <cell r="C34682">
            <v>2051</v>
          </cell>
          <cell r="F34682">
            <v>38104386</v>
          </cell>
        </row>
        <row r="34683">
          <cell r="B34683" t="str">
            <v>SYR</v>
          </cell>
          <cell r="C34683">
            <v>2052</v>
          </cell>
          <cell r="F34683">
            <v>38405285</v>
          </cell>
        </row>
        <row r="34684">
          <cell r="B34684" t="str">
            <v>SYR</v>
          </cell>
          <cell r="C34684">
            <v>2053</v>
          </cell>
          <cell r="F34684">
            <v>38721835</v>
          </cell>
        </row>
        <row r="34685">
          <cell r="B34685" t="str">
            <v>SYR</v>
          </cell>
          <cell r="C34685">
            <v>2054</v>
          </cell>
          <cell r="F34685">
            <v>39054286</v>
          </cell>
        </row>
        <row r="34686">
          <cell r="B34686" t="str">
            <v>SYR</v>
          </cell>
          <cell r="C34686">
            <v>2055</v>
          </cell>
          <cell r="F34686">
            <v>39368395</v>
          </cell>
        </row>
        <row r="34687">
          <cell r="B34687" t="str">
            <v>SYR</v>
          </cell>
          <cell r="C34687">
            <v>2056</v>
          </cell>
          <cell r="F34687">
            <v>39670579</v>
          </cell>
        </row>
        <row r="34688">
          <cell r="B34688" t="str">
            <v>SYR</v>
          </cell>
          <cell r="C34688">
            <v>2057</v>
          </cell>
          <cell r="F34688">
            <v>39961161</v>
          </cell>
        </row>
        <row r="34689">
          <cell r="B34689" t="str">
            <v>SYR</v>
          </cell>
          <cell r="C34689">
            <v>2058</v>
          </cell>
          <cell r="F34689">
            <v>40238150</v>
          </cell>
        </row>
        <row r="34690">
          <cell r="B34690" t="str">
            <v>SYR</v>
          </cell>
          <cell r="C34690">
            <v>2059</v>
          </cell>
          <cell r="F34690">
            <v>40530399</v>
          </cell>
        </row>
        <row r="34691">
          <cell r="B34691" t="str">
            <v>SYR</v>
          </cell>
          <cell r="C34691">
            <v>2060</v>
          </cell>
          <cell r="F34691">
            <v>40823975</v>
          </cell>
        </row>
        <row r="34692">
          <cell r="B34692" t="str">
            <v>SYR</v>
          </cell>
          <cell r="C34692">
            <v>2061</v>
          </cell>
          <cell r="F34692">
            <v>41088484</v>
          </cell>
        </row>
        <row r="34693">
          <cell r="B34693" t="str">
            <v>SYR</v>
          </cell>
          <cell r="C34693">
            <v>2062</v>
          </cell>
          <cell r="F34693">
            <v>41335314</v>
          </cell>
        </row>
        <row r="34694">
          <cell r="B34694" t="str">
            <v>SYR</v>
          </cell>
          <cell r="C34694">
            <v>2063</v>
          </cell>
          <cell r="F34694">
            <v>41578973</v>
          </cell>
        </row>
        <row r="34695">
          <cell r="B34695" t="str">
            <v>SYR</v>
          </cell>
          <cell r="C34695">
            <v>2064</v>
          </cell>
          <cell r="F34695">
            <v>41823203</v>
          </cell>
        </row>
        <row r="34696">
          <cell r="B34696" t="str">
            <v>SYR</v>
          </cell>
          <cell r="C34696">
            <v>2065</v>
          </cell>
          <cell r="F34696">
            <v>42068738</v>
          </cell>
        </row>
        <row r="34697">
          <cell r="B34697" t="str">
            <v>SYR</v>
          </cell>
          <cell r="C34697">
            <v>2066</v>
          </cell>
          <cell r="F34697">
            <v>42294460</v>
          </cell>
        </row>
        <row r="34698">
          <cell r="B34698" t="str">
            <v>SYR</v>
          </cell>
          <cell r="C34698">
            <v>2067</v>
          </cell>
          <cell r="F34698">
            <v>42492721</v>
          </cell>
        </row>
        <row r="34699">
          <cell r="B34699" t="str">
            <v>SYR</v>
          </cell>
          <cell r="C34699">
            <v>2068</v>
          </cell>
          <cell r="F34699">
            <v>42677393</v>
          </cell>
        </row>
        <row r="34700">
          <cell r="B34700" t="str">
            <v>SYR</v>
          </cell>
          <cell r="C34700">
            <v>2069</v>
          </cell>
          <cell r="F34700">
            <v>42839336</v>
          </cell>
        </row>
        <row r="34701">
          <cell r="B34701" t="str">
            <v>SYR</v>
          </cell>
          <cell r="C34701">
            <v>2070</v>
          </cell>
          <cell r="F34701">
            <v>42982255</v>
          </cell>
        </row>
        <row r="34702">
          <cell r="B34702" t="str">
            <v>SYR</v>
          </cell>
          <cell r="C34702">
            <v>2071</v>
          </cell>
          <cell r="F34702">
            <v>43123463</v>
          </cell>
        </row>
        <row r="34703">
          <cell r="B34703" t="str">
            <v>SYR</v>
          </cell>
          <cell r="C34703">
            <v>2072</v>
          </cell>
          <cell r="F34703">
            <v>43261227</v>
          </cell>
        </row>
        <row r="34704">
          <cell r="B34704" t="str">
            <v>SYR</v>
          </cell>
          <cell r="C34704">
            <v>2073</v>
          </cell>
          <cell r="F34704">
            <v>43381014</v>
          </cell>
        </row>
        <row r="34705">
          <cell r="B34705" t="str">
            <v>SYR</v>
          </cell>
          <cell r="C34705">
            <v>2074</v>
          </cell>
          <cell r="F34705">
            <v>43481641</v>
          </cell>
        </row>
        <row r="34706">
          <cell r="B34706" t="str">
            <v>SYR</v>
          </cell>
          <cell r="C34706">
            <v>2075</v>
          </cell>
          <cell r="F34706">
            <v>43575373</v>
          </cell>
        </row>
        <row r="34707">
          <cell r="B34707" t="str">
            <v>SYR</v>
          </cell>
          <cell r="C34707">
            <v>2076</v>
          </cell>
          <cell r="F34707">
            <v>43662468</v>
          </cell>
        </row>
        <row r="34708">
          <cell r="B34708" t="str">
            <v>SYR</v>
          </cell>
          <cell r="C34708">
            <v>2077</v>
          </cell>
          <cell r="F34708">
            <v>43725966</v>
          </cell>
        </row>
        <row r="34709">
          <cell r="B34709" t="str">
            <v>SYR</v>
          </cell>
          <cell r="C34709">
            <v>2078</v>
          </cell>
          <cell r="F34709">
            <v>43766726</v>
          </cell>
        </row>
        <row r="34710">
          <cell r="B34710" t="str">
            <v>SYR</v>
          </cell>
          <cell r="C34710">
            <v>2079</v>
          </cell>
          <cell r="F34710">
            <v>43813246</v>
          </cell>
        </row>
        <row r="34711">
          <cell r="B34711" t="str">
            <v>SYR</v>
          </cell>
          <cell r="C34711">
            <v>2080</v>
          </cell>
          <cell r="F34711">
            <v>43889933</v>
          </cell>
        </row>
        <row r="34712">
          <cell r="B34712" t="str">
            <v>SYR</v>
          </cell>
          <cell r="C34712">
            <v>2081</v>
          </cell>
          <cell r="F34712">
            <v>43971329</v>
          </cell>
        </row>
        <row r="34713">
          <cell r="B34713" t="str">
            <v>SYR</v>
          </cell>
          <cell r="C34713">
            <v>2082</v>
          </cell>
          <cell r="F34713">
            <v>44033884</v>
          </cell>
        </row>
        <row r="34714">
          <cell r="B34714" t="str">
            <v>SYR</v>
          </cell>
          <cell r="C34714">
            <v>2083</v>
          </cell>
          <cell r="F34714">
            <v>44077518</v>
          </cell>
        </row>
        <row r="34715">
          <cell r="B34715" t="str">
            <v>SYR</v>
          </cell>
          <cell r="C34715">
            <v>2084</v>
          </cell>
          <cell r="F34715">
            <v>44108512</v>
          </cell>
        </row>
        <row r="34716">
          <cell r="B34716" t="str">
            <v>SYR</v>
          </cell>
          <cell r="C34716">
            <v>2085</v>
          </cell>
          <cell r="F34716">
            <v>44142312</v>
          </cell>
        </row>
        <row r="34717">
          <cell r="B34717" t="str">
            <v>SYR</v>
          </cell>
          <cell r="C34717">
            <v>2086</v>
          </cell>
          <cell r="F34717">
            <v>44149493</v>
          </cell>
        </row>
        <row r="34718">
          <cell r="B34718" t="str">
            <v>SYR</v>
          </cell>
          <cell r="C34718">
            <v>2087</v>
          </cell>
          <cell r="F34718">
            <v>44136235</v>
          </cell>
        </row>
        <row r="34719">
          <cell r="B34719" t="str">
            <v>SYR</v>
          </cell>
          <cell r="C34719">
            <v>2088</v>
          </cell>
          <cell r="F34719">
            <v>44135059</v>
          </cell>
        </row>
        <row r="34720">
          <cell r="B34720" t="str">
            <v>SYR</v>
          </cell>
          <cell r="C34720">
            <v>2089</v>
          </cell>
          <cell r="F34720">
            <v>44138101</v>
          </cell>
        </row>
        <row r="34721">
          <cell r="B34721" t="str">
            <v>SYR</v>
          </cell>
          <cell r="C34721">
            <v>2090</v>
          </cell>
          <cell r="F34721">
            <v>44123091</v>
          </cell>
        </row>
        <row r="34722">
          <cell r="B34722" t="str">
            <v>SYR</v>
          </cell>
          <cell r="C34722">
            <v>2091</v>
          </cell>
          <cell r="F34722">
            <v>44101401</v>
          </cell>
        </row>
        <row r="34723">
          <cell r="B34723" t="str">
            <v>SYR</v>
          </cell>
          <cell r="C34723">
            <v>2092</v>
          </cell>
          <cell r="F34723">
            <v>44080743</v>
          </cell>
        </row>
        <row r="34724">
          <cell r="B34724" t="str">
            <v>SYR</v>
          </cell>
          <cell r="C34724">
            <v>2093</v>
          </cell>
          <cell r="F34724">
            <v>44052051</v>
          </cell>
        </row>
        <row r="34725">
          <cell r="B34725" t="str">
            <v>SYR</v>
          </cell>
          <cell r="C34725">
            <v>2094</v>
          </cell>
          <cell r="F34725">
            <v>44013444</v>
          </cell>
        </row>
        <row r="34726">
          <cell r="B34726" t="str">
            <v>SYR</v>
          </cell>
          <cell r="C34726">
            <v>2095</v>
          </cell>
          <cell r="F34726">
            <v>43975464</v>
          </cell>
        </row>
        <row r="34727">
          <cell r="B34727" t="str">
            <v>SYR</v>
          </cell>
          <cell r="C34727">
            <v>2096</v>
          </cell>
          <cell r="F34727">
            <v>43935130</v>
          </cell>
        </row>
        <row r="34728">
          <cell r="B34728" t="str">
            <v>SYR</v>
          </cell>
          <cell r="C34728">
            <v>2097</v>
          </cell>
          <cell r="F34728">
            <v>43877577</v>
          </cell>
        </row>
        <row r="34729">
          <cell r="B34729" t="str">
            <v>SYR</v>
          </cell>
          <cell r="C34729">
            <v>2098</v>
          </cell>
          <cell r="F34729">
            <v>43817375</v>
          </cell>
        </row>
        <row r="34730">
          <cell r="B34730" t="str">
            <v>SYR</v>
          </cell>
          <cell r="C34730">
            <v>2099</v>
          </cell>
          <cell r="F34730">
            <v>43753602</v>
          </cell>
        </row>
        <row r="34731">
          <cell r="B34731" t="str">
            <v>SYR</v>
          </cell>
          <cell r="C34731">
            <v>2100</v>
          </cell>
          <cell r="F34731">
            <v>43686650</v>
          </cell>
        </row>
        <row r="34732">
          <cell r="B34732" t="str">
            <v>TWN</v>
          </cell>
          <cell r="C34732">
            <v>1950</v>
          </cell>
          <cell r="F34732">
            <v>7596535</v>
          </cell>
        </row>
        <row r="34733">
          <cell r="B34733" t="str">
            <v>TWN</v>
          </cell>
          <cell r="C34733">
            <v>1951</v>
          </cell>
          <cell r="F34733">
            <v>7862806</v>
          </cell>
        </row>
        <row r="34734">
          <cell r="B34734" t="str">
            <v>TWN</v>
          </cell>
          <cell r="C34734">
            <v>1952</v>
          </cell>
          <cell r="F34734">
            <v>8148997</v>
          </cell>
        </row>
        <row r="34735">
          <cell r="B34735" t="str">
            <v>TWN</v>
          </cell>
          <cell r="C34735">
            <v>1953</v>
          </cell>
          <cell r="F34735">
            <v>8451375</v>
          </cell>
        </row>
        <row r="34736">
          <cell r="B34736" t="str">
            <v>TWN</v>
          </cell>
          <cell r="C34736">
            <v>1954</v>
          </cell>
          <cell r="F34736">
            <v>8767773</v>
          </cell>
        </row>
        <row r="34737">
          <cell r="B34737" t="str">
            <v>TWN</v>
          </cell>
          <cell r="C34737">
            <v>1955</v>
          </cell>
          <cell r="F34737">
            <v>9104136</v>
          </cell>
        </row>
        <row r="34738">
          <cell r="B34738" t="str">
            <v>TWN</v>
          </cell>
          <cell r="C34738">
            <v>1956</v>
          </cell>
          <cell r="F34738">
            <v>9465707</v>
          </cell>
        </row>
        <row r="34739">
          <cell r="B34739" t="str">
            <v>TWN</v>
          </cell>
          <cell r="C34739">
            <v>1957</v>
          </cell>
          <cell r="F34739">
            <v>9850527</v>
          </cell>
        </row>
        <row r="34740">
          <cell r="B34740" t="str">
            <v>TWN</v>
          </cell>
          <cell r="C34740">
            <v>1958</v>
          </cell>
          <cell r="F34740">
            <v>10246160</v>
          </cell>
        </row>
        <row r="34741">
          <cell r="B34741" t="str">
            <v>TWN</v>
          </cell>
          <cell r="C34741">
            <v>1959</v>
          </cell>
          <cell r="F34741">
            <v>10644179</v>
          </cell>
        </row>
        <row r="34742">
          <cell r="B34742" t="str">
            <v>TWN</v>
          </cell>
          <cell r="C34742">
            <v>1960</v>
          </cell>
          <cell r="F34742">
            <v>11046263</v>
          </cell>
        </row>
        <row r="34743">
          <cell r="B34743" t="str">
            <v>TWN</v>
          </cell>
          <cell r="C34743">
            <v>1961</v>
          </cell>
          <cell r="F34743">
            <v>11453506</v>
          </cell>
        </row>
        <row r="34744">
          <cell r="B34744" t="str">
            <v>TWN</v>
          </cell>
          <cell r="C34744">
            <v>1962</v>
          </cell>
          <cell r="F34744">
            <v>11866670</v>
          </cell>
        </row>
        <row r="34745">
          <cell r="B34745" t="str">
            <v>TWN</v>
          </cell>
          <cell r="C34745">
            <v>1963</v>
          </cell>
          <cell r="F34745">
            <v>12285726</v>
          </cell>
        </row>
        <row r="34746">
          <cell r="B34746" t="str">
            <v>TWN</v>
          </cell>
          <cell r="C34746">
            <v>1964</v>
          </cell>
          <cell r="F34746">
            <v>12706682</v>
          </cell>
        </row>
        <row r="34747">
          <cell r="B34747" t="str">
            <v>TWN</v>
          </cell>
          <cell r="C34747">
            <v>1965</v>
          </cell>
          <cell r="F34747">
            <v>13124808</v>
          </cell>
        </row>
        <row r="34748">
          <cell r="B34748" t="str">
            <v>TWN</v>
          </cell>
          <cell r="C34748">
            <v>1966</v>
          </cell>
          <cell r="F34748">
            <v>13537706</v>
          </cell>
        </row>
        <row r="34749">
          <cell r="B34749" t="str">
            <v>TWN</v>
          </cell>
          <cell r="C34749">
            <v>1967</v>
          </cell>
          <cell r="F34749">
            <v>13901473</v>
          </cell>
        </row>
        <row r="34750">
          <cell r="B34750" t="str">
            <v>TWN</v>
          </cell>
          <cell r="C34750">
            <v>1968</v>
          </cell>
          <cell r="F34750">
            <v>14215584</v>
          </cell>
        </row>
        <row r="34751">
          <cell r="B34751" t="str">
            <v>TWN</v>
          </cell>
          <cell r="C34751">
            <v>1969</v>
          </cell>
          <cell r="F34751">
            <v>14523608</v>
          </cell>
        </row>
        <row r="34752">
          <cell r="B34752" t="str">
            <v>TWN</v>
          </cell>
          <cell r="C34752">
            <v>1970</v>
          </cell>
          <cell r="F34752">
            <v>14815755</v>
          </cell>
        </row>
        <row r="34753">
          <cell r="B34753" t="str">
            <v>TWN</v>
          </cell>
          <cell r="C34753">
            <v>1971</v>
          </cell>
          <cell r="F34753">
            <v>15121137</v>
          </cell>
        </row>
        <row r="34754">
          <cell r="B34754" t="str">
            <v>TWN</v>
          </cell>
          <cell r="C34754">
            <v>1972</v>
          </cell>
          <cell r="F34754">
            <v>15450618</v>
          </cell>
        </row>
        <row r="34755">
          <cell r="B34755" t="str">
            <v>TWN</v>
          </cell>
          <cell r="C34755">
            <v>1973</v>
          </cell>
          <cell r="F34755">
            <v>15772691</v>
          </cell>
        </row>
        <row r="34756">
          <cell r="B34756" t="str">
            <v>TWN</v>
          </cell>
          <cell r="C34756">
            <v>1974</v>
          </cell>
          <cell r="F34756">
            <v>16082315</v>
          </cell>
        </row>
        <row r="34757">
          <cell r="B34757" t="str">
            <v>TWN</v>
          </cell>
          <cell r="C34757">
            <v>1975</v>
          </cell>
          <cell r="F34757">
            <v>16365267</v>
          </cell>
        </row>
        <row r="34758">
          <cell r="B34758" t="str">
            <v>TWN</v>
          </cell>
          <cell r="C34758">
            <v>1976</v>
          </cell>
          <cell r="F34758">
            <v>16671501</v>
          </cell>
        </row>
        <row r="34759">
          <cell r="B34759" t="str">
            <v>TWN</v>
          </cell>
          <cell r="C34759">
            <v>1977</v>
          </cell>
          <cell r="F34759">
            <v>17020095</v>
          </cell>
        </row>
        <row r="34760">
          <cell r="B34760" t="str">
            <v>TWN</v>
          </cell>
          <cell r="C34760">
            <v>1978</v>
          </cell>
          <cell r="F34760">
            <v>17373729</v>
          </cell>
        </row>
        <row r="34761">
          <cell r="B34761" t="str">
            <v>TWN</v>
          </cell>
          <cell r="C34761">
            <v>1979</v>
          </cell>
          <cell r="F34761">
            <v>17735789</v>
          </cell>
        </row>
        <row r="34762">
          <cell r="B34762" t="str">
            <v>TWN</v>
          </cell>
          <cell r="C34762">
            <v>1980</v>
          </cell>
          <cell r="F34762">
            <v>18086521</v>
          </cell>
        </row>
        <row r="34763">
          <cell r="B34763" t="str">
            <v>TWN</v>
          </cell>
          <cell r="C34763">
            <v>1981</v>
          </cell>
          <cell r="F34763">
            <v>18412829</v>
          </cell>
        </row>
        <row r="34764">
          <cell r="B34764" t="str">
            <v>TWN</v>
          </cell>
          <cell r="C34764">
            <v>1982</v>
          </cell>
          <cell r="F34764">
            <v>18723986</v>
          </cell>
        </row>
        <row r="34765">
          <cell r="B34765" t="str">
            <v>TWN</v>
          </cell>
          <cell r="C34765">
            <v>1983</v>
          </cell>
          <cell r="F34765">
            <v>19022629</v>
          </cell>
        </row>
        <row r="34766">
          <cell r="B34766" t="str">
            <v>TWN</v>
          </cell>
          <cell r="C34766">
            <v>1984</v>
          </cell>
          <cell r="F34766">
            <v>19306762</v>
          </cell>
        </row>
        <row r="34767">
          <cell r="B34767" t="str">
            <v>TWN</v>
          </cell>
          <cell r="C34767">
            <v>1985</v>
          </cell>
          <cell r="F34767">
            <v>19571695</v>
          </cell>
        </row>
        <row r="34768">
          <cell r="B34768" t="str">
            <v>TWN</v>
          </cell>
          <cell r="C34768">
            <v>1986</v>
          </cell>
          <cell r="F34768">
            <v>19805981</v>
          </cell>
        </row>
        <row r="34769">
          <cell r="B34769" t="str">
            <v>TWN</v>
          </cell>
          <cell r="C34769">
            <v>1987</v>
          </cell>
          <cell r="F34769">
            <v>20015820</v>
          </cell>
        </row>
        <row r="34770">
          <cell r="B34770" t="str">
            <v>TWN</v>
          </cell>
          <cell r="C34770">
            <v>1988</v>
          </cell>
          <cell r="F34770">
            <v>20223658</v>
          </cell>
        </row>
        <row r="34771">
          <cell r="B34771" t="str">
            <v>TWN</v>
          </cell>
          <cell r="C34771">
            <v>1989</v>
          </cell>
          <cell r="F34771">
            <v>20418913</v>
          </cell>
        </row>
        <row r="34772">
          <cell r="B34772" t="str">
            <v>TWN</v>
          </cell>
          <cell r="C34772">
            <v>1990</v>
          </cell>
          <cell r="F34772">
            <v>20594907</v>
          </cell>
        </row>
        <row r="34773">
          <cell r="B34773" t="str">
            <v>TWN</v>
          </cell>
          <cell r="C34773">
            <v>1991</v>
          </cell>
          <cell r="F34773">
            <v>20781752</v>
          </cell>
        </row>
        <row r="34774">
          <cell r="B34774" t="str">
            <v>TWN</v>
          </cell>
          <cell r="C34774">
            <v>1992</v>
          </cell>
          <cell r="F34774">
            <v>20982088</v>
          </cell>
        </row>
        <row r="34775">
          <cell r="B34775" t="str">
            <v>TWN</v>
          </cell>
          <cell r="C34775">
            <v>1993</v>
          </cell>
          <cell r="F34775">
            <v>21174678</v>
          </cell>
        </row>
        <row r="34776">
          <cell r="B34776" t="str">
            <v>TWN</v>
          </cell>
          <cell r="C34776">
            <v>1994</v>
          </cell>
          <cell r="F34776">
            <v>21357145</v>
          </cell>
        </row>
        <row r="34777">
          <cell r="B34777" t="str">
            <v>TWN</v>
          </cell>
          <cell r="C34777">
            <v>1995</v>
          </cell>
          <cell r="F34777">
            <v>21534497</v>
          </cell>
        </row>
        <row r="34778">
          <cell r="B34778" t="str">
            <v>TWN</v>
          </cell>
          <cell r="C34778">
            <v>1996</v>
          </cell>
          <cell r="F34778">
            <v>21709270</v>
          </cell>
        </row>
        <row r="34779">
          <cell r="B34779" t="str">
            <v>TWN</v>
          </cell>
          <cell r="C34779">
            <v>1997</v>
          </cell>
          <cell r="F34779">
            <v>21885332</v>
          </cell>
        </row>
        <row r="34780">
          <cell r="B34780" t="str">
            <v>TWN</v>
          </cell>
          <cell r="C34780">
            <v>1998</v>
          </cell>
          <cell r="F34780">
            <v>22049226</v>
          </cell>
        </row>
        <row r="34781">
          <cell r="B34781" t="str">
            <v>TWN</v>
          </cell>
          <cell r="C34781">
            <v>1999</v>
          </cell>
          <cell r="F34781">
            <v>22203788</v>
          </cell>
        </row>
        <row r="34782">
          <cell r="B34782" t="str">
            <v>TWN</v>
          </cell>
          <cell r="C34782">
            <v>2000</v>
          </cell>
          <cell r="F34782">
            <v>22332873</v>
          </cell>
        </row>
        <row r="34783">
          <cell r="B34783" t="str">
            <v>TWN</v>
          </cell>
          <cell r="C34783">
            <v>2001</v>
          </cell>
          <cell r="F34783">
            <v>22446254</v>
          </cell>
        </row>
        <row r="34784">
          <cell r="B34784" t="str">
            <v>TWN</v>
          </cell>
          <cell r="C34784">
            <v>2002</v>
          </cell>
          <cell r="F34784">
            <v>22566898</v>
          </cell>
        </row>
        <row r="34785">
          <cell r="B34785" t="str">
            <v>TWN</v>
          </cell>
          <cell r="C34785">
            <v>2003</v>
          </cell>
          <cell r="F34785">
            <v>22664130</v>
          </cell>
        </row>
        <row r="34786">
          <cell r="B34786" t="str">
            <v>TWN</v>
          </cell>
          <cell r="C34786">
            <v>2004</v>
          </cell>
          <cell r="F34786">
            <v>22745432</v>
          </cell>
        </row>
        <row r="34787">
          <cell r="B34787" t="str">
            <v>TWN</v>
          </cell>
          <cell r="C34787">
            <v>2005</v>
          </cell>
          <cell r="F34787">
            <v>22824932</v>
          </cell>
        </row>
        <row r="34788">
          <cell r="B34788" t="str">
            <v>TWN</v>
          </cell>
          <cell r="C34788">
            <v>2006</v>
          </cell>
          <cell r="F34788">
            <v>22914644</v>
          </cell>
        </row>
        <row r="34789">
          <cell r="B34789" t="str">
            <v>TWN</v>
          </cell>
          <cell r="C34789">
            <v>2007</v>
          </cell>
          <cell r="F34789">
            <v>23006921</v>
          </cell>
        </row>
        <row r="34790">
          <cell r="B34790" t="str">
            <v>TWN</v>
          </cell>
          <cell r="C34790">
            <v>2008</v>
          </cell>
          <cell r="F34790">
            <v>23086238</v>
          </cell>
        </row>
        <row r="34791">
          <cell r="B34791" t="str">
            <v>TWN</v>
          </cell>
          <cell r="C34791">
            <v>2009</v>
          </cell>
          <cell r="F34791">
            <v>23164353</v>
          </cell>
        </row>
        <row r="34792">
          <cell r="B34792" t="str">
            <v>TWN</v>
          </cell>
          <cell r="C34792">
            <v>2010</v>
          </cell>
          <cell r="F34792">
            <v>23224049</v>
          </cell>
        </row>
        <row r="34793">
          <cell r="B34793" t="str">
            <v>TWN</v>
          </cell>
          <cell r="C34793">
            <v>2011</v>
          </cell>
          <cell r="F34793">
            <v>23273078</v>
          </cell>
        </row>
        <row r="34794">
          <cell r="B34794" t="str">
            <v>TWN</v>
          </cell>
          <cell r="C34794">
            <v>2012</v>
          </cell>
          <cell r="F34794">
            <v>23345963</v>
          </cell>
        </row>
        <row r="34795">
          <cell r="B34795" t="str">
            <v>TWN</v>
          </cell>
          <cell r="C34795">
            <v>2013</v>
          </cell>
          <cell r="F34795">
            <v>23416870</v>
          </cell>
        </row>
        <row r="34796">
          <cell r="B34796" t="str">
            <v>TWN</v>
          </cell>
          <cell r="C34796">
            <v>2014</v>
          </cell>
          <cell r="F34796">
            <v>23472811</v>
          </cell>
        </row>
        <row r="34797">
          <cell r="B34797" t="str">
            <v>TWN</v>
          </cell>
          <cell r="C34797">
            <v>2015</v>
          </cell>
          <cell r="F34797">
            <v>23529260</v>
          </cell>
        </row>
        <row r="34798">
          <cell r="B34798" t="str">
            <v>TWN</v>
          </cell>
          <cell r="C34798">
            <v>2016</v>
          </cell>
          <cell r="F34798">
            <v>23586140</v>
          </cell>
        </row>
        <row r="34799">
          <cell r="B34799" t="str">
            <v>TWN</v>
          </cell>
          <cell r="C34799">
            <v>2017</v>
          </cell>
          <cell r="F34799">
            <v>23632950</v>
          </cell>
        </row>
        <row r="34800">
          <cell r="B34800" t="str">
            <v>TWN</v>
          </cell>
          <cell r="C34800">
            <v>2018</v>
          </cell>
          <cell r="F34800">
            <v>23659308</v>
          </cell>
        </row>
        <row r="34801">
          <cell r="B34801" t="str">
            <v>TWN</v>
          </cell>
          <cell r="C34801">
            <v>2019</v>
          </cell>
          <cell r="F34801">
            <v>23674137</v>
          </cell>
        </row>
        <row r="34802">
          <cell r="B34802" t="str">
            <v>TWN</v>
          </cell>
          <cell r="C34802">
            <v>2020</v>
          </cell>
          <cell r="F34802">
            <v>23663461</v>
          </cell>
        </row>
        <row r="34803">
          <cell r="B34803" t="str">
            <v>TWN</v>
          </cell>
          <cell r="C34803">
            <v>2021</v>
          </cell>
          <cell r="F34803">
            <v>23558330</v>
          </cell>
        </row>
        <row r="34804">
          <cell r="B34804" t="str">
            <v>TWN</v>
          </cell>
          <cell r="C34804">
            <v>2022</v>
          </cell>
          <cell r="F34804">
            <v>23420107</v>
          </cell>
        </row>
        <row r="34805">
          <cell r="B34805" t="str">
            <v>TWN</v>
          </cell>
          <cell r="C34805">
            <v>2023</v>
          </cell>
          <cell r="F34805">
            <v>23317145</v>
          </cell>
        </row>
        <row r="34806">
          <cell r="B34806" t="str">
            <v>TWN</v>
          </cell>
          <cell r="C34806">
            <v>2024</v>
          </cell>
          <cell r="F34806">
            <v>23213964</v>
          </cell>
        </row>
        <row r="34807">
          <cell r="B34807" t="str">
            <v>TWN</v>
          </cell>
          <cell r="C34807">
            <v>2025</v>
          </cell>
          <cell r="F34807">
            <v>23112797</v>
          </cell>
        </row>
        <row r="34808">
          <cell r="B34808" t="str">
            <v>TWN</v>
          </cell>
          <cell r="C34808">
            <v>2026</v>
          </cell>
          <cell r="F34808">
            <v>23011292</v>
          </cell>
        </row>
        <row r="34809">
          <cell r="B34809" t="str">
            <v>TWN</v>
          </cell>
          <cell r="C34809">
            <v>2027</v>
          </cell>
          <cell r="F34809">
            <v>22908338</v>
          </cell>
        </row>
        <row r="34810">
          <cell r="B34810" t="str">
            <v>TWN</v>
          </cell>
          <cell r="C34810">
            <v>2028</v>
          </cell>
          <cell r="F34810">
            <v>22803796</v>
          </cell>
        </row>
        <row r="34811">
          <cell r="B34811" t="str">
            <v>TWN</v>
          </cell>
          <cell r="C34811">
            <v>2029</v>
          </cell>
          <cell r="F34811">
            <v>22698328</v>
          </cell>
        </row>
        <row r="34812">
          <cell r="B34812" t="str">
            <v>TWN</v>
          </cell>
          <cell r="C34812">
            <v>2030</v>
          </cell>
          <cell r="F34812">
            <v>22589952</v>
          </cell>
        </row>
        <row r="34813">
          <cell r="B34813" t="str">
            <v>TWN</v>
          </cell>
          <cell r="C34813">
            <v>2031</v>
          </cell>
          <cell r="F34813">
            <v>22477193</v>
          </cell>
        </row>
        <row r="34814">
          <cell r="B34814" t="str">
            <v>TWN</v>
          </cell>
          <cell r="C34814">
            <v>2032</v>
          </cell>
          <cell r="F34814">
            <v>22360542</v>
          </cell>
        </row>
        <row r="34815">
          <cell r="B34815" t="str">
            <v>TWN</v>
          </cell>
          <cell r="C34815">
            <v>2033</v>
          </cell>
          <cell r="F34815">
            <v>22240588</v>
          </cell>
        </row>
        <row r="34816">
          <cell r="B34816" t="str">
            <v>TWN</v>
          </cell>
          <cell r="C34816">
            <v>2034</v>
          </cell>
          <cell r="F34816">
            <v>22115329</v>
          </cell>
        </row>
        <row r="34817">
          <cell r="B34817" t="str">
            <v>TWN</v>
          </cell>
          <cell r="C34817">
            <v>2035</v>
          </cell>
          <cell r="F34817">
            <v>21984720</v>
          </cell>
        </row>
        <row r="34818">
          <cell r="B34818" t="str">
            <v>TWN</v>
          </cell>
          <cell r="C34818">
            <v>2036</v>
          </cell>
          <cell r="F34818">
            <v>21849947</v>
          </cell>
        </row>
        <row r="34819">
          <cell r="B34819" t="str">
            <v>TWN</v>
          </cell>
          <cell r="C34819">
            <v>2037</v>
          </cell>
          <cell r="F34819">
            <v>21709389</v>
          </cell>
        </row>
        <row r="34820">
          <cell r="B34820" t="str">
            <v>TWN</v>
          </cell>
          <cell r="C34820">
            <v>2038</v>
          </cell>
          <cell r="F34820">
            <v>21563595</v>
          </cell>
        </row>
        <row r="34821">
          <cell r="B34821" t="str">
            <v>TWN</v>
          </cell>
          <cell r="C34821">
            <v>2039</v>
          </cell>
          <cell r="F34821">
            <v>21413103</v>
          </cell>
        </row>
        <row r="34822">
          <cell r="B34822" t="str">
            <v>TWN</v>
          </cell>
          <cell r="C34822">
            <v>2040</v>
          </cell>
          <cell r="F34822">
            <v>21257133</v>
          </cell>
        </row>
        <row r="34823">
          <cell r="B34823" t="str">
            <v>TWN</v>
          </cell>
          <cell r="C34823">
            <v>2041</v>
          </cell>
          <cell r="F34823">
            <v>21095738</v>
          </cell>
        </row>
        <row r="34824">
          <cell r="B34824" t="str">
            <v>TWN</v>
          </cell>
          <cell r="C34824">
            <v>2042</v>
          </cell>
          <cell r="F34824">
            <v>20928647</v>
          </cell>
        </row>
        <row r="34825">
          <cell r="B34825" t="str">
            <v>TWN</v>
          </cell>
          <cell r="C34825">
            <v>2043</v>
          </cell>
          <cell r="F34825">
            <v>20756526</v>
          </cell>
        </row>
        <row r="34826">
          <cell r="B34826" t="str">
            <v>TWN</v>
          </cell>
          <cell r="C34826">
            <v>2044</v>
          </cell>
          <cell r="F34826">
            <v>20580532</v>
          </cell>
        </row>
        <row r="34827">
          <cell r="B34827" t="str">
            <v>TWN</v>
          </cell>
          <cell r="C34827">
            <v>2045</v>
          </cell>
          <cell r="F34827">
            <v>20399185</v>
          </cell>
        </row>
        <row r="34828">
          <cell r="B34828" t="str">
            <v>TWN</v>
          </cell>
          <cell r="C34828">
            <v>2046</v>
          </cell>
          <cell r="F34828">
            <v>20213914</v>
          </cell>
        </row>
        <row r="34829">
          <cell r="B34829" t="str">
            <v>TWN</v>
          </cell>
          <cell r="C34829">
            <v>2047</v>
          </cell>
          <cell r="F34829">
            <v>20025034</v>
          </cell>
        </row>
        <row r="34830">
          <cell r="B34830" t="str">
            <v>TWN</v>
          </cell>
          <cell r="C34830">
            <v>2048</v>
          </cell>
          <cell r="F34830">
            <v>19831995</v>
          </cell>
        </row>
        <row r="34831">
          <cell r="B34831" t="str">
            <v>TWN</v>
          </cell>
          <cell r="C34831">
            <v>2049</v>
          </cell>
          <cell r="F34831">
            <v>19635199</v>
          </cell>
        </row>
        <row r="34832">
          <cell r="B34832" t="str">
            <v>TWN</v>
          </cell>
          <cell r="C34832">
            <v>2050</v>
          </cell>
          <cell r="F34832">
            <v>19434600</v>
          </cell>
        </row>
        <row r="34833">
          <cell r="B34833" t="str">
            <v>TWN</v>
          </cell>
          <cell r="C34833">
            <v>2051</v>
          </cell>
          <cell r="F34833">
            <v>19232508</v>
          </cell>
        </row>
        <row r="34834">
          <cell r="B34834" t="str">
            <v>TWN</v>
          </cell>
          <cell r="C34834">
            <v>2052</v>
          </cell>
          <cell r="F34834">
            <v>19028534</v>
          </cell>
        </row>
        <row r="34835">
          <cell r="B34835" t="str">
            <v>TWN</v>
          </cell>
          <cell r="C34835">
            <v>2053</v>
          </cell>
          <cell r="F34835">
            <v>18821695</v>
          </cell>
        </row>
        <row r="34836">
          <cell r="B34836" t="str">
            <v>TWN</v>
          </cell>
          <cell r="C34836">
            <v>2054</v>
          </cell>
          <cell r="F34836">
            <v>18611288</v>
          </cell>
        </row>
        <row r="34837">
          <cell r="B34837" t="str">
            <v>TWN</v>
          </cell>
          <cell r="C34837">
            <v>2055</v>
          </cell>
          <cell r="F34837">
            <v>18397869</v>
          </cell>
        </row>
        <row r="34838">
          <cell r="B34838" t="str">
            <v>TWN</v>
          </cell>
          <cell r="C34838">
            <v>2056</v>
          </cell>
          <cell r="F34838">
            <v>18183723</v>
          </cell>
        </row>
        <row r="34839">
          <cell r="B34839" t="str">
            <v>TWN</v>
          </cell>
          <cell r="C34839">
            <v>2057</v>
          </cell>
          <cell r="F34839">
            <v>17967683</v>
          </cell>
        </row>
        <row r="34840">
          <cell r="B34840" t="str">
            <v>TWN</v>
          </cell>
          <cell r="C34840">
            <v>2058</v>
          </cell>
          <cell r="F34840">
            <v>17748708</v>
          </cell>
        </row>
        <row r="34841">
          <cell r="B34841" t="str">
            <v>TWN</v>
          </cell>
          <cell r="C34841">
            <v>2059</v>
          </cell>
          <cell r="F34841">
            <v>17527202</v>
          </cell>
        </row>
        <row r="34842">
          <cell r="B34842" t="str">
            <v>TWN</v>
          </cell>
          <cell r="C34842">
            <v>2060</v>
          </cell>
          <cell r="F34842">
            <v>17302549</v>
          </cell>
        </row>
        <row r="34843">
          <cell r="B34843" t="str">
            <v>TWN</v>
          </cell>
          <cell r="C34843">
            <v>2061</v>
          </cell>
          <cell r="F34843">
            <v>17075497</v>
          </cell>
        </row>
        <row r="34844">
          <cell r="B34844" t="str">
            <v>TWN</v>
          </cell>
          <cell r="C34844">
            <v>2062</v>
          </cell>
          <cell r="F34844">
            <v>16847107</v>
          </cell>
        </row>
        <row r="34845">
          <cell r="B34845" t="str">
            <v>TWN</v>
          </cell>
          <cell r="C34845">
            <v>2063</v>
          </cell>
          <cell r="F34845">
            <v>16619256</v>
          </cell>
        </row>
        <row r="34846">
          <cell r="B34846" t="str">
            <v>TWN</v>
          </cell>
          <cell r="C34846">
            <v>2064</v>
          </cell>
          <cell r="F34846">
            <v>16391753</v>
          </cell>
        </row>
        <row r="34847">
          <cell r="B34847" t="str">
            <v>TWN</v>
          </cell>
          <cell r="C34847">
            <v>2065</v>
          </cell>
          <cell r="F34847">
            <v>16164376</v>
          </cell>
        </row>
        <row r="34848">
          <cell r="B34848" t="str">
            <v>TWN</v>
          </cell>
          <cell r="C34848">
            <v>2066</v>
          </cell>
          <cell r="F34848">
            <v>15938473</v>
          </cell>
        </row>
        <row r="34849">
          <cell r="B34849" t="str">
            <v>TWN</v>
          </cell>
          <cell r="C34849">
            <v>2067</v>
          </cell>
          <cell r="F34849">
            <v>15713392</v>
          </cell>
        </row>
        <row r="34850">
          <cell r="B34850" t="str">
            <v>TWN</v>
          </cell>
          <cell r="C34850">
            <v>2068</v>
          </cell>
          <cell r="F34850">
            <v>15488699</v>
          </cell>
        </row>
        <row r="34851">
          <cell r="B34851" t="str">
            <v>TWN</v>
          </cell>
          <cell r="C34851">
            <v>2069</v>
          </cell>
          <cell r="F34851">
            <v>15266328</v>
          </cell>
        </row>
        <row r="34852">
          <cell r="B34852" t="str">
            <v>TWN</v>
          </cell>
          <cell r="C34852">
            <v>2070</v>
          </cell>
          <cell r="F34852">
            <v>15046432</v>
          </cell>
        </row>
        <row r="34853">
          <cell r="B34853" t="str">
            <v>TWN</v>
          </cell>
          <cell r="C34853">
            <v>2071</v>
          </cell>
          <cell r="F34853">
            <v>14827453</v>
          </cell>
        </row>
        <row r="34854">
          <cell r="B34854" t="str">
            <v>TWN</v>
          </cell>
          <cell r="C34854">
            <v>2072</v>
          </cell>
          <cell r="F34854">
            <v>14609391</v>
          </cell>
        </row>
        <row r="34855">
          <cell r="B34855" t="str">
            <v>TWN</v>
          </cell>
          <cell r="C34855">
            <v>2073</v>
          </cell>
          <cell r="F34855">
            <v>14394127</v>
          </cell>
        </row>
        <row r="34856">
          <cell r="B34856" t="str">
            <v>TWN</v>
          </cell>
          <cell r="C34856">
            <v>2074</v>
          </cell>
          <cell r="F34856">
            <v>14182105</v>
          </cell>
        </row>
        <row r="34857">
          <cell r="B34857" t="str">
            <v>TWN</v>
          </cell>
          <cell r="C34857">
            <v>2075</v>
          </cell>
          <cell r="F34857">
            <v>13972862</v>
          </cell>
        </row>
        <row r="34858">
          <cell r="B34858" t="str">
            <v>TWN</v>
          </cell>
          <cell r="C34858">
            <v>2076</v>
          </cell>
          <cell r="F34858">
            <v>13767785</v>
          </cell>
        </row>
        <row r="34859">
          <cell r="B34859" t="str">
            <v>TWN</v>
          </cell>
          <cell r="C34859">
            <v>2077</v>
          </cell>
          <cell r="F34859">
            <v>13566733</v>
          </cell>
        </row>
        <row r="34860">
          <cell r="B34860" t="str">
            <v>TWN</v>
          </cell>
          <cell r="C34860">
            <v>2078</v>
          </cell>
          <cell r="F34860">
            <v>13368751</v>
          </cell>
        </row>
        <row r="34861">
          <cell r="B34861" t="str">
            <v>TWN</v>
          </cell>
          <cell r="C34861">
            <v>2079</v>
          </cell>
          <cell r="F34861">
            <v>13174839</v>
          </cell>
        </row>
        <row r="34862">
          <cell r="B34862" t="str">
            <v>TWN</v>
          </cell>
          <cell r="C34862">
            <v>2080</v>
          </cell>
          <cell r="F34862">
            <v>12986209</v>
          </cell>
        </row>
        <row r="34863">
          <cell r="B34863" t="str">
            <v>TWN</v>
          </cell>
          <cell r="C34863">
            <v>2081</v>
          </cell>
          <cell r="F34863">
            <v>12802197</v>
          </cell>
        </row>
        <row r="34864">
          <cell r="B34864" t="str">
            <v>TWN</v>
          </cell>
          <cell r="C34864">
            <v>2082</v>
          </cell>
          <cell r="F34864">
            <v>12622872</v>
          </cell>
        </row>
        <row r="34865">
          <cell r="B34865" t="str">
            <v>TWN</v>
          </cell>
          <cell r="C34865">
            <v>2083</v>
          </cell>
          <cell r="F34865">
            <v>12448353</v>
          </cell>
        </row>
        <row r="34866">
          <cell r="B34866" t="str">
            <v>TWN</v>
          </cell>
          <cell r="C34866">
            <v>2084</v>
          </cell>
          <cell r="F34866">
            <v>12277380</v>
          </cell>
        </row>
        <row r="34867">
          <cell r="B34867" t="str">
            <v>TWN</v>
          </cell>
          <cell r="C34867">
            <v>2085</v>
          </cell>
          <cell r="F34867">
            <v>12110728</v>
          </cell>
        </row>
        <row r="34868">
          <cell r="B34868" t="str">
            <v>TWN</v>
          </cell>
          <cell r="C34868">
            <v>2086</v>
          </cell>
          <cell r="F34868">
            <v>11949344</v>
          </cell>
        </row>
        <row r="34869">
          <cell r="B34869" t="str">
            <v>TWN</v>
          </cell>
          <cell r="C34869">
            <v>2087</v>
          </cell>
          <cell r="F34869">
            <v>11791998</v>
          </cell>
        </row>
        <row r="34870">
          <cell r="B34870" t="str">
            <v>TWN</v>
          </cell>
          <cell r="C34870">
            <v>2088</v>
          </cell>
          <cell r="F34870">
            <v>11637433</v>
          </cell>
        </row>
        <row r="34871">
          <cell r="B34871" t="str">
            <v>TWN</v>
          </cell>
          <cell r="C34871">
            <v>2089</v>
          </cell>
          <cell r="F34871">
            <v>11486128</v>
          </cell>
        </row>
        <row r="34872">
          <cell r="B34872" t="str">
            <v>TWN</v>
          </cell>
          <cell r="C34872">
            <v>2090</v>
          </cell>
          <cell r="F34872">
            <v>11337892</v>
          </cell>
        </row>
        <row r="34873">
          <cell r="B34873" t="str">
            <v>TWN</v>
          </cell>
          <cell r="C34873">
            <v>2091</v>
          </cell>
          <cell r="F34873">
            <v>11193103</v>
          </cell>
        </row>
        <row r="34874">
          <cell r="B34874" t="str">
            <v>TWN</v>
          </cell>
          <cell r="C34874">
            <v>2092</v>
          </cell>
          <cell r="F34874">
            <v>11052306</v>
          </cell>
        </row>
        <row r="34875">
          <cell r="B34875" t="str">
            <v>TWN</v>
          </cell>
          <cell r="C34875">
            <v>2093</v>
          </cell>
          <cell r="F34875">
            <v>10914503</v>
          </cell>
        </row>
        <row r="34876">
          <cell r="B34876" t="str">
            <v>TWN</v>
          </cell>
          <cell r="C34876">
            <v>2094</v>
          </cell>
          <cell r="F34876">
            <v>10779228</v>
          </cell>
        </row>
        <row r="34877">
          <cell r="B34877" t="str">
            <v>TWN</v>
          </cell>
          <cell r="C34877">
            <v>2095</v>
          </cell>
          <cell r="F34877">
            <v>10646427</v>
          </cell>
        </row>
        <row r="34878">
          <cell r="B34878" t="str">
            <v>TWN</v>
          </cell>
          <cell r="C34878">
            <v>2096</v>
          </cell>
          <cell r="F34878">
            <v>10516282</v>
          </cell>
        </row>
        <row r="34879">
          <cell r="B34879" t="str">
            <v>TWN</v>
          </cell>
          <cell r="C34879">
            <v>2097</v>
          </cell>
          <cell r="F34879">
            <v>10388285</v>
          </cell>
        </row>
        <row r="34880">
          <cell r="B34880" t="str">
            <v>TWN</v>
          </cell>
          <cell r="C34880">
            <v>2098</v>
          </cell>
          <cell r="F34880">
            <v>10262232</v>
          </cell>
        </row>
        <row r="34881">
          <cell r="B34881" t="str">
            <v>TWN</v>
          </cell>
          <cell r="C34881">
            <v>2099</v>
          </cell>
          <cell r="F34881">
            <v>10138467</v>
          </cell>
        </row>
        <row r="34882">
          <cell r="B34882" t="str">
            <v>TWN</v>
          </cell>
          <cell r="C34882">
            <v>2100</v>
          </cell>
          <cell r="F34882">
            <v>10016994</v>
          </cell>
        </row>
        <row r="34883">
          <cell r="B34883" t="str">
            <v>TJK</v>
          </cell>
          <cell r="C34883">
            <v>1950</v>
          </cell>
          <cell r="F34883">
            <v>1528311</v>
          </cell>
        </row>
        <row r="34884">
          <cell r="B34884" t="str">
            <v>TJK</v>
          </cell>
          <cell r="C34884">
            <v>1951</v>
          </cell>
          <cell r="F34884">
            <v>1588338</v>
          </cell>
        </row>
        <row r="34885">
          <cell r="B34885" t="str">
            <v>TJK</v>
          </cell>
          <cell r="C34885">
            <v>1952</v>
          </cell>
          <cell r="F34885">
            <v>1645586</v>
          </cell>
        </row>
        <row r="34886">
          <cell r="B34886" t="str">
            <v>TJK</v>
          </cell>
          <cell r="C34886">
            <v>1953</v>
          </cell>
          <cell r="F34886">
            <v>1701050</v>
          </cell>
        </row>
        <row r="34887">
          <cell r="B34887" t="str">
            <v>TJK</v>
          </cell>
          <cell r="C34887">
            <v>1954</v>
          </cell>
          <cell r="F34887">
            <v>1755691</v>
          </cell>
        </row>
        <row r="34888">
          <cell r="B34888" t="str">
            <v>TJK</v>
          </cell>
          <cell r="C34888">
            <v>1955</v>
          </cell>
          <cell r="F34888">
            <v>1810237</v>
          </cell>
        </row>
        <row r="34889">
          <cell r="B34889" t="str">
            <v>TJK</v>
          </cell>
          <cell r="C34889">
            <v>1956</v>
          </cell>
          <cell r="F34889">
            <v>1865440</v>
          </cell>
        </row>
        <row r="34890">
          <cell r="B34890" t="str">
            <v>TJK</v>
          </cell>
          <cell r="C34890">
            <v>1957</v>
          </cell>
          <cell r="F34890">
            <v>1922135</v>
          </cell>
        </row>
        <row r="34891">
          <cell r="B34891" t="str">
            <v>TJK</v>
          </cell>
          <cell r="C34891">
            <v>1958</v>
          </cell>
          <cell r="F34891">
            <v>1981670</v>
          </cell>
        </row>
        <row r="34892">
          <cell r="B34892" t="str">
            <v>TJK</v>
          </cell>
          <cell r="C34892">
            <v>1959</v>
          </cell>
          <cell r="F34892">
            <v>2045286</v>
          </cell>
        </row>
        <row r="34893">
          <cell r="B34893" t="str">
            <v>TJK</v>
          </cell>
          <cell r="C34893">
            <v>1960</v>
          </cell>
          <cell r="F34893">
            <v>2112136</v>
          </cell>
        </row>
        <row r="34894">
          <cell r="B34894" t="str">
            <v>TJK</v>
          </cell>
          <cell r="C34894">
            <v>1961</v>
          </cell>
          <cell r="F34894">
            <v>2181813</v>
          </cell>
        </row>
        <row r="34895">
          <cell r="B34895" t="str">
            <v>TJK</v>
          </cell>
          <cell r="C34895">
            <v>1962</v>
          </cell>
          <cell r="F34895">
            <v>2255032</v>
          </cell>
        </row>
        <row r="34896">
          <cell r="B34896" t="str">
            <v>TJK</v>
          </cell>
          <cell r="C34896">
            <v>1963</v>
          </cell>
          <cell r="F34896">
            <v>2331737</v>
          </cell>
        </row>
        <row r="34897">
          <cell r="B34897" t="str">
            <v>TJK</v>
          </cell>
          <cell r="C34897">
            <v>1964</v>
          </cell>
          <cell r="F34897">
            <v>2411270</v>
          </cell>
        </row>
        <row r="34898">
          <cell r="B34898" t="str">
            <v>TJK</v>
          </cell>
          <cell r="C34898">
            <v>1965</v>
          </cell>
          <cell r="F34898">
            <v>2493004</v>
          </cell>
        </row>
        <row r="34899">
          <cell r="B34899" t="str">
            <v>TJK</v>
          </cell>
          <cell r="C34899">
            <v>1966</v>
          </cell>
          <cell r="F34899">
            <v>2577187</v>
          </cell>
        </row>
        <row r="34900">
          <cell r="B34900" t="str">
            <v>TJK</v>
          </cell>
          <cell r="C34900">
            <v>1967</v>
          </cell>
          <cell r="F34900">
            <v>2664141</v>
          </cell>
        </row>
        <row r="34901">
          <cell r="B34901" t="str">
            <v>TJK</v>
          </cell>
          <cell r="C34901">
            <v>1968</v>
          </cell>
          <cell r="F34901">
            <v>2753847</v>
          </cell>
        </row>
        <row r="34902">
          <cell r="B34902" t="str">
            <v>TJK</v>
          </cell>
          <cell r="C34902">
            <v>1969</v>
          </cell>
          <cell r="F34902">
            <v>2845276</v>
          </cell>
        </row>
        <row r="34903">
          <cell r="B34903" t="str">
            <v>TJK</v>
          </cell>
          <cell r="C34903">
            <v>1970</v>
          </cell>
          <cell r="F34903">
            <v>2936784</v>
          </cell>
        </row>
        <row r="34904">
          <cell r="B34904" t="str">
            <v>TJK</v>
          </cell>
          <cell r="C34904">
            <v>1971</v>
          </cell>
          <cell r="F34904">
            <v>3028841</v>
          </cell>
        </row>
        <row r="34905">
          <cell r="B34905" t="str">
            <v>TJK</v>
          </cell>
          <cell r="C34905">
            <v>1972</v>
          </cell>
          <cell r="F34905">
            <v>3123696</v>
          </cell>
        </row>
        <row r="34906">
          <cell r="B34906" t="str">
            <v>TJK</v>
          </cell>
          <cell r="C34906">
            <v>1973</v>
          </cell>
          <cell r="F34906">
            <v>3222299</v>
          </cell>
        </row>
        <row r="34907">
          <cell r="B34907" t="str">
            <v>TJK</v>
          </cell>
          <cell r="C34907">
            <v>1974</v>
          </cell>
          <cell r="F34907">
            <v>3324503</v>
          </cell>
        </row>
        <row r="34908">
          <cell r="B34908" t="str">
            <v>TJK</v>
          </cell>
          <cell r="C34908">
            <v>1975</v>
          </cell>
          <cell r="F34908">
            <v>3430428</v>
          </cell>
        </row>
        <row r="34909">
          <cell r="B34909" t="str">
            <v>TJK</v>
          </cell>
          <cell r="C34909">
            <v>1976</v>
          </cell>
          <cell r="F34909">
            <v>3540077</v>
          </cell>
        </row>
        <row r="34910">
          <cell r="B34910" t="str">
            <v>TJK</v>
          </cell>
          <cell r="C34910">
            <v>1977</v>
          </cell>
          <cell r="F34910">
            <v>3653264</v>
          </cell>
        </row>
        <row r="34911">
          <cell r="B34911" t="str">
            <v>TJK</v>
          </cell>
          <cell r="C34911">
            <v>1978</v>
          </cell>
          <cell r="F34911">
            <v>3768514</v>
          </cell>
        </row>
        <row r="34912">
          <cell r="B34912" t="str">
            <v>TJK</v>
          </cell>
          <cell r="C34912">
            <v>1979</v>
          </cell>
          <cell r="F34912">
            <v>3882697</v>
          </cell>
        </row>
        <row r="34913">
          <cell r="B34913" t="str">
            <v>TJK</v>
          </cell>
          <cell r="C34913">
            <v>1980</v>
          </cell>
          <cell r="F34913">
            <v>3995258</v>
          </cell>
        </row>
        <row r="34914">
          <cell r="B34914" t="str">
            <v>TJK</v>
          </cell>
          <cell r="C34914">
            <v>1981</v>
          </cell>
          <cell r="F34914">
            <v>4109026</v>
          </cell>
        </row>
        <row r="34915">
          <cell r="B34915" t="str">
            <v>TJK</v>
          </cell>
          <cell r="C34915">
            <v>1982</v>
          </cell>
          <cell r="F34915">
            <v>4227177</v>
          </cell>
        </row>
        <row r="34916">
          <cell r="B34916" t="str">
            <v>TJK</v>
          </cell>
          <cell r="C34916">
            <v>1983</v>
          </cell>
          <cell r="F34916">
            <v>4350877</v>
          </cell>
        </row>
        <row r="34917">
          <cell r="B34917" t="str">
            <v>TJK</v>
          </cell>
          <cell r="C34917">
            <v>1984</v>
          </cell>
          <cell r="F34917">
            <v>4480027</v>
          </cell>
        </row>
        <row r="34918">
          <cell r="B34918" t="str">
            <v>TJK</v>
          </cell>
          <cell r="C34918">
            <v>1985</v>
          </cell>
          <cell r="F34918">
            <v>4619006</v>
          </cell>
        </row>
        <row r="34919">
          <cell r="B34919" t="str">
            <v>TJK</v>
          </cell>
          <cell r="C34919">
            <v>1986</v>
          </cell>
          <cell r="F34919">
            <v>4772150</v>
          </cell>
        </row>
        <row r="34920">
          <cell r="B34920" t="str">
            <v>TJK</v>
          </cell>
          <cell r="C34920">
            <v>1987</v>
          </cell>
          <cell r="F34920">
            <v>4939063</v>
          </cell>
        </row>
        <row r="34921">
          <cell r="B34921" t="str">
            <v>TJK</v>
          </cell>
          <cell r="C34921">
            <v>1988</v>
          </cell>
          <cell r="F34921">
            <v>5114988</v>
          </cell>
        </row>
        <row r="34922">
          <cell r="B34922" t="str">
            <v>TJK</v>
          </cell>
          <cell r="C34922">
            <v>1989</v>
          </cell>
          <cell r="F34922">
            <v>5267255</v>
          </cell>
        </row>
        <row r="34923">
          <cell r="B34923" t="str">
            <v>TJK</v>
          </cell>
          <cell r="C34923">
            <v>1990</v>
          </cell>
          <cell r="F34923">
            <v>5398773</v>
          </cell>
        </row>
        <row r="34924">
          <cell r="B34924" t="str">
            <v>TJK</v>
          </cell>
          <cell r="C34924">
            <v>1991</v>
          </cell>
          <cell r="F34924">
            <v>5541200</v>
          </cell>
        </row>
        <row r="34925">
          <cell r="B34925" t="str">
            <v>TJK</v>
          </cell>
          <cell r="C34925">
            <v>1992</v>
          </cell>
          <cell r="F34925">
            <v>5649397</v>
          </cell>
        </row>
        <row r="34926">
          <cell r="B34926" t="str">
            <v>TJK</v>
          </cell>
          <cell r="C34926">
            <v>1993</v>
          </cell>
          <cell r="F34926">
            <v>5725001</v>
          </cell>
        </row>
        <row r="34927">
          <cell r="B34927" t="str">
            <v>TJK</v>
          </cell>
          <cell r="C34927">
            <v>1994</v>
          </cell>
          <cell r="F34927">
            <v>5825371</v>
          </cell>
        </row>
        <row r="34928">
          <cell r="B34928" t="str">
            <v>TJK</v>
          </cell>
          <cell r="C34928">
            <v>1995</v>
          </cell>
          <cell r="F34928">
            <v>5948588</v>
          </cell>
        </row>
        <row r="34929">
          <cell r="B34929" t="str">
            <v>TJK</v>
          </cell>
          <cell r="C34929">
            <v>1996</v>
          </cell>
          <cell r="F34929">
            <v>6066524</v>
          </cell>
        </row>
        <row r="34930">
          <cell r="B34930" t="str">
            <v>TJK</v>
          </cell>
          <cell r="C34930">
            <v>1997</v>
          </cell>
          <cell r="F34930">
            <v>6139829</v>
          </cell>
        </row>
        <row r="34931">
          <cell r="B34931" t="str">
            <v>TJK</v>
          </cell>
          <cell r="C34931">
            <v>1998</v>
          </cell>
          <cell r="F34931">
            <v>6176403</v>
          </cell>
        </row>
        <row r="34932">
          <cell r="B34932" t="str">
            <v>TJK</v>
          </cell>
          <cell r="C34932">
            <v>1999</v>
          </cell>
          <cell r="F34932">
            <v>6208373</v>
          </cell>
        </row>
        <row r="34933">
          <cell r="B34933" t="str">
            <v>TJK</v>
          </cell>
          <cell r="C34933">
            <v>2000</v>
          </cell>
          <cell r="F34933">
            <v>6284737</v>
          </cell>
        </row>
        <row r="34934">
          <cell r="B34934" t="str">
            <v>TJK</v>
          </cell>
          <cell r="C34934">
            <v>2001</v>
          </cell>
          <cell r="F34934">
            <v>6407376</v>
          </cell>
        </row>
        <row r="34935">
          <cell r="B34935" t="str">
            <v>TJK</v>
          </cell>
          <cell r="C34935">
            <v>2002</v>
          </cell>
          <cell r="F34935">
            <v>6531674</v>
          </cell>
        </row>
        <row r="34936">
          <cell r="B34936" t="str">
            <v>TJK</v>
          </cell>
          <cell r="C34936">
            <v>2003</v>
          </cell>
          <cell r="F34936">
            <v>6658575</v>
          </cell>
        </row>
        <row r="34937">
          <cell r="B34937" t="str">
            <v>TJK</v>
          </cell>
          <cell r="C34937">
            <v>2004</v>
          </cell>
          <cell r="F34937">
            <v>6790555</v>
          </cell>
        </row>
        <row r="34938">
          <cell r="B34938" t="str">
            <v>TJK</v>
          </cell>
          <cell r="C34938">
            <v>2005</v>
          </cell>
          <cell r="F34938">
            <v>6924722</v>
          </cell>
        </row>
        <row r="34939">
          <cell r="B34939" t="str">
            <v>TJK</v>
          </cell>
          <cell r="C34939">
            <v>2006</v>
          </cell>
          <cell r="F34939">
            <v>7057566</v>
          </cell>
        </row>
        <row r="34940">
          <cell r="B34940" t="str">
            <v>TJK</v>
          </cell>
          <cell r="C34940">
            <v>2007</v>
          </cell>
          <cell r="F34940">
            <v>7194479</v>
          </cell>
        </row>
        <row r="34941">
          <cell r="B34941" t="str">
            <v>TJK</v>
          </cell>
          <cell r="C34941">
            <v>2008</v>
          </cell>
          <cell r="F34941">
            <v>7338402</v>
          </cell>
        </row>
        <row r="34942">
          <cell r="B34942" t="str">
            <v>TJK</v>
          </cell>
          <cell r="C34942">
            <v>2009</v>
          </cell>
          <cell r="F34942">
            <v>7490232</v>
          </cell>
        </row>
        <row r="34943">
          <cell r="B34943" t="str">
            <v>TJK</v>
          </cell>
          <cell r="C34943">
            <v>2010</v>
          </cell>
          <cell r="F34943">
            <v>7652144</v>
          </cell>
        </row>
        <row r="34944">
          <cell r="B34944" t="str">
            <v>TJK</v>
          </cell>
          <cell r="C34944">
            <v>2011</v>
          </cell>
          <cell r="F34944">
            <v>7824788</v>
          </cell>
        </row>
        <row r="34945">
          <cell r="B34945" t="str">
            <v>TJK</v>
          </cell>
          <cell r="C34945">
            <v>2012</v>
          </cell>
          <cell r="F34945">
            <v>8014087</v>
          </cell>
        </row>
        <row r="34946">
          <cell r="B34946" t="str">
            <v>TJK</v>
          </cell>
          <cell r="C34946">
            <v>2013</v>
          </cell>
          <cell r="F34946">
            <v>8216733</v>
          </cell>
        </row>
        <row r="34947">
          <cell r="B34947" t="str">
            <v>TJK</v>
          </cell>
          <cell r="C34947">
            <v>2014</v>
          </cell>
          <cell r="F34947">
            <v>8425559</v>
          </cell>
        </row>
        <row r="34948">
          <cell r="B34948" t="str">
            <v>TJK</v>
          </cell>
          <cell r="C34948">
            <v>2015</v>
          </cell>
          <cell r="F34948">
            <v>8643839</v>
          </cell>
        </row>
        <row r="34949">
          <cell r="B34949" t="str">
            <v>TJK</v>
          </cell>
          <cell r="C34949">
            <v>2016</v>
          </cell>
          <cell r="F34949">
            <v>8865623</v>
          </cell>
        </row>
        <row r="34950">
          <cell r="B34950" t="str">
            <v>TJK</v>
          </cell>
          <cell r="C34950">
            <v>2017</v>
          </cell>
          <cell r="F34950">
            <v>9085942</v>
          </cell>
        </row>
        <row r="34951">
          <cell r="B34951" t="str">
            <v>TJK</v>
          </cell>
          <cell r="C34951">
            <v>2018</v>
          </cell>
          <cell r="F34951">
            <v>9307345</v>
          </cell>
        </row>
        <row r="34952">
          <cell r="B34952" t="str">
            <v>TJK</v>
          </cell>
          <cell r="C34952">
            <v>2019</v>
          </cell>
          <cell r="F34952">
            <v>9529970</v>
          </cell>
        </row>
        <row r="34953">
          <cell r="B34953" t="str">
            <v>TJK</v>
          </cell>
          <cell r="C34953">
            <v>2020</v>
          </cell>
          <cell r="F34953">
            <v>9749312</v>
          </cell>
        </row>
        <row r="34954">
          <cell r="B34954" t="str">
            <v>TJK</v>
          </cell>
          <cell r="C34954">
            <v>2021</v>
          </cell>
          <cell r="F34954">
            <v>9966912</v>
          </cell>
        </row>
        <row r="34955">
          <cell r="B34955" t="str">
            <v>TJK</v>
          </cell>
          <cell r="C34955">
            <v>2022</v>
          </cell>
          <cell r="F34955">
            <v>10182228</v>
          </cell>
        </row>
        <row r="34956">
          <cell r="B34956" t="str">
            <v>TJK</v>
          </cell>
          <cell r="C34956">
            <v>2023</v>
          </cell>
          <cell r="F34956">
            <v>10389807</v>
          </cell>
        </row>
        <row r="34957">
          <cell r="B34957" t="str">
            <v>TJK</v>
          </cell>
          <cell r="C34957">
            <v>2024</v>
          </cell>
          <cell r="F34957">
            <v>10590930</v>
          </cell>
        </row>
        <row r="34958">
          <cell r="B34958" t="str">
            <v>TJK</v>
          </cell>
          <cell r="C34958">
            <v>2025</v>
          </cell>
          <cell r="F34958">
            <v>10786738</v>
          </cell>
        </row>
        <row r="34959">
          <cell r="B34959" t="str">
            <v>TJK</v>
          </cell>
          <cell r="C34959">
            <v>2026</v>
          </cell>
          <cell r="F34959">
            <v>10978600</v>
          </cell>
        </row>
        <row r="34960">
          <cell r="B34960" t="str">
            <v>TJK</v>
          </cell>
          <cell r="C34960">
            <v>2027</v>
          </cell>
          <cell r="F34960">
            <v>11168388</v>
          </cell>
        </row>
        <row r="34961">
          <cell r="B34961" t="str">
            <v>TJK</v>
          </cell>
          <cell r="C34961">
            <v>2028</v>
          </cell>
          <cell r="F34961">
            <v>11356922</v>
          </cell>
        </row>
        <row r="34962">
          <cell r="B34962" t="str">
            <v>TJK</v>
          </cell>
          <cell r="C34962">
            <v>2029</v>
          </cell>
          <cell r="F34962">
            <v>11545279</v>
          </cell>
        </row>
        <row r="34963">
          <cell r="B34963" t="str">
            <v>TJK</v>
          </cell>
          <cell r="C34963">
            <v>2030</v>
          </cell>
          <cell r="F34963">
            <v>11733068</v>
          </cell>
        </row>
        <row r="34964">
          <cell r="B34964" t="str">
            <v>TJK</v>
          </cell>
          <cell r="C34964">
            <v>2031</v>
          </cell>
          <cell r="F34964">
            <v>11920474</v>
          </cell>
        </row>
        <row r="34965">
          <cell r="B34965" t="str">
            <v>TJK</v>
          </cell>
          <cell r="C34965">
            <v>2032</v>
          </cell>
          <cell r="F34965">
            <v>12110150</v>
          </cell>
        </row>
        <row r="34966">
          <cell r="B34966" t="str">
            <v>TJK</v>
          </cell>
          <cell r="C34966">
            <v>2033</v>
          </cell>
          <cell r="F34966">
            <v>12302291</v>
          </cell>
        </row>
        <row r="34967">
          <cell r="B34967" t="str">
            <v>TJK</v>
          </cell>
          <cell r="C34967">
            <v>2034</v>
          </cell>
          <cell r="F34967">
            <v>12496890</v>
          </cell>
        </row>
        <row r="34968">
          <cell r="B34968" t="str">
            <v>TJK</v>
          </cell>
          <cell r="C34968">
            <v>2035</v>
          </cell>
          <cell r="F34968">
            <v>12695589</v>
          </cell>
        </row>
        <row r="34969">
          <cell r="B34969" t="str">
            <v>TJK</v>
          </cell>
          <cell r="C34969">
            <v>2036</v>
          </cell>
          <cell r="F34969">
            <v>12899097</v>
          </cell>
        </row>
        <row r="34970">
          <cell r="B34970" t="str">
            <v>TJK</v>
          </cell>
          <cell r="C34970">
            <v>2037</v>
          </cell>
          <cell r="F34970">
            <v>13104342</v>
          </cell>
        </row>
        <row r="34971">
          <cell r="B34971" t="str">
            <v>TJK</v>
          </cell>
          <cell r="C34971">
            <v>2038</v>
          </cell>
          <cell r="F34971">
            <v>13308240</v>
          </cell>
        </row>
        <row r="34972">
          <cell r="B34972" t="str">
            <v>TJK</v>
          </cell>
          <cell r="C34972">
            <v>2039</v>
          </cell>
          <cell r="F34972">
            <v>13511374</v>
          </cell>
        </row>
        <row r="34973">
          <cell r="B34973" t="str">
            <v>TJK</v>
          </cell>
          <cell r="C34973">
            <v>2040</v>
          </cell>
          <cell r="F34973">
            <v>13713950</v>
          </cell>
        </row>
        <row r="34974">
          <cell r="B34974" t="str">
            <v>TJK</v>
          </cell>
          <cell r="C34974">
            <v>2041</v>
          </cell>
          <cell r="F34974">
            <v>13915192</v>
          </cell>
        </row>
        <row r="34975">
          <cell r="B34975" t="str">
            <v>TJK</v>
          </cell>
          <cell r="C34975">
            <v>2042</v>
          </cell>
          <cell r="F34975">
            <v>14115139</v>
          </cell>
        </row>
        <row r="34976">
          <cell r="B34976" t="str">
            <v>TJK</v>
          </cell>
          <cell r="C34976">
            <v>2043</v>
          </cell>
          <cell r="F34976">
            <v>14311602</v>
          </cell>
        </row>
        <row r="34977">
          <cell r="B34977" t="str">
            <v>TJK</v>
          </cell>
          <cell r="C34977">
            <v>2044</v>
          </cell>
          <cell r="F34977">
            <v>14504869</v>
          </cell>
        </row>
        <row r="34978">
          <cell r="B34978" t="str">
            <v>TJK</v>
          </cell>
          <cell r="C34978">
            <v>2045</v>
          </cell>
          <cell r="F34978">
            <v>14694863</v>
          </cell>
        </row>
        <row r="34979">
          <cell r="B34979" t="str">
            <v>TJK</v>
          </cell>
          <cell r="C34979">
            <v>2046</v>
          </cell>
          <cell r="F34979">
            <v>14879392</v>
          </cell>
        </row>
        <row r="34980">
          <cell r="B34980" t="str">
            <v>TJK</v>
          </cell>
          <cell r="C34980">
            <v>2047</v>
          </cell>
          <cell r="F34980">
            <v>15059874</v>
          </cell>
        </row>
        <row r="34981">
          <cell r="B34981" t="str">
            <v>TJK</v>
          </cell>
          <cell r="C34981">
            <v>2048</v>
          </cell>
          <cell r="F34981">
            <v>15236599</v>
          </cell>
        </row>
        <row r="34982">
          <cell r="B34982" t="str">
            <v>TJK</v>
          </cell>
          <cell r="C34982">
            <v>2049</v>
          </cell>
          <cell r="F34982">
            <v>15408036</v>
          </cell>
        </row>
        <row r="34983">
          <cell r="B34983" t="str">
            <v>TJK</v>
          </cell>
          <cell r="C34983">
            <v>2050</v>
          </cell>
          <cell r="F34983">
            <v>15574648</v>
          </cell>
        </row>
        <row r="34984">
          <cell r="B34984" t="str">
            <v>TJK</v>
          </cell>
          <cell r="C34984">
            <v>2051</v>
          </cell>
          <cell r="F34984">
            <v>15737682</v>
          </cell>
        </row>
        <row r="34985">
          <cell r="B34985" t="str">
            <v>TJK</v>
          </cell>
          <cell r="C34985">
            <v>2052</v>
          </cell>
          <cell r="F34985">
            <v>15898648</v>
          </cell>
        </row>
        <row r="34986">
          <cell r="B34986" t="str">
            <v>TJK</v>
          </cell>
          <cell r="C34986">
            <v>2053</v>
          </cell>
          <cell r="F34986">
            <v>16056038</v>
          </cell>
        </row>
        <row r="34987">
          <cell r="B34987" t="str">
            <v>TJK</v>
          </cell>
          <cell r="C34987">
            <v>2054</v>
          </cell>
          <cell r="F34987">
            <v>16210285</v>
          </cell>
        </row>
        <row r="34988">
          <cell r="B34988" t="str">
            <v>TJK</v>
          </cell>
          <cell r="C34988">
            <v>2055</v>
          </cell>
          <cell r="F34988">
            <v>16363919</v>
          </cell>
        </row>
        <row r="34989">
          <cell r="B34989" t="str">
            <v>TJK</v>
          </cell>
          <cell r="C34989">
            <v>2056</v>
          </cell>
          <cell r="F34989">
            <v>16516291</v>
          </cell>
        </row>
        <row r="34990">
          <cell r="B34990" t="str">
            <v>TJK</v>
          </cell>
          <cell r="C34990">
            <v>2057</v>
          </cell>
          <cell r="F34990">
            <v>16668771</v>
          </cell>
        </row>
        <row r="34991">
          <cell r="B34991" t="str">
            <v>TJK</v>
          </cell>
          <cell r="C34991">
            <v>2058</v>
          </cell>
          <cell r="F34991">
            <v>16820737</v>
          </cell>
        </row>
        <row r="34992">
          <cell r="B34992" t="str">
            <v>TJK</v>
          </cell>
          <cell r="C34992">
            <v>2059</v>
          </cell>
          <cell r="F34992">
            <v>16971007</v>
          </cell>
        </row>
        <row r="34993">
          <cell r="B34993" t="str">
            <v>TJK</v>
          </cell>
          <cell r="C34993">
            <v>2060</v>
          </cell>
          <cell r="F34993">
            <v>17119619</v>
          </cell>
        </row>
        <row r="34994">
          <cell r="B34994" t="str">
            <v>TJK</v>
          </cell>
          <cell r="C34994">
            <v>2061</v>
          </cell>
          <cell r="F34994">
            <v>17263954</v>
          </cell>
        </row>
        <row r="34995">
          <cell r="B34995" t="str">
            <v>TJK</v>
          </cell>
          <cell r="C34995">
            <v>2062</v>
          </cell>
          <cell r="F34995">
            <v>17405082</v>
          </cell>
        </row>
        <row r="34996">
          <cell r="B34996" t="str">
            <v>TJK</v>
          </cell>
          <cell r="C34996">
            <v>2063</v>
          </cell>
          <cell r="F34996">
            <v>17546498</v>
          </cell>
        </row>
        <row r="34997">
          <cell r="B34997" t="str">
            <v>TJK</v>
          </cell>
          <cell r="C34997">
            <v>2064</v>
          </cell>
          <cell r="F34997">
            <v>17685479</v>
          </cell>
        </row>
        <row r="34998">
          <cell r="B34998" t="str">
            <v>TJK</v>
          </cell>
          <cell r="C34998">
            <v>2065</v>
          </cell>
          <cell r="F34998">
            <v>17819522</v>
          </cell>
        </row>
        <row r="34999">
          <cell r="B34999" t="str">
            <v>TJK</v>
          </cell>
          <cell r="C34999">
            <v>2066</v>
          </cell>
          <cell r="F34999">
            <v>17951193</v>
          </cell>
        </row>
        <row r="35000">
          <cell r="B35000" t="str">
            <v>TJK</v>
          </cell>
          <cell r="C35000">
            <v>2067</v>
          </cell>
          <cell r="F35000">
            <v>18080274</v>
          </cell>
        </row>
        <row r="35001">
          <cell r="B35001" t="str">
            <v>TJK</v>
          </cell>
          <cell r="C35001">
            <v>2068</v>
          </cell>
          <cell r="F35001">
            <v>18204286</v>
          </cell>
        </row>
        <row r="35002">
          <cell r="B35002" t="str">
            <v>TJK</v>
          </cell>
          <cell r="C35002">
            <v>2069</v>
          </cell>
          <cell r="F35002">
            <v>18325200</v>
          </cell>
        </row>
        <row r="35003">
          <cell r="B35003" t="str">
            <v>TJK</v>
          </cell>
          <cell r="C35003">
            <v>2070</v>
          </cell>
          <cell r="F35003">
            <v>18442503</v>
          </cell>
        </row>
        <row r="35004">
          <cell r="B35004" t="str">
            <v>TJK</v>
          </cell>
          <cell r="C35004">
            <v>2071</v>
          </cell>
          <cell r="F35004">
            <v>18554422</v>
          </cell>
        </row>
        <row r="35005">
          <cell r="B35005" t="str">
            <v>TJK</v>
          </cell>
          <cell r="C35005">
            <v>2072</v>
          </cell>
          <cell r="F35005">
            <v>18660809</v>
          </cell>
        </row>
        <row r="35006">
          <cell r="B35006" t="str">
            <v>TJK</v>
          </cell>
          <cell r="C35006">
            <v>2073</v>
          </cell>
          <cell r="F35006">
            <v>18761443</v>
          </cell>
        </row>
        <row r="35007">
          <cell r="B35007" t="str">
            <v>TJK</v>
          </cell>
          <cell r="C35007">
            <v>2074</v>
          </cell>
          <cell r="F35007">
            <v>18857734</v>
          </cell>
        </row>
        <row r="35008">
          <cell r="B35008" t="str">
            <v>TJK</v>
          </cell>
          <cell r="C35008">
            <v>2075</v>
          </cell>
          <cell r="F35008">
            <v>18950399</v>
          </cell>
        </row>
        <row r="35009">
          <cell r="B35009" t="str">
            <v>TJK</v>
          </cell>
          <cell r="C35009">
            <v>2076</v>
          </cell>
          <cell r="F35009">
            <v>19040340</v>
          </cell>
        </row>
        <row r="35010">
          <cell r="B35010" t="str">
            <v>TJK</v>
          </cell>
          <cell r="C35010">
            <v>2077</v>
          </cell>
          <cell r="F35010">
            <v>19125491</v>
          </cell>
        </row>
        <row r="35011">
          <cell r="B35011" t="str">
            <v>TJK</v>
          </cell>
          <cell r="C35011">
            <v>2078</v>
          </cell>
          <cell r="F35011">
            <v>19204762</v>
          </cell>
        </row>
        <row r="35012">
          <cell r="B35012" t="str">
            <v>TJK</v>
          </cell>
          <cell r="C35012">
            <v>2079</v>
          </cell>
          <cell r="F35012">
            <v>19280110</v>
          </cell>
        </row>
        <row r="35013">
          <cell r="B35013" t="str">
            <v>TJK</v>
          </cell>
          <cell r="C35013">
            <v>2080</v>
          </cell>
          <cell r="F35013">
            <v>19352974</v>
          </cell>
        </row>
        <row r="35014">
          <cell r="B35014" t="str">
            <v>TJK</v>
          </cell>
          <cell r="C35014">
            <v>2081</v>
          </cell>
          <cell r="F35014">
            <v>19422382</v>
          </cell>
        </row>
        <row r="35015">
          <cell r="B35015" t="str">
            <v>TJK</v>
          </cell>
          <cell r="C35015">
            <v>2082</v>
          </cell>
          <cell r="F35015">
            <v>19488493</v>
          </cell>
        </row>
        <row r="35016">
          <cell r="B35016" t="str">
            <v>TJK</v>
          </cell>
          <cell r="C35016">
            <v>2083</v>
          </cell>
          <cell r="F35016">
            <v>19554743</v>
          </cell>
        </row>
        <row r="35017">
          <cell r="B35017" t="str">
            <v>TJK</v>
          </cell>
          <cell r="C35017">
            <v>2084</v>
          </cell>
          <cell r="F35017">
            <v>19619590</v>
          </cell>
        </row>
        <row r="35018">
          <cell r="B35018" t="str">
            <v>TJK</v>
          </cell>
          <cell r="C35018">
            <v>2085</v>
          </cell>
          <cell r="F35018">
            <v>19680181</v>
          </cell>
        </row>
        <row r="35019">
          <cell r="B35019" t="str">
            <v>TJK</v>
          </cell>
          <cell r="C35019">
            <v>2086</v>
          </cell>
          <cell r="F35019">
            <v>19736316</v>
          </cell>
        </row>
        <row r="35020">
          <cell r="B35020" t="str">
            <v>TJK</v>
          </cell>
          <cell r="C35020">
            <v>2087</v>
          </cell>
          <cell r="F35020">
            <v>19790762</v>
          </cell>
        </row>
        <row r="35021">
          <cell r="B35021" t="str">
            <v>TJK</v>
          </cell>
          <cell r="C35021">
            <v>2088</v>
          </cell>
          <cell r="F35021">
            <v>19843140</v>
          </cell>
        </row>
        <row r="35022">
          <cell r="B35022" t="str">
            <v>TJK</v>
          </cell>
          <cell r="C35022">
            <v>2089</v>
          </cell>
          <cell r="F35022">
            <v>19891820</v>
          </cell>
        </row>
        <row r="35023">
          <cell r="B35023" t="str">
            <v>TJK</v>
          </cell>
          <cell r="C35023">
            <v>2090</v>
          </cell>
          <cell r="F35023">
            <v>19937785</v>
          </cell>
        </row>
        <row r="35024">
          <cell r="B35024" t="str">
            <v>TJK</v>
          </cell>
          <cell r="C35024">
            <v>2091</v>
          </cell>
          <cell r="F35024">
            <v>19981940</v>
          </cell>
        </row>
        <row r="35025">
          <cell r="B35025" t="str">
            <v>TJK</v>
          </cell>
          <cell r="C35025">
            <v>2092</v>
          </cell>
          <cell r="F35025">
            <v>20024171</v>
          </cell>
        </row>
        <row r="35026">
          <cell r="B35026" t="str">
            <v>TJK</v>
          </cell>
          <cell r="C35026">
            <v>2093</v>
          </cell>
          <cell r="F35026">
            <v>20060349</v>
          </cell>
        </row>
        <row r="35027">
          <cell r="B35027" t="str">
            <v>TJK</v>
          </cell>
          <cell r="C35027">
            <v>2094</v>
          </cell>
          <cell r="F35027">
            <v>20091916</v>
          </cell>
        </row>
        <row r="35028">
          <cell r="B35028" t="str">
            <v>TJK</v>
          </cell>
          <cell r="C35028">
            <v>2095</v>
          </cell>
          <cell r="F35028">
            <v>20121086</v>
          </cell>
        </row>
        <row r="35029">
          <cell r="B35029" t="str">
            <v>TJK</v>
          </cell>
          <cell r="C35029">
            <v>2096</v>
          </cell>
          <cell r="F35029">
            <v>20146353</v>
          </cell>
        </row>
        <row r="35030">
          <cell r="B35030" t="str">
            <v>TJK</v>
          </cell>
          <cell r="C35030">
            <v>2097</v>
          </cell>
          <cell r="F35030">
            <v>20167303</v>
          </cell>
        </row>
        <row r="35031">
          <cell r="B35031" t="str">
            <v>TJK</v>
          </cell>
          <cell r="C35031">
            <v>2098</v>
          </cell>
          <cell r="F35031">
            <v>20183241</v>
          </cell>
        </row>
        <row r="35032">
          <cell r="B35032" t="str">
            <v>TJK</v>
          </cell>
          <cell r="C35032">
            <v>2099</v>
          </cell>
          <cell r="F35032">
            <v>20194575</v>
          </cell>
        </row>
        <row r="35033">
          <cell r="B35033" t="str">
            <v>TJK</v>
          </cell>
          <cell r="C35033">
            <v>2100</v>
          </cell>
          <cell r="F35033">
            <v>20201577</v>
          </cell>
        </row>
        <row r="35034">
          <cell r="B35034" t="str">
            <v>TZA</v>
          </cell>
          <cell r="C35034">
            <v>1950</v>
          </cell>
          <cell r="F35034">
            <v>7625152</v>
          </cell>
        </row>
        <row r="35035">
          <cell r="B35035" t="str">
            <v>TZA</v>
          </cell>
          <cell r="C35035">
            <v>1951</v>
          </cell>
          <cell r="F35035">
            <v>7812973</v>
          </cell>
        </row>
        <row r="35036">
          <cell r="B35036" t="str">
            <v>TZA</v>
          </cell>
          <cell r="C35036">
            <v>1952</v>
          </cell>
          <cell r="F35036">
            <v>8009083</v>
          </cell>
        </row>
        <row r="35037">
          <cell r="B35037" t="str">
            <v>TZA</v>
          </cell>
          <cell r="C35037">
            <v>1953</v>
          </cell>
          <cell r="F35037">
            <v>8213117</v>
          </cell>
        </row>
        <row r="35038">
          <cell r="B35038" t="str">
            <v>TZA</v>
          </cell>
          <cell r="C35038">
            <v>1954</v>
          </cell>
          <cell r="F35038">
            <v>8424792</v>
          </cell>
        </row>
        <row r="35039">
          <cell r="B35039" t="str">
            <v>TZA</v>
          </cell>
          <cell r="C35039">
            <v>1955</v>
          </cell>
          <cell r="F35039">
            <v>8644856</v>
          </cell>
        </row>
        <row r="35040">
          <cell r="B35040" t="str">
            <v>TZA</v>
          </cell>
          <cell r="C35040">
            <v>1956</v>
          </cell>
          <cell r="F35040">
            <v>8874780</v>
          </cell>
        </row>
        <row r="35041">
          <cell r="B35041" t="str">
            <v>TZA</v>
          </cell>
          <cell r="C35041">
            <v>1957</v>
          </cell>
          <cell r="F35041">
            <v>9115792</v>
          </cell>
        </row>
        <row r="35042">
          <cell r="B35042" t="str">
            <v>TZA</v>
          </cell>
          <cell r="C35042">
            <v>1958</v>
          </cell>
          <cell r="F35042">
            <v>9367596</v>
          </cell>
        </row>
        <row r="35043">
          <cell r="B35043" t="str">
            <v>TZA</v>
          </cell>
          <cell r="C35043">
            <v>1959</v>
          </cell>
          <cell r="F35043">
            <v>9629269</v>
          </cell>
        </row>
        <row r="35044">
          <cell r="B35044" t="str">
            <v>TZA</v>
          </cell>
          <cell r="C35044">
            <v>1960</v>
          </cell>
          <cell r="F35044">
            <v>9901422</v>
          </cell>
        </row>
        <row r="35045">
          <cell r="B35045" t="str">
            <v>TZA</v>
          </cell>
          <cell r="C35045">
            <v>1961</v>
          </cell>
          <cell r="F35045">
            <v>10187889</v>
          </cell>
        </row>
        <row r="35046">
          <cell r="B35046" t="str">
            <v>TZA</v>
          </cell>
          <cell r="C35046">
            <v>1962</v>
          </cell>
          <cell r="F35046">
            <v>10487756</v>
          </cell>
        </row>
        <row r="35047">
          <cell r="B35047" t="str">
            <v>TZA</v>
          </cell>
          <cell r="C35047">
            <v>1963</v>
          </cell>
          <cell r="F35047">
            <v>10799530</v>
          </cell>
        </row>
        <row r="35048">
          <cell r="B35048" t="str">
            <v>TZA</v>
          </cell>
          <cell r="C35048">
            <v>1964</v>
          </cell>
          <cell r="F35048">
            <v>11127827</v>
          </cell>
        </row>
        <row r="35049">
          <cell r="B35049" t="str">
            <v>TZA</v>
          </cell>
          <cell r="C35049">
            <v>1965</v>
          </cell>
          <cell r="F35049">
            <v>11470726</v>
          </cell>
        </row>
        <row r="35050">
          <cell r="B35050" t="str">
            <v>TZA</v>
          </cell>
          <cell r="C35050">
            <v>1966</v>
          </cell>
          <cell r="F35050">
            <v>11827462</v>
          </cell>
        </row>
        <row r="35051">
          <cell r="B35051" t="str">
            <v>TZA</v>
          </cell>
          <cell r="C35051">
            <v>1967</v>
          </cell>
          <cell r="F35051">
            <v>12200114</v>
          </cell>
        </row>
        <row r="35052">
          <cell r="B35052" t="str">
            <v>TZA</v>
          </cell>
          <cell r="C35052">
            <v>1968</v>
          </cell>
          <cell r="F35052">
            <v>12602077</v>
          </cell>
        </row>
        <row r="35053">
          <cell r="B35053" t="str">
            <v>TZA</v>
          </cell>
          <cell r="C35053">
            <v>1969</v>
          </cell>
          <cell r="F35053">
            <v>13036701</v>
          </cell>
        </row>
        <row r="35054">
          <cell r="B35054" t="str">
            <v>TZA</v>
          </cell>
          <cell r="C35054">
            <v>1970</v>
          </cell>
          <cell r="F35054">
            <v>13492674</v>
          </cell>
        </row>
        <row r="35055">
          <cell r="B35055" t="str">
            <v>TZA</v>
          </cell>
          <cell r="C35055">
            <v>1971</v>
          </cell>
          <cell r="F35055">
            <v>13971453</v>
          </cell>
        </row>
        <row r="35056">
          <cell r="B35056" t="str">
            <v>TZA</v>
          </cell>
          <cell r="C35056">
            <v>1972</v>
          </cell>
          <cell r="F35056">
            <v>14479311</v>
          </cell>
        </row>
        <row r="35057">
          <cell r="B35057" t="str">
            <v>TZA</v>
          </cell>
          <cell r="C35057">
            <v>1973</v>
          </cell>
          <cell r="F35057">
            <v>15010099</v>
          </cell>
        </row>
        <row r="35058">
          <cell r="B35058" t="str">
            <v>TZA</v>
          </cell>
          <cell r="C35058">
            <v>1974</v>
          </cell>
          <cell r="F35058">
            <v>15561633</v>
          </cell>
        </row>
        <row r="35059">
          <cell r="B35059" t="str">
            <v>TZA</v>
          </cell>
          <cell r="C35059">
            <v>1975</v>
          </cell>
          <cell r="F35059">
            <v>16138364</v>
          </cell>
        </row>
        <row r="35060">
          <cell r="B35060" t="str">
            <v>TZA</v>
          </cell>
          <cell r="C35060">
            <v>1976</v>
          </cell>
          <cell r="F35060">
            <v>16736216</v>
          </cell>
        </row>
        <row r="35061">
          <cell r="B35061" t="str">
            <v>TZA</v>
          </cell>
          <cell r="C35061">
            <v>1977</v>
          </cell>
          <cell r="F35061">
            <v>17352936</v>
          </cell>
        </row>
        <row r="35062">
          <cell r="B35062" t="str">
            <v>TZA</v>
          </cell>
          <cell r="C35062">
            <v>1978</v>
          </cell>
          <cell r="F35062">
            <v>17976569</v>
          </cell>
        </row>
        <row r="35063">
          <cell r="B35063" t="str">
            <v>TZA</v>
          </cell>
          <cell r="C35063">
            <v>1979</v>
          </cell>
          <cell r="F35063">
            <v>18592045</v>
          </cell>
        </row>
        <row r="35064">
          <cell r="B35064" t="str">
            <v>TZA</v>
          </cell>
          <cell r="C35064">
            <v>1980</v>
          </cell>
          <cell r="F35064">
            <v>19189769</v>
          </cell>
        </row>
        <row r="35065">
          <cell r="B35065" t="str">
            <v>TZA</v>
          </cell>
          <cell r="C35065">
            <v>1981</v>
          </cell>
          <cell r="F35065">
            <v>19784713</v>
          </cell>
        </row>
        <row r="35066">
          <cell r="B35066" t="str">
            <v>TZA</v>
          </cell>
          <cell r="C35066">
            <v>1982</v>
          </cell>
          <cell r="F35066">
            <v>20398574</v>
          </cell>
        </row>
        <row r="35067">
          <cell r="B35067" t="str">
            <v>TZA</v>
          </cell>
          <cell r="C35067">
            <v>1983</v>
          </cell>
          <cell r="F35067">
            <v>21079877</v>
          </cell>
        </row>
        <row r="35068">
          <cell r="B35068" t="str">
            <v>TZA</v>
          </cell>
          <cell r="C35068">
            <v>1984</v>
          </cell>
          <cell r="F35068">
            <v>21779064</v>
          </cell>
        </row>
        <row r="35069">
          <cell r="B35069" t="str">
            <v>TZA</v>
          </cell>
          <cell r="C35069">
            <v>1985</v>
          </cell>
          <cell r="F35069">
            <v>22501696</v>
          </cell>
        </row>
        <row r="35070">
          <cell r="B35070" t="str">
            <v>TZA</v>
          </cell>
          <cell r="C35070">
            <v>1986</v>
          </cell>
          <cell r="F35070">
            <v>23258959</v>
          </cell>
        </row>
        <row r="35071">
          <cell r="B35071" t="str">
            <v>TZA</v>
          </cell>
          <cell r="C35071">
            <v>1987</v>
          </cell>
          <cell r="F35071">
            <v>24030376</v>
          </cell>
        </row>
        <row r="35072">
          <cell r="B35072" t="str">
            <v>TZA</v>
          </cell>
          <cell r="C35072">
            <v>1988</v>
          </cell>
          <cell r="F35072">
            <v>24769690</v>
          </cell>
        </row>
        <row r="35073">
          <cell r="B35073" t="str">
            <v>TZA</v>
          </cell>
          <cell r="C35073">
            <v>1989</v>
          </cell>
          <cell r="F35073">
            <v>25438759</v>
          </cell>
        </row>
        <row r="35074">
          <cell r="B35074" t="str">
            <v>TZA</v>
          </cell>
          <cell r="C35074">
            <v>1990</v>
          </cell>
          <cell r="F35074">
            <v>26110210</v>
          </cell>
        </row>
        <row r="35075">
          <cell r="B35075" t="str">
            <v>TZA</v>
          </cell>
          <cell r="C35075">
            <v>1991</v>
          </cell>
          <cell r="F35075">
            <v>26780440</v>
          </cell>
        </row>
        <row r="35076">
          <cell r="B35076" t="str">
            <v>TZA</v>
          </cell>
          <cell r="C35076">
            <v>1992</v>
          </cell>
          <cell r="F35076">
            <v>27457599</v>
          </cell>
        </row>
        <row r="35077">
          <cell r="B35077" t="str">
            <v>TZA</v>
          </cell>
          <cell r="C35077">
            <v>1993</v>
          </cell>
          <cell r="F35077">
            <v>28332691</v>
          </cell>
        </row>
        <row r="35078">
          <cell r="B35078" t="str">
            <v>TZA</v>
          </cell>
          <cell r="C35078">
            <v>1994</v>
          </cell>
          <cell r="F35078">
            <v>29442357</v>
          </cell>
        </row>
        <row r="35079">
          <cell r="B35079" t="str">
            <v>TZA</v>
          </cell>
          <cell r="C35079">
            <v>1995</v>
          </cell>
          <cell r="F35079">
            <v>30383496</v>
          </cell>
        </row>
        <row r="35080">
          <cell r="B35080" t="str">
            <v>TZA</v>
          </cell>
          <cell r="C35080">
            <v>1996</v>
          </cell>
          <cell r="F35080">
            <v>30945761</v>
          </cell>
        </row>
        <row r="35081">
          <cell r="B35081" t="str">
            <v>TZA</v>
          </cell>
          <cell r="C35081">
            <v>1997</v>
          </cell>
          <cell r="F35081">
            <v>31578093</v>
          </cell>
        </row>
        <row r="35082">
          <cell r="B35082" t="str">
            <v>TZA</v>
          </cell>
          <cell r="C35082">
            <v>1998</v>
          </cell>
          <cell r="F35082">
            <v>32420461</v>
          </cell>
        </row>
        <row r="35083">
          <cell r="B35083" t="str">
            <v>TZA</v>
          </cell>
          <cell r="C35083">
            <v>1999</v>
          </cell>
          <cell r="F35083">
            <v>33300335</v>
          </cell>
        </row>
        <row r="35084">
          <cell r="B35084" t="str">
            <v>TZA</v>
          </cell>
          <cell r="C35084">
            <v>2000</v>
          </cell>
          <cell r="F35084">
            <v>34260142</v>
          </cell>
        </row>
        <row r="35085">
          <cell r="B35085" t="str">
            <v>TZA</v>
          </cell>
          <cell r="C35085">
            <v>2001</v>
          </cell>
          <cell r="F35085">
            <v>35198303</v>
          </cell>
        </row>
        <row r="35086">
          <cell r="B35086" t="str">
            <v>TZA</v>
          </cell>
          <cell r="C35086">
            <v>2002</v>
          </cell>
          <cell r="F35086">
            <v>36121301</v>
          </cell>
        </row>
        <row r="35087">
          <cell r="B35087" t="str">
            <v>TZA</v>
          </cell>
          <cell r="C35087">
            <v>2003</v>
          </cell>
          <cell r="F35087">
            <v>37089555</v>
          </cell>
        </row>
        <row r="35088">
          <cell r="B35088" t="str">
            <v>TZA</v>
          </cell>
          <cell r="C35088">
            <v>2004</v>
          </cell>
          <cell r="F35088">
            <v>38109666</v>
          </cell>
        </row>
        <row r="35089">
          <cell r="B35089" t="str">
            <v>TZA</v>
          </cell>
          <cell r="C35089">
            <v>2005</v>
          </cell>
          <cell r="F35089">
            <v>39182083</v>
          </cell>
        </row>
        <row r="35090">
          <cell r="B35090" t="str">
            <v>TZA</v>
          </cell>
          <cell r="C35090">
            <v>2006</v>
          </cell>
          <cell r="F35090">
            <v>40294900</v>
          </cell>
        </row>
        <row r="35091">
          <cell r="B35091" t="str">
            <v>TZA</v>
          </cell>
          <cell r="C35091">
            <v>2007</v>
          </cell>
          <cell r="F35091">
            <v>41435508</v>
          </cell>
        </row>
        <row r="35092">
          <cell r="B35092" t="str">
            <v>TZA</v>
          </cell>
          <cell r="C35092">
            <v>2008</v>
          </cell>
          <cell r="F35092">
            <v>42570728</v>
          </cell>
        </row>
        <row r="35093">
          <cell r="B35093" t="str">
            <v>TZA</v>
          </cell>
          <cell r="C35093">
            <v>2009</v>
          </cell>
          <cell r="F35093">
            <v>43633975</v>
          </cell>
        </row>
        <row r="35094">
          <cell r="B35094" t="str">
            <v>TZA</v>
          </cell>
          <cell r="C35094">
            <v>2010</v>
          </cell>
          <cell r="F35094">
            <v>44758491</v>
          </cell>
        </row>
        <row r="35095">
          <cell r="B35095" t="str">
            <v>TZA</v>
          </cell>
          <cell r="C35095">
            <v>2011</v>
          </cell>
          <cell r="F35095">
            <v>46029371</v>
          </cell>
        </row>
        <row r="35096">
          <cell r="B35096" t="str">
            <v>TZA</v>
          </cell>
          <cell r="C35096">
            <v>2012</v>
          </cell>
          <cell r="F35096">
            <v>47374261</v>
          </cell>
        </row>
        <row r="35097">
          <cell r="B35097" t="str">
            <v>TZA</v>
          </cell>
          <cell r="C35097">
            <v>2013</v>
          </cell>
          <cell r="F35097">
            <v>48824134</v>
          </cell>
        </row>
        <row r="35098">
          <cell r="B35098" t="str">
            <v>TZA</v>
          </cell>
          <cell r="C35098">
            <v>2014</v>
          </cell>
          <cell r="F35098">
            <v>50351506</v>
          </cell>
        </row>
        <row r="35099">
          <cell r="B35099" t="str">
            <v>TZA</v>
          </cell>
          <cell r="C35099">
            <v>2015</v>
          </cell>
          <cell r="F35099">
            <v>52020958</v>
          </cell>
        </row>
        <row r="35100">
          <cell r="B35100" t="str">
            <v>TZA</v>
          </cell>
          <cell r="C35100">
            <v>2016</v>
          </cell>
          <cell r="F35100">
            <v>53824012</v>
          </cell>
        </row>
        <row r="35101">
          <cell r="B35101" t="str">
            <v>TZA</v>
          </cell>
          <cell r="C35101">
            <v>2017</v>
          </cell>
          <cell r="F35101">
            <v>55652888</v>
          </cell>
        </row>
        <row r="35102">
          <cell r="B35102" t="str">
            <v>TZA</v>
          </cell>
          <cell r="C35102">
            <v>2018</v>
          </cell>
          <cell r="F35102">
            <v>57437134</v>
          </cell>
        </row>
        <row r="35103">
          <cell r="B35103" t="str">
            <v>TZA</v>
          </cell>
          <cell r="C35103">
            <v>2019</v>
          </cell>
          <cell r="F35103">
            <v>59174889</v>
          </cell>
        </row>
        <row r="35104">
          <cell r="B35104" t="str">
            <v>TZA</v>
          </cell>
          <cell r="C35104">
            <v>2020</v>
          </cell>
          <cell r="F35104">
            <v>60972803</v>
          </cell>
        </row>
        <row r="35105">
          <cell r="B35105" t="str">
            <v>TZA</v>
          </cell>
          <cell r="C35105">
            <v>2021</v>
          </cell>
          <cell r="F35105">
            <v>62830410</v>
          </cell>
        </row>
        <row r="35106">
          <cell r="B35106" t="str">
            <v>TZA</v>
          </cell>
          <cell r="C35106">
            <v>2022</v>
          </cell>
          <cell r="F35106">
            <v>64711822</v>
          </cell>
        </row>
        <row r="35107">
          <cell r="B35107" t="str">
            <v>TZA</v>
          </cell>
          <cell r="C35107">
            <v>2023</v>
          </cell>
          <cell r="F35107">
            <v>66617607</v>
          </cell>
        </row>
        <row r="35108">
          <cell r="B35108" t="str">
            <v>TZA</v>
          </cell>
          <cell r="C35108">
            <v>2024</v>
          </cell>
          <cell r="F35108">
            <v>68560162</v>
          </cell>
        </row>
        <row r="35109">
          <cell r="B35109" t="str">
            <v>TZA</v>
          </cell>
          <cell r="C35109">
            <v>2025</v>
          </cell>
          <cell r="F35109">
            <v>70545863</v>
          </cell>
        </row>
        <row r="35110">
          <cell r="B35110" t="str">
            <v>TZA</v>
          </cell>
          <cell r="C35110">
            <v>2026</v>
          </cell>
          <cell r="F35110">
            <v>72563778</v>
          </cell>
        </row>
        <row r="35111">
          <cell r="B35111" t="str">
            <v>TZA</v>
          </cell>
          <cell r="C35111">
            <v>2027</v>
          </cell>
          <cell r="F35111">
            <v>74604809</v>
          </cell>
        </row>
        <row r="35112">
          <cell r="B35112" t="str">
            <v>TZA</v>
          </cell>
          <cell r="C35112">
            <v>2028</v>
          </cell>
          <cell r="F35112">
            <v>76670488</v>
          </cell>
        </row>
        <row r="35113">
          <cell r="B35113" t="str">
            <v>TZA</v>
          </cell>
          <cell r="C35113">
            <v>2029</v>
          </cell>
          <cell r="F35113">
            <v>78773197</v>
          </cell>
        </row>
        <row r="35114">
          <cell r="B35114" t="str">
            <v>TZA</v>
          </cell>
          <cell r="C35114">
            <v>2030</v>
          </cell>
          <cell r="F35114">
            <v>80913123</v>
          </cell>
        </row>
        <row r="35115">
          <cell r="B35115" t="str">
            <v>TZA</v>
          </cell>
          <cell r="C35115">
            <v>2031</v>
          </cell>
          <cell r="F35115">
            <v>83087934</v>
          </cell>
        </row>
        <row r="35116">
          <cell r="B35116" t="str">
            <v>TZA</v>
          </cell>
          <cell r="C35116">
            <v>2032</v>
          </cell>
          <cell r="F35116">
            <v>85293133</v>
          </cell>
        </row>
        <row r="35117">
          <cell r="B35117" t="str">
            <v>TZA</v>
          </cell>
          <cell r="C35117">
            <v>2033</v>
          </cell>
          <cell r="F35117">
            <v>87520497</v>
          </cell>
        </row>
        <row r="35118">
          <cell r="B35118" t="str">
            <v>TZA</v>
          </cell>
          <cell r="C35118">
            <v>2034</v>
          </cell>
          <cell r="F35118">
            <v>89788680</v>
          </cell>
        </row>
        <row r="35119">
          <cell r="B35119" t="str">
            <v>TZA</v>
          </cell>
          <cell r="C35119">
            <v>2035</v>
          </cell>
          <cell r="F35119">
            <v>92091424</v>
          </cell>
        </row>
        <row r="35120">
          <cell r="B35120" t="str">
            <v>TZA</v>
          </cell>
          <cell r="C35120">
            <v>2036</v>
          </cell>
          <cell r="F35120">
            <v>94420813</v>
          </cell>
        </row>
        <row r="35121">
          <cell r="B35121" t="str">
            <v>TZA</v>
          </cell>
          <cell r="C35121">
            <v>2037</v>
          </cell>
          <cell r="F35121">
            <v>96775774</v>
          </cell>
        </row>
        <row r="35122">
          <cell r="B35122" t="str">
            <v>TZA</v>
          </cell>
          <cell r="C35122">
            <v>2038</v>
          </cell>
          <cell r="F35122">
            <v>99156469</v>
          </cell>
        </row>
        <row r="35123">
          <cell r="B35123" t="str">
            <v>TZA</v>
          </cell>
          <cell r="C35123">
            <v>2039</v>
          </cell>
          <cell r="F35123">
            <v>101567531</v>
          </cell>
        </row>
        <row r="35124">
          <cell r="B35124" t="str">
            <v>TZA</v>
          </cell>
          <cell r="C35124">
            <v>2040</v>
          </cell>
          <cell r="F35124">
            <v>103999357</v>
          </cell>
        </row>
        <row r="35125">
          <cell r="B35125" t="str">
            <v>TZA</v>
          </cell>
          <cell r="C35125">
            <v>2041</v>
          </cell>
          <cell r="F35125">
            <v>106448483</v>
          </cell>
        </row>
        <row r="35126">
          <cell r="B35126" t="str">
            <v>TZA</v>
          </cell>
          <cell r="C35126">
            <v>2042</v>
          </cell>
          <cell r="F35126">
            <v>108926280</v>
          </cell>
        </row>
        <row r="35127">
          <cell r="B35127" t="str">
            <v>TZA</v>
          </cell>
          <cell r="C35127">
            <v>2043</v>
          </cell>
          <cell r="F35127">
            <v>111433796</v>
          </cell>
        </row>
        <row r="35128">
          <cell r="B35128" t="str">
            <v>TZA</v>
          </cell>
          <cell r="C35128">
            <v>2044</v>
          </cell>
          <cell r="F35128">
            <v>113966271</v>
          </cell>
        </row>
        <row r="35129">
          <cell r="B35129" t="str">
            <v>TZA</v>
          </cell>
          <cell r="C35129">
            <v>2045</v>
          </cell>
          <cell r="F35129">
            <v>116525472</v>
          </cell>
        </row>
        <row r="35130">
          <cell r="B35130" t="str">
            <v>TZA</v>
          </cell>
          <cell r="C35130">
            <v>2046</v>
          </cell>
          <cell r="F35130">
            <v>119109678</v>
          </cell>
        </row>
        <row r="35131">
          <cell r="B35131" t="str">
            <v>TZA</v>
          </cell>
          <cell r="C35131">
            <v>2047</v>
          </cell>
          <cell r="F35131">
            <v>121721024</v>
          </cell>
        </row>
        <row r="35132">
          <cell r="B35132" t="str">
            <v>TZA</v>
          </cell>
          <cell r="C35132">
            <v>2048</v>
          </cell>
          <cell r="F35132">
            <v>124351303</v>
          </cell>
        </row>
        <row r="35133">
          <cell r="B35133" t="str">
            <v>TZA</v>
          </cell>
          <cell r="C35133">
            <v>2049</v>
          </cell>
          <cell r="F35133">
            <v>126981404</v>
          </cell>
        </row>
        <row r="35134">
          <cell r="B35134" t="str">
            <v>TZA</v>
          </cell>
          <cell r="C35134">
            <v>2050</v>
          </cell>
          <cell r="F35134">
            <v>129621091</v>
          </cell>
        </row>
        <row r="35135">
          <cell r="B35135" t="str">
            <v>TZA</v>
          </cell>
          <cell r="C35135">
            <v>2051</v>
          </cell>
          <cell r="F35135">
            <v>132280446</v>
          </cell>
        </row>
        <row r="35136">
          <cell r="B35136" t="str">
            <v>TZA</v>
          </cell>
          <cell r="C35136">
            <v>2052</v>
          </cell>
          <cell r="F35136">
            <v>134947341</v>
          </cell>
        </row>
        <row r="35137">
          <cell r="B35137" t="str">
            <v>TZA</v>
          </cell>
          <cell r="C35137">
            <v>2053</v>
          </cell>
          <cell r="F35137">
            <v>137623552</v>
          </cell>
        </row>
        <row r="35138">
          <cell r="B35138" t="str">
            <v>TZA</v>
          </cell>
          <cell r="C35138">
            <v>2054</v>
          </cell>
          <cell r="F35138">
            <v>140321277</v>
          </cell>
        </row>
        <row r="35139">
          <cell r="B35139" t="str">
            <v>TZA</v>
          </cell>
          <cell r="C35139">
            <v>2055</v>
          </cell>
          <cell r="F35139">
            <v>143049422</v>
          </cell>
        </row>
        <row r="35140">
          <cell r="B35140" t="str">
            <v>TZA</v>
          </cell>
          <cell r="C35140">
            <v>2056</v>
          </cell>
          <cell r="F35140">
            <v>145803869</v>
          </cell>
        </row>
        <row r="35141">
          <cell r="B35141" t="str">
            <v>TZA</v>
          </cell>
          <cell r="C35141">
            <v>2057</v>
          </cell>
          <cell r="F35141">
            <v>148564288</v>
          </cell>
        </row>
        <row r="35142">
          <cell r="B35142" t="str">
            <v>TZA</v>
          </cell>
          <cell r="C35142">
            <v>2058</v>
          </cell>
          <cell r="F35142">
            <v>151321490</v>
          </cell>
        </row>
        <row r="35143">
          <cell r="B35143" t="str">
            <v>TZA</v>
          </cell>
          <cell r="C35143">
            <v>2059</v>
          </cell>
          <cell r="F35143">
            <v>154082241</v>
          </cell>
        </row>
        <row r="35144">
          <cell r="B35144" t="str">
            <v>TZA</v>
          </cell>
          <cell r="C35144">
            <v>2060</v>
          </cell>
          <cell r="F35144">
            <v>156850590</v>
          </cell>
        </row>
        <row r="35145">
          <cell r="B35145" t="str">
            <v>TZA</v>
          </cell>
          <cell r="C35145">
            <v>2061</v>
          </cell>
          <cell r="F35145">
            <v>159634034</v>
          </cell>
        </row>
        <row r="35146">
          <cell r="B35146" t="str">
            <v>TZA</v>
          </cell>
          <cell r="C35146">
            <v>2062</v>
          </cell>
          <cell r="F35146">
            <v>162433743</v>
          </cell>
        </row>
        <row r="35147">
          <cell r="B35147" t="str">
            <v>TZA</v>
          </cell>
          <cell r="C35147">
            <v>2063</v>
          </cell>
          <cell r="F35147">
            <v>165240207</v>
          </cell>
        </row>
        <row r="35148">
          <cell r="B35148" t="str">
            <v>TZA</v>
          </cell>
          <cell r="C35148">
            <v>2064</v>
          </cell>
          <cell r="F35148">
            <v>168047185</v>
          </cell>
        </row>
        <row r="35149">
          <cell r="B35149" t="str">
            <v>TZA</v>
          </cell>
          <cell r="C35149">
            <v>2065</v>
          </cell>
          <cell r="F35149">
            <v>170875361</v>
          </cell>
        </row>
        <row r="35150">
          <cell r="B35150" t="str">
            <v>TZA</v>
          </cell>
          <cell r="C35150">
            <v>2066</v>
          </cell>
          <cell r="F35150">
            <v>173697364</v>
          </cell>
        </row>
        <row r="35151">
          <cell r="B35151" t="str">
            <v>TZA</v>
          </cell>
          <cell r="C35151">
            <v>2067</v>
          </cell>
          <cell r="F35151">
            <v>176492990</v>
          </cell>
        </row>
        <row r="35152">
          <cell r="B35152" t="str">
            <v>TZA</v>
          </cell>
          <cell r="C35152">
            <v>2068</v>
          </cell>
          <cell r="F35152">
            <v>179288252</v>
          </cell>
        </row>
        <row r="35153">
          <cell r="B35153" t="str">
            <v>TZA</v>
          </cell>
          <cell r="C35153">
            <v>2069</v>
          </cell>
          <cell r="F35153">
            <v>182085986</v>
          </cell>
        </row>
        <row r="35154">
          <cell r="B35154" t="str">
            <v>TZA</v>
          </cell>
          <cell r="C35154">
            <v>2070</v>
          </cell>
          <cell r="F35154">
            <v>184885709</v>
          </cell>
        </row>
        <row r="35155">
          <cell r="B35155" t="str">
            <v>TZA</v>
          </cell>
          <cell r="C35155">
            <v>2071</v>
          </cell>
          <cell r="F35155">
            <v>187680951</v>
          </cell>
        </row>
        <row r="35156">
          <cell r="B35156" t="str">
            <v>TZA</v>
          </cell>
          <cell r="C35156">
            <v>2072</v>
          </cell>
          <cell r="F35156">
            <v>190465802</v>
          </cell>
        </row>
        <row r="35157">
          <cell r="B35157" t="str">
            <v>TZA</v>
          </cell>
          <cell r="C35157">
            <v>2073</v>
          </cell>
          <cell r="F35157">
            <v>193247338</v>
          </cell>
        </row>
        <row r="35158">
          <cell r="B35158" t="str">
            <v>TZA</v>
          </cell>
          <cell r="C35158">
            <v>2074</v>
          </cell>
          <cell r="F35158">
            <v>196034255</v>
          </cell>
        </row>
        <row r="35159">
          <cell r="B35159" t="str">
            <v>TZA</v>
          </cell>
          <cell r="C35159">
            <v>2075</v>
          </cell>
          <cell r="F35159">
            <v>198812936</v>
          </cell>
        </row>
        <row r="35160">
          <cell r="B35160" t="str">
            <v>TZA</v>
          </cell>
          <cell r="C35160">
            <v>2076</v>
          </cell>
          <cell r="F35160">
            <v>201583014</v>
          </cell>
        </row>
        <row r="35161">
          <cell r="B35161" t="str">
            <v>TZA</v>
          </cell>
          <cell r="C35161">
            <v>2077</v>
          </cell>
          <cell r="F35161">
            <v>204343868</v>
          </cell>
        </row>
        <row r="35162">
          <cell r="B35162" t="str">
            <v>TZA</v>
          </cell>
          <cell r="C35162">
            <v>2078</v>
          </cell>
          <cell r="F35162">
            <v>207088057</v>
          </cell>
        </row>
        <row r="35163">
          <cell r="B35163" t="str">
            <v>TZA</v>
          </cell>
          <cell r="C35163">
            <v>2079</v>
          </cell>
          <cell r="F35163">
            <v>209822259</v>
          </cell>
        </row>
        <row r="35164">
          <cell r="B35164" t="str">
            <v>TZA</v>
          </cell>
          <cell r="C35164">
            <v>2080</v>
          </cell>
          <cell r="F35164">
            <v>212537417</v>
          </cell>
        </row>
        <row r="35165">
          <cell r="B35165" t="str">
            <v>TZA</v>
          </cell>
          <cell r="C35165">
            <v>2081</v>
          </cell>
          <cell r="F35165">
            <v>215229475</v>
          </cell>
        </row>
        <row r="35166">
          <cell r="B35166" t="str">
            <v>TZA</v>
          </cell>
          <cell r="C35166">
            <v>2082</v>
          </cell>
          <cell r="F35166">
            <v>217903516</v>
          </cell>
        </row>
        <row r="35167">
          <cell r="B35167" t="str">
            <v>TZA</v>
          </cell>
          <cell r="C35167">
            <v>2083</v>
          </cell>
          <cell r="F35167">
            <v>220561531</v>
          </cell>
        </row>
        <row r="35168">
          <cell r="B35168" t="str">
            <v>TZA</v>
          </cell>
          <cell r="C35168">
            <v>2084</v>
          </cell>
          <cell r="F35168">
            <v>223212516</v>
          </cell>
        </row>
        <row r="35169">
          <cell r="B35169" t="str">
            <v>TZA</v>
          </cell>
          <cell r="C35169">
            <v>2085</v>
          </cell>
          <cell r="F35169">
            <v>225866207</v>
          </cell>
        </row>
        <row r="35170">
          <cell r="B35170" t="str">
            <v>TZA</v>
          </cell>
          <cell r="C35170">
            <v>2086</v>
          </cell>
          <cell r="F35170">
            <v>228511353</v>
          </cell>
        </row>
        <row r="35171">
          <cell r="B35171" t="str">
            <v>TZA</v>
          </cell>
          <cell r="C35171">
            <v>2087</v>
          </cell>
          <cell r="F35171">
            <v>231124134</v>
          </cell>
        </row>
        <row r="35172">
          <cell r="B35172" t="str">
            <v>TZA</v>
          </cell>
          <cell r="C35172">
            <v>2088</v>
          </cell>
          <cell r="F35172">
            <v>233711110</v>
          </cell>
        </row>
        <row r="35173">
          <cell r="B35173" t="str">
            <v>TZA</v>
          </cell>
          <cell r="C35173">
            <v>2089</v>
          </cell>
          <cell r="F35173">
            <v>236276104</v>
          </cell>
        </row>
        <row r="35174">
          <cell r="B35174" t="str">
            <v>TZA</v>
          </cell>
          <cell r="C35174">
            <v>2090</v>
          </cell>
          <cell r="F35174">
            <v>238809591</v>
          </cell>
        </row>
        <row r="35175">
          <cell r="B35175" t="str">
            <v>TZA</v>
          </cell>
          <cell r="C35175">
            <v>2091</v>
          </cell>
          <cell r="F35175">
            <v>241325556</v>
          </cell>
        </row>
        <row r="35176">
          <cell r="B35176" t="str">
            <v>TZA</v>
          </cell>
          <cell r="C35176">
            <v>2092</v>
          </cell>
          <cell r="F35176">
            <v>243825087</v>
          </cell>
        </row>
        <row r="35177">
          <cell r="B35177" t="str">
            <v>TZA</v>
          </cell>
          <cell r="C35177">
            <v>2093</v>
          </cell>
          <cell r="F35177">
            <v>246295323</v>
          </cell>
        </row>
        <row r="35178">
          <cell r="B35178" t="str">
            <v>TZA</v>
          </cell>
          <cell r="C35178">
            <v>2094</v>
          </cell>
          <cell r="F35178">
            <v>248729226</v>
          </cell>
        </row>
        <row r="35179">
          <cell r="B35179" t="str">
            <v>TZA</v>
          </cell>
          <cell r="C35179">
            <v>2095</v>
          </cell>
          <cell r="F35179">
            <v>251132953</v>
          </cell>
        </row>
        <row r="35180">
          <cell r="B35180" t="str">
            <v>TZA</v>
          </cell>
          <cell r="C35180">
            <v>2096</v>
          </cell>
          <cell r="F35180">
            <v>253520798</v>
          </cell>
        </row>
        <row r="35181">
          <cell r="B35181" t="str">
            <v>TZA</v>
          </cell>
          <cell r="C35181">
            <v>2097</v>
          </cell>
          <cell r="F35181">
            <v>255892766</v>
          </cell>
        </row>
        <row r="35182">
          <cell r="B35182" t="str">
            <v>TZA</v>
          </cell>
          <cell r="C35182">
            <v>2098</v>
          </cell>
          <cell r="F35182">
            <v>258233877</v>
          </cell>
        </row>
        <row r="35183">
          <cell r="B35183" t="str">
            <v>TZA</v>
          </cell>
          <cell r="C35183">
            <v>2099</v>
          </cell>
          <cell r="F35183">
            <v>260543968</v>
          </cell>
        </row>
        <row r="35184">
          <cell r="B35184" t="str">
            <v>TZA</v>
          </cell>
          <cell r="C35184">
            <v>2100</v>
          </cell>
          <cell r="F35184">
            <v>262834719</v>
          </cell>
        </row>
        <row r="35185">
          <cell r="B35185" t="str">
            <v>THA</v>
          </cell>
          <cell r="C35185">
            <v>1950</v>
          </cell>
          <cell r="F35185">
            <v>20428401</v>
          </cell>
        </row>
        <row r="35186">
          <cell r="B35186" t="str">
            <v>THA</v>
          </cell>
          <cell r="C35186">
            <v>1951</v>
          </cell>
          <cell r="F35186">
            <v>20965188</v>
          </cell>
        </row>
        <row r="35187">
          <cell r="B35187" t="str">
            <v>THA</v>
          </cell>
          <cell r="C35187">
            <v>1952</v>
          </cell>
          <cell r="F35187">
            <v>21527583</v>
          </cell>
        </row>
        <row r="35188">
          <cell r="B35188" t="str">
            <v>THA</v>
          </cell>
          <cell r="C35188">
            <v>1953</v>
          </cell>
          <cell r="F35188">
            <v>22109323</v>
          </cell>
        </row>
        <row r="35189">
          <cell r="B35189" t="str">
            <v>THA</v>
          </cell>
          <cell r="C35189">
            <v>1954</v>
          </cell>
          <cell r="F35189">
            <v>22713340</v>
          </cell>
        </row>
        <row r="35190">
          <cell r="B35190" t="str">
            <v>THA</v>
          </cell>
          <cell r="C35190">
            <v>1955</v>
          </cell>
          <cell r="F35190">
            <v>23343179</v>
          </cell>
        </row>
        <row r="35191">
          <cell r="B35191" t="str">
            <v>THA</v>
          </cell>
          <cell r="C35191">
            <v>1956</v>
          </cell>
          <cell r="F35191">
            <v>23997266</v>
          </cell>
        </row>
        <row r="35192">
          <cell r="B35192" t="str">
            <v>THA</v>
          </cell>
          <cell r="C35192">
            <v>1957</v>
          </cell>
          <cell r="F35192">
            <v>24674831</v>
          </cell>
        </row>
        <row r="35193">
          <cell r="B35193" t="str">
            <v>THA</v>
          </cell>
          <cell r="C35193">
            <v>1958</v>
          </cell>
          <cell r="F35193">
            <v>25367008</v>
          </cell>
        </row>
        <row r="35194">
          <cell r="B35194" t="str">
            <v>THA</v>
          </cell>
          <cell r="C35194">
            <v>1959</v>
          </cell>
          <cell r="F35194">
            <v>26088018</v>
          </cell>
        </row>
        <row r="35195">
          <cell r="B35195" t="str">
            <v>THA</v>
          </cell>
          <cell r="C35195">
            <v>1960</v>
          </cell>
          <cell r="F35195">
            <v>26851751</v>
          </cell>
        </row>
        <row r="35196">
          <cell r="B35196" t="str">
            <v>THA</v>
          </cell>
          <cell r="C35196">
            <v>1961</v>
          </cell>
          <cell r="F35196">
            <v>27650335</v>
          </cell>
        </row>
        <row r="35197">
          <cell r="B35197" t="str">
            <v>THA</v>
          </cell>
          <cell r="C35197">
            <v>1962</v>
          </cell>
          <cell r="F35197">
            <v>28481048</v>
          </cell>
        </row>
        <row r="35198">
          <cell r="B35198" t="str">
            <v>THA</v>
          </cell>
          <cell r="C35198">
            <v>1963</v>
          </cell>
          <cell r="F35198">
            <v>29342315</v>
          </cell>
        </row>
        <row r="35199">
          <cell r="B35199" t="str">
            <v>THA</v>
          </cell>
          <cell r="C35199">
            <v>1964</v>
          </cell>
          <cell r="F35199">
            <v>30232136</v>
          </cell>
        </row>
        <row r="35200">
          <cell r="B35200" t="str">
            <v>THA</v>
          </cell>
          <cell r="C35200">
            <v>1965</v>
          </cell>
          <cell r="F35200">
            <v>31149337</v>
          </cell>
        </row>
        <row r="35201">
          <cell r="B35201" t="str">
            <v>THA</v>
          </cell>
          <cell r="C35201">
            <v>1966</v>
          </cell>
          <cell r="F35201">
            <v>32086073</v>
          </cell>
        </row>
        <row r="35202">
          <cell r="B35202" t="str">
            <v>THA</v>
          </cell>
          <cell r="C35202">
            <v>1967</v>
          </cell>
          <cell r="F35202">
            <v>33037797</v>
          </cell>
        </row>
        <row r="35203">
          <cell r="B35203" t="str">
            <v>THA</v>
          </cell>
          <cell r="C35203">
            <v>1968</v>
          </cell>
          <cell r="F35203">
            <v>34002562</v>
          </cell>
        </row>
        <row r="35204">
          <cell r="B35204" t="str">
            <v>THA</v>
          </cell>
          <cell r="C35204">
            <v>1969</v>
          </cell>
          <cell r="F35204">
            <v>34973784</v>
          </cell>
        </row>
        <row r="35205">
          <cell r="B35205" t="str">
            <v>THA</v>
          </cell>
          <cell r="C35205">
            <v>1970</v>
          </cell>
          <cell r="F35205">
            <v>35954411</v>
          </cell>
        </row>
        <row r="35206">
          <cell r="B35206" t="str">
            <v>THA</v>
          </cell>
          <cell r="C35206">
            <v>1971</v>
          </cell>
          <cell r="F35206">
            <v>36937392</v>
          </cell>
        </row>
        <row r="35207">
          <cell r="B35207" t="str">
            <v>THA</v>
          </cell>
          <cell r="C35207">
            <v>1972</v>
          </cell>
          <cell r="F35207">
            <v>37933932</v>
          </cell>
        </row>
        <row r="35208">
          <cell r="B35208" t="str">
            <v>THA</v>
          </cell>
          <cell r="C35208">
            <v>1973</v>
          </cell>
          <cell r="F35208">
            <v>38947791</v>
          </cell>
        </row>
        <row r="35209">
          <cell r="B35209" t="str">
            <v>THA</v>
          </cell>
          <cell r="C35209">
            <v>1974</v>
          </cell>
          <cell r="F35209">
            <v>39952896</v>
          </cell>
        </row>
        <row r="35210">
          <cell r="B35210" t="str">
            <v>THA</v>
          </cell>
          <cell r="C35210">
            <v>1975</v>
          </cell>
          <cell r="F35210">
            <v>40939999</v>
          </cell>
        </row>
        <row r="35211">
          <cell r="B35211" t="str">
            <v>THA</v>
          </cell>
          <cell r="C35211">
            <v>1976</v>
          </cell>
          <cell r="F35211">
            <v>41896511</v>
          </cell>
        </row>
        <row r="35212">
          <cell r="B35212" t="str">
            <v>THA</v>
          </cell>
          <cell r="C35212">
            <v>1977</v>
          </cell>
          <cell r="F35212">
            <v>42843973</v>
          </cell>
        </row>
        <row r="35213">
          <cell r="B35213" t="str">
            <v>THA</v>
          </cell>
          <cell r="C35213">
            <v>1978</v>
          </cell>
          <cell r="F35213">
            <v>43788976</v>
          </cell>
        </row>
        <row r="35214">
          <cell r="B35214" t="str">
            <v>THA</v>
          </cell>
          <cell r="C35214">
            <v>1979</v>
          </cell>
          <cell r="F35214">
            <v>44718436</v>
          </cell>
        </row>
        <row r="35215">
          <cell r="B35215" t="str">
            <v>THA</v>
          </cell>
          <cell r="C35215">
            <v>1980</v>
          </cell>
          <cell r="F35215">
            <v>45650031</v>
          </cell>
        </row>
        <row r="35216">
          <cell r="B35216" t="str">
            <v>THA</v>
          </cell>
          <cell r="C35216">
            <v>1981</v>
          </cell>
          <cell r="F35216">
            <v>46575851</v>
          </cell>
        </row>
        <row r="35217">
          <cell r="B35217" t="str">
            <v>THA</v>
          </cell>
          <cell r="C35217">
            <v>1982</v>
          </cell>
          <cell r="F35217">
            <v>47494577</v>
          </cell>
        </row>
        <row r="35218">
          <cell r="B35218" t="str">
            <v>THA</v>
          </cell>
          <cell r="C35218">
            <v>1983</v>
          </cell>
          <cell r="F35218">
            <v>48423309</v>
          </cell>
        </row>
        <row r="35219">
          <cell r="B35219" t="str">
            <v>THA</v>
          </cell>
          <cell r="C35219">
            <v>1984</v>
          </cell>
          <cell r="F35219">
            <v>49351711</v>
          </cell>
        </row>
        <row r="35220">
          <cell r="B35220" t="str">
            <v>THA</v>
          </cell>
          <cell r="C35220">
            <v>1985</v>
          </cell>
          <cell r="F35220">
            <v>50270754</v>
          </cell>
        </row>
        <row r="35221">
          <cell r="B35221" t="str">
            <v>THA</v>
          </cell>
          <cell r="C35221">
            <v>1986</v>
          </cell>
          <cell r="F35221">
            <v>51177832</v>
          </cell>
        </row>
        <row r="35222">
          <cell r="B35222" t="str">
            <v>THA</v>
          </cell>
          <cell r="C35222">
            <v>1987</v>
          </cell>
          <cell r="F35222">
            <v>52074109</v>
          </cell>
        </row>
        <row r="35223">
          <cell r="B35223" t="str">
            <v>THA</v>
          </cell>
          <cell r="C35223">
            <v>1988</v>
          </cell>
          <cell r="F35223">
            <v>52969595</v>
          </cell>
        </row>
        <row r="35224">
          <cell r="B35224" t="str">
            <v>THA</v>
          </cell>
          <cell r="C35224">
            <v>1989</v>
          </cell>
          <cell r="F35224">
            <v>53848955</v>
          </cell>
        </row>
        <row r="35225">
          <cell r="B35225" t="str">
            <v>THA</v>
          </cell>
          <cell r="C35225">
            <v>1990</v>
          </cell>
          <cell r="F35225">
            <v>54738329</v>
          </cell>
        </row>
        <row r="35226">
          <cell r="B35226" t="str">
            <v>THA</v>
          </cell>
          <cell r="C35226">
            <v>1991</v>
          </cell>
          <cell r="F35226">
            <v>55637436</v>
          </cell>
        </row>
        <row r="35227">
          <cell r="B35227" t="str">
            <v>THA</v>
          </cell>
          <cell r="C35227">
            <v>1992</v>
          </cell>
          <cell r="F35227">
            <v>56528832</v>
          </cell>
        </row>
        <row r="35228">
          <cell r="B35228" t="str">
            <v>THA</v>
          </cell>
          <cell r="C35228">
            <v>1993</v>
          </cell>
          <cell r="F35228">
            <v>57408198</v>
          </cell>
        </row>
        <row r="35229">
          <cell r="B35229" t="str">
            <v>THA</v>
          </cell>
          <cell r="C35229">
            <v>1994</v>
          </cell>
          <cell r="F35229">
            <v>58260855</v>
          </cell>
        </row>
        <row r="35230">
          <cell r="B35230" t="str">
            <v>THA</v>
          </cell>
          <cell r="C35230">
            <v>1995</v>
          </cell>
          <cell r="F35230">
            <v>59098231</v>
          </cell>
        </row>
        <row r="35231">
          <cell r="B35231" t="str">
            <v>THA</v>
          </cell>
          <cell r="C35231">
            <v>1996</v>
          </cell>
          <cell r="F35231">
            <v>59920059</v>
          </cell>
        </row>
        <row r="35232">
          <cell r="B35232" t="str">
            <v>THA</v>
          </cell>
          <cell r="C35232">
            <v>1997</v>
          </cell>
          <cell r="F35232">
            <v>60724588</v>
          </cell>
        </row>
        <row r="35233">
          <cell r="B35233" t="str">
            <v>THA</v>
          </cell>
          <cell r="C35233">
            <v>1998</v>
          </cell>
          <cell r="F35233">
            <v>61522632</v>
          </cell>
        </row>
        <row r="35234">
          <cell r="B35234" t="str">
            <v>THA</v>
          </cell>
          <cell r="C35234">
            <v>1999</v>
          </cell>
          <cell r="F35234">
            <v>62299039</v>
          </cell>
        </row>
        <row r="35235">
          <cell r="B35235" t="str">
            <v>THA</v>
          </cell>
          <cell r="C35235">
            <v>2000</v>
          </cell>
          <cell r="F35235">
            <v>63007815</v>
          </cell>
        </row>
        <row r="35236">
          <cell r="B35236" t="str">
            <v>THA</v>
          </cell>
          <cell r="C35236">
            <v>2001</v>
          </cell>
          <cell r="F35236">
            <v>63651137</v>
          </cell>
        </row>
        <row r="35237">
          <cell r="B35237" t="str">
            <v>THA</v>
          </cell>
          <cell r="C35237">
            <v>2002</v>
          </cell>
          <cell r="F35237">
            <v>64266433</v>
          </cell>
        </row>
        <row r="35238">
          <cell r="B35238" t="str">
            <v>THA</v>
          </cell>
          <cell r="C35238">
            <v>2003</v>
          </cell>
          <cell r="F35238">
            <v>64868164</v>
          </cell>
        </row>
        <row r="35239">
          <cell r="B35239" t="str">
            <v>THA</v>
          </cell>
          <cell r="C35239">
            <v>2004</v>
          </cell>
          <cell r="F35239">
            <v>65452049</v>
          </cell>
        </row>
        <row r="35240">
          <cell r="B35240" t="str">
            <v>THA</v>
          </cell>
          <cell r="C35240">
            <v>2005</v>
          </cell>
          <cell r="F35240">
            <v>66017415</v>
          </cell>
        </row>
        <row r="35241">
          <cell r="B35241" t="str">
            <v>THA</v>
          </cell>
          <cell r="C35241">
            <v>2006</v>
          </cell>
          <cell r="F35241">
            <v>66567685</v>
          </cell>
        </row>
        <row r="35242">
          <cell r="B35242" t="str">
            <v>THA</v>
          </cell>
          <cell r="C35242">
            <v>2007</v>
          </cell>
          <cell r="F35242">
            <v>67102388</v>
          </cell>
        </row>
        <row r="35243">
          <cell r="B35243" t="str">
            <v>THA</v>
          </cell>
          <cell r="C35243">
            <v>2008</v>
          </cell>
          <cell r="F35243">
            <v>67619835</v>
          </cell>
        </row>
        <row r="35244">
          <cell r="B35244" t="str">
            <v>THA</v>
          </cell>
          <cell r="C35244">
            <v>2009</v>
          </cell>
          <cell r="F35244">
            <v>68121077</v>
          </cell>
        </row>
        <row r="35245">
          <cell r="B35245" t="str">
            <v>THA</v>
          </cell>
          <cell r="C35245">
            <v>2010</v>
          </cell>
          <cell r="F35245">
            <v>68579443</v>
          </cell>
        </row>
        <row r="35246">
          <cell r="B35246" t="str">
            <v>THA</v>
          </cell>
          <cell r="C35246">
            <v>2011</v>
          </cell>
          <cell r="F35246">
            <v>69007212</v>
          </cell>
        </row>
        <row r="35247">
          <cell r="B35247" t="str">
            <v>THA</v>
          </cell>
          <cell r="C35247">
            <v>2012</v>
          </cell>
          <cell r="F35247">
            <v>69436091</v>
          </cell>
        </row>
        <row r="35248">
          <cell r="B35248" t="str">
            <v>THA</v>
          </cell>
          <cell r="C35248">
            <v>2013</v>
          </cell>
          <cell r="F35248">
            <v>69845112</v>
          </cell>
        </row>
        <row r="35249">
          <cell r="B35249" t="str">
            <v>THA</v>
          </cell>
          <cell r="C35249">
            <v>2014</v>
          </cell>
          <cell r="F35249">
            <v>70216362</v>
          </cell>
        </row>
        <row r="35250">
          <cell r="B35250" t="str">
            <v>THA</v>
          </cell>
          <cell r="C35250">
            <v>2015</v>
          </cell>
          <cell r="F35250">
            <v>70540787</v>
          </cell>
        </row>
        <row r="35251">
          <cell r="B35251" t="str">
            <v>THA</v>
          </cell>
          <cell r="C35251">
            <v>2016</v>
          </cell>
          <cell r="F35251">
            <v>70859835</v>
          </cell>
        </row>
        <row r="35252">
          <cell r="B35252" t="str">
            <v>THA</v>
          </cell>
          <cell r="C35252">
            <v>2017</v>
          </cell>
          <cell r="F35252">
            <v>71160183</v>
          </cell>
        </row>
        <row r="35253">
          <cell r="B35253" t="str">
            <v>THA</v>
          </cell>
          <cell r="C35253">
            <v>2018</v>
          </cell>
          <cell r="F35253">
            <v>71376081</v>
          </cell>
        </row>
        <row r="35254">
          <cell r="B35254" t="str">
            <v>THA</v>
          </cell>
          <cell r="C35254">
            <v>2019</v>
          </cell>
          <cell r="F35254">
            <v>71522264</v>
          </cell>
        </row>
        <row r="35255">
          <cell r="B35255" t="str">
            <v>THA</v>
          </cell>
          <cell r="C35255">
            <v>2020</v>
          </cell>
          <cell r="F35255">
            <v>71641484</v>
          </cell>
        </row>
        <row r="35256">
          <cell r="B35256" t="str">
            <v>THA</v>
          </cell>
          <cell r="C35256">
            <v>2021</v>
          </cell>
          <cell r="F35256">
            <v>71727338</v>
          </cell>
        </row>
        <row r="35257">
          <cell r="B35257" t="str">
            <v>THA</v>
          </cell>
          <cell r="C35257">
            <v>2022</v>
          </cell>
          <cell r="F35257">
            <v>71735321</v>
          </cell>
        </row>
        <row r="35258">
          <cell r="B35258" t="str">
            <v>THA</v>
          </cell>
          <cell r="C35258">
            <v>2023</v>
          </cell>
          <cell r="F35258">
            <v>71702436</v>
          </cell>
        </row>
        <row r="35259">
          <cell r="B35259" t="str">
            <v>THA</v>
          </cell>
          <cell r="C35259">
            <v>2024</v>
          </cell>
          <cell r="F35259">
            <v>71668010</v>
          </cell>
        </row>
        <row r="35260">
          <cell r="B35260" t="str">
            <v>THA</v>
          </cell>
          <cell r="C35260">
            <v>2025</v>
          </cell>
          <cell r="F35260">
            <v>71619866</v>
          </cell>
        </row>
        <row r="35261">
          <cell r="B35261" t="str">
            <v>THA</v>
          </cell>
          <cell r="C35261">
            <v>2026</v>
          </cell>
          <cell r="F35261">
            <v>71559619</v>
          </cell>
        </row>
        <row r="35262">
          <cell r="B35262" t="str">
            <v>THA</v>
          </cell>
          <cell r="C35262">
            <v>2027</v>
          </cell>
          <cell r="F35262">
            <v>71488155</v>
          </cell>
        </row>
        <row r="35263">
          <cell r="B35263" t="str">
            <v>THA</v>
          </cell>
          <cell r="C35263">
            <v>2028</v>
          </cell>
          <cell r="F35263">
            <v>71406994</v>
          </cell>
        </row>
        <row r="35264">
          <cell r="B35264" t="str">
            <v>THA</v>
          </cell>
          <cell r="C35264">
            <v>2029</v>
          </cell>
          <cell r="F35264">
            <v>71316190</v>
          </cell>
        </row>
        <row r="35265">
          <cell r="B35265" t="str">
            <v>THA</v>
          </cell>
          <cell r="C35265">
            <v>2030</v>
          </cell>
          <cell r="F35265">
            <v>71215015</v>
          </cell>
        </row>
        <row r="35266">
          <cell r="B35266" t="str">
            <v>THA</v>
          </cell>
          <cell r="C35266">
            <v>2031</v>
          </cell>
          <cell r="F35266">
            <v>71104025</v>
          </cell>
        </row>
        <row r="35267">
          <cell r="B35267" t="str">
            <v>THA</v>
          </cell>
          <cell r="C35267">
            <v>2032</v>
          </cell>
          <cell r="F35267">
            <v>70982286</v>
          </cell>
        </row>
        <row r="35268">
          <cell r="B35268" t="str">
            <v>THA</v>
          </cell>
          <cell r="C35268">
            <v>2033</v>
          </cell>
          <cell r="F35268">
            <v>70847948</v>
          </cell>
        </row>
        <row r="35269">
          <cell r="B35269" t="str">
            <v>THA</v>
          </cell>
          <cell r="C35269">
            <v>2034</v>
          </cell>
          <cell r="F35269">
            <v>70701652</v>
          </cell>
        </row>
        <row r="35270">
          <cell r="B35270" t="str">
            <v>THA</v>
          </cell>
          <cell r="C35270">
            <v>2035</v>
          </cell>
          <cell r="F35270">
            <v>70540885</v>
          </cell>
        </row>
        <row r="35271">
          <cell r="B35271" t="str">
            <v>THA</v>
          </cell>
          <cell r="C35271">
            <v>2036</v>
          </cell>
          <cell r="F35271">
            <v>70366497</v>
          </cell>
        </row>
        <row r="35272">
          <cell r="B35272" t="str">
            <v>THA</v>
          </cell>
          <cell r="C35272">
            <v>2037</v>
          </cell>
          <cell r="F35272">
            <v>70180032</v>
          </cell>
        </row>
        <row r="35273">
          <cell r="B35273" t="str">
            <v>THA</v>
          </cell>
          <cell r="C35273">
            <v>2038</v>
          </cell>
          <cell r="F35273">
            <v>69979035</v>
          </cell>
        </row>
        <row r="35274">
          <cell r="B35274" t="str">
            <v>THA</v>
          </cell>
          <cell r="C35274">
            <v>2039</v>
          </cell>
          <cell r="F35274">
            <v>69763929</v>
          </cell>
        </row>
        <row r="35275">
          <cell r="B35275" t="str">
            <v>THA</v>
          </cell>
          <cell r="C35275">
            <v>2040</v>
          </cell>
          <cell r="F35275">
            <v>69535004</v>
          </cell>
        </row>
        <row r="35276">
          <cell r="B35276" t="str">
            <v>THA</v>
          </cell>
          <cell r="C35276">
            <v>2041</v>
          </cell>
          <cell r="F35276">
            <v>69288478</v>
          </cell>
        </row>
        <row r="35277">
          <cell r="B35277" t="str">
            <v>THA</v>
          </cell>
          <cell r="C35277">
            <v>2042</v>
          </cell>
          <cell r="F35277">
            <v>69025348</v>
          </cell>
        </row>
        <row r="35278">
          <cell r="B35278" t="str">
            <v>THA</v>
          </cell>
          <cell r="C35278">
            <v>2043</v>
          </cell>
          <cell r="F35278">
            <v>68748076</v>
          </cell>
        </row>
        <row r="35279">
          <cell r="B35279" t="str">
            <v>THA</v>
          </cell>
          <cell r="C35279">
            <v>2044</v>
          </cell>
          <cell r="F35279">
            <v>68456534</v>
          </cell>
        </row>
        <row r="35280">
          <cell r="B35280" t="str">
            <v>THA</v>
          </cell>
          <cell r="C35280">
            <v>2045</v>
          </cell>
          <cell r="F35280">
            <v>68150148</v>
          </cell>
        </row>
        <row r="35281">
          <cell r="B35281" t="str">
            <v>THA</v>
          </cell>
          <cell r="C35281">
            <v>2046</v>
          </cell>
          <cell r="F35281">
            <v>67827308</v>
          </cell>
        </row>
        <row r="35282">
          <cell r="B35282" t="str">
            <v>THA</v>
          </cell>
          <cell r="C35282">
            <v>2047</v>
          </cell>
          <cell r="F35282">
            <v>67489358</v>
          </cell>
        </row>
        <row r="35283">
          <cell r="B35283" t="str">
            <v>THA</v>
          </cell>
          <cell r="C35283">
            <v>2048</v>
          </cell>
          <cell r="F35283">
            <v>67136738</v>
          </cell>
        </row>
        <row r="35284">
          <cell r="B35284" t="str">
            <v>THA</v>
          </cell>
          <cell r="C35284">
            <v>2049</v>
          </cell>
          <cell r="F35284">
            <v>66767317</v>
          </cell>
        </row>
        <row r="35285">
          <cell r="B35285" t="str">
            <v>THA</v>
          </cell>
          <cell r="C35285">
            <v>2050</v>
          </cell>
          <cell r="F35285">
            <v>66382731</v>
          </cell>
        </row>
        <row r="35286">
          <cell r="B35286" t="str">
            <v>THA</v>
          </cell>
          <cell r="C35286">
            <v>2051</v>
          </cell>
          <cell r="F35286">
            <v>65985155</v>
          </cell>
        </row>
        <row r="35287">
          <cell r="B35287" t="str">
            <v>THA</v>
          </cell>
          <cell r="C35287">
            <v>2052</v>
          </cell>
          <cell r="F35287">
            <v>65572758</v>
          </cell>
        </row>
        <row r="35288">
          <cell r="B35288" t="str">
            <v>THA</v>
          </cell>
          <cell r="C35288">
            <v>2053</v>
          </cell>
          <cell r="F35288">
            <v>65149675</v>
          </cell>
        </row>
        <row r="35289">
          <cell r="B35289" t="str">
            <v>THA</v>
          </cell>
          <cell r="C35289">
            <v>2054</v>
          </cell>
          <cell r="F35289">
            <v>64717026</v>
          </cell>
        </row>
        <row r="35290">
          <cell r="B35290" t="str">
            <v>THA</v>
          </cell>
          <cell r="C35290">
            <v>2055</v>
          </cell>
          <cell r="F35290">
            <v>64274511</v>
          </cell>
        </row>
        <row r="35291">
          <cell r="B35291" t="str">
            <v>THA</v>
          </cell>
          <cell r="C35291">
            <v>2056</v>
          </cell>
          <cell r="F35291">
            <v>63824139</v>
          </cell>
        </row>
        <row r="35292">
          <cell r="B35292" t="str">
            <v>THA</v>
          </cell>
          <cell r="C35292">
            <v>2057</v>
          </cell>
          <cell r="F35292">
            <v>63366877</v>
          </cell>
        </row>
        <row r="35293">
          <cell r="B35293" t="str">
            <v>THA</v>
          </cell>
          <cell r="C35293">
            <v>2058</v>
          </cell>
          <cell r="F35293">
            <v>62905908</v>
          </cell>
        </row>
        <row r="35294">
          <cell r="B35294" t="str">
            <v>THA</v>
          </cell>
          <cell r="C35294">
            <v>2059</v>
          </cell>
          <cell r="F35294">
            <v>62442760</v>
          </cell>
        </row>
        <row r="35295">
          <cell r="B35295" t="str">
            <v>THA</v>
          </cell>
          <cell r="C35295">
            <v>2060</v>
          </cell>
          <cell r="F35295">
            <v>61977024</v>
          </cell>
        </row>
        <row r="35296">
          <cell r="B35296" t="str">
            <v>THA</v>
          </cell>
          <cell r="C35296">
            <v>2061</v>
          </cell>
          <cell r="F35296">
            <v>61511690</v>
          </cell>
        </row>
        <row r="35297">
          <cell r="B35297" t="str">
            <v>THA</v>
          </cell>
          <cell r="C35297">
            <v>2062</v>
          </cell>
          <cell r="F35297">
            <v>61047650</v>
          </cell>
        </row>
        <row r="35298">
          <cell r="B35298" t="str">
            <v>THA</v>
          </cell>
          <cell r="C35298">
            <v>2063</v>
          </cell>
          <cell r="F35298">
            <v>60584868</v>
          </cell>
        </row>
        <row r="35299">
          <cell r="B35299" t="str">
            <v>THA</v>
          </cell>
          <cell r="C35299">
            <v>2064</v>
          </cell>
          <cell r="F35299">
            <v>60125173</v>
          </cell>
        </row>
        <row r="35300">
          <cell r="B35300" t="str">
            <v>THA</v>
          </cell>
          <cell r="C35300">
            <v>2065</v>
          </cell>
          <cell r="F35300">
            <v>59666022</v>
          </cell>
        </row>
        <row r="35301">
          <cell r="B35301" t="str">
            <v>THA</v>
          </cell>
          <cell r="C35301">
            <v>2066</v>
          </cell>
          <cell r="F35301">
            <v>59210708</v>
          </cell>
        </row>
        <row r="35302">
          <cell r="B35302" t="str">
            <v>THA</v>
          </cell>
          <cell r="C35302">
            <v>2067</v>
          </cell>
          <cell r="F35302">
            <v>58759729</v>
          </cell>
        </row>
        <row r="35303">
          <cell r="B35303" t="str">
            <v>THA</v>
          </cell>
          <cell r="C35303">
            <v>2068</v>
          </cell>
          <cell r="F35303">
            <v>58309042</v>
          </cell>
        </row>
        <row r="35304">
          <cell r="B35304" t="str">
            <v>THA</v>
          </cell>
          <cell r="C35304">
            <v>2069</v>
          </cell>
          <cell r="F35304">
            <v>57861110</v>
          </cell>
        </row>
        <row r="35305">
          <cell r="B35305" t="str">
            <v>THA</v>
          </cell>
          <cell r="C35305">
            <v>2070</v>
          </cell>
          <cell r="F35305">
            <v>57416221</v>
          </cell>
        </row>
        <row r="35306">
          <cell r="B35306" t="str">
            <v>THA</v>
          </cell>
          <cell r="C35306">
            <v>2071</v>
          </cell>
          <cell r="F35306">
            <v>56975323</v>
          </cell>
        </row>
        <row r="35307">
          <cell r="B35307" t="str">
            <v>THA</v>
          </cell>
          <cell r="C35307">
            <v>2072</v>
          </cell>
          <cell r="F35307">
            <v>56539089</v>
          </cell>
        </row>
        <row r="35308">
          <cell r="B35308" t="str">
            <v>THA</v>
          </cell>
          <cell r="C35308">
            <v>2073</v>
          </cell>
          <cell r="F35308">
            <v>56105244</v>
          </cell>
        </row>
        <row r="35309">
          <cell r="B35309" t="str">
            <v>THA</v>
          </cell>
          <cell r="C35309">
            <v>2074</v>
          </cell>
          <cell r="F35309">
            <v>55673947</v>
          </cell>
        </row>
        <row r="35310">
          <cell r="B35310" t="str">
            <v>THA</v>
          </cell>
          <cell r="C35310">
            <v>2075</v>
          </cell>
          <cell r="F35310">
            <v>55247484</v>
          </cell>
        </row>
        <row r="35311">
          <cell r="B35311" t="str">
            <v>THA</v>
          </cell>
          <cell r="C35311">
            <v>2076</v>
          </cell>
          <cell r="F35311">
            <v>54825830</v>
          </cell>
        </row>
        <row r="35312">
          <cell r="B35312" t="str">
            <v>THA</v>
          </cell>
          <cell r="C35312">
            <v>2077</v>
          </cell>
          <cell r="F35312">
            <v>54406785</v>
          </cell>
        </row>
        <row r="35313">
          <cell r="B35313" t="str">
            <v>THA</v>
          </cell>
          <cell r="C35313">
            <v>2078</v>
          </cell>
          <cell r="F35313">
            <v>53990325</v>
          </cell>
        </row>
        <row r="35314">
          <cell r="B35314" t="str">
            <v>THA</v>
          </cell>
          <cell r="C35314">
            <v>2079</v>
          </cell>
          <cell r="F35314">
            <v>53575271</v>
          </cell>
        </row>
        <row r="35315">
          <cell r="B35315" t="str">
            <v>THA</v>
          </cell>
          <cell r="C35315">
            <v>2080</v>
          </cell>
          <cell r="F35315">
            <v>53163038</v>
          </cell>
        </row>
        <row r="35316">
          <cell r="B35316" t="str">
            <v>THA</v>
          </cell>
          <cell r="C35316">
            <v>2081</v>
          </cell>
          <cell r="F35316">
            <v>52755710</v>
          </cell>
        </row>
        <row r="35317">
          <cell r="B35317" t="str">
            <v>THA</v>
          </cell>
          <cell r="C35317">
            <v>2082</v>
          </cell>
          <cell r="F35317">
            <v>52350168</v>
          </cell>
        </row>
        <row r="35318">
          <cell r="B35318" t="str">
            <v>THA</v>
          </cell>
          <cell r="C35318">
            <v>2083</v>
          </cell>
          <cell r="F35318">
            <v>51945559</v>
          </cell>
        </row>
        <row r="35319">
          <cell r="B35319" t="str">
            <v>THA</v>
          </cell>
          <cell r="C35319">
            <v>2084</v>
          </cell>
          <cell r="F35319">
            <v>51542602</v>
          </cell>
        </row>
        <row r="35320">
          <cell r="B35320" t="str">
            <v>THA</v>
          </cell>
          <cell r="C35320">
            <v>2085</v>
          </cell>
          <cell r="F35320">
            <v>51142870</v>
          </cell>
        </row>
        <row r="35321">
          <cell r="B35321" t="str">
            <v>THA</v>
          </cell>
          <cell r="C35321">
            <v>2086</v>
          </cell>
          <cell r="F35321">
            <v>50747816</v>
          </cell>
        </row>
        <row r="35322">
          <cell r="B35322" t="str">
            <v>THA</v>
          </cell>
          <cell r="C35322">
            <v>2087</v>
          </cell>
          <cell r="F35322">
            <v>50356159</v>
          </cell>
        </row>
        <row r="35323">
          <cell r="B35323" t="str">
            <v>THA</v>
          </cell>
          <cell r="C35323">
            <v>2088</v>
          </cell>
          <cell r="F35323">
            <v>49968246</v>
          </cell>
        </row>
        <row r="35324">
          <cell r="B35324" t="str">
            <v>THA</v>
          </cell>
          <cell r="C35324">
            <v>2089</v>
          </cell>
          <cell r="F35324">
            <v>49580995</v>
          </cell>
        </row>
        <row r="35325">
          <cell r="B35325" t="str">
            <v>THA</v>
          </cell>
          <cell r="C35325">
            <v>2090</v>
          </cell>
          <cell r="F35325">
            <v>49194780</v>
          </cell>
        </row>
        <row r="35326">
          <cell r="B35326" t="str">
            <v>THA</v>
          </cell>
          <cell r="C35326">
            <v>2091</v>
          </cell>
          <cell r="F35326">
            <v>48813231</v>
          </cell>
        </row>
        <row r="35327">
          <cell r="B35327" t="str">
            <v>THA</v>
          </cell>
          <cell r="C35327">
            <v>2092</v>
          </cell>
          <cell r="F35327">
            <v>48434182</v>
          </cell>
        </row>
        <row r="35328">
          <cell r="B35328" t="str">
            <v>THA</v>
          </cell>
          <cell r="C35328">
            <v>2093</v>
          </cell>
          <cell r="F35328">
            <v>48058199</v>
          </cell>
        </row>
        <row r="35329">
          <cell r="B35329" t="str">
            <v>THA</v>
          </cell>
          <cell r="C35329">
            <v>2094</v>
          </cell>
          <cell r="F35329">
            <v>47686744</v>
          </cell>
        </row>
        <row r="35330">
          <cell r="B35330" t="str">
            <v>THA</v>
          </cell>
          <cell r="C35330">
            <v>2095</v>
          </cell>
          <cell r="F35330">
            <v>47319138</v>
          </cell>
        </row>
        <row r="35331">
          <cell r="B35331" t="str">
            <v>THA</v>
          </cell>
          <cell r="C35331">
            <v>2096</v>
          </cell>
          <cell r="F35331">
            <v>46955947</v>
          </cell>
        </row>
        <row r="35332">
          <cell r="B35332" t="str">
            <v>THA</v>
          </cell>
          <cell r="C35332">
            <v>2097</v>
          </cell>
          <cell r="F35332">
            <v>46598079</v>
          </cell>
        </row>
        <row r="35333">
          <cell r="B35333" t="str">
            <v>THA</v>
          </cell>
          <cell r="C35333">
            <v>2098</v>
          </cell>
          <cell r="F35333">
            <v>46245558</v>
          </cell>
        </row>
        <row r="35334">
          <cell r="B35334" t="str">
            <v>THA</v>
          </cell>
          <cell r="C35334">
            <v>2099</v>
          </cell>
          <cell r="F35334">
            <v>45898052</v>
          </cell>
        </row>
        <row r="35335">
          <cell r="B35335" t="str">
            <v>THA</v>
          </cell>
          <cell r="C35335">
            <v>2100</v>
          </cell>
          <cell r="F35335">
            <v>45555066</v>
          </cell>
        </row>
        <row r="35336">
          <cell r="B35336" t="str">
            <v>TGO</v>
          </cell>
          <cell r="C35336">
            <v>1950</v>
          </cell>
          <cell r="F35336">
            <v>1399603</v>
          </cell>
        </row>
        <row r="35337">
          <cell r="B35337" t="str">
            <v>TGO</v>
          </cell>
          <cell r="C35337">
            <v>1951</v>
          </cell>
          <cell r="F35337">
            <v>1424402</v>
          </cell>
        </row>
        <row r="35338">
          <cell r="B35338" t="str">
            <v>TGO</v>
          </cell>
          <cell r="C35338">
            <v>1952</v>
          </cell>
          <cell r="F35338">
            <v>1449926</v>
          </cell>
        </row>
        <row r="35339">
          <cell r="B35339" t="str">
            <v>TGO</v>
          </cell>
          <cell r="C35339">
            <v>1953</v>
          </cell>
          <cell r="F35339">
            <v>1476070</v>
          </cell>
        </row>
        <row r="35340">
          <cell r="B35340" t="str">
            <v>TGO</v>
          </cell>
          <cell r="C35340">
            <v>1954</v>
          </cell>
          <cell r="F35340">
            <v>1502765</v>
          </cell>
        </row>
        <row r="35341">
          <cell r="B35341" t="str">
            <v>TGO</v>
          </cell>
          <cell r="C35341">
            <v>1955</v>
          </cell>
          <cell r="F35341">
            <v>1529951</v>
          </cell>
        </row>
        <row r="35342">
          <cell r="B35342" t="str">
            <v>TGO</v>
          </cell>
          <cell r="C35342">
            <v>1956</v>
          </cell>
          <cell r="F35342">
            <v>1557641</v>
          </cell>
        </row>
        <row r="35343">
          <cell r="B35343" t="str">
            <v>TGO</v>
          </cell>
          <cell r="C35343">
            <v>1957</v>
          </cell>
          <cell r="F35343">
            <v>1585879</v>
          </cell>
        </row>
        <row r="35344">
          <cell r="B35344" t="str">
            <v>TGO</v>
          </cell>
          <cell r="C35344">
            <v>1958</v>
          </cell>
          <cell r="F35344">
            <v>1614641</v>
          </cell>
        </row>
        <row r="35345">
          <cell r="B35345" t="str">
            <v>TGO</v>
          </cell>
          <cell r="C35345">
            <v>1959</v>
          </cell>
          <cell r="F35345">
            <v>1643760</v>
          </cell>
        </row>
        <row r="35346">
          <cell r="B35346" t="str">
            <v>TGO</v>
          </cell>
          <cell r="C35346">
            <v>1960</v>
          </cell>
          <cell r="F35346">
            <v>1673118</v>
          </cell>
        </row>
        <row r="35347">
          <cell r="B35347" t="str">
            <v>TGO</v>
          </cell>
          <cell r="C35347">
            <v>1961</v>
          </cell>
          <cell r="F35347">
            <v>1702715</v>
          </cell>
        </row>
        <row r="35348">
          <cell r="B35348" t="str">
            <v>TGO</v>
          </cell>
          <cell r="C35348">
            <v>1962</v>
          </cell>
          <cell r="F35348">
            <v>1732964</v>
          </cell>
        </row>
        <row r="35349">
          <cell r="B35349" t="str">
            <v>TGO</v>
          </cell>
          <cell r="C35349">
            <v>1963</v>
          </cell>
          <cell r="F35349">
            <v>1765073</v>
          </cell>
        </row>
        <row r="35350">
          <cell r="B35350" t="str">
            <v>TGO</v>
          </cell>
          <cell r="C35350">
            <v>1964</v>
          </cell>
          <cell r="F35350">
            <v>1803448</v>
          </cell>
        </row>
        <row r="35351">
          <cell r="B35351" t="str">
            <v>TGO</v>
          </cell>
          <cell r="C35351">
            <v>1965</v>
          </cell>
          <cell r="F35351">
            <v>1853774</v>
          </cell>
        </row>
        <row r="35352">
          <cell r="B35352" t="str">
            <v>TGO</v>
          </cell>
          <cell r="C35352">
            <v>1966</v>
          </cell>
          <cell r="F35352">
            <v>1918520</v>
          </cell>
        </row>
        <row r="35353">
          <cell r="B35353" t="str">
            <v>TGO</v>
          </cell>
          <cell r="C35353">
            <v>1967</v>
          </cell>
          <cell r="F35353">
            <v>1995892</v>
          </cell>
        </row>
        <row r="35354">
          <cell r="B35354" t="str">
            <v>TGO</v>
          </cell>
          <cell r="C35354">
            <v>1968</v>
          </cell>
          <cell r="F35354">
            <v>2080226</v>
          </cell>
        </row>
        <row r="35355">
          <cell r="B35355" t="str">
            <v>TGO</v>
          </cell>
          <cell r="C35355">
            <v>1969</v>
          </cell>
          <cell r="F35355">
            <v>2164819</v>
          </cell>
        </row>
        <row r="35356">
          <cell r="B35356" t="str">
            <v>TGO</v>
          </cell>
          <cell r="C35356">
            <v>1970</v>
          </cell>
          <cell r="F35356">
            <v>2244779</v>
          </cell>
        </row>
        <row r="35357">
          <cell r="B35357" t="str">
            <v>TGO</v>
          </cell>
          <cell r="C35357">
            <v>1971</v>
          </cell>
          <cell r="F35357">
            <v>2317982</v>
          </cell>
        </row>
        <row r="35358">
          <cell r="B35358" t="str">
            <v>TGO</v>
          </cell>
          <cell r="C35358">
            <v>1972</v>
          </cell>
          <cell r="F35358">
            <v>2384998</v>
          </cell>
        </row>
        <row r="35359">
          <cell r="B35359" t="str">
            <v>TGO</v>
          </cell>
          <cell r="C35359">
            <v>1973</v>
          </cell>
          <cell r="F35359">
            <v>2448752</v>
          </cell>
        </row>
        <row r="35360">
          <cell r="B35360" t="str">
            <v>TGO</v>
          </cell>
          <cell r="C35360">
            <v>1974</v>
          </cell>
          <cell r="F35360">
            <v>2511761</v>
          </cell>
        </row>
        <row r="35361">
          <cell r="B35361" t="str">
            <v>TGO</v>
          </cell>
          <cell r="C35361">
            <v>1975</v>
          </cell>
          <cell r="F35361">
            <v>2574622</v>
          </cell>
        </row>
        <row r="35362">
          <cell r="B35362" t="str">
            <v>TGO</v>
          </cell>
          <cell r="C35362">
            <v>1976</v>
          </cell>
          <cell r="F35362">
            <v>2637801</v>
          </cell>
        </row>
        <row r="35363">
          <cell r="B35363" t="str">
            <v>TGO</v>
          </cell>
          <cell r="C35363">
            <v>1977</v>
          </cell>
          <cell r="F35363">
            <v>2701902</v>
          </cell>
        </row>
        <row r="35364">
          <cell r="B35364" t="str">
            <v>TGO</v>
          </cell>
          <cell r="C35364">
            <v>1978</v>
          </cell>
          <cell r="F35364">
            <v>2768154</v>
          </cell>
        </row>
        <row r="35365">
          <cell r="B35365" t="str">
            <v>TGO</v>
          </cell>
          <cell r="C35365">
            <v>1979</v>
          </cell>
          <cell r="F35365">
            <v>2839851</v>
          </cell>
        </row>
        <row r="35366">
          <cell r="B35366" t="str">
            <v>TGO</v>
          </cell>
          <cell r="C35366">
            <v>1980</v>
          </cell>
          <cell r="F35366">
            <v>2920907</v>
          </cell>
        </row>
        <row r="35367">
          <cell r="B35367" t="str">
            <v>TGO</v>
          </cell>
          <cell r="C35367">
            <v>1981</v>
          </cell>
          <cell r="F35367">
            <v>3013044</v>
          </cell>
        </row>
        <row r="35368">
          <cell r="B35368" t="str">
            <v>TGO</v>
          </cell>
          <cell r="C35368">
            <v>1982</v>
          </cell>
          <cell r="F35368">
            <v>3115043</v>
          </cell>
        </row>
        <row r="35369">
          <cell r="B35369" t="str">
            <v>TGO</v>
          </cell>
          <cell r="C35369">
            <v>1983</v>
          </cell>
          <cell r="F35369">
            <v>3222902</v>
          </cell>
        </row>
        <row r="35370">
          <cell r="B35370" t="str">
            <v>TGO</v>
          </cell>
          <cell r="C35370">
            <v>1984</v>
          </cell>
          <cell r="F35370">
            <v>3332838</v>
          </cell>
        </row>
        <row r="35371">
          <cell r="B35371" t="str">
            <v>TGO</v>
          </cell>
          <cell r="C35371">
            <v>1985</v>
          </cell>
          <cell r="F35371">
            <v>3441100</v>
          </cell>
        </row>
        <row r="35372">
          <cell r="B35372" t="str">
            <v>TGO</v>
          </cell>
          <cell r="C35372">
            <v>1986</v>
          </cell>
          <cell r="F35372">
            <v>3547956</v>
          </cell>
        </row>
        <row r="35373">
          <cell r="B35373" t="str">
            <v>TGO</v>
          </cell>
          <cell r="C35373">
            <v>1987</v>
          </cell>
          <cell r="F35373">
            <v>3657511</v>
          </cell>
        </row>
        <row r="35374">
          <cell r="B35374" t="str">
            <v>TGO</v>
          </cell>
          <cell r="C35374">
            <v>1988</v>
          </cell>
          <cell r="F35374">
            <v>3769752</v>
          </cell>
        </row>
        <row r="35375">
          <cell r="B35375" t="str">
            <v>TGO</v>
          </cell>
          <cell r="C35375">
            <v>1989</v>
          </cell>
          <cell r="F35375">
            <v>3883414</v>
          </cell>
        </row>
        <row r="35376">
          <cell r="B35376" t="str">
            <v>TGO</v>
          </cell>
          <cell r="C35376">
            <v>1990</v>
          </cell>
          <cell r="F35376">
            <v>3998758</v>
          </cell>
        </row>
        <row r="35377">
          <cell r="B35377" t="str">
            <v>TGO</v>
          </cell>
          <cell r="C35377">
            <v>1991</v>
          </cell>
          <cell r="F35377">
            <v>4115567</v>
          </cell>
        </row>
        <row r="35378">
          <cell r="B35378" t="str">
            <v>TGO</v>
          </cell>
          <cell r="C35378">
            <v>1992</v>
          </cell>
          <cell r="F35378">
            <v>4233619</v>
          </cell>
        </row>
        <row r="35379">
          <cell r="B35379" t="str">
            <v>TGO</v>
          </cell>
          <cell r="C35379">
            <v>1993</v>
          </cell>
          <cell r="F35379">
            <v>4207462</v>
          </cell>
        </row>
        <row r="35380">
          <cell r="B35380" t="str">
            <v>TGO</v>
          </cell>
          <cell r="C35380">
            <v>1994</v>
          </cell>
          <cell r="F35380">
            <v>4222942</v>
          </cell>
        </row>
        <row r="35381">
          <cell r="B35381" t="str">
            <v>TGO</v>
          </cell>
          <cell r="C35381">
            <v>1995</v>
          </cell>
          <cell r="F35381">
            <v>4410834</v>
          </cell>
        </row>
        <row r="35382">
          <cell r="B35382" t="str">
            <v>TGO</v>
          </cell>
          <cell r="C35382">
            <v>1996</v>
          </cell>
          <cell r="F35382">
            <v>4577864</v>
          </cell>
        </row>
        <row r="35383">
          <cell r="B35383" t="str">
            <v>TGO</v>
          </cell>
          <cell r="C35383">
            <v>1997</v>
          </cell>
          <cell r="F35383">
            <v>4725037</v>
          </cell>
        </row>
        <row r="35384">
          <cell r="B35384" t="str">
            <v>TGO</v>
          </cell>
          <cell r="C35384">
            <v>1998</v>
          </cell>
          <cell r="F35384">
            <v>4860915</v>
          </cell>
        </row>
        <row r="35385">
          <cell r="B35385" t="str">
            <v>TGO</v>
          </cell>
          <cell r="C35385">
            <v>1999</v>
          </cell>
          <cell r="F35385">
            <v>5000270</v>
          </cell>
        </row>
        <row r="35386">
          <cell r="B35386" t="str">
            <v>TGO</v>
          </cell>
          <cell r="C35386">
            <v>2000</v>
          </cell>
          <cell r="F35386">
            <v>5140046</v>
          </cell>
        </row>
        <row r="35387">
          <cell r="B35387" t="str">
            <v>TGO</v>
          </cell>
          <cell r="C35387">
            <v>2001</v>
          </cell>
          <cell r="F35387">
            <v>5277386</v>
          </cell>
        </row>
        <row r="35388">
          <cell r="B35388" t="str">
            <v>TGO</v>
          </cell>
          <cell r="C35388">
            <v>2002</v>
          </cell>
          <cell r="F35388">
            <v>5413279</v>
          </cell>
        </row>
        <row r="35389">
          <cell r="B35389" t="str">
            <v>TGO</v>
          </cell>
          <cell r="C35389">
            <v>2003</v>
          </cell>
          <cell r="F35389">
            <v>5552169</v>
          </cell>
        </row>
        <row r="35390">
          <cell r="B35390" t="str">
            <v>TGO</v>
          </cell>
          <cell r="C35390">
            <v>2004</v>
          </cell>
          <cell r="F35390">
            <v>5696513</v>
          </cell>
        </row>
        <row r="35391">
          <cell r="B35391" t="str">
            <v>TGO</v>
          </cell>
          <cell r="C35391">
            <v>2005</v>
          </cell>
          <cell r="F35391">
            <v>5844637</v>
          </cell>
        </row>
        <row r="35392">
          <cell r="B35392" t="str">
            <v>TGO</v>
          </cell>
          <cell r="C35392">
            <v>2006</v>
          </cell>
          <cell r="F35392">
            <v>6010673</v>
          </cell>
        </row>
        <row r="35393">
          <cell r="B35393" t="str">
            <v>TGO</v>
          </cell>
          <cell r="C35393">
            <v>2007</v>
          </cell>
          <cell r="F35393">
            <v>6188350</v>
          </cell>
        </row>
        <row r="35394">
          <cell r="B35394" t="str">
            <v>TGO</v>
          </cell>
          <cell r="C35394">
            <v>2008</v>
          </cell>
          <cell r="F35394">
            <v>6368820</v>
          </cell>
        </row>
        <row r="35395">
          <cell r="B35395" t="str">
            <v>TGO</v>
          </cell>
          <cell r="C35395">
            <v>2009</v>
          </cell>
          <cell r="F35395">
            <v>6551868</v>
          </cell>
        </row>
        <row r="35396">
          <cell r="B35396" t="str">
            <v>TGO</v>
          </cell>
          <cell r="C35396">
            <v>2010</v>
          </cell>
          <cell r="F35396">
            <v>6732596</v>
          </cell>
        </row>
        <row r="35397">
          <cell r="B35397" t="str">
            <v>TGO</v>
          </cell>
          <cell r="C35397">
            <v>2011</v>
          </cell>
          <cell r="F35397">
            <v>6916478</v>
          </cell>
        </row>
        <row r="35398">
          <cell r="B35398" t="str">
            <v>TGO</v>
          </cell>
          <cell r="C35398">
            <v>2012</v>
          </cell>
          <cell r="F35398">
            <v>7100743</v>
          </cell>
        </row>
        <row r="35399">
          <cell r="B35399" t="str">
            <v>TGO</v>
          </cell>
          <cell r="C35399">
            <v>2013</v>
          </cell>
          <cell r="F35399">
            <v>7285448</v>
          </cell>
        </row>
        <row r="35400">
          <cell r="B35400" t="str">
            <v>TGO</v>
          </cell>
          <cell r="C35400">
            <v>2014</v>
          </cell>
          <cell r="F35400">
            <v>7472457</v>
          </cell>
        </row>
        <row r="35401">
          <cell r="B35401" t="str">
            <v>TGO</v>
          </cell>
          <cell r="C35401">
            <v>2015</v>
          </cell>
          <cell r="F35401">
            <v>7663199</v>
          </cell>
        </row>
        <row r="35402">
          <cell r="B35402" t="str">
            <v>TGO</v>
          </cell>
          <cell r="C35402">
            <v>2016</v>
          </cell>
          <cell r="F35402">
            <v>7858297</v>
          </cell>
        </row>
        <row r="35403">
          <cell r="B35403" t="str">
            <v>TGO</v>
          </cell>
          <cell r="C35403">
            <v>2017</v>
          </cell>
          <cell r="F35403">
            <v>8057138</v>
          </cell>
        </row>
        <row r="35404">
          <cell r="B35404" t="str">
            <v>TGO</v>
          </cell>
          <cell r="C35404">
            <v>2018</v>
          </cell>
          <cell r="F35404">
            <v>8258782</v>
          </cell>
        </row>
        <row r="35405">
          <cell r="B35405" t="str">
            <v>TGO</v>
          </cell>
          <cell r="C35405">
            <v>2019</v>
          </cell>
          <cell r="F35405">
            <v>8463070</v>
          </cell>
        </row>
        <row r="35406">
          <cell r="B35406" t="str">
            <v>TGO</v>
          </cell>
          <cell r="C35406">
            <v>2020</v>
          </cell>
          <cell r="F35406">
            <v>8669721</v>
          </cell>
        </row>
        <row r="35407">
          <cell r="B35407" t="str">
            <v>TGO</v>
          </cell>
          <cell r="C35407">
            <v>2021</v>
          </cell>
          <cell r="F35407">
            <v>8878382</v>
          </cell>
        </row>
        <row r="35408">
          <cell r="B35408" t="str">
            <v>TGO</v>
          </cell>
          <cell r="C35408">
            <v>2022</v>
          </cell>
          <cell r="F35408">
            <v>9089742</v>
          </cell>
        </row>
        <row r="35409">
          <cell r="B35409" t="str">
            <v>TGO</v>
          </cell>
          <cell r="C35409">
            <v>2023</v>
          </cell>
          <cell r="F35409">
            <v>9304346</v>
          </cell>
        </row>
        <row r="35410">
          <cell r="B35410" t="str">
            <v>TGO</v>
          </cell>
          <cell r="C35410">
            <v>2024</v>
          </cell>
          <cell r="F35410">
            <v>9515238</v>
          </cell>
        </row>
        <row r="35411">
          <cell r="B35411" t="str">
            <v>TGO</v>
          </cell>
          <cell r="C35411">
            <v>2025</v>
          </cell>
          <cell r="F35411">
            <v>9721605</v>
          </cell>
        </row>
        <row r="35412">
          <cell r="B35412" t="str">
            <v>TGO</v>
          </cell>
          <cell r="C35412">
            <v>2026</v>
          </cell>
          <cell r="F35412">
            <v>9930920</v>
          </cell>
        </row>
        <row r="35413">
          <cell r="B35413" t="str">
            <v>TGO</v>
          </cell>
          <cell r="C35413">
            <v>2027</v>
          </cell>
          <cell r="F35413">
            <v>10143000</v>
          </cell>
        </row>
        <row r="35414">
          <cell r="B35414" t="str">
            <v>TGO</v>
          </cell>
          <cell r="C35414">
            <v>2028</v>
          </cell>
          <cell r="F35414">
            <v>10356493</v>
          </cell>
        </row>
        <row r="35415">
          <cell r="B35415" t="str">
            <v>TGO</v>
          </cell>
          <cell r="C35415">
            <v>2029</v>
          </cell>
          <cell r="F35415">
            <v>10572461</v>
          </cell>
        </row>
        <row r="35416">
          <cell r="B35416" t="str">
            <v>TGO</v>
          </cell>
          <cell r="C35416">
            <v>2030</v>
          </cell>
          <cell r="F35416">
            <v>10792999</v>
          </cell>
        </row>
        <row r="35417">
          <cell r="B35417" t="str">
            <v>TGO</v>
          </cell>
          <cell r="C35417">
            <v>2031</v>
          </cell>
          <cell r="F35417">
            <v>11018538</v>
          </cell>
        </row>
        <row r="35418">
          <cell r="B35418" t="str">
            <v>TGO</v>
          </cell>
          <cell r="C35418">
            <v>2032</v>
          </cell>
          <cell r="F35418">
            <v>11246764</v>
          </cell>
        </row>
        <row r="35419">
          <cell r="B35419" t="str">
            <v>TGO</v>
          </cell>
          <cell r="C35419">
            <v>2033</v>
          </cell>
          <cell r="F35419">
            <v>11475980</v>
          </cell>
        </row>
        <row r="35420">
          <cell r="B35420" t="str">
            <v>TGO</v>
          </cell>
          <cell r="C35420">
            <v>2034</v>
          </cell>
          <cell r="F35420">
            <v>11705824</v>
          </cell>
        </row>
        <row r="35421">
          <cell r="B35421" t="str">
            <v>TGO</v>
          </cell>
          <cell r="C35421">
            <v>2035</v>
          </cell>
          <cell r="F35421">
            <v>11937683</v>
          </cell>
        </row>
        <row r="35422">
          <cell r="B35422" t="str">
            <v>TGO</v>
          </cell>
          <cell r="C35422">
            <v>2036</v>
          </cell>
          <cell r="F35422">
            <v>12170504</v>
          </cell>
        </row>
        <row r="35423">
          <cell r="B35423" t="str">
            <v>TGO</v>
          </cell>
          <cell r="C35423">
            <v>2037</v>
          </cell>
          <cell r="F35423">
            <v>12404359</v>
          </cell>
        </row>
        <row r="35424">
          <cell r="B35424" t="str">
            <v>TGO</v>
          </cell>
          <cell r="C35424">
            <v>2038</v>
          </cell>
          <cell r="F35424">
            <v>12641138</v>
          </cell>
        </row>
        <row r="35425">
          <cell r="B35425" t="str">
            <v>TGO</v>
          </cell>
          <cell r="C35425">
            <v>2039</v>
          </cell>
          <cell r="F35425">
            <v>12881279</v>
          </cell>
        </row>
        <row r="35426">
          <cell r="B35426" t="str">
            <v>TGO</v>
          </cell>
          <cell r="C35426">
            <v>2040</v>
          </cell>
          <cell r="F35426">
            <v>13121353</v>
          </cell>
        </row>
        <row r="35427">
          <cell r="B35427" t="str">
            <v>TGO</v>
          </cell>
          <cell r="C35427">
            <v>2041</v>
          </cell>
          <cell r="F35427">
            <v>13361757</v>
          </cell>
        </row>
        <row r="35428">
          <cell r="B35428" t="str">
            <v>TGO</v>
          </cell>
          <cell r="C35428">
            <v>2042</v>
          </cell>
          <cell r="F35428">
            <v>13604979</v>
          </cell>
        </row>
        <row r="35429">
          <cell r="B35429" t="str">
            <v>TGO</v>
          </cell>
          <cell r="C35429">
            <v>2043</v>
          </cell>
          <cell r="F35429">
            <v>13851199</v>
          </cell>
        </row>
        <row r="35430">
          <cell r="B35430" t="str">
            <v>TGO</v>
          </cell>
          <cell r="C35430">
            <v>2044</v>
          </cell>
          <cell r="F35430">
            <v>14099656</v>
          </cell>
        </row>
        <row r="35431">
          <cell r="B35431" t="str">
            <v>TGO</v>
          </cell>
          <cell r="C35431">
            <v>2045</v>
          </cell>
          <cell r="F35431">
            <v>14347511</v>
          </cell>
        </row>
        <row r="35432">
          <cell r="B35432" t="str">
            <v>TGO</v>
          </cell>
          <cell r="C35432">
            <v>2046</v>
          </cell>
          <cell r="F35432">
            <v>14595251</v>
          </cell>
        </row>
        <row r="35433">
          <cell r="B35433" t="str">
            <v>TGO</v>
          </cell>
          <cell r="C35433">
            <v>2047</v>
          </cell>
          <cell r="F35433">
            <v>14841672</v>
          </cell>
        </row>
        <row r="35434">
          <cell r="B35434" t="str">
            <v>TGO</v>
          </cell>
          <cell r="C35434">
            <v>2048</v>
          </cell>
          <cell r="F35434">
            <v>15088058</v>
          </cell>
        </row>
        <row r="35435">
          <cell r="B35435" t="str">
            <v>TGO</v>
          </cell>
          <cell r="C35435">
            <v>2049</v>
          </cell>
          <cell r="F35435">
            <v>15337439</v>
          </cell>
        </row>
        <row r="35436">
          <cell r="B35436" t="str">
            <v>TGO</v>
          </cell>
          <cell r="C35436">
            <v>2050</v>
          </cell>
          <cell r="F35436">
            <v>15584784</v>
          </cell>
        </row>
        <row r="35437">
          <cell r="B35437" t="str">
            <v>TGO</v>
          </cell>
          <cell r="C35437">
            <v>2051</v>
          </cell>
          <cell r="F35437">
            <v>15831371</v>
          </cell>
        </row>
        <row r="35438">
          <cell r="B35438" t="str">
            <v>TGO</v>
          </cell>
          <cell r="C35438">
            <v>2052</v>
          </cell>
          <cell r="F35438">
            <v>16078300</v>
          </cell>
        </row>
        <row r="35439">
          <cell r="B35439" t="str">
            <v>TGO</v>
          </cell>
          <cell r="C35439">
            <v>2053</v>
          </cell>
          <cell r="F35439">
            <v>16321186</v>
          </cell>
        </row>
        <row r="35440">
          <cell r="B35440" t="str">
            <v>TGO</v>
          </cell>
          <cell r="C35440">
            <v>2054</v>
          </cell>
          <cell r="F35440">
            <v>16562854</v>
          </cell>
        </row>
        <row r="35441">
          <cell r="B35441" t="str">
            <v>TGO</v>
          </cell>
          <cell r="C35441">
            <v>2055</v>
          </cell>
          <cell r="F35441">
            <v>16808380</v>
          </cell>
        </row>
        <row r="35442">
          <cell r="B35442" t="str">
            <v>TGO</v>
          </cell>
          <cell r="C35442">
            <v>2056</v>
          </cell>
          <cell r="F35442">
            <v>17053775</v>
          </cell>
        </row>
        <row r="35443">
          <cell r="B35443" t="str">
            <v>TGO</v>
          </cell>
          <cell r="C35443">
            <v>2057</v>
          </cell>
          <cell r="F35443">
            <v>17294586</v>
          </cell>
        </row>
        <row r="35444">
          <cell r="B35444" t="str">
            <v>TGO</v>
          </cell>
          <cell r="C35444">
            <v>2058</v>
          </cell>
          <cell r="F35444">
            <v>17533078</v>
          </cell>
        </row>
        <row r="35445">
          <cell r="B35445" t="str">
            <v>TGO</v>
          </cell>
          <cell r="C35445">
            <v>2059</v>
          </cell>
          <cell r="F35445">
            <v>17768609</v>
          </cell>
        </row>
        <row r="35446">
          <cell r="B35446" t="str">
            <v>TGO</v>
          </cell>
          <cell r="C35446">
            <v>2060</v>
          </cell>
          <cell r="F35446">
            <v>18005441</v>
          </cell>
        </row>
        <row r="35447">
          <cell r="B35447" t="str">
            <v>TGO</v>
          </cell>
          <cell r="C35447">
            <v>2061</v>
          </cell>
          <cell r="F35447">
            <v>18244749</v>
          </cell>
        </row>
        <row r="35448">
          <cell r="B35448" t="str">
            <v>TGO</v>
          </cell>
          <cell r="C35448">
            <v>2062</v>
          </cell>
          <cell r="F35448">
            <v>18484315</v>
          </cell>
        </row>
        <row r="35449">
          <cell r="B35449" t="str">
            <v>TGO</v>
          </cell>
          <cell r="C35449">
            <v>2063</v>
          </cell>
          <cell r="F35449">
            <v>18726409</v>
          </cell>
        </row>
        <row r="35450">
          <cell r="B35450" t="str">
            <v>TGO</v>
          </cell>
          <cell r="C35450">
            <v>2064</v>
          </cell>
          <cell r="F35450">
            <v>18967626</v>
          </cell>
        </row>
        <row r="35451">
          <cell r="B35451" t="str">
            <v>TGO</v>
          </cell>
          <cell r="C35451">
            <v>2065</v>
          </cell>
          <cell r="F35451">
            <v>19205746</v>
          </cell>
        </row>
        <row r="35452">
          <cell r="B35452" t="str">
            <v>TGO</v>
          </cell>
          <cell r="C35452">
            <v>2066</v>
          </cell>
          <cell r="F35452">
            <v>19445322</v>
          </cell>
        </row>
        <row r="35453">
          <cell r="B35453" t="str">
            <v>TGO</v>
          </cell>
          <cell r="C35453">
            <v>2067</v>
          </cell>
          <cell r="F35453">
            <v>19684305</v>
          </cell>
        </row>
        <row r="35454">
          <cell r="B35454" t="str">
            <v>TGO</v>
          </cell>
          <cell r="C35454">
            <v>2068</v>
          </cell>
          <cell r="F35454">
            <v>19923668</v>
          </cell>
        </row>
        <row r="35455">
          <cell r="B35455" t="str">
            <v>TGO</v>
          </cell>
          <cell r="C35455">
            <v>2069</v>
          </cell>
          <cell r="F35455">
            <v>20162521</v>
          </cell>
        </row>
        <row r="35456">
          <cell r="B35456" t="str">
            <v>TGO</v>
          </cell>
          <cell r="C35456">
            <v>2070</v>
          </cell>
          <cell r="F35456">
            <v>20395142</v>
          </cell>
        </row>
        <row r="35457">
          <cell r="B35457" t="str">
            <v>TGO</v>
          </cell>
          <cell r="C35457">
            <v>2071</v>
          </cell>
          <cell r="F35457">
            <v>20624542</v>
          </cell>
        </row>
        <row r="35458">
          <cell r="B35458" t="str">
            <v>TGO</v>
          </cell>
          <cell r="C35458">
            <v>2072</v>
          </cell>
          <cell r="F35458">
            <v>20853149</v>
          </cell>
        </row>
        <row r="35459">
          <cell r="B35459" t="str">
            <v>TGO</v>
          </cell>
          <cell r="C35459">
            <v>2073</v>
          </cell>
          <cell r="F35459">
            <v>21082720</v>
          </cell>
        </row>
        <row r="35460">
          <cell r="B35460" t="str">
            <v>TGO</v>
          </cell>
          <cell r="C35460">
            <v>2074</v>
          </cell>
          <cell r="F35460">
            <v>21313205</v>
          </cell>
        </row>
        <row r="35461">
          <cell r="B35461" t="str">
            <v>TGO</v>
          </cell>
          <cell r="C35461">
            <v>2075</v>
          </cell>
          <cell r="F35461">
            <v>21543952</v>
          </cell>
        </row>
        <row r="35462">
          <cell r="B35462" t="str">
            <v>TGO</v>
          </cell>
          <cell r="C35462">
            <v>2076</v>
          </cell>
          <cell r="F35462">
            <v>21771406</v>
          </cell>
        </row>
        <row r="35463">
          <cell r="B35463" t="str">
            <v>TGO</v>
          </cell>
          <cell r="C35463">
            <v>2077</v>
          </cell>
          <cell r="F35463">
            <v>21989991</v>
          </cell>
        </row>
        <row r="35464">
          <cell r="B35464" t="str">
            <v>TGO</v>
          </cell>
          <cell r="C35464">
            <v>2078</v>
          </cell>
          <cell r="F35464">
            <v>22202400</v>
          </cell>
        </row>
        <row r="35465">
          <cell r="B35465" t="str">
            <v>TGO</v>
          </cell>
          <cell r="C35465">
            <v>2079</v>
          </cell>
          <cell r="F35465">
            <v>22419577</v>
          </cell>
        </row>
        <row r="35466">
          <cell r="B35466" t="str">
            <v>TGO</v>
          </cell>
          <cell r="C35466">
            <v>2080</v>
          </cell>
          <cell r="F35466">
            <v>22642374</v>
          </cell>
        </row>
        <row r="35467">
          <cell r="B35467" t="str">
            <v>TGO</v>
          </cell>
          <cell r="C35467">
            <v>2081</v>
          </cell>
          <cell r="F35467">
            <v>22862551</v>
          </cell>
        </row>
        <row r="35468">
          <cell r="B35468" t="str">
            <v>TGO</v>
          </cell>
          <cell r="C35468">
            <v>2082</v>
          </cell>
          <cell r="F35468">
            <v>23077378</v>
          </cell>
        </row>
        <row r="35469">
          <cell r="B35469" t="str">
            <v>TGO</v>
          </cell>
          <cell r="C35469">
            <v>2083</v>
          </cell>
          <cell r="F35469">
            <v>23286743</v>
          </cell>
        </row>
        <row r="35470">
          <cell r="B35470" t="str">
            <v>TGO</v>
          </cell>
          <cell r="C35470">
            <v>2084</v>
          </cell>
          <cell r="F35470">
            <v>23490965</v>
          </cell>
        </row>
        <row r="35471">
          <cell r="B35471" t="str">
            <v>TGO</v>
          </cell>
          <cell r="C35471">
            <v>2085</v>
          </cell>
          <cell r="F35471">
            <v>23691331</v>
          </cell>
        </row>
        <row r="35472">
          <cell r="B35472" t="str">
            <v>TGO</v>
          </cell>
          <cell r="C35472">
            <v>2086</v>
          </cell>
          <cell r="F35472">
            <v>23891769</v>
          </cell>
        </row>
        <row r="35473">
          <cell r="B35473" t="str">
            <v>TGO</v>
          </cell>
          <cell r="C35473">
            <v>2087</v>
          </cell>
          <cell r="F35473">
            <v>24082479</v>
          </cell>
        </row>
        <row r="35474">
          <cell r="B35474" t="str">
            <v>TGO</v>
          </cell>
          <cell r="C35474">
            <v>2088</v>
          </cell>
          <cell r="F35474">
            <v>24266784</v>
          </cell>
        </row>
        <row r="35475">
          <cell r="B35475" t="str">
            <v>TGO</v>
          </cell>
          <cell r="C35475">
            <v>2089</v>
          </cell>
          <cell r="F35475">
            <v>24452441</v>
          </cell>
        </row>
        <row r="35476">
          <cell r="B35476" t="str">
            <v>TGO</v>
          </cell>
          <cell r="C35476">
            <v>2090</v>
          </cell>
          <cell r="F35476">
            <v>24632973</v>
          </cell>
        </row>
        <row r="35477">
          <cell r="B35477" t="str">
            <v>TGO</v>
          </cell>
          <cell r="C35477">
            <v>2091</v>
          </cell>
          <cell r="F35477">
            <v>24811522</v>
          </cell>
        </row>
        <row r="35478">
          <cell r="B35478" t="str">
            <v>TGO</v>
          </cell>
          <cell r="C35478">
            <v>2092</v>
          </cell>
          <cell r="F35478">
            <v>24986359</v>
          </cell>
        </row>
        <row r="35479">
          <cell r="B35479" t="str">
            <v>TGO</v>
          </cell>
          <cell r="C35479">
            <v>2093</v>
          </cell>
          <cell r="F35479">
            <v>25154169</v>
          </cell>
        </row>
        <row r="35480">
          <cell r="B35480" t="str">
            <v>TGO</v>
          </cell>
          <cell r="C35480">
            <v>2094</v>
          </cell>
          <cell r="F35480">
            <v>25325645</v>
          </cell>
        </row>
        <row r="35481">
          <cell r="B35481" t="str">
            <v>TGO</v>
          </cell>
          <cell r="C35481">
            <v>2095</v>
          </cell>
          <cell r="F35481">
            <v>25496673</v>
          </cell>
        </row>
        <row r="35482">
          <cell r="B35482" t="str">
            <v>TGO</v>
          </cell>
          <cell r="C35482">
            <v>2096</v>
          </cell>
          <cell r="F35482">
            <v>25661547</v>
          </cell>
        </row>
        <row r="35483">
          <cell r="B35483" t="str">
            <v>TGO</v>
          </cell>
          <cell r="C35483">
            <v>2097</v>
          </cell>
          <cell r="F35483">
            <v>25825699</v>
          </cell>
        </row>
        <row r="35484">
          <cell r="B35484" t="str">
            <v>TGO</v>
          </cell>
          <cell r="C35484">
            <v>2098</v>
          </cell>
          <cell r="F35484">
            <v>25986596</v>
          </cell>
        </row>
        <row r="35485">
          <cell r="B35485" t="str">
            <v>TGO</v>
          </cell>
          <cell r="C35485">
            <v>2099</v>
          </cell>
          <cell r="F35485">
            <v>26145666</v>
          </cell>
        </row>
        <row r="35486">
          <cell r="B35486" t="str">
            <v>TGO</v>
          </cell>
          <cell r="C35486">
            <v>2100</v>
          </cell>
          <cell r="F35486">
            <v>26300756</v>
          </cell>
        </row>
        <row r="35487">
          <cell r="B35487" t="str">
            <v>TKL</v>
          </cell>
          <cell r="C35487">
            <v>1950</v>
          </cell>
          <cell r="F35487">
            <v>1612</v>
          </cell>
        </row>
        <row r="35488">
          <cell r="B35488" t="str">
            <v>TKL</v>
          </cell>
          <cell r="C35488">
            <v>1951</v>
          </cell>
          <cell r="F35488">
            <v>1583</v>
          </cell>
        </row>
        <row r="35489">
          <cell r="B35489" t="str">
            <v>TKL</v>
          </cell>
          <cell r="C35489">
            <v>1952</v>
          </cell>
          <cell r="F35489">
            <v>1586</v>
          </cell>
        </row>
        <row r="35490">
          <cell r="B35490" t="str">
            <v>TKL</v>
          </cell>
          <cell r="C35490">
            <v>1953</v>
          </cell>
          <cell r="F35490">
            <v>1598</v>
          </cell>
        </row>
        <row r="35491">
          <cell r="B35491" t="str">
            <v>TKL</v>
          </cell>
          <cell r="C35491">
            <v>1954</v>
          </cell>
          <cell r="F35491">
            <v>1606</v>
          </cell>
        </row>
        <row r="35492">
          <cell r="B35492" t="str">
            <v>TKL</v>
          </cell>
          <cell r="C35492">
            <v>1955</v>
          </cell>
          <cell r="F35492">
            <v>1616</v>
          </cell>
        </row>
        <row r="35493">
          <cell r="B35493" t="str">
            <v>TKL</v>
          </cell>
          <cell r="C35493">
            <v>1956</v>
          </cell>
          <cell r="F35493">
            <v>1625</v>
          </cell>
        </row>
        <row r="35494">
          <cell r="B35494" t="str">
            <v>TKL</v>
          </cell>
          <cell r="C35494">
            <v>1957</v>
          </cell>
          <cell r="F35494">
            <v>1655</v>
          </cell>
        </row>
        <row r="35495">
          <cell r="B35495" t="str">
            <v>TKL</v>
          </cell>
          <cell r="C35495">
            <v>1958</v>
          </cell>
          <cell r="F35495">
            <v>1703</v>
          </cell>
        </row>
        <row r="35496">
          <cell r="B35496" t="str">
            <v>TKL</v>
          </cell>
          <cell r="C35496">
            <v>1959</v>
          </cell>
          <cell r="F35496">
            <v>1749</v>
          </cell>
        </row>
        <row r="35497">
          <cell r="B35497" t="str">
            <v>TKL</v>
          </cell>
          <cell r="C35497">
            <v>1960</v>
          </cell>
          <cell r="F35497">
            <v>1805</v>
          </cell>
        </row>
        <row r="35498">
          <cell r="B35498" t="str">
            <v>TKL</v>
          </cell>
          <cell r="C35498">
            <v>1961</v>
          </cell>
          <cell r="F35498">
            <v>1857</v>
          </cell>
        </row>
        <row r="35499">
          <cell r="B35499" t="str">
            <v>TKL</v>
          </cell>
          <cell r="C35499">
            <v>1962</v>
          </cell>
          <cell r="F35499">
            <v>1887</v>
          </cell>
        </row>
        <row r="35500">
          <cell r="B35500" t="str">
            <v>TKL</v>
          </cell>
          <cell r="C35500">
            <v>1963</v>
          </cell>
          <cell r="F35500">
            <v>1902</v>
          </cell>
        </row>
        <row r="35501">
          <cell r="B35501" t="str">
            <v>TKL</v>
          </cell>
          <cell r="C35501">
            <v>1964</v>
          </cell>
          <cell r="F35501">
            <v>1910</v>
          </cell>
        </row>
        <row r="35502">
          <cell r="B35502" t="str">
            <v>TKL</v>
          </cell>
          <cell r="C35502">
            <v>1965</v>
          </cell>
          <cell r="F35502">
            <v>1919</v>
          </cell>
        </row>
        <row r="35503">
          <cell r="B35503" t="str">
            <v>TKL</v>
          </cell>
          <cell r="C35503">
            <v>1966</v>
          </cell>
          <cell r="F35503">
            <v>1918</v>
          </cell>
        </row>
        <row r="35504">
          <cell r="B35504" t="str">
            <v>TKL</v>
          </cell>
          <cell r="C35504">
            <v>1967</v>
          </cell>
          <cell r="F35504">
            <v>1894</v>
          </cell>
        </row>
        <row r="35505">
          <cell r="B35505" t="str">
            <v>TKL</v>
          </cell>
          <cell r="C35505">
            <v>1968</v>
          </cell>
          <cell r="F35505">
            <v>1844</v>
          </cell>
        </row>
        <row r="35506">
          <cell r="B35506" t="str">
            <v>TKL</v>
          </cell>
          <cell r="C35506">
            <v>1969</v>
          </cell>
          <cell r="F35506">
            <v>1795</v>
          </cell>
        </row>
        <row r="35507">
          <cell r="B35507" t="str">
            <v>TKL</v>
          </cell>
          <cell r="C35507">
            <v>1970</v>
          </cell>
          <cell r="F35507">
            <v>1740</v>
          </cell>
        </row>
        <row r="35508">
          <cell r="B35508" t="str">
            <v>TKL</v>
          </cell>
          <cell r="C35508">
            <v>1971</v>
          </cell>
          <cell r="F35508">
            <v>1684</v>
          </cell>
        </row>
        <row r="35509">
          <cell r="B35509" t="str">
            <v>TKL</v>
          </cell>
          <cell r="C35509">
            <v>1972</v>
          </cell>
          <cell r="F35509">
            <v>1663</v>
          </cell>
        </row>
        <row r="35510">
          <cell r="B35510" t="str">
            <v>TKL</v>
          </cell>
          <cell r="C35510">
            <v>1973</v>
          </cell>
          <cell r="F35510">
            <v>1664</v>
          </cell>
        </row>
        <row r="35511">
          <cell r="B35511" t="str">
            <v>TKL</v>
          </cell>
          <cell r="C35511">
            <v>1974</v>
          </cell>
          <cell r="F35511">
            <v>1664</v>
          </cell>
        </row>
        <row r="35512">
          <cell r="B35512" t="str">
            <v>TKL</v>
          </cell>
          <cell r="C35512">
            <v>1975</v>
          </cell>
          <cell r="F35512">
            <v>1661</v>
          </cell>
        </row>
        <row r="35513">
          <cell r="B35513" t="str">
            <v>TKL</v>
          </cell>
          <cell r="C35513">
            <v>1976</v>
          </cell>
          <cell r="F35513">
            <v>1660</v>
          </cell>
        </row>
        <row r="35514">
          <cell r="B35514" t="str">
            <v>TKL</v>
          </cell>
          <cell r="C35514">
            <v>1977</v>
          </cell>
          <cell r="F35514">
            <v>1671</v>
          </cell>
        </row>
        <row r="35515">
          <cell r="B35515" t="str">
            <v>TKL</v>
          </cell>
          <cell r="C35515">
            <v>1978</v>
          </cell>
          <cell r="F35515">
            <v>1681</v>
          </cell>
        </row>
        <row r="35516">
          <cell r="B35516" t="str">
            <v>TKL</v>
          </cell>
          <cell r="C35516">
            <v>1979</v>
          </cell>
          <cell r="F35516">
            <v>1685</v>
          </cell>
        </row>
        <row r="35517">
          <cell r="B35517" t="str">
            <v>TKL</v>
          </cell>
          <cell r="C35517">
            <v>1980</v>
          </cell>
          <cell r="F35517">
            <v>1679</v>
          </cell>
        </row>
        <row r="35518">
          <cell r="B35518" t="str">
            <v>TKL</v>
          </cell>
          <cell r="C35518">
            <v>1981</v>
          </cell>
          <cell r="F35518">
            <v>1680</v>
          </cell>
        </row>
        <row r="35519">
          <cell r="B35519" t="str">
            <v>TKL</v>
          </cell>
          <cell r="C35519">
            <v>1982</v>
          </cell>
          <cell r="F35519">
            <v>1686</v>
          </cell>
        </row>
        <row r="35520">
          <cell r="B35520" t="str">
            <v>TKL</v>
          </cell>
          <cell r="C35520">
            <v>1983</v>
          </cell>
          <cell r="F35520">
            <v>1709</v>
          </cell>
        </row>
        <row r="35521">
          <cell r="B35521" t="str">
            <v>TKL</v>
          </cell>
          <cell r="C35521">
            <v>1984</v>
          </cell>
          <cell r="F35521">
            <v>1748</v>
          </cell>
        </row>
        <row r="35522">
          <cell r="B35522" t="str">
            <v>TKL</v>
          </cell>
          <cell r="C35522">
            <v>1985</v>
          </cell>
          <cell r="F35522">
            <v>1781</v>
          </cell>
        </row>
        <row r="35523">
          <cell r="B35523" t="str">
            <v>TKL</v>
          </cell>
          <cell r="C35523">
            <v>1986</v>
          </cell>
          <cell r="F35523">
            <v>1803</v>
          </cell>
        </row>
        <row r="35524">
          <cell r="B35524" t="str">
            <v>TKL</v>
          </cell>
          <cell r="C35524">
            <v>1987</v>
          </cell>
          <cell r="F35524">
            <v>1798</v>
          </cell>
        </row>
        <row r="35525">
          <cell r="B35525" t="str">
            <v>TKL</v>
          </cell>
          <cell r="C35525">
            <v>1988</v>
          </cell>
          <cell r="F35525">
            <v>1787</v>
          </cell>
        </row>
        <row r="35526">
          <cell r="B35526" t="str">
            <v>TKL</v>
          </cell>
          <cell r="C35526">
            <v>1989</v>
          </cell>
          <cell r="F35526">
            <v>1782</v>
          </cell>
        </row>
        <row r="35527">
          <cell r="B35527" t="str">
            <v>TKL</v>
          </cell>
          <cell r="C35527">
            <v>1990</v>
          </cell>
          <cell r="F35527">
            <v>1785</v>
          </cell>
        </row>
        <row r="35528">
          <cell r="B35528" t="str">
            <v>TKL</v>
          </cell>
          <cell r="C35528">
            <v>1991</v>
          </cell>
          <cell r="F35528">
            <v>1792</v>
          </cell>
        </row>
        <row r="35529">
          <cell r="B35529" t="str">
            <v>TKL</v>
          </cell>
          <cell r="C35529">
            <v>1992</v>
          </cell>
          <cell r="F35529">
            <v>1797</v>
          </cell>
        </row>
        <row r="35530">
          <cell r="B35530" t="str">
            <v>TKL</v>
          </cell>
          <cell r="C35530">
            <v>1993</v>
          </cell>
          <cell r="F35530">
            <v>1795</v>
          </cell>
        </row>
        <row r="35531">
          <cell r="B35531" t="str">
            <v>TKL</v>
          </cell>
          <cell r="C35531">
            <v>1994</v>
          </cell>
          <cell r="F35531">
            <v>1790</v>
          </cell>
        </row>
        <row r="35532">
          <cell r="B35532" t="str">
            <v>TKL</v>
          </cell>
          <cell r="C35532">
            <v>1995</v>
          </cell>
          <cell r="F35532">
            <v>1792</v>
          </cell>
        </row>
        <row r="35533">
          <cell r="B35533" t="str">
            <v>TKL</v>
          </cell>
          <cell r="C35533">
            <v>1996</v>
          </cell>
          <cell r="F35533">
            <v>1795</v>
          </cell>
        </row>
        <row r="35534">
          <cell r="B35534" t="str">
            <v>TKL</v>
          </cell>
          <cell r="C35534">
            <v>1997</v>
          </cell>
          <cell r="F35534">
            <v>1803</v>
          </cell>
        </row>
        <row r="35535">
          <cell r="B35535" t="str">
            <v>TKL</v>
          </cell>
          <cell r="C35535">
            <v>1998</v>
          </cell>
          <cell r="F35535">
            <v>1817</v>
          </cell>
        </row>
        <row r="35536">
          <cell r="B35536" t="str">
            <v>TKL</v>
          </cell>
          <cell r="C35536">
            <v>1999</v>
          </cell>
          <cell r="F35536">
            <v>1844</v>
          </cell>
        </row>
        <row r="35537">
          <cell r="B35537" t="str">
            <v>TKL</v>
          </cell>
          <cell r="C35537">
            <v>2000</v>
          </cell>
          <cell r="F35537">
            <v>1866</v>
          </cell>
        </row>
        <row r="35538">
          <cell r="B35538" t="str">
            <v>TKL</v>
          </cell>
          <cell r="C35538">
            <v>2001</v>
          </cell>
          <cell r="F35538">
            <v>1887</v>
          </cell>
        </row>
        <row r="35539">
          <cell r="B35539" t="str">
            <v>TKL</v>
          </cell>
          <cell r="C35539">
            <v>2002</v>
          </cell>
          <cell r="F35539">
            <v>1864</v>
          </cell>
        </row>
        <row r="35540">
          <cell r="B35540" t="str">
            <v>TKL</v>
          </cell>
          <cell r="C35540">
            <v>2003</v>
          </cell>
          <cell r="F35540">
            <v>1793</v>
          </cell>
        </row>
        <row r="35541">
          <cell r="B35541" t="str">
            <v>TKL</v>
          </cell>
          <cell r="C35541">
            <v>2004</v>
          </cell>
          <cell r="F35541">
            <v>1726</v>
          </cell>
        </row>
        <row r="35542">
          <cell r="B35542" t="str">
            <v>TKL</v>
          </cell>
          <cell r="C35542">
            <v>2005</v>
          </cell>
          <cell r="F35542">
            <v>1652</v>
          </cell>
        </row>
        <row r="35543">
          <cell r="B35543" t="str">
            <v>TKL</v>
          </cell>
          <cell r="C35543">
            <v>2006</v>
          </cell>
          <cell r="F35543">
            <v>1593</v>
          </cell>
        </row>
        <row r="35544">
          <cell r="B35544" t="str">
            <v>TKL</v>
          </cell>
          <cell r="C35544">
            <v>2007</v>
          </cell>
          <cell r="F35544">
            <v>1573</v>
          </cell>
        </row>
        <row r="35545">
          <cell r="B35545" t="str">
            <v>TKL</v>
          </cell>
          <cell r="C35545">
            <v>2008</v>
          </cell>
          <cell r="F35545">
            <v>1585</v>
          </cell>
        </row>
        <row r="35546">
          <cell r="B35546" t="str">
            <v>TKL</v>
          </cell>
          <cell r="C35546">
            <v>2009</v>
          </cell>
          <cell r="F35546">
            <v>1597</v>
          </cell>
        </row>
        <row r="35547">
          <cell r="B35547" t="str">
            <v>TKL</v>
          </cell>
          <cell r="C35547">
            <v>2010</v>
          </cell>
          <cell r="F35547">
            <v>1610</v>
          </cell>
        </row>
        <row r="35548">
          <cell r="B35548" t="str">
            <v>TKL</v>
          </cell>
          <cell r="C35548">
            <v>2011</v>
          </cell>
          <cell r="F35548">
            <v>1625</v>
          </cell>
        </row>
        <row r="35549">
          <cell r="B35549" t="str">
            <v>TKL</v>
          </cell>
          <cell r="C35549">
            <v>2012</v>
          </cell>
          <cell r="F35549">
            <v>1681</v>
          </cell>
        </row>
        <row r="35550">
          <cell r="B35550" t="str">
            <v>TKL</v>
          </cell>
          <cell r="C35550">
            <v>2013</v>
          </cell>
          <cell r="F35550">
            <v>1749</v>
          </cell>
        </row>
        <row r="35551">
          <cell r="B35551" t="str">
            <v>TKL</v>
          </cell>
          <cell r="C35551">
            <v>2014</v>
          </cell>
          <cell r="F35551">
            <v>1748</v>
          </cell>
        </row>
        <row r="35552">
          <cell r="B35552" t="str">
            <v>TKL</v>
          </cell>
          <cell r="C35552">
            <v>2015</v>
          </cell>
          <cell r="F35552">
            <v>1719</v>
          </cell>
        </row>
        <row r="35553">
          <cell r="B35553" t="str">
            <v>TKL</v>
          </cell>
          <cell r="C35553">
            <v>2016</v>
          </cell>
          <cell r="F35553">
            <v>1703</v>
          </cell>
        </row>
        <row r="35554">
          <cell r="B35554" t="str">
            <v>TKL</v>
          </cell>
          <cell r="C35554">
            <v>2017</v>
          </cell>
          <cell r="F35554">
            <v>1767</v>
          </cell>
        </row>
        <row r="35555">
          <cell r="B35555" t="str">
            <v>TKL</v>
          </cell>
          <cell r="C35555">
            <v>2018</v>
          </cell>
          <cell r="F35555">
            <v>1902</v>
          </cell>
        </row>
        <row r="35556">
          <cell r="B35556" t="str">
            <v>TKL</v>
          </cell>
          <cell r="C35556">
            <v>2019</v>
          </cell>
          <cell r="F35556">
            <v>2038</v>
          </cell>
        </row>
        <row r="35557">
          <cell r="B35557" t="str">
            <v>TKL</v>
          </cell>
          <cell r="C35557">
            <v>2020</v>
          </cell>
          <cell r="F35557">
            <v>2152</v>
          </cell>
        </row>
        <row r="35558">
          <cell r="B35558" t="str">
            <v>TKL</v>
          </cell>
          <cell r="C35558">
            <v>2021</v>
          </cell>
          <cell r="F35558">
            <v>2225</v>
          </cell>
        </row>
        <row r="35559">
          <cell r="B35559" t="str">
            <v>TKL</v>
          </cell>
          <cell r="C35559">
            <v>2022</v>
          </cell>
          <cell r="F35559">
            <v>2312</v>
          </cell>
        </row>
        <row r="35560">
          <cell r="B35560" t="str">
            <v>TKL</v>
          </cell>
          <cell r="C35560">
            <v>2023</v>
          </cell>
          <cell r="F35560">
            <v>2424</v>
          </cell>
        </row>
        <row r="35561">
          <cell r="B35561" t="str">
            <v>TKL</v>
          </cell>
          <cell r="C35561">
            <v>2024</v>
          </cell>
          <cell r="F35561">
            <v>2528</v>
          </cell>
        </row>
        <row r="35562">
          <cell r="B35562" t="str">
            <v>TKL</v>
          </cell>
          <cell r="C35562">
            <v>2025</v>
          </cell>
          <cell r="F35562">
            <v>2632</v>
          </cell>
        </row>
        <row r="35563">
          <cell r="B35563" t="str">
            <v>TKL</v>
          </cell>
          <cell r="C35563">
            <v>2026</v>
          </cell>
          <cell r="F35563">
            <v>2715</v>
          </cell>
        </row>
        <row r="35564">
          <cell r="B35564" t="str">
            <v>TKL</v>
          </cell>
          <cell r="C35564">
            <v>2027</v>
          </cell>
          <cell r="F35564">
            <v>2787</v>
          </cell>
        </row>
        <row r="35565">
          <cell r="B35565" t="str">
            <v>TKL</v>
          </cell>
          <cell r="C35565">
            <v>2028</v>
          </cell>
          <cell r="F35565">
            <v>2866</v>
          </cell>
        </row>
        <row r="35566">
          <cell r="B35566" t="str">
            <v>TKL</v>
          </cell>
          <cell r="C35566">
            <v>2029</v>
          </cell>
          <cell r="F35566">
            <v>2941</v>
          </cell>
        </row>
        <row r="35567">
          <cell r="B35567" t="str">
            <v>TKL</v>
          </cell>
          <cell r="C35567">
            <v>2030</v>
          </cell>
          <cell r="F35567">
            <v>3006</v>
          </cell>
        </row>
        <row r="35568">
          <cell r="B35568" t="str">
            <v>TKL</v>
          </cell>
          <cell r="C35568">
            <v>2031</v>
          </cell>
          <cell r="F35568">
            <v>3078</v>
          </cell>
        </row>
        <row r="35569">
          <cell r="B35569" t="str">
            <v>TKL</v>
          </cell>
          <cell r="C35569">
            <v>2032</v>
          </cell>
          <cell r="F35569">
            <v>3144</v>
          </cell>
        </row>
        <row r="35570">
          <cell r="B35570" t="str">
            <v>TKL</v>
          </cell>
          <cell r="C35570">
            <v>2033</v>
          </cell>
          <cell r="F35570">
            <v>3201</v>
          </cell>
        </row>
        <row r="35571">
          <cell r="B35571" t="str">
            <v>TKL</v>
          </cell>
          <cell r="C35571">
            <v>2034</v>
          </cell>
          <cell r="F35571">
            <v>3250</v>
          </cell>
        </row>
        <row r="35572">
          <cell r="B35572" t="str">
            <v>TKL</v>
          </cell>
          <cell r="C35572">
            <v>2035</v>
          </cell>
          <cell r="F35572">
            <v>3302</v>
          </cell>
        </row>
        <row r="35573">
          <cell r="B35573" t="str">
            <v>TKL</v>
          </cell>
          <cell r="C35573">
            <v>2036</v>
          </cell>
          <cell r="F35573">
            <v>3359</v>
          </cell>
        </row>
        <row r="35574">
          <cell r="B35574" t="str">
            <v>TKL</v>
          </cell>
          <cell r="C35574">
            <v>2037</v>
          </cell>
          <cell r="F35574">
            <v>3410</v>
          </cell>
        </row>
        <row r="35575">
          <cell r="B35575" t="str">
            <v>TKL</v>
          </cell>
          <cell r="C35575">
            <v>2038</v>
          </cell>
          <cell r="F35575">
            <v>3458</v>
          </cell>
        </row>
        <row r="35576">
          <cell r="B35576" t="str">
            <v>TKL</v>
          </cell>
          <cell r="C35576">
            <v>2039</v>
          </cell>
          <cell r="F35576">
            <v>3498</v>
          </cell>
        </row>
        <row r="35577">
          <cell r="B35577" t="str">
            <v>TKL</v>
          </cell>
          <cell r="C35577">
            <v>2040</v>
          </cell>
          <cell r="F35577">
            <v>3536</v>
          </cell>
        </row>
        <row r="35578">
          <cell r="B35578" t="str">
            <v>TKL</v>
          </cell>
          <cell r="C35578">
            <v>2041</v>
          </cell>
          <cell r="F35578">
            <v>3571</v>
          </cell>
        </row>
        <row r="35579">
          <cell r="B35579" t="str">
            <v>TKL</v>
          </cell>
          <cell r="C35579">
            <v>2042</v>
          </cell>
          <cell r="F35579">
            <v>3607</v>
          </cell>
        </row>
        <row r="35580">
          <cell r="B35580" t="str">
            <v>TKL</v>
          </cell>
          <cell r="C35580">
            <v>2043</v>
          </cell>
          <cell r="F35580">
            <v>3642</v>
          </cell>
        </row>
        <row r="35581">
          <cell r="B35581" t="str">
            <v>TKL</v>
          </cell>
          <cell r="C35581">
            <v>2044</v>
          </cell>
          <cell r="F35581">
            <v>3676</v>
          </cell>
        </row>
        <row r="35582">
          <cell r="B35582" t="str">
            <v>TKL</v>
          </cell>
          <cell r="C35582">
            <v>2045</v>
          </cell>
          <cell r="F35582">
            <v>3712</v>
          </cell>
        </row>
        <row r="35583">
          <cell r="B35583" t="str">
            <v>TKL</v>
          </cell>
          <cell r="C35583">
            <v>2046</v>
          </cell>
          <cell r="F35583">
            <v>3743</v>
          </cell>
        </row>
        <row r="35584">
          <cell r="B35584" t="str">
            <v>TKL</v>
          </cell>
          <cell r="C35584">
            <v>2047</v>
          </cell>
          <cell r="F35584">
            <v>3768</v>
          </cell>
        </row>
        <row r="35585">
          <cell r="B35585" t="str">
            <v>TKL</v>
          </cell>
          <cell r="C35585">
            <v>2048</v>
          </cell>
          <cell r="F35585">
            <v>3793</v>
          </cell>
        </row>
        <row r="35586">
          <cell r="B35586" t="str">
            <v>TKL</v>
          </cell>
          <cell r="C35586">
            <v>2049</v>
          </cell>
          <cell r="F35586">
            <v>3820</v>
          </cell>
        </row>
        <row r="35587">
          <cell r="B35587" t="str">
            <v>TKL</v>
          </cell>
          <cell r="C35587">
            <v>2050</v>
          </cell>
          <cell r="F35587">
            <v>3844</v>
          </cell>
        </row>
        <row r="35588">
          <cell r="B35588" t="str">
            <v>TKL</v>
          </cell>
          <cell r="C35588">
            <v>2051</v>
          </cell>
          <cell r="F35588">
            <v>3859</v>
          </cell>
        </row>
        <row r="35589">
          <cell r="B35589" t="str">
            <v>TKL</v>
          </cell>
          <cell r="C35589">
            <v>2052</v>
          </cell>
          <cell r="F35589">
            <v>3890</v>
          </cell>
        </row>
        <row r="35590">
          <cell r="B35590" t="str">
            <v>TKL</v>
          </cell>
          <cell r="C35590">
            <v>2053</v>
          </cell>
          <cell r="F35590">
            <v>3922</v>
          </cell>
        </row>
        <row r="35591">
          <cell r="B35591" t="str">
            <v>TKL</v>
          </cell>
          <cell r="C35591">
            <v>2054</v>
          </cell>
          <cell r="F35591">
            <v>3945</v>
          </cell>
        </row>
        <row r="35592">
          <cell r="B35592" t="str">
            <v>TKL</v>
          </cell>
          <cell r="C35592">
            <v>2055</v>
          </cell>
          <cell r="F35592">
            <v>3971</v>
          </cell>
        </row>
        <row r="35593">
          <cell r="B35593" t="str">
            <v>TKL</v>
          </cell>
          <cell r="C35593">
            <v>2056</v>
          </cell>
          <cell r="F35593">
            <v>3995</v>
          </cell>
        </row>
        <row r="35594">
          <cell r="B35594" t="str">
            <v>TKL</v>
          </cell>
          <cell r="C35594">
            <v>2057</v>
          </cell>
          <cell r="F35594">
            <v>4014</v>
          </cell>
        </row>
        <row r="35595">
          <cell r="B35595" t="str">
            <v>TKL</v>
          </cell>
          <cell r="C35595">
            <v>2058</v>
          </cell>
          <cell r="F35595">
            <v>4041</v>
          </cell>
        </row>
        <row r="35596">
          <cell r="B35596" t="str">
            <v>TKL</v>
          </cell>
          <cell r="C35596">
            <v>2059</v>
          </cell>
          <cell r="F35596">
            <v>4075</v>
          </cell>
        </row>
        <row r="35597">
          <cell r="B35597" t="str">
            <v>TKL</v>
          </cell>
          <cell r="C35597">
            <v>2060</v>
          </cell>
          <cell r="F35597">
            <v>4099</v>
          </cell>
        </row>
        <row r="35598">
          <cell r="B35598" t="str">
            <v>TKL</v>
          </cell>
          <cell r="C35598">
            <v>2061</v>
          </cell>
          <cell r="F35598">
            <v>4117</v>
          </cell>
        </row>
        <row r="35599">
          <cell r="B35599" t="str">
            <v>TKL</v>
          </cell>
          <cell r="C35599">
            <v>2062</v>
          </cell>
          <cell r="F35599">
            <v>4140</v>
          </cell>
        </row>
        <row r="35600">
          <cell r="B35600" t="str">
            <v>TKL</v>
          </cell>
          <cell r="C35600">
            <v>2063</v>
          </cell>
          <cell r="F35600">
            <v>4162</v>
          </cell>
        </row>
        <row r="35601">
          <cell r="B35601" t="str">
            <v>TKL</v>
          </cell>
          <cell r="C35601">
            <v>2064</v>
          </cell>
          <cell r="F35601">
            <v>4184</v>
          </cell>
        </row>
        <row r="35602">
          <cell r="B35602" t="str">
            <v>TKL</v>
          </cell>
          <cell r="C35602">
            <v>2065</v>
          </cell>
          <cell r="F35602">
            <v>4202</v>
          </cell>
        </row>
        <row r="35603">
          <cell r="B35603" t="str">
            <v>TKL</v>
          </cell>
          <cell r="C35603">
            <v>2066</v>
          </cell>
          <cell r="F35603">
            <v>4231</v>
          </cell>
        </row>
        <row r="35604">
          <cell r="B35604" t="str">
            <v>TKL</v>
          </cell>
          <cell r="C35604">
            <v>2067</v>
          </cell>
          <cell r="F35604">
            <v>4255</v>
          </cell>
        </row>
        <row r="35605">
          <cell r="B35605" t="str">
            <v>TKL</v>
          </cell>
          <cell r="C35605">
            <v>2068</v>
          </cell>
          <cell r="F35605">
            <v>4274</v>
          </cell>
        </row>
        <row r="35606">
          <cell r="B35606" t="str">
            <v>TKL</v>
          </cell>
          <cell r="C35606">
            <v>2069</v>
          </cell>
          <cell r="F35606">
            <v>4297</v>
          </cell>
        </row>
        <row r="35607">
          <cell r="B35607" t="str">
            <v>TKL</v>
          </cell>
          <cell r="C35607">
            <v>2070</v>
          </cell>
          <cell r="F35607">
            <v>4321</v>
          </cell>
        </row>
        <row r="35608">
          <cell r="B35608" t="str">
            <v>TKL</v>
          </cell>
          <cell r="C35608">
            <v>2071</v>
          </cell>
          <cell r="F35608">
            <v>4343</v>
          </cell>
        </row>
        <row r="35609">
          <cell r="B35609" t="str">
            <v>TKL</v>
          </cell>
          <cell r="C35609">
            <v>2072</v>
          </cell>
          <cell r="F35609">
            <v>4365</v>
          </cell>
        </row>
        <row r="35610">
          <cell r="B35610" t="str">
            <v>TKL</v>
          </cell>
          <cell r="C35610">
            <v>2073</v>
          </cell>
          <cell r="F35610">
            <v>4384</v>
          </cell>
        </row>
        <row r="35611">
          <cell r="B35611" t="str">
            <v>TKL</v>
          </cell>
          <cell r="C35611">
            <v>2074</v>
          </cell>
          <cell r="F35611">
            <v>4397</v>
          </cell>
        </row>
        <row r="35612">
          <cell r="B35612" t="str">
            <v>TKL</v>
          </cell>
          <cell r="C35612">
            <v>2075</v>
          </cell>
          <cell r="F35612">
            <v>4402</v>
          </cell>
        </row>
        <row r="35613">
          <cell r="B35613" t="str">
            <v>TKL</v>
          </cell>
          <cell r="C35613">
            <v>2076</v>
          </cell>
          <cell r="F35613">
            <v>4411</v>
          </cell>
        </row>
        <row r="35614">
          <cell r="B35614" t="str">
            <v>TKL</v>
          </cell>
          <cell r="C35614">
            <v>2077</v>
          </cell>
          <cell r="F35614">
            <v>4420</v>
          </cell>
        </row>
        <row r="35615">
          <cell r="B35615" t="str">
            <v>TKL</v>
          </cell>
          <cell r="C35615">
            <v>2078</v>
          </cell>
          <cell r="F35615">
            <v>4425</v>
          </cell>
        </row>
        <row r="35616">
          <cell r="B35616" t="str">
            <v>TKL</v>
          </cell>
          <cell r="C35616">
            <v>2079</v>
          </cell>
          <cell r="F35616">
            <v>4435</v>
          </cell>
        </row>
        <row r="35617">
          <cell r="B35617" t="str">
            <v>TKL</v>
          </cell>
          <cell r="C35617">
            <v>2080</v>
          </cell>
          <cell r="F35617">
            <v>4440</v>
          </cell>
        </row>
        <row r="35618">
          <cell r="B35618" t="str">
            <v>TKL</v>
          </cell>
          <cell r="C35618">
            <v>2081</v>
          </cell>
          <cell r="F35618">
            <v>4446</v>
          </cell>
        </row>
        <row r="35619">
          <cell r="B35619" t="str">
            <v>TKL</v>
          </cell>
          <cell r="C35619">
            <v>2082</v>
          </cell>
          <cell r="F35619">
            <v>4443</v>
          </cell>
        </row>
        <row r="35620">
          <cell r="B35620" t="str">
            <v>TKL</v>
          </cell>
          <cell r="C35620">
            <v>2083</v>
          </cell>
          <cell r="F35620">
            <v>4437</v>
          </cell>
        </row>
        <row r="35621">
          <cell r="B35621" t="str">
            <v>TKL</v>
          </cell>
          <cell r="C35621">
            <v>2084</v>
          </cell>
          <cell r="F35621">
            <v>4440</v>
          </cell>
        </row>
        <row r="35622">
          <cell r="B35622" t="str">
            <v>TKL</v>
          </cell>
          <cell r="C35622">
            <v>2085</v>
          </cell>
          <cell r="F35622">
            <v>4440</v>
          </cell>
        </row>
        <row r="35623">
          <cell r="B35623" t="str">
            <v>TKL</v>
          </cell>
          <cell r="C35623">
            <v>2086</v>
          </cell>
          <cell r="F35623">
            <v>4437</v>
          </cell>
        </row>
        <row r="35624">
          <cell r="B35624" t="str">
            <v>TKL</v>
          </cell>
          <cell r="C35624">
            <v>2087</v>
          </cell>
          <cell r="F35624">
            <v>4430</v>
          </cell>
        </row>
        <row r="35625">
          <cell r="B35625" t="str">
            <v>TKL</v>
          </cell>
          <cell r="C35625">
            <v>2088</v>
          </cell>
          <cell r="F35625">
            <v>4434</v>
          </cell>
        </row>
        <row r="35626">
          <cell r="B35626" t="str">
            <v>TKL</v>
          </cell>
          <cell r="C35626">
            <v>2089</v>
          </cell>
          <cell r="F35626">
            <v>4436</v>
          </cell>
        </row>
        <row r="35627">
          <cell r="B35627" t="str">
            <v>TKL</v>
          </cell>
          <cell r="C35627">
            <v>2090</v>
          </cell>
          <cell r="F35627">
            <v>4436</v>
          </cell>
        </row>
        <row r="35628">
          <cell r="B35628" t="str">
            <v>TKL</v>
          </cell>
          <cell r="C35628">
            <v>2091</v>
          </cell>
          <cell r="F35628">
            <v>4434</v>
          </cell>
        </row>
        <row r="35629">
          <cell r="B35629" t="str">
            <v>TKL</v>
          </cell>
          <cell r="C35629">
            <v>2092</v>
          </cell>
          <cell r="F35629">
            <v>4426</v>
          </cell>
        </row>
        <row r="35630">
          <cell r="B35630" t="str">
            <v>TKL</v>
          </cell>
          <cell r="C35630">
            <v>2093</v>
          </cell>
          <cell r="F35630">
            <v>4423</v>
          </cell>
        </row>
        <row r="35631">
          <cell r="B35631" t="str">
            <v>TKL</v>
          </cell>
          <cell r="C35631">
            <v>2094</v>
          </cell>
          <cell r="F35631">
            <v>4413</v>
          </cell>
        </row>
        <row r="35632">
          <cell r="B35632" t="str">
            <v>TKL</v>
          </cell>
          <cell r="C35632">
            <v>2095</v>
          </cell>
          <cell r="F35632">
            <v>4407</v>
          </cell>
        </row>
        <row r="35633">
          <cell r="B35633" t="str">
            <v>TKL</v>
          </cell>
          <cell r="C35633">
            <v>2096</v>
          </cell>
          <cell r="F35633">
            <v>4410</v>
          </cell>
        </row>
        <row r="35634">
          <cell r="B35634" t="str">
            <v>TKL</v>
          </cell>
          <cell r="C35634">
            <v>2097</v>
          </cell>
          <cell r="F35634">
            <v>4405</v>
          </cell>
        </row>
        <row r="35635">
          <cell r="B35635" t="str">
            <v>TKL</v>
          </cell>
          <cell r="C35635">
            <v>2098</v>
          </cell>
          <cell r="F35635">
            <v>4399</v>
          </cell>
        </row>
        <row r="35636">
          <cell r="B35636" t="str">
            <v>TKL</v>
          </cell>
          <cell r="C35636">
            <v>2099</v>
          </cell>
          <cell r="F35636">
            <v>4393</v>
          </cell>
        </row>
        <row r="35637">
          <cell r="B35637" t="str">
            <v>TKL</v>
          </cell>
          <cell r="C35637">
            <v>2100</v>
          </cell>
          <cell r="F35637">
            <v>4385</v>
          </cell>
        </row>
        <row r="35638">
          <cell r="B35638" t="str">
            <v>TON</v>
          </cell>
          <cell r="C35638">
            <v>1950</v>
          </cell>
          <cell r="F35638">
            <v>49679</v>
          </cell>
        </row>
        <row r="35639">
          <cell r="B35639" t="str">
            <v>TON</v>
          </cell>
          <cell r="C35639">
            <v>1951</v>
          </cell>
          <cell r="F35639">
            <v>50973</v>
          </cell>
        </row>
        <row r="35640">
          <cell r="B35640" t="str">
            <v>TON</v>
          </cell>
          <cell r="C35640">
            <v>1952</v>
          </cell>
          <cell r="F35640">
            <v>52379</v>
          </cell>
        </row>
        <row r="35641">
          <cell r="B35641" t="str">
            <v>TON</v>
          </cell>
          <cell r="C35641">
            <v>1953</v>
          </cell>
          <cell r="F35641">
            <v>53895</v>
          </cell>
        </row>
        <row r="35642">
          <cell r="B35642" t="str">
            <v>TON</v>
          </cell>
          <cell r="C35642">
            <v>1954</v>
          </cell>
          <cell r="F35642">
            <v>55536</v>
          </cell>
        </row>
        <row r="35643">
          <cell r="B35643" t="str">
            <v>TON</v>
          </cell>
          <cell r="C35643">
            <v>1955</v>
          </cell>
          <cell r="F35643">
            <v>57277</v>
          </cell>
        </row>
        <row r="35644">
          <cell r="B35644" t="str">
            <v>TON</v>
          </cell>
          <cell r="C35644">
            <v>1956</v>
          </cell>
          <cell r="F35644">
            <v>59118</v>
          </cell>
        </row>
        <row r="35645">
          <cell r="B35645" t="str">
            <v>TON</v>
          </cell>
          <cell r="C35645">
            <v>1957</v>
          </cell>
          <cell r="F35645">
            <v>60901</v>
          </cell>
        </row>
        <row r="35646">
          <cell r="B35646" t="str">
            <v>TON</v>
          </cell>
          <cell r="C35646">
            <v>1958</v>
          </cell>
          <cell r="F35646">
            <v>62601</v>
          </cell>
        </row>
        <row r="35647">
          <cell r="B35647" t="str">
            <v>TON</v>
          </cell>
          <cell r="C35647">
            <v>1959</v>
          </cell>
          <cell r="F35647">
            <v>64368</v>
          </cell>
        </row>
        <row r="35648">
          <cell r="B35648" t="str">
            <v>TON</v>
          </cell>
          <cell r="C35648">
            <v>1960</v>
          </cell>
          <cell r="F35648">
            <v>66187</v>
          </cell>
        </row>
        <row r="35649">
          <cell r="B35649" t="str">
            <v>TON</v>
          </cell>
          <cell r="C35649">
            <v>1961</v>
          </cell>
          <cell r="F35649">
            <v>68054</v>
          </cell>
        </row>
        <row r="35650">
          <cell r="B35650" t="str">
            <v>TON</v>
          </cell>
          <cell r="C35650">
            <v>1962</v>
          </cell>
          <cell r="F35650">
            <v>69958</v>
          </cell>
        </row>
        <row r="35651">
          <cell r="B35651" t="str">
            <v>TON</v>
          </cell>
          <cell r="C35651">
            <v>1963</v>
          </cell>
          <cell r="F35651">
            <v>71904</v>
          </cell>
        </row>
        <row r="35652">
          <cell r="B35652" t="str">
            <v>TON</v>
          </cell>
          <cell r="C35652">
            <v>1964</v>
          </cell>
          <cell r="F35652">
            <v>73891</v>
          </cell>
        </row>
        <row r="35653">
          <cell r="B35653" t="str">
            <v>TON</v>
          </cell>
          <cell r="C35653">
            <v>1965</v>
          </cell>
          <cell r="F35653">
            <v>75942</v>
          </cell>
        </row>
        <row r="35654">
          <cell r="B35654" t="str">
            <v>TON</v>
          </cell>
          <cell r="C35654">
            <v>1966</v>
          </cell>
          <cell r="F35654">
            <v>78019</v>
          </cell>
        </row>
        <row r="35655">
          <cell r="B35655" t="str">
            <v>TON</v>
          </cell>
          <cell r="C35655">
            <v>1967</v>
          </cell>
          <cell r="F35655">
            <v>79831</v>
          </cell>
        </row>
        <row r="35656">
          <cell r="B35656" t="str">
            <v>TON</v>
          </cell>
          <cell r="C35656">
            <v>1968</v>
          </cell>
          <cell r="F35656">
            <v>81367</v>
          </cell>
        </row>
        <row r="35657">
          <cell r="B35657" t="str">
            <v>TON</v>
          </cell>
          <cell r="C35657">
            <v>1969</v>
          </cell>
          <cell r="F35657">
            <v>82905</v>
          </cell>
        </row>
        <row r="35658">
          <cell r="B35658" t="str">
            <v>TON</v>
          </cell>
          <cell r="C35658">
            <v>1970</v>
          </cell>
          <cell r="F35658">
            <v>84416</v>
          </cell>
        </row>
        <row r="35659">
          <cell r="B35659" t="str">
            <v>TON</v>
          </cell>
          <cell r="C35659">
            <v>1971</v>
          </cell>
          <cell r="F35659">
            <v>85914</v>
          </cell>
        </row>
        <row r="35660">
          <cell r="B35660" t="str">
            <v>TON</v>
          </cell>
          <cell r="C35660">
            <v>1972</v>
          </cell>
          <cell r="F35660">
            <v>87369</v>
          </cell>
        </row>
        <row r="35661">
          <cell r="B35661" t="str">
            <v>TON</v>
          </cell>
          <cell r="C35661">
            <v>1973</v>
          </cell>
          <cell r="F35661">
            <v>88818</v>
          </cell>
        </row>
        <row r="35662">
          <cell r="B35662" t="str">
            <v>TON</v>
          </cell>
          <cell r="C35662">
            <v>1974</v>
          </cell>
          <cell r="F35662">
            <v>90699</v>
          </cell>
        </row>
        <row r="35663">
          <cell r="B35663" t="str">
            <v>TON</v>
          </cell>
          <cell r="C35663">
            <v>1975</v>
          </cell>
          <cell r="F35663">
            <v>93032</v>
          </cell>
        </row>
        <row r="35664">
          <cell r="B35664" t="str">
            <v>TON</v>
          </cell>
          <cell r="C35664">
            <v>1976</v>
          </cell>
          <cell r="F35664">
            <v>95343</v>
          </cell>
        </row>
        <row r="35665">
          <cell r="B35665" t="str">
            <v>TON</v>
          </cell>
          <cell r="C35665">
            <v>1977</v>
          </cell>
          <cell r="F35665">
            <v>96740</v>
          </cell>
        </row>
        <row r="35666">
          <cell r="B35666" t="str">
            <v>TON</v>
          </cell>
          <cell r="C35666">
            <v>1978</v>
          </cell>
          <cell r="F35666">
            <v>97222</v>
          </cell>
        </row>
        <row r="35667">
          <cell r="B35667" t="str">
            <v>TON</v>
          </cell>
          <cell r="C35667">
            <v>1979</v>
          </cell>
          <cell r="F35667">
            <v>97564</v>
          </cell>
        </row>
        <row r="35668">
          <cell r="B35668" t="str">
            <v>TON</v>
          </cell>
          <cell r="C35668">
            <v>1980</v>
          </cell>
          <cell r="F35668">
            <v>97785</v>
          </cell>
        </row>
        <row r="35669">
          <cell r="B35669" t="str">
            <v>TON</v>
          </cell>
          <cell r="C35669">
            <v>1981</v>
          </cell>
          <cell r="F35669">
            <v>97930</v>
          </cell>
        </row>
        <row r="35670">
          <cell r="B35670" t="str">
            <v>TON</v>
          </cell>
          <cell r="C35670">
            <v>1982</v>
          </cell>
          <cell r="F35670">
            <v>98000</v>
          </cell>
        </row>
        <row r="35671">
          <cell r="B35671" t="str">
            <v>TON</v>
          </cell>
          <cell r="C35671">
            <v>1983</v>
          </cell>
          <cell r="F35671">
            <v>98016</v>
          </cell>
        </row>
        <row r="35672">
          <cell r="B35672" t="str">
            <v>TON</v>
          </cell>
          <cell r="C35672">
            <v>1984</v>
          </cell>
          <cell r="F35672">
            <v>98008</v>
          </cell>
        </row>
        <row r="35673">
          <cell r="B35673" t="str">
            <v>TON</v>
          </cell>
          <cell r="C35673">
            <v>1985</v>
          </cell>
          <cell r="F35673">
            <v>98000</v>
          </cell>
        </row>
        <row r="35674">
          <cell r="B35674" t="str">
            <v>TON</v>
          </cell>
          <cell r="C35674">
            <v>1986</v>
          </cell>
          <cell r="F35674">
            <v>98025</v>
          </cell>
        </row>
        <row r="35675">
          <cell r="B35675" t="str">
            <v>TON</v>
          </cell>
          <cell r="C35675">
            <v>1987</v>
          </cell>
          <cell r="F35675">
            <v>98394</v>
          </cell>
        </row>
        <row r="35676">
          <cell r="B35676" t="str">
            <v>TON</v>
          </cell>
          <cell r="C35676">
            <v>1988</v>
          </cell>
          <cell r="F35676">
            <v>98985</v>
          </cell>
        </row>
        <row r="35677">
          <cell r="B35677" t="str">
            <v>TON</v>
          </cell>
          <cell r="C35677">
            <v>1989</v>
          </cell>
          <cell r="F35677">
            <v>99419</v>
          </cell>
        </row>
        <row r="35678">
          <cell r="B35678" t="str">
            <v>TON</v>
          </cell>
          <cell r="C35678">
            <v>1990</v>
          </cell>
          <cell r="F35678">
            <v>99717</v>
          </cell>
        </row>
        <row r="35679">
          <cell r="B35679" t="str">
            <v>TON</v>
          </cell>
          <cell r="C35679">
            <v>1991</v>
          </cell>
          <cell r="F35679">
            <v>99911</v>
          </cell>
        </row>
        <row r="35680">
          <cell r="B35680" t="str">
            <v>TON</v>
          </cell>
          <cell r="C35680">
            <v>1992</v>
          </cell>
          <cell r="F35680">
            <v>100045</v>
          </cell>
        </row>
        <row r="35681">
          <cell r="B35681" t="str">
            <v>TON</v>
          </cell>
          <cell r="C35681">
            <v>1993</v>
          </cell>
          <cell r="F35681">
            <v>100120</v>
          </cell>
        </row>
        <row r="35682">
          <cell r="B35682" t="str">
            <v>TON</v>
          </cell>
          <cell r="C35682">
            <v>1994</v>
          </cell>
          <cell r="F35682">
            <v>100187</v>
          </cell>
        </row>
        <row r="35683">
          <cell r="B35683" t="str">
            <v>TON</v>
          </cell>
          <cell r="C35683">
            <v>1995</v>
          </cell>
          <cell r="F35683">
            <v>100240</v>
          </cell>
        </row>
        <row r="35684">
          <cell r="B35684" t="str">
            <v>TON</v>
          </cell>
          <cell r="C35684">
            <v>1996</v>
          </cell>
          <cell r="F35684">
            <v>100294</v>
          </cell>
        </row>
        <row r="35685">
          <cell r="B35685" t="str">
            <v>TON</v>
          </cell>
          <cell r="C35685">
            <v>1997</v>
          </cell>
          <cell r="F35685">
            <v>100691</v>
          </cell>
        </row>
        <row r="35686">
          <cell r="B35686" t="str">
            <v>TON</v>
          </cell>
          <cell r="C35686">
            <v>1998</v>
          </cell>
          <cell r="F35686">
            <v>101406</v>
          </cell>
        </row>
        <row r="35687">
          <cell r="B35687" t="str">
            <v>TON</v>
          </cell>
          <cell r="C35687">
            <v>1999</v>
          </cell>
          <cell r="F35687">
            <v>102058</v>
          </cell>
        </row>
        <row r="35688">
          <cell r="B35688" t="str">
            <v>TON</v>
          </cell>
          <cell r="C35688">
            <v>2000</v>
          </cell>
          <cell r="F35688">
            <v>102695</v>
          </cell>
        </row>
        <row r="35689">
          <cell r="B35689" t="str">
            <v>TON</v>
          </cell>
          <cell r="C35689">
            <v>2001</v>
          </cell>
          <cell r="F35689">
            <v>103305</v>
          </cell>
        </row>
        <row r="35690">
          <cell r="B35690" t="str">
            <v>TON</v>
          </cell>
          <cell r="C35690">
            <v>2002</v>
          </cell>
          <cell r="F35690">
            <v>103888</v>
          </cell>
        </row>
        <row r="35691">
          <cell r="B35691" t="str">
            <v>TON</v>
          </cell>
          <cell r="C35691">
            <v>2003</v>
          </cell>
          <cell r="F35691">
            <v>104481</v>
          </cell>
        </row>
        <row r="35692">
          <cell r="B35692" t="str">
            <v>TON</v>
          </cell>
          <cell r="C35692">
            <v>2004</v>
          </cell>
          <cell r="F35692">
            <v>105088</v>
          </cell>
        </row>
        <row r="35693">
          <cell r="B35693" t="str">
            <v>TON</v>
          </cell>
          <cell r="C35693">
            <v>2005</v>
          </cell>
          <cell r="F35693">
            <v>105684</v>
          </cell>
        </row>
        <row r="35694">
          <cell r="B35694" t="str">
            <v>TON</v>
          </cell>
          <cell r="C35694">
            <v>2006</v>
          </cell>
          <cell r="F35694">
            <v>106266</v>
          </cell>
        </row>
        <row r="35695">
          <cell r="B35695" t="str">
            <v>TON</v>
          </cell>
          <cell r="C35695">
            <v>2007</v>
          </cell>
          <cell r="F35695">
            <v>106744</v>
          </cell>
        </row>
        <row r="35696">
          <cell r="B35696" t="str">
            <v>TON</v>
          </cell>
          <cell r="C35696">
            <v>2008</v>
          </cell>
          <cell r="F35696">
            <v>107036</v>
          </cell>
        </row>
        <row r="35697">
          <cell r="B35697" t="str">
            <v>TON</v>
          </cell>
          <cell r="C35697">
            <v>2009</v>
          </cell>
          <cell r="F35697">
            <v>107219</v>
          </cell>
        </row>
        <row r="35698">
          <cell r="B35698" t="str">
            <v>TON</v>
          </cell>
          <cell r="C35698">
            <v>2010</v>
          </cell>
          <cell r="F35698">
            <v>107415</v>
          </cell>
        </row>
        <row r="35699">
          <cell r="B35699" t="str">
            <v>TON</v>
          </cell>
          <cell r="C35699">
            <v>2011</v>
          </cell>
          <cell r="F35699">
            <v>107584</v>
          </cell>
        </row>
        <row r="35700">
          <cell r="B35700" t="str">
            <v>TON</v>
          </cell>
          <cell r="C35700">
            <v>2012</v>
          </cell>
          <cell r="F35700">
            <v>107476</v>
          </cell>
        </row>
        <row r="35701">
          <cell r="B35701" t="str">
            <v>TON</v>
          </cell>
          <cell r="C35701">
            <v>2013</v>
          </cell>
          <cell r="F35701">
            <v>107093</v>
          </cell>
        </row>
        <row r="35702">
          <cell r="B35702" t="str">
            <v>TON</v>
          </cell>
          <cell r="C35702">
            <v>2014</v>
          </cell>
          <cell r="F35702">
            <v>106627</v>
          </cell>
        </row>
        <row r="35703">
          <cell r="B35703" t="str">
            <v>TON</v>
          </cell>
          <cell r="C35703">
            <v>2015</v>
          </cell>
          <cell r="F35703">
            <v>106110</v>
          </cell>
        </row>
        <row r="35704">
          <cell r="B35704" t="str">
            <v>TON</v>
          </cell>
          <cell r="C35704">
            <v>2016</v>
          </cell>
          <cell r="F35704">
            <v>105536</v>
          </cell>
        </row>
        <row r="35705">
          <cell r="B35705" t="str">
            <v>TON</v>
          </cell>
          <cell r="C35705">
            <v>2017</v>
          </cell>
          <cell r="F35705">
            <v>105373</v>
          </cell>
        </row>
        <row r="35706">
          <cell r="B35706" t="str">
            <v>TON</v>
          </cell>
          <cell r="C35706">
            <v>2018</v>
          </cell>
          <cell r="F35706">
            <v>105590</v>
          </cell>
        </row>
        <row r="35707">
          <cell r="B35707" t="str">
            <v>TON</v>
          </cell>
          <cell r="C35707">
            <v>2019</v>
          </cell>
          <cell r="F35707">
            <v>105688</v>
          </cell>
        </row>
        <row r="35708">
          <cell r="B35708" t="str">
            <v>TON</v>
          </cell>
          <cell r="C35708">
            <v>2020</v>
          </cell>
          <cell r="F35708">
            <v>105721</v>
          </cell>
        </row>
        <row r="35709">
          <cell r="B35709" t="str">
            <v>TON</v>
          </cell>
          <cell r="C35709">
            <v>2021</v>
          </cell>
          <cell r="F35709">
            <v>105504</v>
          </cell>
        </row>
        <row r="35710">
          <cell r="B35710" t="str">
            <v>TON</v>
          </cell>
          <cell r="C35710">
            <v>2022</v>
          </cell>
          <cell r="F35710">
            <v>105053</v>
          </cell>
        </row>
        <row r="35711">
          <cell r="B35711" t="str">
            <v>TON</v>
          </cell>
          <cell r="C35711">
            <v>2023</v>
          </cell>
          <cell r="F35711">
            <v>104613</v>
          </cell>
        </row>
        <row r="35712">
          <cell r="B35712" t="str">
            <v>TON</v>
          </cell>
          <cell r="C35712">
            <v>2024</v>
          </cell>
          <cell r="F35712">
            <v>104192</v>
          </cell>
        </row>
        <row r="35713">
          <cell r="B35713" t="str">
            <v>TON</v>
          </cell>
          <cell r="C35713">
            <v>2025</v>
          </cell>
          <cell r="F35713">
            <v>103759</v>
          </cell>
        </row>
        <row r="35714">
          <cell r="B35714" t="str">
            <v>TON</v>
          </cell>
          <cell r="C35714">
            <v>2026</v>
          </cell>
          <cell r="F35714">
            <v>103306</v>
          </cell>
        </row>
        <row r="35715">
          <cell r="B35715" t="str">
            <v>TON</v>
          </cell>
          <cell r="C35715">
            <v>2027</v>
          </cell>
          <cell r="F35715">
            <v>102914</v>
          </cell>
        </row>
        <row r="35716">
          <cell r="B35716" t="str">
            <v>TON</v>
          </cell>
          <cell r="C35716">
            <v>2028</v>
          </cell>
          <cell r="F35716">
            <v>102585</v>
          </cell>
        </row>
        <row r="35717">
          <cell r="B35717" t="str">
            <v>TON</v>
          </cell>
          <cell r="C35717">
            <v>2029</v>
          </cell>
          <cell r="F35717">
            <v>102297</v>
          </cell>
        </row>
        <row r="35718">
          <cell r="B35718" t="str">
            <v>TON</v>
          </cell>
          <cell r="C35718">
            <v>2030</v>
          </cell>
          <cell r="F35718">
            <v>102086</v>
          </cell>
        </row>
        <row r="35719">
          <cell r="B35719" t="str">
            <v>TON</v>
          </cell>
          <cell r="C35719">
            <v>2031</v>
          </cell>
          <cell r="F35719">
            <v>101943</v>
          </cell>
        </row>
        <row r="35720">
          <cell r="B35720" t="str">
            <v>TON</v>
          </cell>
          <cell r="C35720">
            <v>2032</v>
          </cell>
          <cell r="F35720">
            <v>101854</v>
          </cell>
        </row>
        <row r="35721">
          <cell r="B35721" t="str">
            <v>TON</v>
          </cell>
          <cell r="C35721">
            <v>2033</v>
          </cell>
          <cell r="F35721">
            <v>101824</v>
          </cell>
        </row>
        <row r="35722">
          <cell r="B35722" t="str">
            <v>TON</v>
          </cell>
          <cell r="C35722">
            <v>2034</v>
          </cell>
          <cell r="F35722">
            <v>101823</v>
          </cell>
        </row>
        <row r="35723">
          <cell r="B35723" t="str">
            <v>TON</v>
          </cell>
          <cell r="C35723">
            <v>2035</v>
          </cell>
          <cell r="F35723">
            <v>101845</v>
          </cell>
        </row>
        <row r="35724">
          <cell r="B35724" t="str">
            <v>TON</v>
          </cell>
          <cell r="C35724">
            <v>2036</v>
          </cell>
          <cell r="F35724">
            <v>101911</v>
          </cell>
        </row>
        <row r="35725">
          <cell r="B35725" t="str">
            <v>TON</v>
          </cell>
          <cell r="C35725">
            <v>2037</v>
          </cell>
          <cell r="F35725">
            <v>102008</v>
          </cell>
        </row>
        <row r="35726">
          <cell r="B35726" t="str">
            <v>TON</v>
          </cell>
          <cell r="C35726">
            <v>2038</v>
          </cell>
          <cell r="F35726">
            <v>102184</v>
          </cell>
        </row>
        <row r="35727">
          <cell r="B35727" t="str">
            <v>TON</v>
          </cell>
          <cell r="C35727">
            <v>2039</v>
          </cell>
          <cell r="F35727">
            <v>102382</v>
          </cell>
        </row>
        <row r="35728">
          <cell r="B35728" t="str">
            <v>TON</v>
          </cell>
          <cell r="C35728">
            <v>2040</v>
          </cell>
          <cell r="F35728">
            <v>102583</v>
          </cell>
        </row>
        <row r="35729">
          <cell r="B35729" t="str">
            <v>TON</v>
          </cell>
          <cell r="C35729">
            <v>2041</v>
          </cell>
          <cell r="F35729">
            <v>102820</v>
          </cell>
        </row>
        <row r="35730">
          <cell r="B35730" t="str">
            <v>TON</v>
          </cell>
          <cell r="C35730">
            <v>2042</v>
          </cell>
          <cell r="F35730">
            <v>103055</v>
          </cell>
        </row>
        <row r="35731">
          <cell r="B35731" t="str">
            <v>TON</v>
          </cell>
          <cell r="C35731">
            <v>2043</v>
          </cell>
          <cell r="F35731">
            <v>103323</v>
          </cell>
        </row>
        <row r="35732">
          <cell r="B35732" t="str">
            <v>TON</v>
          </cell>
          <cell r="C35732">
            <v>2044</v>
          </cell>
          <cell r="F35732">
            <v>103627</v>
          </cell>
        </row>
        <row r="35733">
          <cell r="B35733" t="str">
            <v>TON</v>
          </cell>
          <cell r="C35733">
            <v>2045</v>
          </cell>
          <cell r="F35733">
            <v>103944</v>
          </cell>
        </row>
        <row r="35734">
          <cell r="B35734" t="str">
            <v>TON</v>
          </cell>
          <cell r="C35734">
            <v>2046</v>
          </cell>
          <cell r="F35734">
            <v>104248</v>
          </cell>
        </row>
        <row r="35735">
          <cell r="B35735" t="str">
            <v>TON</v>
          </cell>
          <cell r="C35735">
            <v>2047</v>
          </cell>
          <cell r="F35735">
            <v>104520</v>
          </cell>
        </row>
        <row r="35736">
          <cell r="B35736" t="str">
            <v>TON</v>
          </cell>
          <cell r="C35736">
            <v>2048</v>
          </cell>
          <cell r="F35736">
            <v>104760</v>
          </cell>
        </row>
        <row r="35737">
          <cell r="B35737" t="str">
            <v>TON</v>
          </cell>
          <cell r="C35737">
            <v>2049</v>
          </cell>
          <cell r="F35737">
            <v>104989</v>
          </cell>
        </row>
        <row r="35738">
          <cell r="B35738" t="str">
            <v>TON</v>
          </cell>
          <cell r="C35738">
            <v>2050</v>
          </cell>
          <cell r="F35738">
            <v>105205</v>
          </cell>
        </row>
        <row r="35739">
          <cell r="B35739" t="str">
            <v>TON</v>
          </cell>
          <cell r="C35739">
            <v>2051</v>
          </cell>
          <cell r="F35739">
            <v>105429</v>
          </cell>
        </row>
        <row r="35740">
          <cell r="B35740" t="str">
            <v>TON</v>
          </cell>
          <cell r="C35740">
            <v>2052</v>
          </cell>
          <cell r="F35740">
            <v>105638</v>
          </cell>
        </row>
        <row r="35741">
          <cell r="B35741" t="str">
            <v>TON</v>
          </cell>
          <cell r="C35741">
            <v>2053</v>
          </cell>
          <cell r="F35741">
            <v>105840</v>
          </cell>
        </row>
        <row r="35742">
          <cell r="B35742" t="str">
            <v>TON</v>
          </cell>
          <cell r="C35742">
            <v>2054</v>
          </cell>
          <cell r="F35742">
            <v>106056</v>
          </cell>
        </row>
        <row r="35743">
          <cell r="B35743" t="str">
            <v>TON</v>
          </cell>
          <cell r="C35743">
            <v>2055</v>
          </cell>
          <cell r="F35743">
            <v>106274</v>
          </cell>
        </row>
        <row r="35744">
          <cell r="B35744" t="str">
            <v>TON</v>
          </cell>
          <cell r="C35744">
            <v>2056</v>
          </cell>
          <cell r="F35744">
            <v>106490</v>
          </cell>
        </row>
        <row r="35745">
          <cell r="B35745" t="str">
            <v>TON</v>
          </cell>
          <cell r="C35745">
            <v>2057</v>
          </cell>
          <cell r="F35745">
            <v>106718</v>
          </cell>
        </row>
        <row r="35746">
          <cell r="B35746" t="str">
            <v>TON</v>
          </cell>
          <cell r="C35746">
            <v>2058</v>
          </cell>
          <cell r="F35746">
            <v>106968</v>
          </cell>
        </row>
        <row r="35747">
          <cell r="B35747" t="str">
            <v>TON</v>
          </cell>
          <cell r="C35747">
            <v>2059</v>
          </cell>
          <cell r="F35747">
            <v>107238</v>
          </cell>
        </row>
        <row r="35748">
          <cell r="B35748" t="str">
            <v>TON</v>
          </cell>
          <cell r="C35748">
            <v>2060</v>
          </cell>
          <cell r="F35748">
            <v>107518</v>
          </cell>
        </row>
        <row r="35749">
          <cell r="B35749" t="str">
            <v>TON</v>
          </cell>
          <cell r="C35749">
            <v>2061</v>
          </cell>
          <cell r="F35749">
            <v>107805</v>
          </cell>
        </row>
        <row r="35750">
          <cell r="B35750" t="str">
            <v>TON</v>
          </cell>
          <cell r="C35750">
            <v>2062</v>
          </cell>
          <cell r="F35750">
            <v>108128</v>
          </cell>
        </row>
        <row r="35751">
          <cell r="B35751" t="str">
            <v>TON</v>
          </cell>
          <cell r="C35751">
            <v>2063</v>
          </cell>
          <cell r="F35751">
            <v>108461</v>
          </cell>
        </row>
        <row r="35752">
          <cell r="B35752" t="str">
            <v>TON</v>
          </cell>
          <cell r="C35752">
            <v>2064</v>
          </cell>
          <cell r="F35752">
            <v>108812</v>
          </cell>
        </row>
        <row r="35753">
          <cell r="B35753" t="str">
            <v>TON</v>
          </cell>
          <cell r="C35753">
            <v>2065</v>
          </cell>
          <cell r="F35753">
            <v>109150</v>
          </cell>
        </row>
        <row r="35754">
          <cell r="B35754" t="str">
            <v>TON</v>
          </cell>
          <cell r="C35754">
            <v>2066</v>
          </cell>
          <cell r="F35754">
            <v>109511</v>
          </cell>
        </row>
        <row r="35755">
          <cell r="B35755" t="str">
            <v>TON</v>
          </cell>
          <cell r="C35755">
            <v>2067</v>
          </cell>
          <cell r="F35755">
            <v>109899</v>
          </cell>
        </row>
        <row r="35756">
          <cell r="B35756" t="str">
            <v>TON</v>
          </cell>
          <cell r="C35756">
            <v>2068</v>
          </cell>
          <cell r="F35756">
            <v>110278</v>
          </cell>
        </row>
        <row r="35757">
          <cell r="B35757" t="str">
            <v>TON</v>
          </cell>
          <cell r="C35757">
            <v>2069</v>
          </cell>
          <cell r="F35757">
            <v>110654</v>
          </cell>
        </row>
        <row r="35758">
          <cell r="B35758" t="str">
            <v>TON</v>
          </cell>
          <cell r="C35758">
            <v>2070</v>
          </cell>
          <cell r="F35758">
            <v>111033</v>
          </cell>
        </row>
        <row r="35759">
          <cell r="B35759" t="str">
            <v>TON</v>
          </cell>
          <cell r="C35759">
            <v>2071</v>
          </cell>
          <cell r="F35759">
            <v>111430</v>
          </cell>
        </row>
        <row r="35760">
          <cell r="B35760" t="str">
            <v>TON</v>
          </cell>
          <cell r="C35760">
            <v>2072</v>
          </cell>
          <cell r="F35760">
            <v>111853</v>
          </cell>
        </row>
        <row r="35761">
          <cell r="B35761" t="str">
            <v>TON</v>
          </cell>
          <cell r="C35761">
            <v>2073</v>
          </cell>
          <cell r="F35761">
            <v>112253</v>
          </cell>
        </row>
        <row r="35762">
          <cell r="B35762" t="str">
            <v>TON</v>
          </cell>
          <cell r="C35762">
            <v>2074</v>
          </cell>
          <cell r="F35762">
            <v>112638</v>
          </cell>
        </row>
        <row r="35763">
          <cell r="B35763" t="str">
            <v>TON</v>
          </cell>
          <cell r="C35763">
            <v>2075</v>
          </cell>
          <cell r="F35763">
            <v>113018</v>
          </cell>
        </row>
        <row r="35764">
          <cell r="B35764" t="str">
            <v>TON</v>
          </cell>
          <cell r="C35764">
            <v>2076</v>
          </cell>
          <cell r="F35764">
            <v>113416</v>
          </cell>
        </row>
        <row r="35765">
          <cell r="B35765" t="str">
            <v>TON</v>
          </cell>
          <cell r="C35765">
            <v>2077</v>
          </cell>
          <cell r="F35765">
            <v>113795</v>
          </cell>
        </row>
        <row r="35766">
          <cell r="B35766" t="str">
            <v>TON</v>
          </cell>
          <cell r="C35766">
            <v>2078</v>
          </cell>
          <cell r="F35766">
            <v>114157</v>
          </cell>
        </row>
        <row r="35767">
          <cell r="B35767" t="str">
            <v>TON</v>
          </cell>
          <cell r="C35767">
            <v>2079</v>
          </cell>
          <cell r="F35767">
            <v>114518</v>
          </cell>
        </row>
        <row r="35768">
          <cell r="B35768" t="str">
            <v>TON</v>
          </cell>
          <cell r="C35768">
            <v>2080</v>
          </cell>
          <cell r="F35768">
            <v>114859</v>
          </cell>
        </row>
        <row r="35769">
          <cell r="B35769" t="str">
            <v>TON</v>
          </cell>
          <cell r="C35769">
            <v>2081</v>
          </cell>
          <cell r="F35769">
            <v>115160</v>
          </cell>
        </row>
        <row r="35770">
          <cell r="B35770" t="str">
            <v>TON</v>
          </cell>
          <cell r="C35770">
            <v>2082</v>
          </cell>
          <cell r="F35770">
            <v>115453</v>
          </cell>
        </row>
        <row r="35771">
          <cell r="B35771" t="str">
            <v>TON</v>
          </cell>
          <cell r="C35771">
            <v>2083</v>
          </cell>
          <cell r="F35771">
            <v>115750</v>
          </cell>
        </row>
        <row r="35772">
          <cell r="B35772" t="str">
            <v>TON</v>
          </cell>
          <cell r="C35772">
            <v>2084</v>
          </cell>
          <cell r="F35772">
            <v>116015</v>
          </cell>
        </row>
        <row r="35773">
          <cell r="B35773" t="str">
            <v>TON</v>
          </cell>
          <cell r="C35773">
            <v>2085</v>
          </cell>
          <cell r="F35773">
            <v>116247</v>
          </cell>
        </row>
        <row r="35774">
          <cell r="B35774" t="str">
            <v>TON</v>
          </cell>
          <cell r="C35774">
            <v>2086</v>
          </cell>
          <cell r="F35774">
            <v>116445</v>
          </cell>
        </row>
        <row r="35775">
          <cell r="B35775" t="str">
            <v>TON</v>
          </cell>
          <cell r="C35775">
            <v>2087</v>
          </cell>
          <cell r="F35775">
            <v>116650</v>
          </cell>
        </row>
        <row r="35776">
          <cell r="B35776" t="str">
            <v>TON</v>
          </cell>
          <cell r="C35776">
            <v>2088</v>
          </cell>
          <cell r="F35776">
            <v>116854</v>
          </cell>
        </row>
        <row r="35777">
          <cell r="B35777" t="str">
            <v>TON</v>
          </cell>
          <cell r="C35777">
            <v>2089</v>
          </cell>
          <cell r="F35777">
            <v>117033</v>
          </cell>
        </row>
        <row r="35778">
          <cell r="B35778" t="str">
            <v>TON</v>
          </cell>
          <cell r="C35778">
            <v>2090</v>
          </cell>
          <cell r="F35778">
            <v>117178</v>
          </cell>
        </row>
        <row r="35779">
          <cell r="B35779" t="str">
            <v>TON</v>
          </cell>
          <cell r="C35779">
            <v>2091</v>
          </cell>
          <cell r="F35779">
            <v>117304</v>
          </cell>
        </row>
        <row r="35780">
          <cell r="B35780" t="str">
            <v>TON</v>
          </cell>
          <cell r="C35780">
            <v>2092</v>
          </cell>
          <cell r="F35780">
            <v>117424</v>
          </cell>
        </row>
        <row r="35781">
          <cell r="B35781" t="str">
            <v>TON</v>
          </cell>
          <cell r="C35781">
            <v>2093</v>
          </cell>
          <cell r="F35781">
            <v>117521</v>
          </cell>
        </row>
        <row r="35782">
          <cell r="B35782" t="str">
            <v>TON</v>
          </cell>
          <cell r="C35782">
            <v>2094</v>
          </cell>
          <cell r="F35782">
            <v>117614</v>
          </cell>
        </row>
        <row r="35783">
          <cell r="B35783" t="str">
            <v>TON</v>
          </cell>
          <cell r="C35783">
            <v>2095</v>
          </cell>
          <cell r="F35783">
            <v>117694</v>
          </cell>
        </row>
        <row r="35784">
          <cell r="B35784" t="str">
            <v>TON</v>
          </cell>
          <cell r="C35784">
            <v>2096</v>
          </cell>
          <cell r="F35784">
            <v>117748</v>
          </cell>
        </row>
        <row r="35785">
          <cell r="B35785" t="str">
            <v>TON</v>
          </cell>
          <cell r="C35785">
            <v>2097</v>
          </cell>
          <cell r="F35785">
            <v>117782</v>
          </cell>
        </row>
        <row r="35786">
          <cell r="B35786" t="str">
            <v>TON</v>
          </cell>
          <cell r="C35786">
            <v>2098</v>
          </cell>
          <cell r="F35786">
            <v>117828</v>
          </cell>
        </row>
        <row r="35787">
          <cell r="B35787" t="str">
            <v>TON</v>
          </cell>
          <cell r="C35787">
            <v>2099</v>
          </cell>
          <cell r="F35787">
            <v>117868</v>
          </cell>
        </row>
        <row r="35788">
          <cell r="B35788" t="str">
            <v>TON</v>
          </cell>
          <cell r="C35788">
            <v>2100</v>
          </cell>
          <cell r="F35788">
            <v>117879</v>
          </cell>
        </row>
        <row r="35789">
          <cell r="B35789" t="str">
            <v>TTO</v>
          </cell>
          <cell r="C35789">
            <v>1950</v>
          </cell>
          <cell r="F35789">
            <v>648778</v>
          </cell>
        </row>
        <row r="35790">
          <cell r="B35790" t="str">
            <v>TTO</v>
          </cell>
          <cell r="C35790">
            <v>1951</v>
          </cell>
          <cell r="F35790">
            <v>665740</v>
          </cell>
        </row>
        <row r="35791">
          <cell r="B35791" t="str">
            <v>TTO</v>
          </cell>
          <cell r="C35791">
            <v>1952</v>
          </cell>
          <cell r="F35791">
            <v>683442</v>
          </cell>
        </row>
        <row r="35792">
          <cell r="B35792" t="str">
            <v>TTO</v>
          </cell>
          <cell r="C35792">
            <v>1953</v>
          </cell>
          <cell r="F35792">
            <v>701870</v>
          </cell>
        </row>
        <row r="35793">
          <cell r="B35793" t="str">
            <v>TTO</v>
          </cell>
          <cell r="C35793">
            <v>1954</v>
          </cell>
          <cell r="F35793">
            <v>721160</v>
          </cell>
        </row>
        <row r="35794">
          <cell r="B35794" t="str">
            <v>TTO</v>
          </cell>
          <cell r="C35794">
            <v>1955</v>
          </cell>
          <cell r="F35794">
            <v>741247</v>
          </cell>
        </row>
        <row r="35795">
          <cell r="B35795" t="str">
            <v>TTO</v>
          </cell>
          <cell r="C35795">
            <v>1956</v>
          </cell>
          <cell r="F35795">
            <v>761692</v>
          </cell>
        </row>
        <row r="35796">
          <cell r="B35796" t="str">
            <v>TTO</v>
          </cell>
          <cell r="C35796">
            <v>1957</v>
          </cell>
          <cell r="F35796">
            <v>782511</v>
          </cell>
        </row>
        <row r="35797">
          <cell r="B35797" t="str">
            <v>TTO</v>
          </cell>
          <cell r="C35797">
            <v>1958</v>
          </cell>
          <cell r="F35797">
            <v>803842</v>
          </cell>
        </row>
        <row r="35798">
          <cell r="B35798" t="str">
            <v>TTO</v>
          </cell>
          <cell r="C35798">
            <v>1959</v>
          </cell>
          <cell r="F35798">
            <v>825021</v>
          </cell>
        </row>
        <row r="35799">
          <cell r="B35799" t="str">
            <v>TTO</v>
          </cell>
          <cell r="C35799">
            <v>1960</v>
          </cell>
          <cell r="F35799">
            <v>844952</v>
          </cell>
        </row>
        <row r="35800">
          <cell r="B35800" t="str">
            <v>TTO</v>
          </cell>
          <cell r="C35800">
            <v>1961</v>
          </cell>
          <cell r="F35800">
            <v>863152</v>
          </cell>
        </row>
        <row r="35801">
          <cell r="B35801" t="str">
            <v>TTO</v>
          </cell>
          <cell r="C35801">
            <v>1962</v>
          </cell>
          <cell r="F35801">
            <v>880205</v>
          </cell>
        </row>
        <row r="35802">
          <cell r="B35802" t="str">
            <v>TTO</v>
          </cell>
          <cell r="C35802">
            <v>1963</v>
          </cell>
          <cell r="F35802">
            <v>896812</v>
          </cell>
        </row>
        <row r="35803">
          <cell r="B35803" t="str">
            <v>TTO</v>
          </cell>
          <cell r="C35803">
            <v>1964</v>
          </cell>
          <cell r="F35803">
            <v>912972</v>
          </cell>
        </row>
        <row r="35804">
          <cell r="B35804" t="str">
            <v>TTO</v>
          </cell>
          <cell r="C35804">
            <v>1965</v>
          </cell>
          <cell r="F35804">
            <v>928433</v>
          </cell>
        </row>
        <row r="35805">
          <cell r="B35805" t="str">
            <v>TTO</v>
          </cell>
          <cell r="C35805">
            <v>1966</v>
          </cell>
          <cell r="F35805">
            <v>942947</v>
          </cell>
        </row>
        <row r="35806">
          <cell r="B35806" t="str">
            <v>TTO</v>
          </cell>
          <cell r="C35806">
            <v>1967</v>
          </cell>
          <cell r="F35806">
            <v>956429</v>
          </cell>
        </row>
        <row r="35807">
          <cell r="B35807" t="str">
            <v>TTO</v>
          </cell>
          <cell r="C35807">
            <v>1968</v>
          </cell>
          <cell r="F35807">
            <v>969006</v>
          </cell>
        </row>
        <row r="35808">
          <cell r="B35808" t="str">
            <v>TTO</v>
          </cell>
          <cell r="C35808">
            <v>1969</v>
          </cell>
          <cell r="F35808">
            <v>980713</v>
          </cell>
        </row>
        <row r="35809">
          <cell r="B35809" t="str">
            <v>TTO</v>
          </cell>
          <cell r="C35809">
            <v>1970</v>
          </cell>
          <cell r="F35809">
            <v>991480</v>
          </cell>
        </row>
        <row r="35810">
          <cell r="B35810" t="str">
            <v>TTO</v>
          </cell>
          <cell r="C35810">
            <v>1971</v>
          </cell>
          <cell r="F35810">
            <v>1002588</v>
          </cell>
        </row>
        <row r="35811">
          <cell r="B35811" t="str">
            <v>TTO</v>
          </cell>
          <cell r="C35811">
            <v>1972</v>
          </cell>
          <cell r="F35811">
            <v>1014927</v>
          </cell>
        </row>
        <row r="35812">
          <cell r="B35812" t="str">
            <v>TTO</v>
          </cell>
          <cell r="C35812">
            <v>1973</v>
          </cell>
          <cell r="F35812">
            <v>1027860</v>
          </cell>
        </row>
        <row r="35813">
          <cell r="B35813" t="str">
            <v>TTO</v>
          </cell>
          <cell r="C35813">
            <v>1974</v>
          </cell>
          <cell r="F35813">
            <v>1040768</v>
          </cell>
        </row>
        <row r="35814">
          <cell r="B35814" t="str">
            <v>TTO</v>
          </cell>
          <cell r="C35814">
            <v>1975</v>
          </cell>
          <cell r="F35814">
            <v>1053468</v>
          </cell>
        </row>
        <row r="35815">
          <cell r="B35815" t="str">
            <v>TTO</v>
          </cell>
          <cell r="C35815">
            <v>1976</v>
          </cell>
          <cell r="F35815">
            <v>1066314</v>
          </cell>
        </row>
        <row r="35816">
          <cell r="B35816" t="str">
            <v>TTO</v>
          </cell>
          <cell r="C35816">
            <v>1977</v>
          </cell>
          <cell r="F35816">
            <v>1079560</v>
          </cell>
        </row>
        <row r="35817">
          <cell r="B35817" t="str">
            <v>TTO</v>
          </cell>
          <cell r="C35817">
            <v>1978</v>
          </cell>
          <cell r="F35817">
            <v>1093393</v>
          </cell>
        </row>
        <row r="35818">
          <cell r="B35818" t="str">
            <v>TTO</v>
          </cell>
          <cell r="C35818">
            <v>1979</v>
          </cell>
          <cell r="F35818">
            <v>1107652</v>
          </cell>
        </row>
        <row r="35819">
          <cell r="B35819" t="str">
            <v>TTO</v>
          </cell>
          <cell r="C35819">
            <v>1980</v>
          </cell>
          <cell r="F35819">
            <v>1121750</v>
          </cell>
        </row>
        <row r="35820">
          <cell r="B35820" t="str">
            <v>TTO</v>
          </cell>
          <cell r="C35820">
            <v>1981</v>
          </cell>
          <cell r="F35820">
            <v>1135140</v>
          </cell>
        </row>
        <row r="35821">
          <cell r="B35821" t="str">
            <v>TTO</v>
          </cell>
          <cell r="C35821">
            <v>1982</v>
          </cell>
          <cell r="F35821">
            <v>1147932</v>
          </cell>
        </row>
        <row r="35822">
          <cell r="B35822" t="str">
            <v>TTO</v>
          </cell>
          <cell r="C35822">
            <v>1983</v>
          </cell>
          <cell r="F35822">
            <v>1160537</v>
          </cell>
        </row>
        <row r="35823">
          <cell r="B35823" t="str">
            <v>TTO</v>
          </cell>
          <cell r="C35823">
            <v>1984</v>
          </cell>
          <cell r="F35823">
            <v>1172985</v>
          </cell>
        </row>
        <row r="35824">
          <cell r="B35824" t="str">
            <v>TTO</v>
          </cell>
          <cell r="C35824">
            <v>1985</v>
          </cell>
          <cell r="F35824">
            <v>1187370</v>
          </cell>
        </row>
        <row r="35825">
          <cell r="B35825" t="str">
            <v>TTO</v>
          </cell>
          <cell r="C35825">
            <v>1986</v>
          </cell>
          <cell r="F35825">
            <v>1203132</v>
          </cell>
        </row>
        <row r="35826">
          <cell r="B35826" t="str">
            <v>TTO</v>
          </cell>
          <cell r="C35826">
            <v>1987</v>
          </cell>
          <cell r="F35826">
            <v>1217367</v>
          </cell>
        </row>
        <row r="35827">
          <cell r="B35827" t="str">
            <v>TTO</v>
          </cell>
          <cell r="C35827">
            <v>1988</v>
          </cell>
          <cell r="F35827">
            <v>1230071</v>
          </cell>
        </row>
        <row r="35828">
          <cell r="B35828" t="str">
            <v>TTO</v>
          </cell>
          <cell r="C35828">
            <v>1989</v>
          </cell>
          <cell r="F35828">
            <v>1241606</v>
          </cell>
        </row>
        <row r="35829">
          <cell r="B35829" t="str">
            <v>TTO</v>
          </cell>
          <cell r="C35829">
            <v>1990</v>
          </cell>
          <cell r="F35829">
            <v>1252215</v>
          </cell>
        </row>
        <row r="35830">
          <cell r="B35830" t="str">
            <v>TTO</v>
          </cell>
          <cell r="C35830">
            <v>1991</v>
          </cell>
          <cell r="F35830">
            <v>1262174</v>
          </cell>
        </row>
        <row r="35831">
          <cell r="B35831" t="str">
            <v>TTO</v>
          </cell>
          <cell r="C35831">
            <v>1992</v>
          </cell>
          <cell r="F35831">
            <v>1271681</v>
          </cell>
        </row>
        <row r="35832">
          <cell r="B35832" t="str">
            <v>TTO</v>
          </cell>
          <cell r="C35832">
            <v>1993</v>
          </cell>
          <cell r="F35832">
            <v>1280474</v>
          </cell>
        </row>
        <row r="35833">
          <cell r="B35833" t="str">
            <v>TTO</v>
          </cell>
          <cell r="C35833">
            <v>1994</v>
          </cell>
          <cell r="F35833">
            <v>1288353</v>
          </cell>
        </row>
        <row r="35834">
          <cell r="B35834" t="str">
            <v>TTO</v>
          </cell>
          <cell r="C35834">
            <v>1995</v>
          </cell>
          <cell r="F35834">
            <v>1295167</v>
          </cell>
        </row>
        <row r="35835">
          <cell r="B35835" t="str">
            <v>TTO</v>
          </cell>
          <cell r="C35835">
            <v>1996</v>
          </cell>
          <cell r="F35835">
            <v>1300937</v>
          </cell>
        </row>
        <row r="35836">
          <cell r="B35836" t="str">
            <v>TTO</v>
          </cell>
          <cell r="C35836">
            <v>1997</v>
          </cell>
          <cell r="F35836">
            <v>1305838</v>
          </cell>
        </row>
        <row r="35837">
          <cell r="B35837" t="str">
            <v>TTO</v>
          </cell>
          <cell r="C35837">
            <v>1998</v>
          </cell>
          <cell r="F35837">
            <v>1310226</v>
          </cell>
        </row>
        <row r="35838">
          <cell r="B35838" t="str">
            <v>TTO</v>
          </cell>
          <cell r="C35838">
            <v>1999</v>
          </cell>
          <cell r="F35838">
            <v>1314711</v>
          </cell>
        </row>
        <row r="35839">
          <cell r="B35839" t="str">
            <v>TTO</v>
          </cell>
          <cell r="C35839">
            <v>2000</v>
          </cell>
          <cell r="F35839">
            <v>1319781</v>
          </cell>
        </row>
        <row r="35840">
          <cell r="B35840" t="str">
            <v>TTO</v>
          </cell>
          <cell r="C35840">
            <v>2001</v>
          </cell>
          <cell r="F35840">
            <v>1325573</v>
          </cell>
        </row>
        <row r="35841">
          <cell r="B35841" t="str">
            <v>TTO</v>
          </cell>
          <cell r="C35841">
            <v>2002</v>
          </cell>
          <cell r="F35841">
            <v>1332017</v>
          </cell>
        </row>
        <row r="35842">
          <cell r="B35842" t="str">
            <v>TTO</v>
          </cell>
          <cell r="C35842">
            <v>2003</v>
          </cell>
          <cell r="F35842">
            <v>1338718</v>
          </cell>
        </row>
        <row r="35843">
          <cell r="B35843" t="str">
            <v>TTO</v>
          </cell>
          <cell r="C35843">
            <v>2004</v>
          </cell>
          <cell r="F35843">
            <v>1345386</v>
          </cell>
        </row>
        <row r="35844">
          <cell r="B35844" t="str">
            <v>TTO</v>
          </cell>
          <cell r="C35844">
            <v>2005</v>
          </cell>
          <cell r="F35844">
            <v>1352040</v>
          </cell>
        </row>
        <row r="35845">
          <cell r="B35845" t="str">
            <v>TTO</v>
          </cell>
          <cell r="C35845">
            <v>2006</v>
          </cell>
          <cell r="F35845">
            <v>1358706</v>
          </cell>
        </row>
        <row r="35846">
          <cell r="B35846" t="str">
            <v>TTO</v>
          </cell>
          <cell r="C35846">
            <v>2007</v>
          </cell>
          <cell r="F35846">
            <v>1365381</v>
          </cell>
        </row>
        <row r="35847">
          <cell r="B35847" t="str">
            <v>TTO</v>
          </cell>
          <cell r="C35847">
            <v>2008</v>
          </cell>
          <cell r="F35847">
            <v>1372090</v>
          </cell>
        </row>
        <row r="35848">
          <cell r="B35848" t="str">
            <v>TTO</v>
          </cell>
          <cell r="C35848">
            <v>2009</v>
          </cell>
          <cell r="F35848">
            <v>1379056</v>
          </cell>
        </row>
        <row r="35849">
          <cell r="B35849" t="str">
            <v>TTO</v>
          </cell>
          <cell r="C35849">
            <v>2010</v>
          </cell>
          <cell r="F35849">
            <v>1386657</v>
          </cell>
        </row>
        <row r="35850">
          <cell r="B35850" t="str">
            <v>TTO</v>
          </cell>
          <cell r="C35850">
            <v>2011</v>
          </cell>
          <cell r="F35850">
            <v>1394990</v>
          </cell>
        </row>
        <row r="35851">
          <cell r="B35851" t="str">
            <v>TTO</v>
          </cell>
          <cell r="C35851">
            <v>2012</v>
          </cell>
          <cell r="F35851">
            <v>1403814</v>
          </cell>
        </row>
        <row r="35852">
          <cell r="B35852" t="str">
            <v>TTO</v>
          </cell>
          <cell r="C35852">
            <v>2013</v>
          </cell>
          <cell r="F35852">
            <v>1412658</v>
          </cell>
        </row>
        <row r="35853">
          <cell r="B35853" t="str">
            <v>TTO</v>
          </cell>
          <cell r="C35853">
            <v>2014</v>
          </cell>
          <cell r="F35853">
            <v>1421135</v>
          </cell>
        </row>
        <row r="35854">
          <cell r="B35854" t="str">
            <v>TTO</v>
          </cell>
          <cell r="C35854">
            <v>2015</v>
          </cell>
          <cell r="F35854">
            <v>1429190</v>
          </cell>
        </row>
        <row r="35855">
          <cell r="B35855" t="str">
            <v>TTO</v>
          </cell>
          <cell r="C35855">
            <v>2016</v>
          </cell>
          <cell r="F35855">
            <v>1437031</v>
          </cell>
        </row>
        <row r="35856">
          <cell r="B35856" t="str">
            <v>TTO</v>
          </cell>
          <cell r="C35856">
            <v>2017</v>
          </cell>
          <cell r="F35856">
            <v>1445265</v>
          </cell>
        </row>
        <row r="35857">
          <cell r="B35857" t="str">
            <v>TTO</v>
          </cell>
          <cell r="C35857">
            <v>2018</v>
          </cell>
          <cell r="F35857">
            <v>1470522</v>
          </cell>
        </row>
        <row r="35858">
          <cell r="B35858" t="str">
            <v>TTO</v>
          </cell>
          <cell r="C35858">
            <v>2019</v>
          </cell>
          <cell r="F35858">
            <v>1484898</v>
          </cell>
        </row>
        <row r="35859">
          <cell r="B35859" t="str">
            <v>TTO</v>
          </cell>
          <cell r="C35859">
            <v>2020</v>
          </cell>
          <cell r="F35859">
            <v>1481026</v>
          </cell>
        </row>
        <row r="35860">
          <cell r="B35860" t="str">
            <v>TTO</v>
          </cell>
          <cell r="C35860">
            <v>2021</v>
          </cell>
          <cell r="F35860">
            <v>1487715</v>
          </cell>
        </row>
        <row r="35861">
          <cell r="B35861" t="str">
            <v>TTO</v>
          </cell>
          <cell r="C35861">
            <v>2022</v>
          </cell>
          <cell r="F35861">
            <v>1495923</v>
          </cell>
        </row>
        <row r="35862">
          <cell r="B35862" t="str">
            <v>TTO</v>
          </cell>
          <cell r="C35862">
            <v>2023</v>
          </cell>
          <cell r="F35862">
            <v>1502938</v>
          </cell>
        </row>
        <row r="35863">
          <cell r="B35863" t="str">
            <v>TTO</v>
          </cell>
          <cell r="C35863">
            <v>2024</v>
          </cell>
          <cell r="F35863">
            <v>1507778</v>
          </cell>
        </row>
        <row r="35864">
          <cell r="B35864" t="str">
            <v>TTO</v>
          </cell>
          <cell r="C35864">
            <v>2025</v>
          </cell>
          <cell r="F35864">
            <v>1511164</v>
          </cell>
        </row>
        <row r="35865">
          <cell r="B35865" t="str">
            <v>TTO</v>
          </cell>
          <cell r="C35865">
            <v>2026</v>
          </cell>
          <cell r="F35865">
            <v>1513272</v>
          </cell>
        </row>
        <row r="35866">
          <cell r="B35866" t="str">
            <v>TTO</v>
          </cell>
          <cell r="C35866">
            <v>2027</v>
          </cell>
          <cell r="F35866">
            <v>1514290</v>
          </cell>
        </row>
        <row r="35867">
          <cell r="B35867" t="str">
            <v>TTO</v>
          </cell>
          <cell r="C35867">
            <v>2028</v>
          </cell>
          <cell r="F35867">
            <v>1514375</v>
          </cell>
        </row>
        <row r="35868">
          <cell r="B35868" t="str">
            <v>TTO</v>
          </cell>
          <cell r="C35868">
            <v>2029</v>
          </cell>
          <cell r="F35868">
            <v>1513682</v>
          </cell>
        </row>
        <row r="35869">
          <cell r="B35869" t="str">
            <v>TTO</v>
          </cell>
          <cell r="C35869">
            <v>2030</v>
          </cell>
          <cell r="F35869">
            <v>1512330</v>
          </cell>
        </row>
        <row r="35870">
          <cell r="B35870" t="str">
            <v>TTO</v>
          </cell>
          <cell r="C35870">
            <v>2031</v>
          </cell>
          <cell r="F35870">
            <v>1510441</v>
          </cell>
        </row>
        <row r="35871">
          <cell r="B35871" t="str">
            <v>TTO</v>
          </cell>
          <cell r="C35871">
            <v>2032</v>
          </cell>
          <cell r="F35871">
            <v>1507989</v>
          </cell>
        </row>
        <row r="35872">
          <cell r="B35872" t="str">
            <v>TTO</v>
          </cell>
          <cell r="C35872">
            <v>2033</v>
          </cell>
          <cell r="F35872">
            <v>1505068</v>
          </cell>
        </row>
        <row r="35873">
          <cell r="B35873" t="str">
            <v>TTO</v>
          </cell>
          <cell r="C35873">
            <v>2034</v>
          </cell>
          <cell r="F35873">
            <v>1501686</v>
          </cell>
        </row>
        <row r="35874">
          <cell r="B35874" t="str">
            <v>TTO</v>
          </cell>
          <cell r="C35874">
            <v>2035</v>
          </cell>
          <cell r="F35874">
            <v>1497862</v>
          </cell>
        </row>
        <row r="35875">
          <cell r="B35875" t="str">
            <v>TTO</v>
          </cell>
          <cell r="C35875">
            <v>2036</v>
          </cell>
          <cell r="F35875">
            <v>1493628</v>
          </cell>
        </row>
        <row r="35876">
          <cell r="B35876" t="str">
            <v>TTO</v>
          </cell>
          <cell r="C35876">
            <v>2037</v>
          </cell>
          <cell r="F35876">
            <v>1489011</v>
          </cell>
        </row>
        <row r="35877">
          <cell r="B35877" t="str">
            <v>TTO</v>
          </cell>
          <cell r="C35877">
            <v>2038</v>
          </cell>
          <cell r="F35877">
            <v>1484025</v>
          </cell>
        </row>
        <row r="35878">
          <cell r="B35878" t="str">
            <v>TTO</v>
          </cell>
          <cell r="C35878">
            <v>2039</v>
          </cell>
          <cell r="F35878">
            <v>1478663</v>
          </cell>
        </row>
        <row r="35879">
          <cell r="B35879" t="str">
            <v>TTO</v>
          </cell>
          <cell r="C35879">
            <v>2040</v>
          </cell>
          <cell r="F35879">
            <v>1472945</v>
          </cell>
        </row>
        <row r="35880">
          <cell r="B35880" t="str">
            <v>TTO</v>
          </cell>
          <cell r="C35880">
            <v>2041</v>
          </cell>
          <cell r="F35880">
            <v>1466888</v>
          </cell>
        </row>
        <row r="35881">
          <cell r="B35881" t="str">
            <v>TTO</v>
          </cell>
          <cell r="C35881">
            <v>2042</v>
          </cell>
          <cell r="F35881">
            <v>1460515</v>
          </cell>
        </row>
        <row r="35882">
          <cell r="B35882" t="str">
            <v>TTO</v>
          </cell>
          <cell r="C35882">
            <v>2043</v>
          </cell>
          <cell r="F35882">
            <v>1453815</v>
          </cell>
        </row>
        <row r="35883">
          <cell r="B35883" t="str">
            <v>TTO</v>
          </cell>
          <cell r="C35883">
            <v>2044</v>
          </cell>
          <cell r="F35883">
            <v>1446834</v>
          </cell>
        </row>
        <row r="35884">
          <cell r="B35884" t="str">
            <v>TTO</v>
          </cell>
          <cell r="C35884">
            <v>2045</v>
          </cell>
          <cell r="F35884">
            <v>1439592</v>
          </cell>
        </row>
        <row r="35885">
          <cell r="B35885" t="str">
            <v>TTO</v>
          </cell>
          <cell r="C35885">
            <v>2046</v>
          </cell>
          <cell r="F35885">
            <v>1432092</v>
          </cell>
        </row>
        <row r="35886">
          <cell r="B35886" t="str">
            <v>TTO</v>
          </cell>
          <cell r="C35886">
            <v>2047</v>
          </cell>
          <cell r="F35886">
            <v>1424365</v>
          </cell>
        </row>
        <row r="35887">
          <cell r="B35887" t="str">
            <v>TTO</v>
          </cell>
          <cell r="C35887">
            <v>2048</v>
          </cell>
          <cell r="F35887">
            <v>1416397</v>
          </cell>
        </row>
        <row r="35888">
          <cell r="B35888" t="str">
            <v>TTO</v>
          </cell>
          <cell r="C35888">
            <v>2049</v>
          </cell>
          <cell r="F35888">
            <v>1408204</v>
          </cell>
        </row>
        <row r="35889">
          <cell r="B35889" t="str">
            <v>TTO</v>
          </cell>
          <cell r="C35889">
            <v>2050</v>
          </cell>
          <cell r="F35889">
            <v>1399799</v>
          </cell>
        </row>
        <row r="35890">
          <cell r="B35890" t="str">
            <v>TTO</v>
          </cell>
          <cell r="C35890">
            <v>2051</v>
          </cell>
          <cell r="F35890">
            <v>1391192</v>
          </cell>
        </row>
        <row r="35891">
          <cell r="B35891" t="str">
            <v>TTO</v>
          </cell>
          <cell r="C35891">
            <v>2052</v>
          </cell>
          <cell r="F35891">
            <v>1382380</v>
          </cell>
        </row>
        <row r="35892">
          <cell r="B35892" t="str">
            <v>TTO</v>
          </cell>
          <cell r="C35892">
            <v>2053</v>
          </cell>
          <cell r="F35892">
            <v>1373365</v>
          </cell>
        </row>
        <row r="35893">
          <cell r="B35893" t="str">
            <v>TTO</v>
          </cell>
          <cell r="C35893">
            <v>2054</v>
          </cell>
          <cell r="F35893">
            <v>1364140</v>
          </cell>
        </row>
        <row r="35894">
          <cell r="B35894" t="str">
            <v>TTO</v>
          </cell>
          <cell r="C35894">
            <v>2055</v>
          </cell>
          <cell r="F35894">
            <v>1354692</v>
          </cell>
        </row>
        <row r="35895">
          <cell r="B35895" t="str">
            <v>TTO</v>
          </cell>
          <cell r="C35895">
            <v>2056</v>
          </cell>
          <cell r="F35895">
            <v>1345089</v>
          </cell>
        </row>
        <row r="35896">
          <cell r="B35896" t="str">
            <v>TTO</v>
          </cell>
          <cell r="C35896">
            <v>2057</v>
          </cell>
          <cell r="F35896">
            <v>1335276</v>
          </cell>
        </row>
        <row r="35897">
          <cell r="B35897" t="str">
            <v>TTO</v>
          </cell>
          <cell r="C35897">
            <v>2058</v>
          </cell>
          <cell r="F35897">
            <v>1325291</v>
          </cell>
        </row>
        <row r="35898">
          <cell r="B35898" t="str">
            <v>TTO</v>
          </cell>
          <cell r="C35898">
            <v>2059</v>
          </cell>
          <cell r="F35898">
            <v>1315124</v>
          </cell>
        </row>
        <row r="35899">
          <cell r="B35899" t="str">
            <v>TTO</v>
          </cell>
          <cell r="C35899">
            <v>2060</v>
          </cell>
          <cell r="F35899">
            <v>1304752</v>
          </cell>
        </row>
        <row r="35900">
          <cell r="B35900" t="str">
            <v>TTO</v>
          </cell>
          <cell r="C35900">
            <v>2061</v>
          </cell>
          <cell r="F35900">
            <v>1294195</v>
          </cell>
        </row>
        <row r="35901">
          <cell r="B35901" t="str">
            <v>TTO</v>
          </cell>
          <cell r="C35901">
            <v>2062</v>
          </cell>
          <cell r="F35901">
            <v>1283445</v>
          </cell>
        </row>
        <row r="35902">
          <cell r="B35902" t="str">
            <v>TTO</v>
          </cell>
          <cell r="C35902">
            <v>2063</v>
          </cell>
          <cell r="F35902">
            <v>1272524</v>
          </cell>
        </row>
        <row r="35903">
          <cell r="B35903" t="str">
            <v>TTO</v>
          </cell>
          <cell r="C35903">
            <v>2064</v>
          </cell>
          <cell r="F35903">
            <v>1261426</v>
          </cell>
        </row>
        <row r="35904">
          <cell r="B35904" t="str">
            <v>TTO</v>
          </cell>
          <cell r="C35904">
            <v>2065</v>
          </cell>
          <cell r="F35904">
            <v>1250135</v>
          </cell>
        </row>
        <row r="35905">
          <cell r="B35905" t="str">
            <v>TTO</v>
          </cell>
          <cell r="C35905">
            <v>2066</v>
          </cell>
          <cell r="F35905">
            <v>1238747</v>
          </cell>
        </row>
        <row r="35906">
          <cell r="B35906" t="str">
            <v>TTO</v>
          </cell>
          <cell r="C35906">
            <v>2067</v>
          </cell>
          <cell r="F35906">
            <v>1227288</v>
          </cell>
        </row>
        <row r="35907">
          <cell r="B35907" t="str">
            <v>TTO</v>
          </cell>
          <cell r="C35907">
            <v>2068</v>
          </cell>
          <cell r="F35907">
            <v>1215736</v>
          </cell>
        </row>
        <row r="35908">
          <cell r="B35908" t="str">
            <v>TTO</v>
          </cell>
          <cell r="C35908">
            <v>2069</v>
          </cell>
          <cell r="F35908">
            <v>1204077</v>
          </cell>
        </row>
        <row r="35909">
          <cell r="B35909" t="str">
            <v>TTO</v>
          </cell>
          <cell r="C35909">
            <v>2070</v>
          </cell>
          <cell r="F35909">
            <v>1192405</v>
          </cell>
        </row>
        <row r="35910">
          <cell r="B35910" t="str">
            <v>TTO</v>
          </cell>
          <cell r="C35910">
            <v>2071</v>
          </cell>
          <cell r="F35910">
            <v>1180758</v>
          </cell>
        </row>
        <row r="35911">
          <cell r="B35911" t="str">
            <v>TTO</v>
          </cell>
          <cell r="C35911">
            <v>2072</v>
          </cell>
          <cell r="F35911">
            <v>1169124</v>
          </cell>
        </row>
        <row r="35912">
          <cell r="B35912" t="str">
            <v>TTO</v>
          </cell>
          <cell r="C35912">
            <v>2073</v>
          </cell>
          <cell r="F35912">
            <v>1157572</v>
          </cell>
        </row>
        <row r="35913">
          <cell r="B35913" t="str">
            <v>TTO</v>
          </cell>
          <cell r="C35913">
            <v>2074</v>
          </cell>
          <cell r="F35913">
            <v>1146100</v>
          </cell>
        </row>
        <row r="35914">
          <cell r="B35914" t="str">
            <v>TTO</v>
          </cell>
          <cell r="C35914">
            <v>2075</v>
          </cell>
          <cell r="F35914">
            <v>1134733</v>
          </cell>
        </row>
        <row r="35915">
          <cell r="B35915" t="str">
            <v>TTO</v>
          </cell>
          <cell r="C35915">
            <v>2076</v>
          </cell>
          <cell r="F35915">
            <v>1123484</v>
          </cell>
        </row>
        <row r="35916">
          <cell r="B35916" t="str">
            <v>TTO</v>
          </cell>
          <cell r="C35916">
            <v>2077</v>
          </cell>
          <cell r="F35916">
            <v>1112367</v>
          </cell>
        </row>
        <row r="35917">
          <cell r="B35917" t="str">
            <v>TTO</v>
          </cell>
          <cell r="C35917">
            <v>2078</v>
          </cell>
          <cell r="F35917">
            <v>1101423</v>
          </cell>
        </row>
        <row r="35918">
          <cell r="B35918" t="str">
            <v>TTO</v>
          </cell>
          <cell r="C35918">
            <v>2079</v>
          </cell>
          <cell r="F35918">
            <v>1090669</v>
          </cell>
        </row>
        <row r="35919">
          <cell r="B35919" t="str">
            <v>TTO</v>
          </cell>
          <cell r="C35919">
            <v>2080</v>
          </cell>
          <cell r="F35919">
            <v>1080106</v>
          </cell>
        </row>
        <row r="35920">
          <cell r="B35920" t="str">
            <v>TTO</v>
          </cell>
          <cell r="C35920">
            <v>2081</v>
          </cell>
          <cell r="F35920">
            <v>1069746</v>
          </cell>
        </row>
        <row r="35921">
          <cell r="B35921" t="str">
            <v>TTO</v>
          </cell>
          <cell r="C35921">
            <v>2082</v>
          </cell>
          <cell r="F35921">
            <v>1059548</v>
          </cell>
        </row>
        <row r="35922">
          <cell r="B35922" t="str">
            <v>TTO</v>
          </cell>
          <cell r="C35922">
            <v>2083</v>
          </cell>
          <cell r="F35922">
            <v>1049557</v>
          </cell>
        </row>
        <row r="35923">
          <cell r="B35923" t="str">
            <v>TTO</v>
          </cell>
          <cell r="C35923">
            <v>2084</v>
          </cell>
          <cell r="F35923">
            <v>1039771</v>
          </cell>
        </row>
        <row r="35924">
          <cell r="B35924" t="str">
            <v>TTO</v>
          </cell>
          <cell r="C35924">
            <v>2085</v>
          </cell>
          <cell r="F35924">
            <v>1030154</v>
          </cell>
        </row>
        <row r="35925">
          <cell r="B35925" t="str">
            <v>TTO</v>
          </cell>
          <cell r="C35925">
            <v>2086</v>
          </cell>
          <cell r="F35925">
            <v>1020692</v>
          </cell>
        </row>
        <row r="35926">
          <cell r="B35926" t="str">
            <v>TTO</v>
          </cell>
          <cell r="C35926">
            <v>2087</v>
          </cell>
          <cell r="F35926">
            <v>1011376</v>
          </cell>
        </row>
        <row r="35927">
          <cell r="B35927" t="str">
            <v>TTO</v>
          </cell>
          <cell r="C35927">
            <v>2088</v>
          </cell>
          <cell r="F35927">
            <v>1002207</v>
          </cell>
        </row>
        <row r="35928">
          <cell r="B35928" t="str">
            <v>TTO</v>
          </cell>
          <cell r="C35928">
            <v>2089</v>
          </cell>
          <cell r="F35928">
            <v>993127</v>
          </cell>
        </row>
        <row r="35929">
          <cell r="B35929" t="str">
            <v>TTO</v>
          </cell>
          <cell r="C35929">
            <v>2090</v>
          </cell>
          <cell r="F35929">
            <v>984138</v>
          </cell>
        </row>
        <row r="35930">
          <cell r="B35930" t="str">
            <v>TTO</v>
          </cell>
          <cell r="C35930">
            <v>2091</v>
          </cell>
          <cell r="F35930">
            <v>975242</v>
          </cell>
        </row>
        <row r="35931">
          <cell r="B35931" t="str">
            <v>TTO</v>
          </cell>
          <cell r="C35931">
            <v>2092</v>
          </cell>
          <cell r="F35931">
            <v>966447</v>
          </cell>
        </row>
        <row r="35932">
          <cell r="B35932" t="str">
            <v>TTO</v>
          </cell>
          <cell r="C35932">
            <v>2093</v>
          </cell>
          <cell r="F35932">
            <v>957735</v>
          </cell>
        </row>
        <row r="35933">
          <cell r="B35933" t="str">
            <v>TTO</v>
          </cell>
          <cell r="C35933">
            <v>2094</v>
          </cell>
          <cell r="F35933">
            <v>949078</v>
          </cell>
        </row>
        <row r="35934">
          <cell r="B35934" t="str">
            <v>TTO</v>
          </cell>
          <cell r="C35934">
            <v>2095</v>
          </cell>
          <cell r="F35934">
            <v>940481</v>
          </cell>
        </row>
        <row r="35935">
          <cell r="B35935" t="str">
            <v>TTO</v>
          </cell>
          <cell r="C35935">
            <v>2096</v>
          </cell>
          <cell r="F35935">
            <v>931926</v>
          </cell>
        </row>
        <row r="35936">
          <cell r="B35936" t="str">
            <v>TTO</v>
          </cell>
          <cell r="C35936">
            <v>2097</v>
          </cell>
          <cell r="F35936">
            <v>923454</v>
          </cell>
        </row>
        <row r="35937">
          <cell r="B35937" t="str">
            <v>TTO</v>
          </cell>
          <cell r="C35937">
            <v>2098</v>
          </cell>
          <cell r="F35937">
            <v>915048</v>
          </cell>
        </row>
        <row r="35938">
          <cell r="B35938" t="str">
            <v>TTO</v>
          </cell>
          <cell r="C35938">
            <v>2099</v>
          </cell>
          <cell r="F35938">
            <v>906682</v>
          </cell>
        </row>
        <row r="35939">
          <cell r="B35939" t="str">
            <v>TTO</v>
          </cell>
          <cell r="C35939">
            <v>2100</v>
          </cell>
          <cell r="F35939">
            <v>898357</v>
          </cell>
        </row>
        <row r="35940">
          <cell r="B35940" t="str">
            <v>TUN</v>
          </cell>
          <cell r="C35940">
            <v>1950</v>
          </cell>
          <cell r="F35940">
            <v>3608997</v>
          </cell>
        </row>
        <row r="35941">
          <cell r="B35941" t="str">
            <v>TUN</v>
          </cell>
          <cell r="C35941">
            <v>1951</v>
          </cell>
          <cell r="F35941">
            <v>3682102</v>
          </cell>
        </row>
        <row r="35942">
          <cell r="B35942" t="str">
            <v>TUN</v>
          </cell>
          <cell r="C35942">
            <v>1952</v>
          </cell>
          <cell r="F35942">
            <v>3758189</v>
          </cell>
        </row>
        <row r="35943">
          <cell r="B35943" t="str">
            <v>TUN</v>
          </cell>
          <cell r="C35943">
            <v>1953</v>
          </cell>
          <cell r="F35943">
            <v>3837404</v>
          </cell>
        </row>
        <row r="35944">
          <cell r="B35944" t="str">
            <v>TUN</v>
          </cell>
          <cell r="C35944">
            <v>1954</v>
          </cell>
          <cell r="F35944">
            <v>3919526</v>
          </cell>
        </row>
        <row r="35945">
          <cell r="B35945" t="str">
            <v>TUN</v>
          </cell>
          <cell r="C35945">
            <v>1955</v>
          </cell>
          <cell r="F35945">
            <v>4005135</v>
          </cell>
        </row>
        <row r="35946">
          <cell r="B35946" t="str">
            <v>TUN</v>
          </cell>
          <cell r="C35946">
            <v>1956</v>
          </cell>
          <cell r="F35946">
            <v>4082608</v>
          </cell>
        </row>
        <row r="35947">
          <cell r="B35947" t="str">
            <v>TUN</v>
          </cell>
          <cell r="C35947">
            <v>1957</v>
          </cell>
          <cell r="F35947">
            <v>4136609</v>
          </cell>
        </row>
        <row r="35948">
          <cell r="B35948" t="str">
            <v>TUN</v>
          </cell>
          <cell r="C35948">
            <v>1958</v>
          </cell>
          <cell r="F35948">
            <v>4177717</v>
          </cell>
        </row>
        <row r="35949">
          <cell r="B35949" t="str">
            <v>TUN</v>
          </cell>
          <cell r="C35949">
            <v>1959</v>
          </cell>
          <cell r="F35949">
            <v>4220907</v>
          </cell>
        </row>
        <row r="35950">
          <cell r="B35950" t="str">
            <v>TUN</v>
          </cell>
          <cell r="C35950">
            <v>1960</v>
          </cell>
          <cell r="F35950">
            <v>4267299</v>
          </cell>
        </row>
        <row r="35951">
          <cell r="B35951" t="str">
            <v>TUN</v>
          </cell>
          <cell r="C35951">
            <v>1961</v>
          </cell>
          <cell r="F35951">
            <v>4316281</v>
          </cell>
        </row>
        <row r="35952">
          <cell r="B35952" t="str">
            <v>TUN</v>
          </cell>
          <cell r="C35952">
            <v>1962</v>
          </cell>
          <cell r="F35952">
            <v>4369139</v>
          </cell>
        </row>
        <row r="35953">
          <cell r="B35953" t="str">
            <v>TUN</v>
          </cell>
          <cell r="C35953">
            <v>1963</v>
          </cell>
          <cell r="F35953">
            <v>4427131</v>
          </cell>
        </row>
        <row r="35954">
          <cell r="B35954" t="str">
            <v>TUN</v>
          </cell>
          <cell r="C35954">
            <v>1964</v>
          </cell>
          <cell r="F35954">
            <v>4489875</v>
          </cell>
        </row>
        <row r="35955">
          <cell r="B35955" t="str">
            <v>TUN</v>
          </cell>
          <cell r="C35955">
            <v>1965</v>
          </cell>
          <cell r="F35955">
            <v>4561390</v>
          </cell>
        </row>
        <row r="35956">
          <cell r="B35956" t="str">
            <v>TUN</v>
          </cell>
          <cell r="C35956">
            <v>1966</v>
          </cell>
          <cell r="F35956">
            <v>4652294</v>
          </cell>
        </row>
        <row r="35957">
          <cell r="B35957" t="str">
            <v>TUN</v>
          </cell>
          <cell r="C35957">
            <v>1967</v>
          </cell>
          <cell r="F35957">
            <v>4760975</v>
          </cell>
        </row>
        <row r="35958">
          <cell r="B35958" t="str">
            <v>TUN</v>
          </cell>
          <cell r="C35958">
            <v>1968</v>
          </cell>
          <cell r="F35958">
            <v>4879909</v>
          </cell>
        </row>
        <row r="35959">
          <cell r="B35959" t="str">
            <v>TUN</v>
          </cell>
          <cell r="C35959">
            <v>1969</v>
          </cell>
          <cell r="F35959">
            <v>5004694</v>
          </cell>
        </row>
        <row r="35960">
          <cell r="B35960" t="str">
            <v>TUN</v>
          </cell>
          <cell r="C35960">
            <v>1970</v>
          </cell>
          <cell r="F35960">
            <v>5131394</v>
          </cell>
        </row>
        <row r="35961">
          <cell r="B35961" t="str">
            <v>TUN</v>
          </cell>
          <cell r="C35961">
            <v>1971</v>
          </cell>
          <cell r="F35961">
            <v>5261660</v>
          </cell>
        </row>
        <row r="35962">
          <cell r="B35962" t="str">
            <v>TUN</v>
          </cell>
          <cell r="C35962">
            <v>1972</v>
          </cell>
          <cell r="F35962">
            <v>5396564</v>
          </cell>
        </row>
        <row r="35963">
          <cell r="B35963" t="str">
            <v>TUN</v>
          </cell>
          <cell r="C35963">
            <v>1973</v>
          </cell>
          <cell r="F35963">
            <v>5537244</v>
          </cell>
        </row>
        <row r="35964">
          <cell r="B35964" t="str">
            <v>TUN</v>
          </cell>
          <cell r="C35964">
            <v>1974</v>
          </cell>
          <cell r="F35964">
            <v>5684686</v>
          </cell>
        </row>
        <row r="35965">
          <cell r="B35965" t="str">
            <v>TUN</v>
          </cell>
          <cell r="C35965">
            <v>1975</v>
          </cell>
          <cell r="F35965">
            <v>5839266</v>
          </cell>
        </row>
        <row r="35966">
          <cell r="B35966" t="str">
            <v>TUN</v>
          </cell>
          <cell r="C35966">
            <v>1976</v>
          </cell>
          <cell r="F35966">
            <v>5996993</v>
          </cell>
        </row>
        <row r="35967">
          <cell r="B35967" t="str">
            <v>TUN</v>
          </cell>
          <cell r="C35967">
            <v>1977</v>
          </cell>
          <cell r="F35967">
            <v>6155927</v>
          </cell>
        </row>
        <row r="35968">
          <cell r="B35968" t="str">
            <v>TUN</v>
          </cell>
          <cell r="C35968">
            <v>1978</v>
          </cell>
          <cell r="F35968">
            <v>6309393</v>
          </cell>
        </row>
        <row r="35969">
          <cell r="B35969" t="str">
            <v>TUN</v>
          </cell>
          <cell r="C35969">
            <v>1979</v>
          </cell>
          <cell r="F35969">
            <v>6456418</v>
          </cell>
        </row>
        <row r="35970">
          <cell r="B35970" t="str">
            <v>TUN</v>
          </cell>
          <cell r="C35970">
            <v>1980</v>
          </cell>
          <cell r="F35970">
            <v>6606194</v>
          </cell>
        </row>
        <row r="35971">
          <cell r="B35971" t="str">
            <v>TUN</v>
          </cell>
          <cell r="C35971">
            <v>1981</v>
          </cell>
          <cell r="F35971">
            <v>6758291</v>
          </cell>
        </row>
        <row r="35972">
          <cell r="B35972" t="str">
            <v>TUN</v>
          </cell>
          <cell r="C35972">
            <v>1982</v>
          </cell>
          <cell r="F35972">
            <v>6908649</v>
          </cell>
        </row>
        <row r="35973">
          <cell r="B35973" t="str">
            <v>TUN</v>
          </cell>
          <cell r="C35973">
            <v>1983</v>
          </cell>
          <cell r="F35973">
            <v>7053797</v>
          </cell>
        </row>
        <row r="35974">
          <cell r="B35974" t="str">
            <v>TUN</v>
          </cell>
          <cell r="C35974">
            <v>1984</v>
          </cell>
          <cell r="F35974">
            <v>7220050</v>
          </cell>
        </row>
        <row r="35975">
          <cell r="B35975" t="str">
            <v>TUN</v>
          </cell>
          <cell r="C35975">
            <v>1985</v>
          </cell>
          <cell r="F35975">
            <v>7409907</v>
          </cell>
        </row>
        <row r="35976">
          <cell r="B35976" t="str">
            <v>TUN</v>
          </cell>
          <cell r="C35976">
            <v>1986</v>
          </cell>
          <cell r="F35976">
            <v>7600300</v>
          </cell>
        </row>
        <row r="35977">
          <cell r="B35977" t="str">
            <v>TUN</v>
          </cell>
          <cell r="C35977">
            <v>1987</v>
          </cell>
          <cell r="F35977">
            <v>7789990</v>
          </cell>
        </row>
        <row r="35978">
          <cell r="B35978" t="str">
            <v>TUN</v>
          </cell>
          <cell r="C35978">
            <v>1988</v>
          </cell>
          <cell r="F35978">
            <v>7974447</v>
          </cell>
        </row>
        <row r="35979">
          <cell r="B35979" t="str">
            <v>TUN</v>
          </cell>
          <cell r="C35979">
            <v>1989</v>
          </cell>
          <cell r="F35979">
            <v>8151665</v>
          </cell>
        </row>
        <row r="35980">
          <cell r="B35980" t="str">
            <v>TUN</v>
          </cell>
          <cell r="C35980">
            <v>1990</v>
          </cell>
          <cell r="F35980">
            <v>8324509</v>
          </cell>
        </row>
        <row r="35981">
          <cell r="B35981" t="str">
            <v>TUN</v>
          </cell>
          <cell r="C35981">
            <v>1991</v>
          </cell>
          <cell r="F35981">
            <v>8501826</v>
          </cell>
        </row>
        <row r="35982">
          <cell r="B35982" t="str">
            <v>TUN</v>
          </cell>
          <cell r="C35982">
            <v>1992</v>
          </cell>
          <cell r="F35982">
            <v>8682509</v>
          </cell>
        </row>
        <row r="35983">
          <cell r="B35983" t="str">
            <v>TUN</v>
          </cell>
          <cell r="C35983">
            <v>1993</v>
          </cell>
          <cell r="F35983">
            <v>8857916</v>
          </cell>
        </row>
        <row r="35984">
          <cell r="B35984" t="str">
            <v>TUN</v>
          </cell>
          <cell r="C35984">
            <v>1994</v>
          </cell>
          <cell r="F35984">
            <v>9018447</v>
          </cell>
        </row>
        <row r="35985">
          <cell r="B35985" t="str">
            <v>TUN</v>
          </cell>
          <cell r="C35985">
            <v>1995</v>
          </cell>
          <cell r="F35985">
            <v>9161263</v>
          </cell>
        </row>
        <row r="35986">
          <cell r="B35986" t="str">
            <v>TUN</v>
          </cell>
          <cell r="C35986">
            <v>1996</v>
          </cell>
          <cell r="F35986">
            <v>9294433</v>
          </cell>
        </row>
        <row r="35987">
          <cell r="B35987" t="str">
            <v>TUN</v>
          </cell>
          <cell r="C35987">
            <v>1997</v>
          </cell>
          <cell r="F35987">
            <v>9421273</v>
          </cell>
        </row>
        <row r="35988">
          <cell r="B35988" t="str">
            <v>TUN</v>
          </cell>
          <cell r="C35988">
            <v>1998</v>
          </cell>
          <cell r="F35988">
            <v>9541669</v>
          </cell>
        </row>
        <row r="35989">
          <cell r="B35989" t="str">
            <v>TUN</v>
          </cell>
          <cell r="C35989">
            <v>1999</v>
          </cell>
          <cell r="F35989">
            <v>9655966</v>
          </cell>
        </row>
        <row r="35990">
          <cell r="B35990" t="str">
            <v>TUN</v>
          </cell>
          <cell r="C35990">
            <v>2000</v>
          </cell>
          <cell r="F35990">
            <v>9764940</v>
          </cell>
        </row>
        <row r="35991">
          <cell r="B35991" t="str">
            <v>TUN</v>
          </cell>
          <cell r="C35991">
            <v>2001</v>
          </cell>
          <cell r="F35991">
            <v>9869679</v>
          </cell>
        </row>
        <row r="35992">
          <cell r="B35992" t="str">
            <v>TUN</v>
          </cell>
          <cell r="C35992">
            <v>2002</v>
          </cell>
          <cell r="F35992">
            <v>9971521</v>
          </cell>
        </row>
        <row r="35993">
          <cell r="B35993" t="str">
            <v>TUN</v>
          </cell>
          <cell r="C35993">
            <v>2003</v>
          </cell>
          <cell r="F35993">
            <v>10071638</v>
          </cell>
        </row>
        <row r="35994">
          <cell r="B35994" t="str">
            <v>TUN</v>
          </cell>
          <cell r="C35994">
            <v>2004</v>
          </cell>
          <cell r="F35994">
            <v>10166170</v>
          </cell>
        </row>
        <row r="35995">
          <cell r="B35995" t="str">
            <v>TUN</v>
          </cell>
          <cell r="C35995">
            <v>2005</v>
          </cell>
          <cell r="F35995">
            <v>10255474</v>
          </cell>
        </row>
        <row r="35996">
          <cell r="B35996" t="str">
            <v>TUN</v>
          </cell>
          <cell r="C35996">
            <v>2006</v>
          </cell>
          <cell r="F35996">
            <v>10346408</v>
          </cell>
        </row>
        <row r="35997">
          <cell r="B35997" t="str">
            <v>TUN</v>
          </cell>
          <cell r="C35997">
            <v>2007</v>
          </cell>
          <cell r="F35997">
            <v>10441705</v>
          </cell>
        </row>
        <row r="35998">
          <cell r="B35998" t="str">
            <v>TUN</v>
          </cell>
          <cell r="C35998">
            <v>2008</v>
          </cell>
          <cell r="F35998">
            <v>10542637</v>
          </cell>
        </row>
        <row r="35999">
          <cell r="B35999" t="str">
            <v>TUN</v>
          </cell>
          <cell r="C35999">
            <v>2009</v>
          </cell>
          <cell r="F35999">
            <v>10650682</v>
          </cell>
        </row>
        <row r="36000">
          <cell r="B36000" t="str">
            <v>TUN</v>
          </cell>
          <cell r="C36000">
            <v>2010</v>
          </cell>
          <cell r="F36000">
            <v>10765984</v>
          </cell>
        </row>
        <row r="36001">
          <cell r="B36001" t="str">
            <v>TUN</v>
          </cell>
          <cell r="C36001">
            <v>2011</v>
          </cell>
          <cell r="F36001">
            <v>10886041</v>
          </cell>
        </row>
        <row r="36002">
          <cell r="B36002" t="str">
            <v>TUN</v>
          </cell>
          <cell r="C36002">
            <v>2012</v>
          </cell>
          <cell r="F36002">
            <v>11009649</v>
          </cell>
        </row>
        <row r="36003">
          <cell r="B36003" t="str">
            <v>TUN</v>
          </cell>
          <cell r="C36003">
            <v>2013</v>
          </cell>
          <cell r="F36003">
            <v>11141365</v>
          </cell>
        </row>
        <row r="36004">
          <cell r="B36004" t="str">
            <v>TUN</v>
          </cell>
          <cell r="C36004">
            <v>2014</v>
          </cell>
          <cell r="F36004">
            <v>11274295</v>
          </cell>
        </row>
        <row r="36005">
          <cell r="B36005" t="str">
            <v>TUN</v>
          </cell>
          <cell r="C36005">
            <v>2015</v>
          </cell>
          <cell r="F36005">
            <v>11402270</v>
          </cell>
        </row>
        <row r="36006">
          <cell r="B36006" t="str">
            <v>TUN</v>
          </cell>
          <cell r="C36006">
            <v>2016</v>
          </cell>
          <cell r="F36006">
            <v>11528676</v>
          </cell>
        </row>
        <row r="36007">
          <cell r="B36007" t="str">
            <v>TUN</v>
          </cell>
          <cell r="C36007">
            <v>2017</v>
          </cell>
          <cell r="F36007">
            <v>11650504</v>
          </cell>
        </row>
        <row r="36008">
          <cell r="B36008" t="str">
            <v>TUN</v>
          </cell>
          <cell r="C36008">
            <v>2018</v>
          </cell>
          <cell r="F36008">
            <v>11765515</v>
          </cell>
        </row>
        <row r="36009">
          <cell r="B36009" t="str">
            <v>TUN</v>
          </cell>
          <cell r="C36009">
            <v>2019</v>
          </cell>
          <cell r="F36009">
            <v>11875084</v>
          </cell>
        </row>
        <row r="36010">
          <cell r="B36010" t="str">
            <v>TUN</v>
          </cell>
          <cell r="C36010">
            <v>2020</v>
          </cell>
          <cell r="F36010">
            <v>11974058</v>
          </cell>
        </row>
        <row r="36011">
          <cell r="B36011" t="str">
            <v>TUN</v>
          </cell>
          <cell r="C36011">
            <v>2021</v>
          </cell>
          <cell r="F36011">
            <v>12048625</v>
          </cell>
        </row>
        <row r="36012">
          <cell r="B36012" t="str">
            <v>TUN</v>
          </cell>
          <cell r="C36012">
            <v>2022</v>
          </cell>
          <cell r="F36012">
            <v>12119338</v>
          </cell>
        </row>
        <row r="36013">
          <cell r="B36013" t="str">
            <v>TUN</v>
          </cell>
          <cell r="C36013">
            <v>2023</v>
          </cell>
          <cell r="F36013">
            <v>12200434</v>
          </cell>
        </row>
        <row r="36014">
          <cell r="B36014" t="str">
            <v>TUN</v>
          </cell>
          <cell r="C36014">
            <v>2024</v>
          </cell>
          <cell r="F36014">
            <v>12277103</v>
          </cell>
        </row>
        <row r="36015">
          <cell r="B36015" t="str">
            <v>TUN</v>
          </cell>
          <cell r="C36015">
            <v>2025</v>
          </cell>
          <cell r="F36015">
            <v>12348576</v>
          </cell>
        </row>
        <row r="36016">
          <cell r="B36016" t="str">
            <v>TUN</v>
          </cell>
          <cell r="C36016">
            <v>2026</v>
          </cell>
          <cell r="F36016">
            <v>12415143</v>
          </cell>
        </row>
        <row r="36017">
          <cell r="B36017" t="str">
            <v>TUN</v>
          </cell>
          <cell r="C36017">
            <v>2027</v>
          </cell>
          <cell r="F36017">
            <v>12476101</v>
          </cell>
        </row>
        <row r="36018">
          <cell r="B36018" t="str">
            <v>TUN</v>
          </cell>
          <cell r="C36018">
            <v>2028</v>
          </cell>
          <cell r="F36018">
            <v>12531990</v>
          </cell>
        </row>
        <row r="36019">
          <cell r="B36019" t="str">
            <v>TUN</v>
          </cell>
          <cell r="C36019">
            <v>2029</v>
          </cell>
          <cell r="F36019">
            <v>12582705</v>
          </cell>
        </row>
        <row r="36020">
          <cell r="B36020" t="str">
            <v>TUN</v>
          </cell>
          <cell r="C36020">
            <v>2030</v>
          </cell>
          <cell r="F36020">
            <v>12628150</v>
          </cell>
        </row>
        <row r="36021">
          <cell r="B36021" t="str">
            <v>TUN</v>
          </cell>
          <cell r="C36021">
            <v>2031</v>
          </cell>
          <cell r="F36021">
            <v>12669921</v>
          </cell>
        </row>
        <row r="36022">
          <cell r="B36022" t="str">
            <v>TUN</v>
          </cell>
          <cell r="C36022">
            <v>2032</v>
          </cell>
          <cell r="F36022">
            <v>12709151</v>
          </cell>
        </row>
        <row r="36023">
          <cell r="B36023" t="str">
            <v>TUN</v>
          </cell>
          <cell r="C36023">
            <v>2033</v>
          </cell>
          <cell r="F36023">
            <v>12746534</v>
          </cell>
        </row>
        <row r="36024">
          <cell r="B36024" t="str">
            <v>TUN</v>
          </cell>
          <cell r="C36024">
            <v>2034</v>
          </cell>
          <cell r="F36024">
            <v>12781012</v>
          </cell>
        </row>
        <row r="36025">
          <cell r="B36025" t="str">
            <v>TUN</v>
          </cell>
          <cell r="C36025">
            <v>2035</v>
          </cell>
          <cell r="F36025">
            <v>12812271</v>
          </cell>
        </row>
        <row r="36026">
          <cell r="B36026" t="str">
            <v>TUN</v>
          </cell>
          <cell r="C36026">
            <v>2036</v>
          </cell>
          <cell r="F36026">
            <v>12842490</v>
          </cell>
        </row>
        <row r="36027">
          <cell r="B36027" t="str">
            <v>TUN</v>
          </cell>
          <cell r="C36027">
            <v>2037</v>
          </cell>
          <cell r="F36027">
            <v>12872059</v>
          </cell>
        </row>
        <row r="36028">
          <cell r="B36028" t="str">
            <v>TUN</v>
          </cell>
          <cell r="C36028">
            <v>2038</v>
          </cell>
          <cell r="F36028">
            <v>12900186</v>
          </cell>
        </row>
        <row r="36029">
          <cell r="B36029" t="str">
            <v>TUN</v>
          </cell>
          <cell r="C36029">
            <v>2039</v>
          </cell>
          <cell r="F36029">
            <v>12927310</v>
          </cell>
        </row>
        <row r="36030">
          <cell r="B36030" t="str">
            <v>TUN</v>
          </cell>
          <cell r="C36030">
            <v>2040</v>
          </cell>
          <cell r="F36030">
            <v>12953866</v>
          </cell>
        </row>
        <row r="36031">
          <cell r="B36031" t="str">
            <v>TUN</v>
          </cell>
          <cell r="C36031">
            <v>2041</v>
          </cell>
          <cell r="F36031">
            <v>12979692</v>
          </cell>
        </row>
        <row r="36032">
          <cell r="B36032" t="str">
            <v>TUN</v>
          </cell>
          <cell r="C36032">
            <v>2042</v>
          </cell>
          <cell r="F36032">
            <v>13005238</v>
          </cell>
        </row>
        <row r="36033">
          <cell r="B36033" t="str">
            <v>TUN</v>
          </cell>
          <cell r="C36033">
            <v>2043</v>
          </cell>
          <cell r="F36033">
            <v>13030303</v>
          </cell>
        </row>
        <row r="36034">
          <cell r="B36034" t="str">
            <v>TUN</v>
          </cell>
          <cell r="C36034">
            <v>2044</v>
          </cell>
          <cell r="F36034">
            <v>13054099</v>
          </cell>
        </row>
        <row r="36035">
          <cell r="B36035" t="str">
            <v>TUN</v>
          </cell>
          <cell r="C36035">
            <v>2045</v>
          </cell>
          <cell r="F36035">
            <v>13076091</v>
          </cell>
        </row>
        <row r="36036">
          <cell r="B36036" t="str">
            <v>TUN</v>
          </cell>
          <cell r="C36036">
            <v>2046</v>
          </cell>
          <cell r="F36036">
            <v>13095744</v>
          </cell>
        </row>
        <row r="36037">
          <cell r="B36037" t="str">
            <v>TUN</v>
          </cell>
          <cell r="C36037">
            <v>2047</v>
          </cell>
          <cell r="F36037">
            <v>13113224</v>
          </cell>
        </row>
        <row r="36038">
          <cell r="B36038" t="str">
            <v>TUN</v>
          </cell>
          <cell r="C36038">
            <v>2048</v>
          </cell>
          <cell r="F36038">
            <v>13127657</v>
          </cell>
        </row>
        <row r="36039">
          <cell r="B36039" t="str">
            <v>TUN</v>
          </cell>
          <cell r="C36039">
            <v>2049</v>
          </cell>
          <cell r="F36039">
            <v>13138147</v>
          </cell>
        </row>
        <row r="36040">
          <cell r="B36040" t="str">
            <v>TUN</v>
          </cell>
          <cell r="C36040">
            <v>2050</v>
          </cell>
          <cell r="F36040">
            <v>13145140</v>
          </cell>
        </row>
        <row r="36041">
          <cell r="B36041" t="str">
            <v>TUN</v>
          </cell>
          <cell r="C36041">
            <v>2051</v>
          </cell>
          <cell r="F36041">
            <v>13148158</v>
          </cell>
        </row>
        <row r="36042">
          <cell r="B36042" t="str">
            <v>TUN</v>
          </cell>
          <cell r="C36042">
            <v>2052</v>
          </cell>
          <cell r="F36042">
            <v>13146739</v>
          </cell>
        </row>
        <row r="36043">
          <cell r="B36043" t="str">
            <v>TUN</v>
          </cell>
          <cell r="C36043">
            <v>2053</v>
          </cell>
          <cell r="F36043">
            <v>13141447</v>
          </cell>
        </row>
        <row r="36044">
          <cell r="B36044" t="str">
            <v>TUN</v>
          </cell>
          <cell r="C36044">
            <v>2054</v>
          </cell>
          <cell r="F36044">
            <v>13131363</v>
          </cell>
        </row>
        <row r="36045">
          <cell r="B36045" t="str">
            <v>TUN</v>
          </cell>
          <cell r="C36045">
            <v>2055</v>
          </cell>
          <cell r="F36045">
            <v>13116211</v>
          </cell>
        </row>
        <row r="36046">
          <cell r="B36046" t="str">
            <v>TUN</v>
          </cell>
          <cell r="C36046">
            <v>2056</v>
          </cell>
          <cell r="F36046">
            <v>13096444</v>
          </cell>
        </row>
        <row r="36047">
          <cell r="B36047" t="str">
            <v>TUN</v>
          </cell>
          <cell r="C36047">
            <v>2057</v>
          </cell>
          <cell r="F36047">
            <v>13072218</v>
          </cell>
        </row>
        <row r="36048">
          <cell r="B36048" t="str">
            <v>TUN</v>
          </cell>
          <cell r="C36048">
            <v>2058</v>
          </cell>
          <cell r="F36048">
            <v>13044592</v>
          </cell>
        </row>
        <row r="36049">
          <cell r="B36049" t="str">
            <v>TUN</v>
          </cell>
          <cell r="C36049">
            <v>2059</v>
          </cell>
          <cell r="F36049">
            <v>13014047</v>
          </cell>
        </row>
        <row r="36050">
          <cell r="B36050" t="str">
            <v>TUN</v>
          </cell>
          <cell r="C36050">
            <v>2060</v>
          </cell>
          <cell r="F36050">
            <v>12979262</v>
          </cell>
        </row>
        <row r="36051">
          <cell r="B36051" t="str">
            <v>TUN</v>
          </cell>
          <cell r="C36051">
            <v>2061</v>
          </cell>
          <cell r="F36051">
            <v>12940829</v>
          </cell>
        </row>
        <row r="36052">
          <cell r="B36052" t="str">
            <v>TUN</v>
          </cell>
          <cell r="C36052">
            <v>2062</v>
          </cell>
          <cell r="F36052">
            <v>12900064</v>
          </cell>
        </row>
        <row r="36053">
          <cell r="B36053" t="str">
            <v>TUN</v>
          </cell>
          <cell r="C36053">
            <v>2063</v>
          </cell>
          <cell r="F36053">
            <v>12856800</v>
          </cell>
        </row>
        <row r="36054">
          <cell r="B36054" t="str">
            <v>TUN</v>
          </cell>
          <cell r="C36054">
            <v>2064</v>
          </cell>
          <cell r="F36054">
            <v>12811783</v>
          </cell>
        </row>
        <row r="36055">
          <cell r="B36055" t="str">
            <v>TUN</v>
          </cell>
          <cell r="C36055">
            <v>2065</v>
          </cell>
          <cell r="F36055">
            <v>12764363</v>
          </cell>
        </row>
        <row r="36056">
          <cell r="B36056" t="str">
            <v>TUN</v>
          </cell>
          <cell r="C36056">
            <v>2066</v>
          </cell>
          <cell r="F36056">
            <v>12715107</v>
          </cell>
        </row>
        <row r="36057">
          <cell r="B36057" t="str">
            <v>TUN</v>
          </cell>
          <cell r="C36057">
            <v>2067</v>
          </cell>
          <cell r="F36057">
            <v>12664865</v>
          </cell>
        </row>
        <row r="36058">
          <cell r="B36058" t="str">
            <v>TUN</v>
          </cell>
          <cell r="C36058">
            <v>2068</v>
          </cell>
          <cell r="F36058">
            <v>12613241</v>
          </cell>
        </row>
        <row r="36059">
          <cell r="B36059" t="str">
            <v>TUN</v>
          </cell>
          <cell r="C36059">
            <v>2069</v>
          </cell>
          <cell r="F36059">
            <v>12560479</v>
          </cell>
        </row>
        <row r="36060">
          <cell r="B36060" t="str">
            <v>TUN</v>
          </cell>
          <cell r="C36060">
            <v>2070</v>
          </cell>
          <cell r="F36060">
            <v>12507100</v>
          </cell>
        </row>
        <row r="36061">
          <cell r="B36061" t="str">
            <v>TUN</v>
          </cell>
          <cell r="C36061">
            <v>2071</v>
          </cell>
          <cell r="F36061">
            <v>12453270</v>
          </cell>
        </row>
        <row r="36062">
          <cell r="B36062" t="str">
            <v>TUN</v>
          </cell>
          <cell r="C36062">
            <v>2072</v>
          </cell>
          <cell r="F36062">
            <v>12399599</v>
          </cell>
        </row>
        <row r="36063">
          <cell r="B36063" t="str">
            <v>TUN</v>
          </cell>
          <cell r="C36063">
            <v>2073</v>
          </cell>
          <cell r="F36063">
            <v>12345712</v>
          </cell>
        </row>
        <row r="36064">
          <cell r="B36064" t="str">
            <v>TUN</v>
          </cell>
          <cell r="C36064">
            <v>2074</v>
          </cell>
          <cell r="F36064">
            <v>12291713</v>
          </cell>
        </row>
        <row r="36065">
          <cell r="B36065" t="str">
            <v>TUN</v>
          </cell>
          <cell r="C36065">
            <v>2075</v>
          </cell>
          <cell r="F36065">
            <v>12237855</v>
          </cell>
        </row>
        <row r="36066">
          <cell r="B36066" t="str">
            <v>TUN</v>
          </cell>
          <cell r="C36066">
            <v>2076</v>
          </cell>
          <cell r="F36066">
            <v>12184082</v>
          </cell>
        </row>
        <row r="36067">
          <cell r="B36067" t="str">
            <v>TUN</v>
          </cell>
          <cell r="C36067">
            <v>2077</v>
          </cell>
          <cell r="F36067">
            <v>12129776</v>
          </cell>
        </row>
        <row r="36068">
          <cell r="B36068" t="str">
            <v>TUN</v>
          </cell>
          <cell r="C36068">
            <v>2078</v>
          </cell>
          <cell r="F36068">
            <v>12073356</v>
          </cell>
        </row>
        <row r="36069">
          <cell r="B36069" t="str">
            <v>TUN</v>
          </cell>
          <cell r="C36069">
            <v>2079</v>
          </cell>
          <cell r="F36069">
            <v>12016004</v>
          </cell>
        </row>
        <row r="36070">
          <cell r="B36070" t="str">
            <v>TUN</v>
          </cell>
          <cell r="C36070">
            <v>2080</v>
          </cell>
          <cell r="F36070">
            <v>11959123</v>
          </cell>
        </row>
        <row r="36071">
          <cell r="B36071" t="str">
            <v>TUN</v>
          </cell>
          <cell r="C36071">
            <v>2081</v>
          </cell>
          <cell r="F36071">
            <v>11903155</v>
          </cell>
        </row>
        <row r="36072">
          <cell r="B36072" t="str">
            <v>TUN</v>
          </cell>
          <cell r="C36072">
            <v>2082</v>
          </cell>
          <cell r="F36072">
            <v>11846741</v>
          </cell>
        </row>
        <row r="36073">
          <cell r="B36073" t="str">
            <v>TUN</v>
          </cell>
          <cell r="C36073">
            <v>2083</v>
          </cell>
          <cell r="F36073">
            <v>11788908</v>
          </cell>
        </row>
        <row r="36074">
          <cell r="B36074" t="str">
            <v>TUN</v>
          </cell>
          <cell r="C36074">
            <v>2084</v>
          </cell>
          <cell r="F36074">
            <v>11730686</v>
          </cell>
        </row>
        <row r="36075">
          <cell r="B36075" t="str">
            <v>TUN</v>
          </cell>
          <cell r="C36075">
            <v>2085</v>
          </cell>
          <cell r="F36075">
            <v>11672125</v>
          </cell>
        </row>
        <row r="36076">
          <cell r="B36076" t="str">
            <v>TUN</v>
          </cell>
          <cell r="C36076">
            <v>2086</v>
          </cell>
          <cell r="F36076">
            <v>11612096</v>
          </cell>
        </row>
        <row r="36077">
          <cell r="B36077" t="str">
            <v>TUN</v>
          </cell>
          <cell r="C36077">
            <v>2087</v>
          </cell>
          <cell r="F36077">
            <v>11550650</v>
          </cell>
        </row>
        <row r="36078">
          <cell r="B36078" t="str">
            <v>TUN</v>
          </cell>
          <cell r="C36078">
            <v>2088</v>
          </cell>
          <cell r="F36078">
            <v>11488834</v>
          </cell>
        </row>
        <row r="36079">
          <cell r="B36079" t="str">
            <v>TUN</v>
          </cell>
          <cell r="C36079">
            <v>2089</v>
          </cell>
          <cell r="F36079">
            <v>11425879</v>
          </cell>
        </row>
        <row r="36080">
          <cell r="B36080" t="str">
            <v>TUN</v>
          </cell>
          <cell r="C36080">
            <v>2090</v>
          </cell>
          <cell r="F36080">
            <v>11361329</v>
          </cell>
        </row>
        <row r="36081">
          <cell r="B36081" t="str">
            <v>TUN</v>
          </cell>
          <cell r="C36081">
            <v>2091</v>
          </cell>
          <cell r="F36081">
            <v>11295676</v>
          </cell>
        </row>
        <row r="36082">
          <cell r="B36082" t="str">
            <v>TUN</v>
          </cell>
          <cell r="C36082">
            <v>2092</v>
          </cell>
          <cell r="F36082">
            <v>11228791</v>
          </cell>
        </row>
        <row r="36083">
          <cell r="B36083" t="str">
            <v>TUN</v>
          </cell>
          <cell r="C36083">
            <v>2093</v>
          </cell>
          <cell r="F36083">
            <v>11160651</v>
          </cell>
        </row>
        <row r="36084">
          <cell r="B36084" t="str">
            <v>TUN</v>
          </cell>
          <cell r="C36084">
            <v>2094</v>
          </cell>
          <cell r="F36084">
            <v>11090872</v>
          </cell>
        </row>
        <row r="36085">
          <cell r="B36085" t="str">
            <v>TUN</v>
          </cell>
          <cell r="C36085">
            <v>2095</v>
          </cell>
          <cell r="F36085">
            <v>11019845</v>
          </cell>
        </row>
        <row r="36086">
          <cell r="B36086" t="str">
            <v>TUN</v>
          </cell>
          <cell r="C36086">
            <v>2096</v>
          </cell>
          <cell r="F36086">
            <v>10947927</v>
          </cell>
        </row>
        <row r="36087">
          <cell r="B36087" t="str">
            <v>TUN</v>
          </cell>
          <cell r="C36087">
            <v>2097</v>
          </cell>
          <cell r="F36087">
            <v>10875772</v>
          </cell>
        </row>
        <row r="36088">
          <cell r="B36088" t="str">
            <v>TUN</v>
          </cell>
          <cell r="C36088">
            <v>2098</v>
          </cell>
          <cell r="F36088">
            <v>10802949</v>
          </cell>
        </row>
        <row r="36089">
          <cell r="B36089" t="str">
            <v>TUN</v>
          </cell>
          <cell r="C36089">
            <v>2099</v>
          </cell>
          <cell r="F36089">
            <v>10728325</v>
          </cell>
        </row>
        <row r="36090">
          <cell r="B36090" t="str">
            <v>TUN</v>
          </cell>
          <cell r="C36090">
            <v>2100</v>
          </cell>
          <cell r="F36090">
            <v>10652235</v>
          </cell>
        </row>
        <row r="36091">
          <cell r="B36091" t="str">
            <v>TUR</v>
          </cell>
          <cell r="C36091">
            <v>1950</v>
          </cell>
          <cell r="F36091">
            <v>21021142</v>
          </cell>
        </row>
        <row r="36092">
          <cell r="B36092" t="str">
            <v>TUR</v>
          </cell>
          <cell r="C36092">
            <v>1951</v>
          </cell>
          <cell r="F36092">
            <v>21643878</v>
          </cell>
        </row>
        <row r="36093">
          <cell r="B36093" t="str">
            <v>TUR</v>
          </cell>
          <cell r="C36093">
            <v>1952</v>
          </cell>
          <cell r="F36093">
            <v>22290093</v>
          </cell>
        </row>
        <row r="36094">
          <cell r="B36094" t="str">
            <v>TUR</v>
          </cell>
          <cell r="C36094">
            <v>1953</v>
          </cell>
          <cell r="F36094">
            <v>22958552</v>
          </cell>
        </row>
        <row r="36095">
          <cell r="B36095" t="str">
            <v>TUR</v>
          </cell>
          <cell r="C36095">
            <v>1954</v>
          </cell>
          <cell r="F36095">
            <v>23636110</v>
          </cell>
        </row>
        <row r="36096">
          <cell r="B36096" t="str">
            <v>TUR</v>
          </cell>
          <cell r="C36096">
            <v>1955</v>
          </cell>
          <cell r="F36096">
            <v>24310513</v>
          </cell>
        </row>
        <row r="36097">
          <cell r="B36097" t="str">
            <v>TUR</v>
          </cell>
          <cell r="C36097">
            <v>1956</v>
          </cell>
          <cell r="F36097">
            <v>25057603</v>
          </cell>
        </row>
        <row r="36098">
          <cell r="B36098" t="str">
            <v>TUR</v>
          </cell>
          <cell r="C36098">
            <v>1957</v>
          </cell>
          <cell r="F36098">
            <v>25880920</v>
          </cell>
        </row>
        <row r="36099">
          <cell r="B36099" t="str">
            <v>TUR</v>
          </cell>
          <cell r="C36099">
            <v>1958</v>
          </cell>
          <cell r="F36099">
            <v>26704966</v>
          </cell>
        </row>
        <row r="36100">
          <cell r="B36100" t="str">
            <v>TUR</v>
          </cell>
          <cell r="C36100">
            <v>1959</v>
          </cell>
          <cell r="F36100">
            <v>27526336</v>
          </cell>
        </row>
        <row r="36101">
          <cell r="B36101" t="str">
            <v>TUR</v>
          </cell>
          <cell r="C36101">
            <v>1960</v>
          </cell>
          <cell r="F36101">
            <v>28329895</v>
          </cell>
        </row>
        <row r="36102">
          <cell r="B36102" t="str">
            <v>TUR</v>
          </cell>
          <cell r="C36102">
            <v>1961</v>
          </cell>
          <cell r="F36102">
            <v>29119235</v>
          </cell>
        </row>
        <row r="36103">
          <cell r="B36103" t="str">
            <v>TUR</v>
          </cell>
          <cell r="C36103">
            <v>1962</v>
          </cell>
          <cell r="F36103">
            <v>29916149</v>
          </cell>
        </row>
        <row r="36104">
          <cell r="B36104" t="str">
            <v>TUR</v>
          </cell>
          <cell r="C36104">
            <v>1963</v>
          </cell>
          <cell r="F36104">
            <v>30726846</v>
          </cell>
        </row>
        <row r="36105">
          <cell r="B36105" t="str">
            <v>TUR</v>
          </cell>
          <cell r="C36105">
            <v>1964</v>
          </cell>
          <cell r="F36105">
            <v>31543074</v>
          </cell>
        </row>
        <row r="36106">
          <cell r="B36106" t="str">
            <v>TUR</v>
          </cell>
          <cell r="C36106">
            <v>1965</v>
          </cell>
          <cell r="F36106">
            <v>32345213</v>
          </cell>
        </row>
        <row r="36107">
          <cell r="B36107" t="str">
            <v>TUR</v>
          </cell>
          <cell r="C36107">
            <v>1966</v>
          </cell>
          <cell r="F36107">
            <v>33177679</v>
          </cell>
        </row>
        <row r="36108">
          <cell r="B36108" t="str">
            <v>TUR</v>
          </cell>
          <cell r="C36108">
            <v>1967</v>
          </cell>
          <cell r="F36108">
            <v>34050420</v>
          </cell>
        </row>
        <row r="36109">
          <cell r="B36109" t="str">
            <v>TUR</v>
          </cell>
          <cell r="C36109">
            <v>1968</v>
          </cell>
          <cell r="F36109">
            <v>34921681</v>
          </cell>
        </row>
        <row r="36110">
          <cell r="B36110" t="str">
            <v>TUR</v>
          </cell>
          <cell r="C36110">
            <v>1969</v>
          </cell>
          <cell r="F36110">
            <v>35787778</v>
          </cell>
        </row>
        <row r="36111">
          <cell r="B36111" t="str">
            <v>TUR</v>
          </cell>
          <cell r="C36111">
            <v>1970</v>
          </cell>
          <cell r="F36111">
            <v>36638458</v>
          </cell>
        </row>
        <row r="36112">
          <cell r="B36112" t="str">
            <v>TUR</v>
          </cell>
          <cell r="C36112">
            <v>1971</v>
          </cell>
          <cell r="F36112">
            <v>37518610</v>
          </cell>
        </row>
        <row r="36113">
          <cell r="B36113" t="str">
            <v>TUR</v>
          </cell>
          <cell r="C36113">
            <v>1972</v>
          </cell>
          <cell r="F36113">
            <v>38430215</v>
          </cell>
        </row>
        <row r="36114">
          <cell r="B36114" t="str">
            <v>TUR</v>
          </cell>
          <cell r="C36114">
            <v>1973</v>
          </cell>
          <cell r="F36114">
            <v>39329533</v>
          </cell>
        </row>
        <row r="36115">
          <cell r="B36115" t="str">
            <v>TUR</v>
          </cell>
          <cell r="C36115">
            <v>1974</v>
          </cell>
          <cell r="F36115">
            <v>40210234</v>
          </cell>
        </row>
        <row r="36116">
          <cell r="B36116" t="str">
            <v>TUR</v>
          </cell>
          <cell r="C36116">
            <v>1975</v>
          </cell>
          <cell r="F36116">
            <v>41053123</v>
          </cell>
        </row>
        <row r="36117">
          <cell r="B36117" t="str">
            <v>TUR</v>
          </cell>
          <cell r="C36117">
            <v>1976</v>
          </cell>
          <cell r="F36117">
            <v>41899990</v>
          </cell>
        </row>
        <row r="36118">
          <cell r="B36118" t="str">
            <v>TUR</v>
          </cell>
          <cell r="C36118">
            <v>1977</v>
          </cell>
          <cell r="F36118">
            <v>42773301</v>
          </cell>
        </row>
        <row r="36119">
          <cell r="B36119" t="str">
            <v>TUR</v>
          </cell>
          <cell r="C36119">
            <v>1978</v>
          </cell>
          <cell r="F36119">
            <v>43645306</v>
          </cell>
        </row>
        <row r="36120">
          <cell r="B36120" t="str">
            <v>TUR</v>
          </cell>
          <cell r="C36120">
            <v>1979</v>
          </cell>
          <cell r="F36120">
            <v>44510430</v>
          </cell>
        </row>
        <row r="36121">
          <cell r="B36121" t="str">
            <v>TUR</v>
          </cell>
          <cell r="C36121">
            <v>1980</v>
          </cell>
          <cell r="F36121">
            <v>45408818</v>
          </cell>
        </row>
        <row r="36122">
          <cell r="B36122" t="str">
            <v>TUR</v>
          </cell>
          <cell r="C36122">
            <v>1981</v>
          </cell>
          <cell r="F36122">
            <v>46321190</v>
          </cell>
        </row>
        <row r="36123">
          <cell r="B36123" t="str">
            <v>TUR</v>
          </cell>
          <cell r="C36123">
            <v>1982</v>
          </cell>
          <cell r="F36123">
            <v>47322104</v>
          </cell>
        </row>
        <row r="36124">
          <cell r="B36124" t="str">
            <v>TUR</v>
          </cell>
          <cell r="C36124">
            <v>1983</v>
          </cell>
          <cell r="F36124">
            <v>48447413</v>
          </cell>
        </row>
        <row r="36125">
          <cell r="B36125" t="str">
            <v>TUR</v>
          </cell>
          <cell r="C36125">
            <v>1984</v>
          </cell>
          <cell r="F36125">
            <v>49574065</v>
          </cell>
        </row>
        <row r="36126">
          <cell r="B36126" t="str">
            <v>TUR</v>
          </cell>
          <cell r="C36126">
            <v>1985</v>
          </cell>
          <cell r="F36126">
            <v>50687118</v>
          </cell>
        </row>
        <row r="36127">
          <cell r="B36127" t="str">
            <v>TUR</v>
          </cell>
          <cell r="C36127">
            <v>1986</v>
          </cell>
          <cell r="F36127">
            <v>51777768</v>
          </cell>
        </row>
        <row r="36128">
          <cell r="B36128" t="str">
            <v>TUR</v>
          </cell>
          <cell r="C36128">
            <v>1987</v>
          </cell>
          <cell r="F36128">
            <v>52843671</v>
          </cell>
        </row>
        <row r="36129">
          <cell r="B36129" t="str">
            <v>TUR</v>
          </cell>
          <cell r="C36129">
            <v>1988</v>
          </cell>
          <cell r="F36129">
            <v>53909628</v>
          </cell>
        </row>
        <row r="36130">
          <cell r="B36130" t="str">
            <v>TUR</v>
          </cell>
          <cell r="C36130">
            <v>1989</v>
          </cell>
          <cell r="F36130">
            <v>54976719</v>
          </cell>
        </row>
        <row r="36131">
          <cell r="B36131" t="str">
            <v>TUR</v>
          </cell>
          <cell r="C36131">
            <v>1990</v>
          </cell>
          <cell r="F36131">
            <v>56015627</v>
          </cell>
        </row>
        <row r="36132">
          <cell r="B36132" t="str">
            <v>TUR</v>
          </cell>
          <cell r="C36132">
            <v>1991</v>
          </cell>
          <cell r="F36132">
            <v>57009892</v>
          </cell>
        </row>
        <row r="36133">
          <cell r="B36133" t="str">
            <v>TUR</v>
          </cell>
          <cell r="C36133">
            <v>1992</v>
          </cell>
          <cell r="F36133">
            <v>57990121</v>
          </cell>
        </row>
        <row r="36134">
          <cell r="B36134" t="str">
            <v>TUR</v>
          </cell>
          <cell r="C36134">
            <v>1993</v>
          </cell>
          <cell r="F36134">
            <v>58999164</v>
          </cell>
        </row>
        <row r="36135">
          <cell r="B36135" t="str">
            <v>TUR</v>
          </cell>
          <cell r="C36135">
            <v>1994</v>
          </cell>
          <cell r="F36135">
            <v>60033832</v>
          </cell>
        </row>
        <row r="36136">
          <cell r="B36136" t="str">
            <v>TUR</v>
          </cell>
          <cell r="C36136">
            <v>1995</v>
          </cell>
          <cell r="F36136">
            <v>61024501</v>
          </cell>
        </row>
        <row r="36137">
          <cell r="B36137" t="str">
            <v>TUR</v>
          </cell>
          <cell r="C36137">
            <v>1996</v>
          </cell>
          <cell r="F36137">
            <v>61951134</v>
          </cell>
        </row>
        <row r="36138">
          <cell r="B36138" t="str">
            <v>TUR</v>
          </cell>
          <cell r="C36138">
            <v>1997</v>
          </cell>
          <cell r="F36138">
            <v>62852968</v>
          </cell>
        </row>
        <row r="36139">
          <cell r="B36139" t="str">
            <v>TUR</v>
          </cell>
          <cell r="C36139">
            <v>1998</v>
          </cell>
          <cell r="F36139">
            <v>63734385</v>
          </cell>
        </row>
        <row r="36140">
          <cell r="B36140" t="str">
            <v>TUR</v>
          </cell>
          <cell r="C36140">
            <v>1999</v>
          </cell>
          <cell r="F36140">
            <v>64591916</v>
          </cell>
        </row>
        <row r="36141">
          <cell r="B36141" t="str">
            <v>TUR</v>
          </cell>
          <cell r="C36141">
            <v>2000</v>
          </cell>
          <cell r="F36141">
            <v>65425957</v>
          </cell>
        </row>
        <row r="36142">
          <cell r="B36142" t="str">
            <v>TUR</v>
          </cell>
          <cell r="C36142">
            <v>2001</v>
          </cell>
          <cell r="F36142">
            <v>66245125</v>
          </cell>
        </row>
        <row r="36143">
          <cell r="B36143" t="str">
            <v>TUR</v>
          </cell>
          <cell r="C36143">
            <v>2002</v>
          </cell>
          <cell r="F36143">
            <v>67048792</v>
          </cell>
        </row>
        <row r="36144">
          <cell r="B36144" t="str">
            <v>TUR</v>
          </cell>
          <cell r="C36144">
            <v>2003</v>
          </cell>
          <cell r="F36144">
            <v>67831735</v>
          </cell>
        </row>
        <row r="36145">
          <cell r="B36145" t="str">
            <v>TUR</v>
          </cell>
          <cell r="C36145">
            <v>2004</v>
          </cell>
          <cell r="F36145">
            <v>68592621</v>
          </cell>
        </row>
        <row r="36146">
          <cell r="B36146" t="str">
            <v>TUR</v>
          </cell>
          <cell r="C36146">
            <v>2005</v>
          </cell>
          <cell r="F36146">
            <v>69329557</v>
          </cell>
        </row>
        <row r="36147">
          <cell r="B36147" t="str">
            <v>TUR</v>
          </cell>
          <cell r="C36147">
            <v>2006</v>
          </cell>
          <cell r="F36147">
            <v>70045351</v>
          </cell>
        </row>
        <row r="36148">
          <cell r="B36148" t="str">
            <v>TUR</v>
          </cell>
          <cell r="C36148">
            <v>2007</v>
          </cell>
          <cell r="F36148">
            <v>70750593</v>
          </cell>
        </row>
        <row r="36149">
          <cell r="B36149" t="str">
            <v>TUR</v>
          </cell>
          <cell r="C36149">
            <v>2008</v>
          </cell>
          <cell r="F36149">
            <v>71562343</v>
          </cell>
        </row>
        <row r="36150">
          <cell r="B36150" t="str">
            <v>TUR</v>
          </cell>
          <cell r="C36150">
            <v>2009</v>
          </cell>
          <cell r="F36150">
            <v>72464846</v>
          </cell>
        </row>
        <row r="36151">
          <cell r="B36151" t="str">
            <v>TUR</v>
          </cell>
          <cell r="C36151">
            <v>2010</v>
          </cell>
          <cell r="F36151">
            <v>73346766</v>
          </cell>
        </row>
        <row r="36152">
          <cell r="B36152" t="str">
            <v>TUR</v>
          </cell>
          <cell r="C36152">
            <v>2011</v>
          </cell>
          <cell r="F36152">
            <v>74215203</v>
          </cell>
        </row>
        <row r="36153">
          <cell r="B36153" t="str">
            <v>TUR</v>
          </cell>
          <cell r="C36153">
            <v>2012</v>
          </cell>
          <cell r="F36153">
            <v>75197196</v>
          </cell>
        </row>
        <row r="36154">
          <cell r="B36154" t="str">
            <v>TUR</v>
          </cell>
          <cell r="C36154">
            <v>2013</v>
          </cell>
          <cell r="F36154">
            <v>76403032</v>
          </cell>
        </row>
        <row r="36155">
          <cell r="B36155" t="str">
            <v>TUR</v>
          </cell>
          <cell r="C36155">
            <v>2014</v>
          </cell>
          <cell r="F36155">
            <v>78036154</v>
          </cell>
        </row>
        <row r="36156">
          <cell r="B36156" t="str">
            <v>TUR</v>
          </cell>
          <cell r="C36156">
            <v>2015</v>
          </cell>
          <cell r="F36156">
            <v>80014222</v>
          </cell>
        </row>
        <row r="36157">
          <cell r="B36157" t="str">
            <v>TUR</v>
          </cell>
          <cell r="C36157">
            <v>2016</v>
          </cell>
          <cell r="F36157">
            <v>81652087</v>
          </cell>
        </row>
        <row r="36158">
          <cell r="B36158" t="str">
            <v>TUR</v>
          </cell>
          <cell r="C36158">
            <v>2017</v>
          </cell>
          <cell r="F36158">
            <v>83083667</v>
          </cell>
        </row>
        <row r="36159">
          <cell r="B36159" t="str">
            <v>TUR</v>
          </cell>
          <cell r="C36159">
            <v>2018</v>
          </cell>
          <cell r="F36159">
            <v>84415966</v>
          </cell>
        </row>
        <row r="36160">
          <cell r="B36160" t="str">
            <v>TUR</v>
          </cell>
          <cell r="C36160">
            <v>2019</v>
          </cell>
          <cell r="F36160">
            <v>85357670</v>
          </cell>
        </row>
        <row r="36161">
          <cell r="B36161" t="str">
            <v>TUR</v>
          </cell>
          <cell r="C36161">
            <v>2020</v>
          </cell>
          <cell r="F36161">
            <v>86091691</v>
          </cell>
        </row>
        <row r="36162">
          <cell r="B36162" t="str">
            <v>TUR</v>
          </cell>
          <cell r="C36162">
            <v>2021</v>
          </cell>
          <cell r="F36162">
            <v>86686254</v>
          </cell>
        </row>
        <row r="36163">
          <cell r="B36163" t="str">
            <v>TUR</v>
          </cell>
          <cell r="C36163">
            <v>2022</v>
          </cell>
          <cell r="F36163">
            <v>87058469</v>
          </cell>
        </row>
        <row r="36164">
          <cell r="B36164" t="str">
            <v>TUR</v>
          </cell>
          <cell r="C36164">
            <v>2023</v>
          </cell>
          <cell r="F36164">
            <v>87270502</v>
          </cell>
        </row>
        <row r="36165">
          <cell r="B36165" t="str">
            <v>TUR</v>
          </cell>
          <cell r="C36165">
            <v>2024</v>
          </cell>
          <cell r="F36165">
            <v>87473800</v>
          </cell>
        </row>
        <row r="36166">
          <cell r="B36166" t="str">
            <v>TUR</v>
          </cell>
          <cell r="C36166">
            <v>2025</v>
          </cell>
          <cell r="F36166">
            <v>87685427</v>
          </cell>
        </row>
        <row r="36167">
          <cell r="B36167" t="str">
            <v>TUR</v>
          </cell>
          <cell r="C36167">
            <v>2026</v>
          </cell>
          <cell r="F36167">
            <v>87926083</v>
          </cell>
        </row>
        <row r="36168">
          <cell r="B36168" t="str">
            <v>TUR</v>
          </cell>
          <cell r="C36168">
            <v>2027</v>
          </cell>
          <cell r="F36168">
            <v>88198451</v>
          </cell>
        </row>
        <row r="36169">
          <cell r="B36169" t="str">
            <v>TUR</v>
          </cell>
          <cell r="C36169">
            <v>2028</v>
          </cell>
          <cell r="F36169">
            <v>88480380</v>
          </cell>
        </row>
        <row r="36170">
          <cell r="B36170" t="str">
            <v>TUR</v>
          </cell>
          <cell r="C36170">
            <v>2029</v>
          </cell>
          <cell r="F36170">
            <v>88755438</v>
          </cell>
        </row>
        <row r="36171">
          <cell r="B36171" t="str">
            <v>TUR</v>
          </cell>
          <cell r="C36171">
            <v>2030</v>
          </cell>
          <cell r="F36171">
            <v>89027548</v>
          </cell>
        </row>
        <row r="36172">
          <cell r="B36172" t="str">
            <v>TUR</v>
          </cell>
          <cell r="C36172">
            <v>2031</v>
          </cell>
          <cell r="F36172">
            <v>89292991</v>
          </cell>
        </row>
        <row r="36173">
          <cell r="B36173" t="str">
            <v>TUR</v>
          </cell>
          <cell r="C36173">
            <v>2032</v>
          </cell>
          <cell r="F36173">
            <v>89538360</v>
          </cell>
        </row>
        <row r="36174">
          <cell r="B36174" t="str">
            <v>TUR</v>
          </cell>
          <cell r="C36174">
            <v>2033</v>
          </cell>
          <cell r="F36174">
            <v>89768840</v>
          </cell>
        </row>
        <row r="36175">
          <cell r="B36175" t="str">
            <v>TUR</v>
          </cell>
          <cell r="C36175">
            <v>2034</v>
          </cell>
          <cell r="F36175">
            <v>89985416</v>
          </cell>
        </row>
        <row r="36176">
          <cell r="B36176" t="str">
            <v>TUR</v>
          </cell>
          <cell r="C36176">
            <v>2035</v>
          </cell>
          <cell r="F36176">
            <v>90188557</v>
          </cell>
        </row>
        <row r="36177">
          <cell r="B36177" t="str">
            <v>TUR</v>
          </cell>
          <cell r="C36177">
            <v>2036</v>
          </cell>
          <cell r="F36177">
            <v>90384516</v>
          </cell>
        </row>
        <row r="36178">
          <cell r="B36178" t="str">
            <v>TUR</v>
          </cell>
          <cell r="C36178">
            <v>2037</v>
          </cell>
          <cell r="F36178">
            <v>90570013</v>
          </cell>
        </row>
        <row r="36179">
          <cell r="B36179" t="str">
            <v>TUR</v>
          </cell>
          <cell r="C36179">
            <v>2038</v>
          </cell>
          <cell r="F36179">
            <v>90735307</v>
          </cell>
        </row>
        <row r="36180">
          <cell r="B36180" t="str">
            <v>TUR</v>
          </cell>
          <cell r="C36180">
            <v>2039</v>
          </cell>
          <cell r="F36180">
            <v>90881257</v>
          </cell>
        </row>
        <row r="36181">
          <cell r="B36181" t="str">
            <v>TUR</v>
          </cell>
          <cell r="C36181">
            <v>2040</v>
          </cell>
          <cell r="F36181">
            <v>91009680</v>
          </cell>
        </row>
        <row r="36182">
          <cell r="B36182" t="str">
            <v>TUR</v>
          </cell>
          <cell r="C36182">
            <v>2041</v>
          </cell>
          <cell r="F36182">
            <v>91119940</v>
          </cell>
        </row>
        <row r="36183">
          <cell r="B36183" t="str">
            <v>TUR</v>
          </cell>
          <cell r="C36183">
            <v>2042</v>
          </cell>
          <cell r="F36183">
            <v>91216565</v>
          </cell>
        </row>
        <row r="36184">
          <cell r="B36184" t="str">
            <v>TUR</v>
          </cell>
          <cell r="C36184">
            <v>2043</v>
          </cell>
          <cell r="F36184">
            <v>91294689</v>
          </cell>
        </row>
        <row r="36185">
          <cell r="B36185" t="str">
            <v>TUR</v>
          </cell>
          <cell r="C36185">
            <v>2044</v>
          </cell>
          <cell r="F36185">
            <v>91353310</v>
          </cell>
        </row>
        <row r="36186">
          <cell r="B36186" t="str">
            <v>TUR</v>
          </cell>
          <cell r="C36186">
            <v>2045</v>
          </cell>
          <cell r="F36186">
            <v>91392534</v>
          </cell>
        </row>
        <row r="36187">
          <cell r="B36187" t="str">
            <v>TUR</v>
          </cell>
          <cell r="C36187">
            <v>2046</v>
          </cell>
          <cell r="F36187">
            <v>91418742</v>
          </cell>
        </row>
        <row r="36188">
          <cell r="B36188" t="str">
            <v>TUR</v>
          </cell>
          <cell r="C36188">
            <v>2047</v>
          </cell>
          <cell r="F36188">
            <v>91427270</v>
          </cell>
        </row>
        <row r="36189">
          <cell r="B36189" t="str">
            <v>TUR</v>
          </cell>
          <cell r="C36189">
            <v>2048</v>
          </cell>
          <cell r="F36189">
            <v>91404163</v>
          </cell>
        </row>
        <row r="36190">
          <cell r="B36190" t="str">
            <v>TUR</v>
          </cell>
          <cell r="C36190">
            <v>2049</v>
          </cell>
          <cell r="F36190">
            <v>91348305</v>
          </cell>
        </row>
        <row r="36191">
          <cell r="B36191" t="str">
            <v>TUR</v>
          </cell>
          <cell r="C36191">
            <v>2050</v>
          </cell>
          <cell r="F36191">
            <v>91258068</v>
          </cell>
        </row>
        <row r="36192">
          <cell r="B36192" t="str">
            <v>TUR</v>
          </cell>
          <cell r="C36192">
            <v>2051</v>
          </cell>
          <cell r="F36192">
            <v>91140412</v>
          </cell>
        </row>
        <row r="36193">
          <cell r="B36193" t="str">
            <v>TUR</v>
          </cell>
          <cell r="C36193">
            <v>2052</v>
          </cell>
          <cell r="F36193">
            <v>90994873</v>
          </cell>
        </row>
        <row r="36194">
          <cell r="B36194" t="str">
            <v>TUR</v>
          </cell>
          <cell r="C36194">
            <v>2053</v>
          </cell>
          <cell r="F36194">
            <v>90822315</v>
          </cell>
        </row>
        <row r="36195">
          <cell r="B36195" t="str">
            <v>TUR</v>
          </cell>
          <cell r="C36195">
            <v>2054</v>
          </cell>
          <cell r="F36195">
            <v>90624691</v>
          </cell>
        </row>
        <row r="36196">
          <cell r="B36196" t="str">
            <v>TUR</v>
          </cell>
          <cell r="C36196">
            <v>2055</v>
          </cell>
          <cell r="F36196">
            <v>90401567</v>
          </cell>
        </row>
        <row r="36197">
          <cell r="B36197" t="str">
            <v>TUR</v>
          </cell>
          <cell r="C36197">
            <v>2056</v>
          </cell>
          <cell r="F36197">
            <v>90146998</v>
          </cell>
        </row>
        <row r="36198">
          <cell r="B36198" t="str">
            <v>TUR</v>
          </cell>
          <cell r="C36198">
            <v>2057</v>
          </cell>
          <cell r="F36198">
            <v>89860967</v>
          </cell>
        </row>
        <row r="36199">
          <cell r="B36199" t="str">
            <v>TUR</v>
          </cell>
          <cell r="C36199">
            <v>2058</v>
          </cell>
          <cell r="F36199">
            <v>89554317</v>
          </cell>
        </row>
        <row r="36200">
          <cell r="B36200" t="str">
            <v>TUR</v>
          </cell>
          <cell r="C36200">
            <v>2059</v>
          </cell>
          <cell r="F36200">
            <v>89220613</v>
          </cell>
        </row>
        <row r="36201">
          <cell r="B36201" t="str">
            <v>TUR</v>
          </cell>
          <cell r="C36201">
            <v>2060</v>
          </cell>
          <cell r="F36201">
            <v>88863277</v>
          </cell>
        </row>
        <row r="36202">
          <cell r="B36202" t="str">
            <v>TUR</v>
          </cell>
          <cell r="C36202">
            <v>2061</v>
          </cell>
          <cell r="F36202">
            <v>88489941</v>
          </cell>
        </row>
        <row r="36203">
          <cell r="B36203" t="str">
            <v>TUR</v>
          </cell>
          <cell r="C36203">
            <v>2062</v>
          </cell>
          <cell r="F36203">
            <v>88094496</v>
          </cell>
        </row>
        <row r="36204">
          <cell r="B36204" t="str">
            <v>TUR</v>
          </cell>
          <cell r="C36204">
            <v>2063</v>
          </cell>
          <cell r="F36204">
            <v>87678513</v>
          </cell>
        </row>
        <row r="36205">
          <cell r="B36205" t="str">
            <v>TUR</v>
          </cell>
          <cell r="C36205">
            <v>2064</v>
          </cell>
          <cell r="F36205">
            <v>87244711</v>
          </cell>
        </row>
        <row r="36206">
          <cell r="B36206" t="str">
            <v>TUR</v>
          </cell>
          <cell r="C36206">
            <v>2065</v>
          </cell>
          <cell r="F36206">
            <v>86793669</v>
          </cell>
        </row>
        <row r="36207">
          <cell r="B36207" t="str">
            <v>TUR</v>
          </cell>
          <cell r="C36207">
            <v>2066</v>
          </cell>
          <cell r="F36207">
            <v>86330694</v>
          </cell>
        </row>
        <row r="36208">
          <cell r="B36208" t="str">
            <v>TUR</v>
          </cell>
          <cell r="C36208">
            <v>2067</v>
          </cell>
          <cell r="F36208">
            <v>85859807</v>
          </cell>
        </row>
        <row r="36209">
          <cell r="B36209" t="str">
            <v>TUR</v>
          </cell>
          <cell r="C36209">
            <v>2068</v>
          </cell>
          <cell r="F36209">
            <v>85376496</v>
          </cell>
        </row>
        <row r="36210">
          <cell r="B36210" t="str">
            <v>TUR</v>
          </cell>
          <cell r="C36210">
            <v>2069</v>
          </cell>
          <cell r="F36210">
            <v>84876221</v>
          </cell>
        </row>
        <row r="36211">
          <cell r="B36211" t="str">
            <v>TUR</v>
          </cell>
          <cell r="C36211">
            <v>2070</v>
          </cell>
          <cell r="F36211">
            <v>84358568</v>
          </cell>
        </row>
        <row r="36212">
          <cell r="B36212" t="str">
            <v>TUR</v>
          </cell>
          <cell r="C36212">
            <v>2071</v>
          </cell>
          <cell r="F36212">
            <v>83826305</v>
          </cell>
        </row>
        <row r="36213">
          <cell r="B36213" t="str">
            <v>TUR</v>
          </cell>
          <cell r="C36213">
            <v>2072</v>
          </cell>
          <cell r="F36213">
            <v>83281303</v>
          </cell>
        </row>
        <row r="36214">
          <cell r="B36214" t="str">
            <v>TUR</v>
          </cell>
          <cell r="C36214">
            <v>2073</v>
          </cell>
          <cell r="F36214">
            <v>82725560</v>
          </cell>
        </row>
        <row r="36215">
          <cell r="B36215" t="str">
            <v>TUR</v>
          </cell>
          <cell r="C36215">
            <v>2074</v>
          </cell>
          <cell r="F36215">
            <v>82155154</v>
          </cell>
        </row>
        <row r="36216">
          <cell r="B36216" t="str">
            <v>TUR</v>
          </cell>
          <cell r="C36216">
            <v>2075</v>
          </cell>
          <cell r="F36216">
            <v>81572521</v>
          </cell>
        </row>
        <row r="36217">
          <cell r="B36217" t="str">
            <v>TUR</v>
          </cell>
          <cell r="C36217">
            <v>2076</v>
          </cell>
          <cell r="F36217">
            <v>80982609</v>
          </cell>
        </row>
        <row r="36218">
          <cell r="B36218" t="str">
            <v>TUR</v>
          </cell>
          <cell r="C36218">
            <v>2077</v>
          </cell>
          <cell r="F36218">
            <v>80384574</v>
          </cell>
        </row>
        <row r="36219">
          <cell r="B36219" t="str">
            <v>TUR</v>
          </cell>
          <cell r="C36219">
            <v>2078</v>
          </cell>
          <cell r="F36219">
            <v>79782054</v>
          </cell>
        </row>
        <row r="36220">
          <cell r="B36220" t="str">
            <v>TUR</v>
          </cell>
          <cell r="C36220">
            <v>2079</v>
          </cell>
          <cell r="F36220">
            <v>79173742</v>
          </cell>
        </row>
        <row r="36221">
          <cell r="B36221" t="str">
            <v>TUR</v>
          </cell>
          <cell r="C36221">
            <v>2080</v>
          </cell>
          <cell r="F36221">
            <v>78555665</v>
          </cell>
        </row>
        <row r="36222">
          <cell r="B36222" t="str">
            <v>TUR</v>
          </cell>
          <cell r="C36222">
            <v>2081</v>
          </cell>
          <cell r="F36222">
            <v>77929532</v>
          </cell>
        </row>
        <row r="36223">
          <cell r="B36223" t="str">
            <v>TUR</v>
          </cell>
          <cell r="C36223">
            <v>2082</v>
          </cell>
          <cell r="F36223">
            <v>77295423</v>
          </cell>
        </row>
        <row r="36224">
          <cell r="B36224" t="str">
            <v>TUR</v>
          </cell>
          <cell r="C36224">
            <v>2083</v>
          </cell>
          <cell r="F36224">
            <v>76653884</v>
          </cell>
        </row>
        <row r="36225">
          <cell r="B36225" t="str">
            <v>TUR</v>
          </cell>
          <cell r="C36225">
            <v>2084</v>
          </cell>
          <cell r="F36225">
            <v>76011688</v>
          </cell>
        </row>
        <row r="36226">
          <cell r="B36226" t="str">
            <v>TUR</v>
          </cell>
          <cell r="C36226">
            <v>2085</v>
          </cell>
          <cell r="F36226">
            <v>75360716</v>
          </cell>
        </row>
        <row r="36227">
          <cell r="B36227" t="str">
            <v>TUR</v>
          </cell>
          <cell r="C36227">
            <v>2086</v>
          </cell>
          <cell r="F36227">
            <v>74700336</v>
          </cell>
        </row>
        <row r="36228">
          <cell r="B36228" t="str">
            <v>TUR</v>
          </cell>
          <cell r="C36228">
            <v>2087</v>
          </cell>
          <cell r="F36228">
            <v>74039774</v>
          </cell>
        </row>
        <row r="36229">
          <cell r="B36229" t="str">
            <v>TUR</v>
          </cell>
          <cell r="C36229">
            <v>2088</v>
          </cell>
          <cell r="F36229">
            <v>73374456</v>
          </cell>
        </row>
        <row r="36230">
          <cell r="B36230" t="str">
            <v>TUR</v>
          </cell>
          <cell r="C36230">
            <v>2089</v>
          </cell>
          <cell r="F36230">
            <v>72701102</v>
          </cell>
        </row>
        <row r="36231">
          <cell r="B36231" t="str">
            <v>TUR</v>
          </cell>
          <cell r="C36231">
            <v>2090</v>
          </cell>
          <cell r="F36231">
            <v>72021272</v>
          </cell>
        </row>
        <row r="36232">
          <cell r="B36232" t="str">
            <v>TUR</v>
          </cell>
          <cell r="C36232">
            <v>2091</v>
          </cell>
          <cell r="F36232">
            <v>71340821</v>
          </cell>
        </row>
        <row r="36233">
          <cell r="B36233" t="str">
            <v>TUR</v>
          </cell>
          <cell r="C36233">
            <v>2092</v>
          </cell>
          <cell r="F36233">
            <v>70664466</v>
          </cell>
        </row>
        <row r="36234">
          <cell r="B36234" t="str">
            <v>TUR</v>
          </cell>
          <cell r="C36234">
            <v>2093</v>
          </cell>
          <cell r="F36234">
            <v>69986637</v>
          </cell>
        </row>
        <row r="36235">
          <cell r="B36235" t="str">
            <v>TUR</v>
          </cell>
          <cell r="C36235">
            <v>2094</v>
          </cell>
          <cell r="F36235">
            <v>69312778</v>
          </cell>
        </row>
        <row r="36236">
          <cell r="B36236" t="str">
            <v>TUR</v>
          </cell>
          <cell r="C36236">
            <v>2095</v>
          </cell>
          <cell r="F36236">
            <v>68646932</v>
          </cell>
        </row>
        <row r="36237">
          <cell r="B36237" t="str">
            <v>TUR</v>
          </cell>
          <cell r="C36237">
            <v>2096</v>
          </cell>
          <cell r="F36237">
            <v>67984308</v>
          </cell>
        </row>
        <row r="36238">
          <cell r="B36238" t="str">
            <v>TUR</v>
          </cell>
          <cell r="C36238">
            <v>2097</v>
          </cell>
          <cell r="F36238">
            <v>67321292</v>
          </cell>
        </row>
        <row r="36239">
          <cell r="B36239" t="str">
            <v>TUR</v>
          </cell>
          <cell r="C36239">
            <v>2098</v>
          </cell>
          <cell r="F36239">
            <v>66660100</v>
          </cell>
        </row>
        <row r="36240">
          <cell r="B36240" t="str">
            <v>TUR</v>
          </cell>
          <cell r="C36240">
            <v>2099</v>
          </cell>
          <cell r="F36240">
            <v>65999213</v>
          </cell>
        </row>
        <row r="36241">
          <cell r="B36241" t="str">
            <v>TUR</v>
          </cell>
          <cell r="C36241">
            <v>2100</v>
          </cell>
          <cell r="F36241">
            <v>65338458</v>
          </cell>
        </row>
        <row r="36242">
          <cell r="B36242" t="str">
            <v>TKM</v>
          </cell>
          <cell r="C36242">
            <v>1950</v>
          </cell>
          <cell r="F36242">
            <v>1269184</v>
          </cell>
        </row>
        <row r="36243">
          <cell r="B36243" t="str">
            <v>TKM</v>
          </cell>
          <cell r="C36243">
            <v>1951</v>
          </cell>
          <cell r="F36243">
            <v>1294081</v>
          </cell>
        </row>
        <row r="36244">
          <cell r="B36244" t="str">
            <v>TKM</v>
          </cell>
          <cell r="C36244">
            <v>1952</v>
          </cell>
          <cell r="F36244">
            <v>1320542</v>
          </cell>
        </row>
        <row r="36245">
          <cell r="B36245" t="str">
            <v>TKM</v>
          </cell>
          <cell r="C36245">
            <v>1953</v>
          </cell>
          <cell r="F36245">
            <v>1349681</v>
          </cell>
        </row>
        <row r="36246">
          <cell r="B36246" t="str">
            <v>TKM</v>
          </cell>
          <cell r="C36246">
            <v>1954</v>
          </cell>
          <cell r="F36246">
            <v>1382365</v>
          </cell>
        </row>
        <row r="36247">
          <cell r="B36247" t="str">
            <v>TKM</v>
          </cell>
          <cell r="C36247">
            <v>1955</v>
          </cell>
          <cell r="F36247">
            <v>1418174</v>
          </cell>
        </row>
        <row r="36248">
          <cell r="B36248" t="str">
            <v>TKM</v>
          </cell>
          <cell r="C36248">
            <v>1956</v>
          </cell>
          <cell r="F36248">
            <v>1457212</v>
          </cell>
        </row>
        <row r="36249">
          <cell r="B36249" t="str">
            <v>TKM</v>
          </cell>
          <cell r="C36249">
            <v>1957</v>
          </cell>
          <cell r="F36249">
            <v>1499562</v>
          </cell>
        </row>
        <row r="36250">
          <cell r="B36250" t="str">
            <v>TKM</v>
          </cell>
          <cell r="C36250">
            <v>1958</v>
          </cell>
          <cell r="F36250">
            <v>1545182</v>
          </cell>
        </row>
        <row r="36251">
          <cell r="B36251" t="str">
            <v>TKM</v>
          </cell>
          <cell r="C36251">
            <v>1959</v>
          </cell>
          <cell r="F36251">
            <v>1593426</v>
          </cell>
        </row>
        <row r="36252">
          <cell r="B36252" t="str">
            <v>TKM</v>
          </cell>
          <cell r="C36252">
            <v>1960</v>
          </cell>
          <cell r="F36252">
            <v>1643462</v>
          </cell>
        </row>
        <row r="36253">
          <cell r="B36253" t="str">
            <v>TKM</v>
          </cell>
          <cell r="C36253">
            <v>1961</v>
          </cell>
          <cell r="F36253">
            <v>1695407</v>
          </cell>
        </row>
        <row r="36254">
          <cell r="B36254" t="str">
            <v>TKM</v>
          </cell>
          <cell r="C36254">
            <v>1962</v>
          </cell>
          <cell r="F36254">
            <v>1749224</v>
          </cell>
        </row>
        <row r="36255">
          <cell r="B36255" t="str">
            <v>TKM</v>
          </cell>
          <cell r="C36255">
            <v>1963</v>
          </cell>
          <cell r="F36255">
            <v>1804267</v>
          </cell>
        </row>
        <row r="36256">
          <cell r="B36256" t="str">
            <v>TKM</v>
          </cell>
          <cell r="C36256">
            <v>1964</v>
          </cell>
          <cell r="F36256">
            <v>1860001</v>
          </cell>
        </row>
        <row r="36257">
          <cell r="B36257" t="str">
            <v>TKM</v>
          </cell>
          <cell r="C36257">
            <v>1965</v>
          </cell>
          <cell r="F36257">
            <v>1915919</v>
          </cell>
        </row>
        <row r="36258">
          <cell r="B36258" t="str">
            <v>TKM</v>
          </cell>
          <cell r="C36258">
            <v>1966</v>
          </cell>
          <cell r="F36258">
            <v>1971746</v>
          </cell>
        </row>
        <row r="36259">
          <cell r="B36259" t="str">
            <v>TKM</v>
          </cell>
          <cell r="C36259">
            <v>1967</v>
          </cell>
          <cell r="F36259">
            <v>2027402</v>
          </cell>
        </row>
        <row r="36260">
          <cell r="B36260" t="str">
            <v>TKM</v>
          </cell>
          <cell r="C36260">
            <v>1968</v>
          </cell>
          <cell r="F36260">
            <v>2083075</v>
          </cell>
        </row>
        <row r="36261">
          <cell r="B36261" t="str">
            <v>TKM</v>
          </cell>
          <cell r="C36261">
            <v>1969</v>
          </cell>
          <cell r="F36261">
            <v>2139031</v>
          </cell>
        </row>
        <row r="36262">
          <cell r="B36262" t="str">
            <v>TKM</v>
          </cell>
          <cell r="C36262">
            <v>1970</v>
          </cell>
          <cell r="F36262">
            <v>2195617</v>
          </cell>
        </row>
        <row r="36263">
          <cell r="B36263" t="str">
            <v>TKM</v>
          </cell>
          <cell r="C36263">
            <v>1971</v>
          </cell>
          <cell r="F36263">
            <v>2253123</v>
          </cell>
        </row>
        <row r="36264">
          <cell r="B36264" t="str">
            <v>TKM</v>
          </cell>
          <cell r="C36264">
            <v>1972</v>
          </cell>
          <cell r="F36264">
            <v>2311431</v>
          </cell>
        </row>
        <row r="36265">
          <cell r="B36265" t="str">
            <v>TKM</v>
          </cell>
          <cell r="C36265">
            <v>1973</v>
          </cell>
          <cell r="F36265">
            <v>2370918</v>
          </cell>
        </row>
        <row r="36266">
          <cell r="B36266" t="str">
            <v>TKM</v>
          </cell>
          <cell r="C36266">
            <v>1974</v>
          </cell>
          <cell r="F36266">
            <v>2432032</v>
          </cell>
        </row>
        <row r="36267">
          <cell r="B36267" t="str">
            <v>TKM</v>
          </cell>
          <cell r="C36267">
            <v>1975</v>
          </cell>
          <cell r="F36267">
            <v>2494573</v>
          </cell>
        </row>
        <row r="36268">
          <cell r="B36268" t="str">
            <v>TKM</v>
          </cell>
          <cell r="C36268">
            <v>1976</v>
          </cell>
          <cell r="F36268">
            <v>2558525</v>
          </cell>
        </row>
        <row r="36269">
          <cell r="B36269" t="str">
            <v>TKM</v>
          </cell>
          <cell r="C36269">
            <v>1977</v>
          </cell>
          <cell r="F36269">
            <v>2623946</v>
          </cell>
        </row>
        <row r="36270">
          <cell r="B36270" t="str">
            <v>TKM</v>
          </cell>
          <cell r="C36270">
            <v>1978</v>
          </cell>
          <cell r="F36270">
            <v>2691095</v>
          </cell>
        </row>
        <row r="36271">
          <cell r="B36271" t="str">
            <v>TKM</v>
          </cell>
          <cell r="C36271">
            <v>1979</v>
          </cell>
          <cell r="F36271">
            <v>2760361</v>
          </cell>
        </row>
        <row r="36272">
          <cell r="B36272" t="str">
            <v>TKM</v>
          </cell>
          <cell r="C36272">
            <v>1980</v>
          </cell>
          <cell r="F36272">
            <v>2832201</v>
          </cell>
        </row>
        <row r="36273">
          <cell r="B36273" t="str">
            <v>TKM</v>
          </cell>
          <cell r="C36273">
            <v>1981</v>
          </cell>
          <cell r="F36273">
            <v>2907193</v>
          </cell>
        </row>
        <row r="36274">
          <cell r="B36274" t="str">
            <v>TKM</v>
          </cell>
          <cell r="C36274">
            <v>1982</v>
          </cell>
          <cell r="F36274">
            <v>2985566</v>
          </cell>
        </row>
        <row r="36275">
          <cell r="B36275" t="str">
            <v>TKM</v>
          </cell>
          <cell r="C36275">
            <v>1983</v>
          </cell>
          <cell r="F36275">
            <v>3067535</v>
          </cell>
        </row>
        <row r="36276">
          <cell r="B36276" t="str">
            <v>TKM</v>
          </cell>
          <cell r="C36276">
            <v>1984</v>
          </cell>
          <cell r="F36276">
            <v>3154080</v>
          </cell>
        </row>
        <row r="36277">
          <cell r="B36277" t="str">
            <v>TKM</v>
          </cell>
          <cell r="C36277">
            <v>1985</v>
          </cell>
          <cell r="F36277">
            <v>3247541</v>
          </cell>
        </row>
        <row r="36278">
          <cell r="B36278" t="str">
            <v>TKM</v>
          </cell>
          <cell r="C36278">
            <v>1986</v>
          </cell>
          <cell r="F36278">
            <v>3347813</v>
          </cell>
        </row>
        <row r="36279">
          <cell r="B36279" t="str">
            <v>TKM</v>
          </cell>
          <cell r="C36279">
            <v>1987</v>
          </cell>
          <cell r="F36279">
            <v>3452736</v>
          </cell>
        </row>
        <row r="36280">
          <cell r="B36280" t="str">
            <v>TKM</v>
          </cell>
          <cell r="C36280">
            <v>1988</v>
          </cell>
          <cell r="F36280">
            <v>3559364</v>
          </cell>
        </row>
        <row r="36281">
          <cell r="B36281" t="str">
            <v>TKM</v>
          </cell>
          <cell r="C36281">
            <v>1989</v>
          </cell>
          <cell r="F36281">
            <v>3662464</v>
          </cell>
        </row>
        <row r="36282">
          <cell r="B36282" t="str">
            <v>TKM</v>
          </cell>
          <cell r="C36282">
            <v>1990</v>
          </cell>
          <cell r="F36282">
            <v>3760561</v>
          </cell>
        </row>
        <row r="36283">
          <cell r="B36283" t="str">
            <v>TKM</v>
          </cell>
          <cell r="C36283">
            <v>1991</v>
          </cell>
          <cell r="F36283">
            <v>3855902</v>
          </cell>
        </row>
        <row r="36284">
          <cell r="B36284" t="str">
            <v>TKM</v>
          </cell>
          <cell r="C36284">
            <v>1992</v>
          </cell>
          <cell r="F36284">
            <v>3944689</v>
          </cell>
        </row>
        <row r="36285">
          <cell r="B36285" t="str">
            <v>TKM</v>
          </cell>
          <cell r="C36285">
            <v>1993</v>
          </cell>
          <cell r="F36285">
            <v>4032415</v>
          </cell>
        </row>
        <row r="36286">
          <cell r="B36286" t="str">
            <v>TKM</v>
          </cell>
          <cell r="C36286">
            <v>1994</v>
          </cell>
          <cell r="F36286">
            <v>4116662</v>
          </cell>
        </row>
        <row r="36287">
          <cell r="B36287" t="str">
            <v>TKM</v>
          </cell>
          <cell r="C36287">
            <v>1995</v>
          </cell>
          <cell r="F36287">
            <v>4191207</v>
          </cell>
        </row>
        <row r="36288">
          <cell r="B36288" t="str">
            <v>TKM</v>
          </cell>
          <cell r="C36288">
            <v>1996</v>
          </cell>
          <cell r="F36288">
            <v>4263818</v>
          </cell>
        </row>
        <row r="36289">
          <cell r="B36289" t="str">
            <v>TKM</v>
          </cell>
          <cell r="C36289">
            <v>1997</v>
          </cell>
          <cell r="F36289">
            <v>4336732</v>
          </cell>
        </row>
        <row r="36290">
          <cell r="B36290" t="str">
            <v>TKM</v>
          </cell>
          <cell r="C36290">
            <v>1998</v>
          </cell>
          <cell r="F36290">
            <v>4410511</v>
          </cell>
        </row>
        <row r="36291">
          <cell r="B36291" t="str">
            <v>TKM</v>
          </cell>
          <cell r="C36291">
            <v>1999</v>
          </cell>
          <cell r="F36291">
            <v>4492174</v>
          </cell>
        </row>
        <row r="36292">
          <cell r="B36292" t="str">
            <v>TKM</v>
          </cell>
          <cell r="C36292">
            <v>2000</v>
          </cell>
          <cell r="F36292">
            <v>4582675</v>
          </cell>
        </row>
        <row r="36293">
          <cell r="B36293" t="str">
            <v>TKM</v>
          </cell>
          <cell r="C36293">
            <v>2001</v>
          </cell>
          <cell r="F36293">
            <v>4675416</v>
          </cell>
        </row>
        <row r="36294">
          <cell r="B36294" t="str">
            <v>TKM</v>
          </cell>
          <cell r="C36294">
            <v>2002</v>
          </cell>
          <cell r="F36294">
            <v>4769473</v>
          </cell>
        </row>
        <row r="36295">
          <cell r="B36295" t="str">
            <v>TKM</v>
          </cell>
          <cell r="C36295">
            <v>2003</v>
          </cell>
          <cell r="F36295">
            <v>4863871</v>
          </cell>
        </row>
        <row r="36296">
          <cell r="B36296" t="str">
            <v>TKM</v>
          </cell>
          <cell r="C36296">
            <v>2004</v>
          </cell>
          <cell r="F36296">
            <v>4958091</v>
          </cell>
        </row>
        <row r="36297">
          <cell r="B36297" t="str">
            <v>TKM</v>
          </cell>
          <cell r="C36297">
            <v>2005</v>
          </cell>
          <cell r="F36297">
            <v>5052260</v>
          </cell>
        </row>
        <row r="36298">
          <cell r="B36298" t="str">
            <v>TKM</v>
          </cell>
          <cell r="C36298">
            <v>2006</v>
          </cell>
          <cell r="F36298">
            <v>5147103</v>
          </cell>
        </row>
        <row r="36299">
          <cell r="B36299" t="str">
            <v>TKM</v>
          </cell>
          <cell r="C36299">
            <v>2007</v>
          </cell>
          <cell r="F36299">
            <v>5244047</v>
          </cell>
        </row>
        <row r="36300">
          <cell r="B36300" t="str">
            <v>TKM</v>
          </cell>
          <cell r="C36300">
            <v>2008</v>
          </cell>
          <cell r="F36300">
            <v>5345033</v>
          </cell>
        </row>
        <row r="36301">
          <cell r="B36301" t="str">
            <v>TKM</v>
          </cell>
          <cell r="C36301">
            <v>2009</v>
          </cell>
          <cell r="F36301">
            <v>5451597</v>
          </cell>
        </row>
        <row r="36302">
          <cell r="B36302" t="str">
            <v>TKM</v>
          </cell>
          <cell r="C36302">
            <v>2010</v>
          </cell>
          <cell r="F36302">
            <v>5564356</v>
          </cell>
        </row>
        <row r="36303">
          <cell r="B36303" t="str">
            <v>TKM</v>
          </cell>
          <cell r="C36303">
            <v>2011</v>
          </cell>
          <cell r="F36303">
            <v>5683413</v>
          </cell>
        </row>
        <row r="36304">
          <cell r="B36304" t="str">
            <v>TKM</v>
          </cell>
          <cell r="C36304">
            <v>2012</v>
          </cell>
          <cell r="F36304">
            <v>5808548</v>
          </cell>
        </row>
        <row r="36305">
          <cell r="B36305" t="str">
            <v>TKM</v>
          </cell>
          <cell r="C36305">
            <v>2013</v>
          </cell>
          <cell r="F36305">
            <v>5939348</v>
          </cell>
        </row>
        <row r="36306">
          <cell r="B36306" t="str">
            <v>TKM</v>
          </cell>
          <cell r="C36306">
            <v>2014</v>
          </cell>
          <cell r="F36306">
            <v>6075286</v>
          </cell>
        </row>
        <row r="36307">
          <cell r="B36307" t="str">
            <v>TKM</v>
          </cell>
          <cell r="C36307">
            <v>2015</v>
          </cell>
          <cell r="F36307">
            <v>6215773</v>
          </cell>
        </row>
        <row r="36308">
          <cell r="B36308" t="str">
            <v>TKM</v>
          </cell>
          <cell r="C36308">
            <v>2016</v>
          </cell>
          <cell r="F36308">
            <v>6360041</v>
          </cell>
        </row>
        <row r="36309">
          <cell r="B36309" t="str">
            <v>TKM</v>
          </cell>
          <cell r="C36309">
            <v>2017</v>
          </cell>
          <cell r="F36309">
            <v>6507065</v>
          </cell>
        </row>
        <row r="36310">
          <cell r="B36310" t="str">
            <v>TKM</v>
          </cell>
          <cell r="C36310">
            <v>2018</v>
          </cell>
          <cell r="F36310">
            <v>6655523</v>
          </cell>
        </row>
        <row r="36311">
          <cell r="B36311" t="str">
            <v>TKM</v>
          </cell>
          <cell r="C36311">
            <v>2019</v>
          </cell>
          <cell r="F36311">
            <v>6803943</v>
          </cell>
        </row>
        <row r="36312">
          <cell r="B36312" t="str">
            <v>TKM</v>
          </cell>
          <cell r="C36312">
            <v>2020</v>
          </cell>
          <cell r="F36312">
            <v>6949915</v>
          </cell>
        </row>
        <row r="36313">
          <cell r="B36313" t="str">
            <v>TKM</v>
          </cell>
          <cell r="C36313">
            <v>2021</v>
          </cell>
          <cell r="F36313">
            <v>7092042</v>
          </cell>
        </row>
        <row r="36314">
          <cell r="B36314" t="str">
            <v>TKM</v>
          </cell>
          <cell r="C36314">
            <v>2022</v>
          </cell>
          <cell r="F36314">
            <v>7230197</v>
          </cell>
        </row>
        <row r="36315">
          <cell r="B36315" t="str">
            <v>TKM</v>
          </cell>
          <cell r="C36315">
            <v>2023</v>
          </cell>
          <cell r="F36315">
            <v>7364437</v>
          </cell>
        </row>
        <row r="36316">
          <cell r="B36316" t="str">
            <v>TKM</v>
          </cell>
          <cell r="C36316">
            <v>2024</v>
          </cell>
          <cell r="F36316">
            <v>7494494</v>
          </cell>
        </row>
        <row r="36317">
          <cell r="B36317" t="str">
            <v>TKM</v>
          </cell>
          <cell r="C36317">
            <v>2025</v>
          </cell>
          <cell r="F36317">
            <v>7618852</v>
          </cell>
        </row>
        <row r="36318">
          <cell r="B36318" t="str">
            <v>TKM</v>
          </cell>
          <cell r="C36318">
            <v>2026</v>
          </cell>
          <cell r="F36318">
            <v>7736632</v>
          </cell>
        </row>
        <row r="36319">
          <cell r="B36319" t="str">
            <v>TKM</v>
          </cell>
          <cell r="C36319">
            <v>2027</v>
          </cell>
          <cell r="F36319">
            <v>7847559</v>
          </cell>
        </row>
        <row r="36320">
          <cell r="B36320" t="str">
            <v>TKM</v>
          </cell>
          <cell r="C36320">
            <v>2028</v>
          </cell>
          <cell r="F36320">
            <v>7951295</v>
          </cell>
        </row>
        <row r="36321">
          <cell r="B36321" t="str">
            <v>TKM</v>
          </cell>
          <cell r="C36321">
            <v>2029</v>
          </cell>
          <cell r="F36321">
            <v>8047441</v>
          </cell>
        </row>
        <row r="36322">
          <cell r="B36322" t="str">
            <v>TKM</v>
          </cell>
          <cell r="C36322">
            <v>2030</v>
          </cell>
          <cell r="F36322">
            <v>8135729</v>
          </cell>
        </row>
        <row r="36323">
          <cell r="B36323" t="str">
            <v>TKM</v>
          </cell>
          <cell r="C36323">
            <v>2031</v>
          </cell>
          <cell r="F36323">
            <v>8218955</v>
          </cell>
        </row>
        <row r="36324">
          <cell r="B36324" t="str">
            <v>TKM</v>
          </cell>
          <cell r="C36324">
            <v>2032</v>
          </cell>
          <cell r="F36324">
            <v>8300257</v>
          </cell>
        </row>
        <row r="36325">
          <cell r="B36325" t="str">
            <v>TKM</v>
          </cell>
          <cell r="C36325">
            <v>2033</v>
          </cell>
          <cell r="F36325">
            <v>8380352</v>
          </cell>
        </row>
        <row r="36326">
          <cell r="B36326" t="str">
            <v>TKM</v>
          </cell>
          <cell r="C36326">
            <v>2034</v>
          </cell>
          <cell r="F36326">
            <v>8459725</v>
          </cell>
        </row>
        <row r="36327">
          <cell r="B36327" t="str">
            <v>TKM</v>
          </cell>
          <cell r="C36327">
            <v>2035</v>
          </cell>
          <cell r="F36327">
            <v>8538675</v>
          </cell>
        </row>
        <row r="36328">
          <cell r="B36328" t="str">
            <v>TKM</v>
          </cell>
          <cell r="C36328">
            <v>2036</v>
          </cell>
          <cell r="F36328">
            <v>8617564</v>
          </cell>
        </row>
        <row r="36329">
          <cell r="B36329" t="str">
            <v>TKM</v>
          </cell>
          <cell r="C36329">
            <v>2037</v>
          </cell>
          <cell r="F36329">
            <v>8696453</v>
          </cell>
        </row>
        <row r="36330">
          <cell r="B36330" t="str">
            <v>TKM</v>
          </cell>
          <cell r="C36330">
            <v>2038</v>
          </cell>
          <cell r="F36330">
            <v>8775201</v>
          </cell>
        </row>
        <row r="36331">
          <cell r="B36331" t="str">
            <v>TKM</v>
          </cell>
          <cell r="C36331">
            <v>2039</v>
          </cell>
          <cell r="F36331">
            <v>8853839</v>
          </cell>
        </row>
        <row r="36332">
          <cell r="B36332" t="str">
            <v>TKM</v>
          </cell>
          <cell r="C36332">
            <v>2040</v>
          </cell>
          <cell r="F36332">
            <v>8932234</v>
          </cell>
        </row>
        <row r="36333">
          <cell r="B36333" t="str">
            <v>TKM</v>
          </cell>
          <cell r="C36333">
            <v>2041</v>
          </cell>
          <cell r="F36333">
            <v>9010267</v>
          </cell>
        </row>
        <row r="36334">
          <cell r="B36334" t="str">
            <v>TKM</v>
          </cell>
          <cell r="C36334">
            <v>2042</v>
          </cell>
          <cell r="F36334">
            <v>9087663</v>
          </cell>
        </row>
        <row r="36335">
          <cell r="B36335" t="str">
            <v>TKM</v>
          </cell>
          <cell r="C36335">
            <v>2043</v>
          </cell>
          <cell r="F36335">
            <v>9164053</v>
          </cell>
        </row>
        <row r="36336">
          <cell r="B36336" t="str">
            <v>TKM</v>
          </cell>
          <cell r="C36336">
            <v>2044</v>
          </cell>
          <cell r="F36336">
            <v>9239274</v>
          </cell>
        </row>
        <row r="36337">
          <cell r="B36337" t="str">
            <v>TKM</v>
          </cell>
          <cell r="C36337">
            <v>2045</v>
          </cell>
          <cell r="F36337">
            <v>9312822</v>
          </cell>
        </row>
        <row r="36338">
          <cell r="B36338" t="str">
            <v>TKM</v>
          </cell>
          <cell r="C36338">
            <v>2046</v>
          </cell>
          <cell r="F36338">
            <v>9384183</v>
          </cell>
        </row>
        <row r="36339">
          <cell r="B36339" t="str">
            <v>TKM</v>
          </cell>
          <cell r="C36339">
            <v>2047</v>
          </cell>
          <cell r="F36339">
            <v>9452888</v>
          </cell>
        </row>
        <row r="36340">
          <cell r="B36340" t="str">
            <v>TKM</v>
          </cell>
          <cell r="C36340">
            <v>2048</v>
          </cell>
          <cell r="F36340">
            <v>9518553</v>
          </cell>
        </row>
        <row r="36341">
          <cell r="B36341" t="str">
            <v>TKM</v>
          </cell>
          <cell r="C36341">
            <v>2049</v>
          </cell>
          <cell r="F36341">
            <v>9580902</v>
          </cell>
        </row>
        <row r="36342">
          <cell r="B36342" t="str">
            <v>TKM</v>
          </cell>
          <cell r="C36342">
            <v>2050</v>
          </cell>
          <cell r="F36342">
            <v>9639706</v>
          </cell>
        </row>
        <row r="36343">
          <cell r="B36343" t="str">
            <v>TKM</v>
          </cell>
          <cell r="C36343">
            <v>2051</v>
          </cell>
          <cell r="F36343">
            <v>9694831</v>
          </cell>
        </row>
        <row r="36344">
          <cell r="B36344" t="str">
            <v>TKM</v>
          </cell>
          <cell r="C36344">
            <v>2052</v>
          </cell>
          <cell r="F36344">
            <v>9746245</v>
          </cell>
        </row>
        <row r="36345">
          <cell r="B36345" t="str">
            <v>TKM</v>
          </cell>
          <cell r="C36345">
            <v>2053</v>
          </cell>
          <cell r="F36345">
            <v>9794120</v>
          </cell>
        </row>
        <row r="36346">
          <cell r="B36346" t="str">
            <v>TKM</v>
          </cell>
          <cell r="C36346">
            <v>2054</v>
          </cell>
          <cell r="F36346">
            <v>9838245</v>
          </cell>
        </row>
        <row r="36347">
          <cell r="B36347" t="str">
            <v>TKM</v>
          </cell>
          <cell r="C36347">
            <v>2055</v>
          </cell>
          <cell r="F36347">
            <v>9878846</v>
          </cell>
        </row>
        <row r="36348">
          <cell r="B36348" t="str">
            <v>TKM</v>
          </cell>
          <cell r="C36348">
            <v>2056</v>
          </cell>
          <cell r="F36348">
            <v>9916326</v>
          </cell>
        </row>
        <row r="36349">
          <cell r="B36349" t="str">
            <v>TKM</v>
          </cell>
          <cell r="C36349">
            <v>2057</v>
          </cell>
          <cell r="F36349">
            <v>9950796</v>
          </cell>
        </row>
        <row r="36350">
          <cell r="B36350" t="str">
            <v>TKM</v>
          </cell>
          <cell r="C36350">
            <v>2058</v>
          </cell>
          <cell r="F36350">
            <v>9982568</v>
          </cell>
        </row>
        <row r="36351">
          <cell r="B36351" t="str">
            <v>TKM</v>
          </cell>
          <cell r="C36351">
            <v>2059</v>
          </cell>
          <cell r="F36351">
            <v>10011546</v>
          </cell>
        </row>
        <row r="36352">
          <cell r="B36352" t="str">
            <v>TKM</v>
          </cell>
          <cell r="C36352">
            <v>2060</v>
          </cell>
          <cell r="F36352">
            <v>10037972</v>
          </cell>
        </row>
        <row r="36353">
          <cell r="B36353" t="str">
            <v>TKM</v>
          </cell>
          <cell r="C36353">
            <v>2061</v>
          </cell>
          <cell r="F36353">
            <v>10062526</v>
          </cell>
        </row>
        <row r="36354">
          <cell r="B36354" t="str">
            <v>TKM</v>
          </cell>
          <cell r="C36354">
            <v>2062</v>
          </cell>
          <cell r="F36354">
            <v>10085488</v>
          </cell>
        </row>
        <row r="36355">
          <cell r="B36355" t="str">
            <v>TKM</v>
          </cell>
          <cell r="C36355">
            <v>2063</v>
          </cell>
          <cell r="F36355">
            <v>10106869</v>
          </cell>
        </row>
        <row r="36356">
          <cell r="B36356" t="str">
            <v>TKM</v>
          </cell>
          <cell r="C36356">
            <v>2064</v>
          </cell>
          <cell r="F36356">
            <v>10126785</v>
          </cell>
        </row>
        <row r="36357">
          <cell r="B36357" t="str">
            <v>TKM</v>
          </cell>
          <cell r="C36357">
            <v>2065</v>
          </cell>
          <cell r="F36357">
            <v>10145291</v>
          </cell>
        </row>
        <row r="36358">
          <cell r="B36358" t="str">
            <v>TKM</v>
          </cell>
          <cell r="C36358">
            <v>2066</v>
          </cell>
          <cell r="F36358">
            <v>10162692</v>
          </cell>
        </row>
        <row r="36359">
          <cell r="B36359" t="str">
            <v>TKM</v>
          </cell>
          <cell r="C36359">
            <v>2067</v>
          </cell>
          <cell r="F36359">
            <v>10179180</v>
          </cell>
        </row>
        <row r="36360">
          <cell r="B36360" t="str">
            <v>TKM</v>
          </cell>
          <cell r="C36360">
            <v>2068</v>
          </cell>
          <cell r="F36360">
            <v>10194574</v>
          </cell>
        </row>
        <row r="36361">
          <cell r="B36361" t="str">
            <v>TKM</v>
          </cell>
          <cell r="C36361">
            <v>2069</v>
          </cell>
          <cell r="F36361">
            <v>10208928</v>
          </cell>
        </row>
        <row r="36362">
          <cell r="B36362" t="str">
            <v>TKM</v>
          </cell>
          <cell r="C36362">
            <v>2070</v>
          </cell>
          <cell r="F36362">
            <v>10222330</v>
          </cell>
        </row>
        <row r="36363">
          <cell r="B36363" t="str">
            <v>TKM</v>
          </cell>
          <cell r="C36363">
            <v>2071</v>
          </cell>
          <cell r="F36363">
            <v>10234766</v>
          </cell>
        </row>
        <row r="36364">
          <cell r="B36364" t="str">
            <v>TKM</v>
          </cell>
          <cell r="C36364">
            <v>2072</v>
          </cell>
          <cell r="F36364">
            <v>10246068</v>
          </cell>
        </row>
        <row r="36365">
          <cell r="B36365" t="str">
            <v>TKM</v>
          </cell>
          <cell r="C36365">
            <v>2073</v>
          </cell>
          <cell r="F36365">
            <v>10255849</v>
          </cell>
        </row>
        <row r="36366">
          <cell r="B36366" t="str">
            <v>TKM</v>
          </cell>
          <cell r="C36366">
            <v>2074</v>
          </cell>
          <cell r="F36366">
            <v>10263955</v>
          </cell>
        </row>
        <row r="36367">
          <cell r="B36367" t="str">
            <v>TKM</v>
          </cell>
          <cell r="C36367">
            <v>2075</v>
          </cell>
          <cell r="F36367">
            <v>10270682</v>
          </cell>
        </row>
        <row r="36368">
          <cell r="B36368" t="str">
            <v>TKM</v>
          </cell>
          <cell r="C36368">
            <v>2076</v>
          </cell>
          <cell r="F36368">
            <v>10275951</v>
          </cell>
        </row>
        <row r="36369">
          <cell r="B36369" t="str">
            <v>TKM</v>
          </cell>
          <cell r="C36369">
            <v>2077</v>
          </cell>
          <cell r="F36369">
            <v>10279443</v>
          </cell>
        </row>
        <row r="36370">
          <cell r="B36370" t="str">
            <v>TKM</v>
          </cell>
          <cell r="C36370">
            <v>2078</v>
          </cell>
          <cell r="F36370">
            <v>10281308</v>
          </cell>
        </row>
        <row r="36371">
          <cell r="B36371" t="str">
            <v>TKM</v>
          </cell>
          <cell r="C36371">
            <v>2079</v>
          </cell>
          <cell r="F36371">
            <v>10281441</v>
          </cell>
        </row>
        <row r="36372">
          <cell r="B36372" t="str">
            <v>TKM</v>
          </cell>
          <cell r="C36372">
            <v>2080</v>
          </cell>
          <cell r="F36372">
            <v>10279682</v>
          </cell>
        </row>
        <row r="36373">
          <cell r="B36373" t="str">
            <v>TKM</v>
          </cell>
          <cell r="C36373">
            <v>2081</v>
          </cell>
          <cell r="F36373">
            <v>10276287</v>
          </cell>
        </row>
        <row r="36374">
          <cell r="B36374" t="str">
            <v>TKM</v>
          </cell>
          <cell r="C36374">
            <v>2082</v>
          </cell>
          <cell r="F36374">
            <v>10271333</v>
          </cell>
        </row>
        <row r="36375">
          <cell r="B36375" t="str">
            <v>TKM</v>
          </cell>
          <cell r="C36375">
            <v>2083</v>
          </cell>
          <cell r="F36375">
            <v>10265028</v>
          </cell>
        </row>
        <row r="36376">
          <cell r="B36376" t="str">
            <v>TKM</v>
          </cell>
          <cell r="C36376">
            <v>2084</v>
          </cell>
          <cell r="F36376">
            <v>10257389</v>
          </cell>
        </row>
        <row r="36377">
          <cell r="B36377" t="str">
            <v>TKM</v>
          </cell>
          <cell r="C36377">
            <v>2085</v>
          </cell>
          <cell r="F36377">
            <v>10248154</v>
          </cell>
        </row>
        <row r="36378">
          <cell r="B36378" t="str">
            <v>TKM</v>
          </cell>
          <cell r="C36378">
            <v>2086</v>
          </cell>
          <cell r="F36378">
            <v>10237403</v>
          </cell>
        </row>
        <row r="36379">
          <cell r="B36379" t="str">
            <v>TKM</v>
          </cell>
          <cell r="C36379">
            <v>2087</v>
          </cell>
          <cell r="F36379">
            <v>10225121</v>
          </cell>
        </row>
        <row r="36380">
          <cell r="B36380" t="str">
            <v>TKM</v>
          </cell>
          <cell r="C36380">
            <v>2088</v>
          </cell>
          <cell r="F36380">
            <v>10211392</v>
          </cell>
        </row>
        <row r="36381">
          <cell r="B36381" t="str">
            <v>TKM</v>
          </cell>
          <cell r="C36381">
            <v>2089</v>
          </cell>
          <cell r="F36381">
            <v>10196498</v>
          </cell>
        </row>
        <row r="36382">
          <cell r="B36382" t="str">
            <v>TKM</v>
          </cell>
          <cell r="C36382">
            <v>2090</v>
          </cell>
          <cell r="F36382">
            <v>10180250</v>
          </cell>
        </row>
        <row r="36383">
          <cell r="B36383" t="str">
            <v>TKM</v>
          </cell>
          <cell r="C36383">
            <v>2091</v>
          </cell>
          <cell r="F36383">
            <v>10162743</v>
          </cell>
        </row>
        <row r="36384">
          <cell r="B36384" t="str">
            <v>TKM</v>
          </cell>
          <cell r="C36384">
            <v>2092</v>
          </cell>
          <cell r="F36384">
            <v>10144070</v>
          </cell>
        </row>
        <row r="36385">
          <cell r="B36385" t="str">
            <v>TKM</v>
          </cell>
          <cell r="C36385">
            <v>2093</v>
          </cell>
          <cell r="F36385">
            <v>10123942</v>
          </cell>
        </row>
        <row r="36386">
          <cell r="B36386" t="str">
            <v>TKM</v>
          </cell>
          <cell r="C36386">
            <v>2094</v>
          </cell>
          <cell r="F36386">
            <v>10102535</v>
          </cell>
        </row>
        <row r="36387">
          <cell r="B36387" t="str">
            <v>TKM</v>
          </cell>
          <cell r="C36387">
            <v>2095</v>
          </cell>
          <cell r="F36387">
            <v>10079710</v>
          </cell>
        </row>
        <row r="36388">
          <cell r="B36388" t="str">
            <v>TKM</v>
          </cell>
          <cell r="C36388">
            <v>2096</v>
          </cell>
          <cell r="F36388">
            <v>10055628</v>
          </cell>
        </row>
        <row r="36389">
          <cell r="B36389" t="str">
            <v>TKM</v>
          </cell>
          <cell r="C36389">
            <v>2097</v>
          </cell>
          <cell r="F36389">
            <v>10030336</v>
          </cell>
        </row>
        <row r="36390">
          <cell r="B36390" t="str">
            <v>TKM</v>
          </cell>
          <cell r="C36390">
            <v>2098</v>
          </cell>
          <cell r="F36390">
            <v>10003641</v>
          </cell>
        </row>
        <row r="36391">
          <cell r="B36391" t="str">
            <v>TKM</v>
          </cell>
          <cell r="C36391">
            <v>2099</v>
          </cell>
          <cell r="F36391">
            <v>9975702</v>
          </cell>
        </row>
        <row r="36392">
          <cell r="B36392" t="str">
            <v>TKM</v>
          </cell>
          <cell r="C36392">
            <v>2100</v>
          </cell>
          <cell r="F36392">
            <v>9946599</v>
          </cell>
        </row>
        <row r="36393">
          <cell r="B36393" t="str">
            <v>TCA</v>
          </cell>
          <cell r="C36393">
            <v>1950</v>
          </cell>
          <cell r="F36393">
            <v>5059</v>
          </cell>
        </row>
        <row r="36394">
          <cell r="B36394" t="str">
            <v>TCA</v>
          </cell>
          <cell r="C36394">
            <v>1951</v>
          </cell>
          <cell r="F36394">
            <v>5076</v>
          </cell>
        </row>
        <row r="36395">
          <cell r="B36395" t="str">
            <v>TCA</v>
          </cell>
          <cell r="C36395">
            <v>1952</v>
          </cell>
          <cell r="F36395">
            <v>5038</v>
          </cell>
        </row>
        <row r="36396">
          <cell r="B36396" t="str">
            <v>TCA</v>
          </cell>
          <cell r="C36396">
            <v>1953</v>
          </cell>
          <cell r="F36396">
            <v>5008</v>
          </cell>
        </row>
        <row r="36397">
          <cell r="B36397" t="str">
            <v>TCA</v>
          </cell>
          <cell r="C36397">
            <v>1954</v>
          </cell>
          <cell r="F36397">
            <v>5049</v>
          </cell>
        </row>
        <row r="36398">
          <cell r="B36398" t="str">
            <v>TCA</v>
          </cell>
          <cell r="C36398">
            <v>1955</v>
          </cell>
          <cell r="F36398">
            <v>5157</v>
          </cell>
        </row>
        <row r="36399">
          <cell r="B36399" t="str">
            <v>TCA</v>
          </cell>
          <cell r="C36399">
            <v>1956</v>
          </cell>
          <cell r="F36399">
            <v>5271</v>
          </cell>
        </row>
        <row r="36400">
          <cell r="B36400" t="str">
            <v>TCA</v>
          </cell>
          <cell r="C36400">
            <v>1957</v>
          </cell>
          <cell r="F36400">
            <v>5383</v>
          </cell>
        </row>
        <row r="36401">
          <cell r="B36401" t="str">
            <v>TCA</v>
          </cell>
          <cell r="C36401">
            <v>1958</v>
          </cell>
          <cell r="F36401">
            <v>5468</v>
          </cell>
        </row>
        <row r="36402">
          <cell r="B36402" t="str">
            <v>TCA</v>
          </cell>
          <cell r="C36402">
            <v>1959</v>
          </cell>
          <cell r="F36402">
            <v>5557</v>
          </cell>
        </row>
        <row r="36403">
          <cell r="B36403" t="str">
            <v>TCA</v>
          </cell>
          <cell r="C36403">
            <v>1960</v>
          </cell>
          <cell r="F36403">
            <v>5620</v>
          </cell>
        </row>
        <row r="36404">
          <cell r="B36404" t="str">
            <v>TCA</v>
          </cell>
          <cell r="C36404">
            <v>1961</v>
          </cell>
          <cell r="F36404">
            <v>5643</v>
          </cell>
        </row>
        <row r="36405">
          <cell r="B36405" t="str">
            <v>TCA</v>
          </cell>
          <cell r="C36405">
            <v>1962</v>
          </cell>
          <cell r="F36405">
            <v>5657</v>
          </cell>
        </row>
        <row r="36406">
          <cell r="B36406" t="str">
            <v>TCA</v>
          </cell>
          <cell r="C36406">
            <v>1963</v>
          </cell>
          <cell r="F36406">
            <v>5674</v>
          </cell>
        </row>
        <row r="36407">
          <cell r="B36407" t="str">
            <v>TCA</v>
          </cell>
          <cell r="C36407">
            <v>1964</v>
          </cell>
          <cell r="F36407">
            <v>5681</v>
          </cell>
        </row>
        <row r="36408">
          <cell r="B36408" t="str">
            <v>TCA</v>
          </cell>
          <cell r="C36408">
            <v>1965</v>
          </cell>
          <cell r="F36408">
            <v>5683</v>
          </cell>
        </row>
        <row r="36409">
          <cell r="B36409" t="str">
            <v>TCA</v>
          </cell>
          <cell r="C36409">
            <v>1966</v>
          </cell>
          <cell r="F36409">
            <v>5675</v>
          </cell>
        </row>
        <row r="36410">
          <cell r="B36410" t="str">
            <v>TCA</v>
          </cell>
          <cell r="C36410">
            <v>1967</v>
          </cell>
          <cell r="F36410">
            <v>5684</v>
          </cell>
        </row>
        <row r="36411">
          <cell r="B36411" t="str">
            <v>TCA</v>
          </cell>
          <cell r="C36411">
            <v>1968</v>
          </cell>
          <cell r="F36411">
            <v>5679</v>
          </cell>
        </row>
        <row r="36412">
          <cell r="B36412" t="str">
            <v>TCA</v>
          </cell>
          <cell r="C36412">
            <v>1969</v>
          </cell>
          <cell r="F36412">
            <v>5674</v>
          </cell>
        </row>
        <row r="36413">
          <cell r="B36413" t="str">
            <v>TCA</v>
          </cell>
          <cell r="C36413">
            <v>1970</v>
          </cell>
          <cell r="F36413">
            <v>5686</v>
          </cell>
        </row>
        <row r="36414">
          <cell r="B36414" t="str">
            <v>TCA</v>
          </cell>
          <cell r="C36414">
            <v>1971</v>
          </cell>
          <cell r="F36414">
            <v>5773</v>
          </cell>
        </row>
        <row r="36415">
          <cell r="B36415" t="str">
            <v>TCA</v>
          </cell>
          <cell r="C36415">
            <v>1972</v>
          </cell>
          <cell r="F36415">
            <v>5936</v>
          </cell>
        </row>
        <row r="36416">
          <cell r="B36416" t="str">
            <v>TCA</v>
          </cell>
          <cell r="C36416">
            <v>1973</v>
          </cell>
          <cell r="F36416">
            <v>6112</v>
          </cell>
        </row>
        <row r="36417">
          <cell r="B36417" t="str">
            <v>TCA</v>
          </cell>
          <cell r="C36417">
            <v>1974</v>
          </cell>
          <cell r="F36417">
            <v>6296</v>
          </cell>
        </row>
        <row r="36418">
          <cell r="B36418" t="str">
            <v>TCA</v>
          </cell>
          <cell r="C36418">
            <v>1975</v>
          </cell>
          <cell r="F36418">
            <v>6486</v>
          </cell>
        </row>
        <row r="36419">
          <cell r="B36419" t="str">
            <v>TCA</v>
          </cell>
          <cell r="C36419">
            <v>1976</v>
          </cell>
          <cell r="F36419">
            <v>6677</v>
          </cell>
        </row>
        <row r="36420">
          <cell r="B36420" t="str">
            <v>TCA</v>
          </cell>
          <cell r="C36420">
            <v>1977</v>
          </cell>
          <cell r="F36420">
            <v>6885</v>
          </cell>
        </row>
        <row r="36421">
          <cell r="B36421" t="str">
            <v>TCA</v>
          </cell>
          <cell r="C36421">
            <v>1978</v>
          </cell>
          <cell r="F36421">
            <v>7105</v>
          </cell>
        </row>
        <row r="36422">
          <cell r="B36422" t="str">
            <v>TCA</v>
          </cell>
          <cell r="C36422">
            <v>1979</v>
          </cell>
          <cell r="F36422">
            <v>7327</v>
          </cell>
        </row>
        <row r="36423">
          <cell r="B36423" t="str">
            <v>TCA</v>
          </cell>
          <cell r="C36423">
            <v>1980</v>
          </cell>
          <cell r="F36423">
            <v>7584</v>
          </cell>
        </row>
        <row r="36424">
          <cell r="B36424" t="str">
            <v>TCA</v>
          </cell>
          <cell r="C36424">
            <v>1981</v>
          </cell>
          <cell r="F36424">
            <v>7927</v>
          </cell>
        </row>
        <row r="36425">
          <cell r="B36425" t="str">
            <v>TCA</v>
          </cell>
          <cell r="C36425">
            <v>1982</v>
          </cell>
          <cell r="F36425">
            <v>8316</v>
          </cell>
        </row>
        <row r="36426">
          <cell r="B36426" t="str">
            <v>TCA</v>
          </cell>
          <cell r="C36426">
            <v>1983</v>
          </cell>
          <cell r="F36426">
            <v>8722</v>
          </cell>
        </row>
        <row r="36427">
          <cell r="B36427" t="str">
            <v>TCA</v>
          </cell>
          <cell r="C36427">
            <v>1984</v>
          </cell>
          <cell r="F36427">
            <v>9127</v>
          </cell>
        </row>
        <row r="36428">
          <cell r="B36428" t="str">
            <v>TCA</v>
          </cell>
          <cell r="C36428">
            <v>1985</v>
          </cell>
          <cell r="F36428">
            <v>9545</v>
          </cell>
        </row>
        <row r="36429">
          <cell r="B36429" t="str">
            <v>TCA</v>
          </cell>
          <cell r="C36429">
            <v>1986</v>
          </cell>
          <cell r="F36429">
            <v>9962</v>
          </cell>
        </row>
        <row r="36430">
          <cell r="B36430" t="str">
            <v>TCA</v>
          </cell>
          <cell r="C36430">
            <v>1987</v>
          </cell>
          <cell r="F36430">
            <v>10384</v>
          </cell>
        </row>
        <row r="36431">
          <cell r="B36431" t="str">
            <v>TCA</v>
          </cell>
          <cell r="C36431">
            <v>1988</v>
          </cell>
          <cell r="F36431">
            <v>10800</v>
          </cell>
        </row>
        <row r="36432">
          <cell r="B36432" t="str">
            <v>TCA</v>
          </cell>
          <cell r="C36432">
            <v>1989</v>
          </cell>
          <cell r="F36432">
            <v>11213</v>
          </cell>
        </row>
        <row r="36433">
          <cell r="B36433" t="str">
            <v>TCA</v>
          </cell>
          <cell r="C36433">
            <v>1990</v>
          </cell>
          <cell r="F36433">
            <v>11708</v>
          </cell>
        </row>
        <row r="36434">
          <cell r="B36434" t="str">
            <v>TCA</v>
          </cell>
          <cell r="C36434">
            <v>1991</v>
          </cell>
          <cell r="F36434">
            <v>12328</v>
          </cell>
        </row>
        <row r="36435">
          <cell r="B36435" t="str">
            <v>TCA</v>
          </cell>
          <cell r="C36435">
            <v>1992</v>
          </cell>
          <cell r="F36435">
            <v>12992</v>
          </cell>
        </row>
        <row r="36436">
          <cell r="B36436" t="str">
            <v>TCA</v>
          </cell>
          <cell r="C36436">
            <v>1993</v>
          </cell>
          <cell r="F36436">
            <v>13670</v>
          </cell>
        </row>
        <row r="36437">
          <cell r="B36437" t="str">
            <v>TCA</v>
          </cell>
          <cell r="C36437">
            <v>1994</v>
          </cell>
          <cell r="F36437">
            <v>14368</v>
          </cell>
        </row>
        <row r="36438">
          <cell r="B36438" t="str">
            <v>TCA</v>
          </cell>
          <cell r="C36438">
            <v>1995</v>
          </cell>
          <cell r="F36438">
            <v>15074</v>
          </cell>
        </row>
        <row r="36439">
          <cell r="B36439" t="str">
            <v>TCA</v>
          </cell>
          <cell r="C36439">
            <v>1996</v>
          </cell>
          <cell r="F36439">
            <v>15786</v>
          </cell>
        </row>
        <row r="36440">
          <cell r="B36440" t="str">
            <v>TCA</v>
          </cell>
          <cell r="C36440">
            <v>1997</v>
          </cell>
          <cell r="F36440">
            <v>16505</v>
          </cell>
        </row>
        <row r="36441">
          <cell r="B36441" t="str">
            <v>TCA</v>
          </cell>
          <cell r="C36441">
            <v>1998</v>
          </cell>
          <cell r="F36441">
            <v>17236</v>
          </cell>
        </row>
        <row r="36442">
          <cell r="B36442" t="str">
            <v>TCA</v>
          </cell>
          <cell r="C36442">
            <v>1999</v>
          </cell>
          <cell r="F36442">
            <v>17981</v>
          </cell>
        </row>
        <row r="36443">
          <cell r="B36443" t="str">
            <v>TCA</v>
          </cell>
          <cell r="C36443">
            <v>2000</v>
          </cell>
          <cell r="F36443">
            <v>18754</v>
          </cell>
        </row>
        <row r="36444">
          <cell r="B36444" t="str">
            <v>TCA</v>
          </cell>
          <cell r="C36444">
            <v>2001</v>
          </cell>
          <cell r="F36444">
            <v>19603</v>
          </cell>
        </row>
        <row r="36445">
          <cell r="B36445" t="str">
            <v>TCA</v>
          </cell>
          <cell r="C36445">
            <v>2002</v>
          </cell>
          <cell r="F36445">
            <v>20619</v>
          </cell>
        </row>
        <row r="36446">
          <cell r="B36446" t="str">
            <v>TCA</v>
          </cell>
          <cell r="C36446">
            <v>2003</v>
          </cell>
          <cell r="F36446">
            <v>21749</v>
          </cell>
        </row>
        <row r="36447">
          <cell r="B36447" t="str">
            <v>TCA</v>
          </cell>
          <cell r="C36447">
            <v>2004</v>
          </cell>
          <cell r="F36447">
            <v>22881</v>
          </cell>
        </row>
        <row r="36448">
          <cell r="B36448" t="str">
            <v>TCA</v>
          </cell>
          <cell r="C36448">
            <v>2005</v>
          </cell>
          <cell r="F36448">
            <v>24011</v>
          </cell>
        </row>
        <row r="36449">
          <cell r="B36449" t="str">
            <v>TCA</v>
          </cell>
          <cell r="C36449">
            <v>2006</v>
          </cell>
          <cell r="F36449">
            <v>25146</v>
          </cell>
        </row>
        <row r="36450">
          <cell r="B36450" t="str">
            <v>TCA</v>
          </cell>
          <cell r="C36450">
            <v>2007</v>
          </cell>
          <cell r="F36450">
            <v>26290</v>
          </cell>
        </row>
        <row r="36451">
          <cell r="B36451" t="str">
            <v>TCA</v>
          </cell>
          <cell r="C36451">
            <v>2008</v>
          </cell>
          <cell r="F36451">
            <v>27452</v>
          </cell>
        </row>
        <row r="36452">
          <cell r="B36452" t="str">
            <v>TCA</v>
          </cell>
          <cell r="C36452">
            <v>2009</v>
          </cell>
          <cell r="F36452">
            <v>28610</v>
          </cell>
        </row>
        <row r="36453">
          <cell r="B36453" t="str">
            <v>TCA</v>
          </cell>
          <cell r="C36453">
            <v>2010</v>
          </cell>
          <cell r="F36453">
            <v>29763</v>
          </cell>
        </row>
        <row r="36454">
          <cell r="B36454" t="str">
            <v>TCA</v>
          </cell>
          <cell r="C36454">
            <v>2011</v>
          </cell>
          <cell r="F36454">
            <v>30870</v>
          </cell>
        </row>
        <row r="36455">
          <cell r="B36455" t="str">
            <v>TCA</v>
          </cell>
          <cell r="C36455">
            <v>2012</v>
          </cell>
          <cell r="F36455">
            <v>32152</v>
          </cell>
        </row>
        <row r="36456">
          <cell r="B36456" t="str">
            <v>TCA</v>
          </cell>
          <cell r="C36456">
            <v>2013</v>
          </cell>
          <cell r="F36456">
            <v>33675</v>
          </cell>
        </row>
        <row r="36457">
          <cell r="B36457" t="str">
            <v>TCA</v>
          </cell>
          <cell r="C36457">
            <v>2014</v>
          </cell>
          <cell r="F36457">
            <v>35077</v>
          </cell>
        </row>
        <row r="36458">
          <cell r="B36458" t="str">
            <v>TCA</v>
          </cell>
          <cell r="C36458">
            <v>2015</v>
          </cell>
          <cell r="F36458">
            <v>36632</v>
          </cell>
        </row>
        <row r="36459">
          <cell r="B36459" t="str">
            <v>TCA</v>
          </cell>
          <cell r="C36459">
            <v>2016</v>
          </cell>
          <cell r="F36459">
            <v>38342</v>
          </cell>
        </row>
        <row r="36460">
          <cell r="B36460" t="str">
            <v>TCA</v>
          </cell>
          <cell r="C36460">
            <v>2017</v>
          </cell>
          <cell r="F36460">
            <v>39931</v>
          </cell>
        </row>
        <row r="36461">
          <cell r="B36461" t="str">
            <v>TCA</v>
          </cell>
          <cell r="C36461">
            <v>2018</v>
          </cell>
          <cell r="F36461">
            <v>41580</v>
          </cell>
        </row>
        <row r="36462">
          <cell r="B36462" t="str">
            <v>TCA</v>
          </cell>
          <cell r="C36462">
            <v>2019</v>
          </cell>
          <cell r="F36462">
            <v>43191</v>
          </cell>
        </row>
        <row r="36463">
          <cell r="B36463" t="str">
            <v>TCA</v>
          </cell>
          <cell r="C36463">
            <v>2020</v>
          </cell>
          <cell r="F36463">
            <v>44405</v>
          </cell>
        </row>
        <row r="36464">
          <cell r="B36464" t="str">
            <v>TCA</v>
          </cell>
          <cell r="C36464">
            <v>2021</v>
          </cell>
          <cell r="F36464">
            <v>45262</v>
          </cell>
        </row>
        <row r="36465">
          <cell r="B36465" t="str">
            <v>TCA</v>
          </cell>
          <cell r="C36465">
            <v>2022</v>
          </cell>
          <cell r="F36465">
            <v>45869</v>
          </cell>
        </row>
        <row r="36466">
          <cell r="B36466" t="str">
            <v>TCA</v>
          </cell>
          <cell r="C36466">
            <v>2023</v>
          </cell>
          <cell r="F36466">
            <v>46221</v>
          </cell>
        </row>
        <row r="36467">
          <cell r="B36467" t="str">
            <v>TCA</v>
          </cell>
          <cell r="C36467">
            <v>2024</v>
          </cell>
          <cell r="F36467">
            <v>46563</v>
          </cell>
        </row>
        <row r="36468">
          <cell r="B36468" t="str">
            <v>TCA</v>
          </cell>
          <cell r="C36468">
            <v>2025</v>
          </cell>
          <cell r="F36468">
            <v>46880</v>
          </cell>
        </row>
        <row r="36469">
          <cell r="B36469" t="str">
            <v>TCA</v>
          </cell>
          <cell r="C36469">
            <v>2026</v>
          </cell>
          <cell r="F36469">
            <v>47170</v>
          </cell>
        </row>
        <row r="36470">
          <cell r="B36470" t="str">
            <v>TCA</v>
          </cell>
          <cell r="C36470">
            <v>2027</v>
          </cell>
          <cell r="F36470">
            <v>47456</v>
          </cell>
        </row>
        <row r="36471">
          <cell r="B36471" t="str">
            <v>TCA</v>
          </cell>
          <cell r="C36471">
            <v>2028</v>
          </cell>
          <cell r="F36471">
            <v>47740</v>
          </cell>
        </row>
        <row r="36472">
          <cell r="B36472" t="str">
            <v>TCA</v>
          </cell>
          <cell r="C36472">
            <v>2029</v>
          </cell>
          <cell r="F36472">
            <v>48022</v>
          </cell>
        </row>
        <row r="36473">
          <cell r="B36473" t="str">
            <v>TCA</v>
          </cell>
          <cell r="C36473">
            <v>2030</v>
          </cell>
          <cell r="F36473">
            <v>48283</v>
          </cell>
        </row>
        <row r="36474">
          <cell r="B36474" t="str">
            <v>TCA</v>
          </cell>
          <cell r="C36474">
            <v>2031</v>
          </cell>
          <cell r="F36474">
            <v>48542</v>
          </cell>
        </row>
        <row r="36475">
          <cell r="B36475" t="str">
            <v>TCA</v>
          </cell>
          <cell r="C36475">
            <v>2032</v>
          </cell>
          <cell r="F36475">
            <v>48797</v>
          </cell>
        </row>
        <row r="36476">
          <cell r="B36476" t="str">
            <v>TCA</v>
          </cell>
          <cell r="C36476">
            <v>2033</v>
          </cell>
          <cell r="F36476">
            <v>49054</v>
          </cell>
        </row>
        <row r="36477">
          <cell r="B36477" t="str">
            <v>TCA</v>
          </cell>
          <cell r="C36477">
            <v>2034</v>
          </cell>
          <cell r="F36477">
            <v>49287</v>
          </cell>
        </row>
        <row r="36478">
          <cell r="B36478" t="str">
            <v>TCA</v>
          </cell>
          <cell r="C36478">
            <v>2035</v>
          </cell>
          <cell r="F36478">
            <v>49515</v>
          </cell>
        </row>
        <row r="36479">
          <cell r="B36479" t="str">
            <v>TCA</v>
          </cell>
          <cell r="C36479">
            <v>2036</v>
          </cell>
          <cell r="F36479">
            <v>49747</v>
          </cell>
        </row>
        <row r="36480">
          <cell r="B36480" t="str">
            <v>TCA</v>
          </cell>
          <cell r="C36480">
            <v>2037</v>
          </cell>
          <cell r="F36480">
            <v>49945</v>
          </cell>
        </row>
        <row r="36481">
          <cell r="B36481" t="str">
            <v>TCA</v>
          </cell>
          <cell r="C36481">
            <v>2038</v>
          </cell>
          <cell r="F36481">
            <v>50134</v>
          </cell>
        </row>
        <row r="36482">
          <cell r="B36482" t="str">
            <v>TCA</v>
          </cell>
          <cell r="C36482">
            <v>2039</v>
          </cell>
          <cell r="F36482">
            <v>50305</v>
          </cell>
        </row>
        <row r="36483">
          <cell r="B36483" t="str">
            <v>TCA</v>
          </cell>
          <cell r="C36483">
            <v>2040</v>
          </cell>
          <cell r="F36483">
            <v>50450</v>
          </cell>
        </row>
        <row r="36484">
          <cell r="B36484" t="str">
            <v>TCA</v>
          </cell>
          <cell r="C36484">
            <v>2041</v>
          </cell>
          <cell r="F36484">
            <v>50565</v>
          </cell>
        </row>
        <row r="36485">
          <cell r="B36485" t="str">
            <v>TCA</v>
          </cell>
          <cell r="C36485">
            <v>2042</v>
          </cell>
          <cell r="F36485">
            <v>50683</v>
          </cell>
        </row>
        <row r="36486">
          <cell r="B36486" t="str">
            <v>TCA</v>
          </cell>
          <cell r="C36486">
            <v>2043</v>
          </cell>
          <cell r="F36486">
            <v>50800</v>
          </cell>
        </row>
        <row r="36487">
          <cell r="B36487" t="str">
            <v>TCA</v>
          </cell>
          <cell r="C36487">
            <v>2044</v>
          </cell>
          <cell r="F36487">
            <v>50885</v>
          </cell>
        </row>
        <row r="36488">
          <cell r="B36488" t="str">
            <v>TCA</v>
          </cell>
          <cell r="C36488">
            <v>2045</v>
          </cell>
          <cell r="F36488">
            <v>50945</v>
          </cell>
        </row>
        <row r="36489">
          <cell r="B36489" t="str">
            <v>TCA</v>
          </cell>
          <cell r="C36489">
            <v>2046</v>
          </cell>
          <cell r="F36489">
            <v>50998</v>
          </cell>
        </row>
        <row r="36490">
          <cell r="B36490" t="str">
            <v>TCA</v>
          </cell>
          <cell r="C36490">
            <v>2047</v>
          </cell>
          <cell r="F36490">
            <v>51024</v>
          </cell>
        </row>
        <row r="36491">
          <cell r="B36491" t="str">
            <v>TCA</v>
          </cell>
          <cell r="C36491">
            <v>2048</v>
          </cell>
          <cell r="F36491">
            <v>51043</v>
          </cell>
        </row>
        <row r="36492">
          <cell r="B36492" t="str">
            <v>TCA</v>
          </cell>
          <cell r="C36492">
            <v>2049</v>
          </cell>
          <cell r="F36492">
            <v>51036</v>
          </cell>
        </row>
        <row r="36493">
          <cell r="B36493" t="str">
            <v>TCA</v>
          </cell>
          <cell r="C36493">
            <v>2050</v>
          </cell>
          <cell r="F36493">
            <v>51013</v>
          </cell>
        </row>
        <row r="36494">
          <cell r="B36494" t="str">
            <v>TCA</v>
          </cell>
          <cell r="C36494">
            <v>2051</v>
          </cell>
          <cell r="F36494">
            <v>50972</v>
          </cell>
        </row>
        <row r="36495">
          <cell r="B36495" t="str">
            <v>TCA</v>
          </cell>
          <cell r="C36495">
            <v>2052</v>
          </cell>
          <cell r="F36495">
            <v>50880</v>
          </cell>
        </row>
        <row r="36496">
          <cell r="B36496" t="str">
            <v>TCA</v>
          </cell>
          <cell r="C36496">
            <v>2053</v>
          </cell>
          <cell r="F36496">
            <v>50774</v>
          </cell>
        </row>
        <row r="36497">
          <cell r="B36497" t="str">
            <v>TCA</v>
          </cell>
          <cell r="C36497">
            <v>2054</v>
          </cell>
          <cell r="F36497">
            <v>50687</v>
          </cell>
        </row>
        <row r="36498">
          <cell r="B36498" t="str">
            <v>TCA</v>
          </cell>
          <cell r="C36498">
            <v>2055</v>
          </cell>
          <cell r="F36498">
            <v>50557</v>
          </cell>
        </row>
        <row r="36499">
          <cell r="B36499" t="str">
            <v>TCA</v>
          </cell>
          <cell r="C36499">
            <v>2056</v>
          </cell>
          <cell r="F36499">
            <v>50377</v>
          </cell>
        </row>
        <row r="36500">
          <cell r="B36500" t="str">
            <v>TCA</v>
          </cell>
          <cell r="C36500">
            <v>2057</v>
          </cell>
          <cell r="F36500">
            <v>50196</v>
          </cell>
        </row>
        <row r="36501">
          <cell r="B36501" t="str">
            <v>TCA</v>
          </cell>
          <cell r="C36501">
            <v>2058</v>
          </cell>
          <cell r="F36501">
            <v>50000</v>
          </cell>
        </row>
        <row r="36502">
          <cell r="B36502" t="str">
            <v>TCA</v>
          </cell>
          <cell r="C36502">
            <v>2059</v>
          </cell>
          <cell r="F36502">
            <v>49794</v>
          </cell>
        </row>
        <row r="36503">
          <cell r="B36503" t="str">
            <v>TCA</v>
          </cell>
          <cell r="C36503">
            <v>2060</v>
          </cell>
          <cell r="F36503">
            <v>49585</v>
          </cell>
        </row>
        <row r="36504">
          <cell r="B36504" t="str">
            <v>TCA</v>
          </cell>
          <cell r="C36504">
            <v>2061</v>
          </cell>
          <cell r="F36504">
            <v>49357</v>
          </cell>
        </row>
        <row r="36505">
          <cell r="B36505" t="str">
            <v>TCA</v>
          </cell>
          <cell r="C36505">
            <v>2062</v>
          </cell>
          <cell r="F36505">
            <v>49095</v>
          </cell>
        </row>
        <row r="36506">
          <cell r="B36506" t="str">
            <v>TCA</v>
          </cell>
          <cell r="C36506">
            <v>2063</v>
          </cell>
          <cell r="F36506">
            <v>48832</v>
          </cell>
        </row>
        <row r="36507">
          <cell r="B36507" t="str">
            <v>TCA</v>
          </cell>
          <cell r="C36507">
            <v>2064</v>
          </cell>
          <cell r="F36507">
            <v>48579</v>
          </cell>
        </row>
        <row r="36508">
          <cell r="B36508" t="str">
            <v>TCA</v>
          </cell>
          <cell r="C36508">
            <v>2065</v>
          </cell>
          <cell r="F36508">
            <v>48301</v>
          </cell>
        </row>
        <row r="36509">
          <cell r="B36509" t="str">
            <v>TCA</v>
          </cell>
          <cell r="C36509">
            <v>2066</v>
          </cell>
          <cell r="F36509">
            <v>48020</v>
          </cell>
        </row>
        <row r="36510">
          <cell r="B36510" t="str">
            <v>TCA</v>
          </cell>
          <cell r="C36510">
            <v>2067</v>
          </cell>
          <cell r="F36510">
            <v>47762</v>
          </cell>
        </row>
        <row r="36511">
          <cell r="B36511" t="str">
            <v>TCA</v>
          </cell>
          <cell r="C36511">
            <v>2068</v>
          </cell>
          <cell r="F36511">
            <v>47491</v>
          </cell>
        </row>
        <row r="36512">
          <cell r="B36512" t="str">
            <v>TCA</v>
          </cell>
          <cell r="C36512">
            <v>2069</v>
          </cell>
          <cell r="F36512">
            <v>47211</v>
          </cell>
        </row>
        <row r="36513">
          <cell r="B36513" t="str">
            <v>TCA</v>
          </cell>
          <cell r="C36513">
            <v>2070</v>
          </cell>
          <cell r="F36513">
            <v>46948</v>
          </cell>
        </row>
        <row r="36514">
          <cell r="B36514" t="str">
            <v>TCA</v>
          </cell>
          <cell r="C36514">
            <v>2071</v>
          </cell>
          <cell r="F36514">
            <v>46670</v>
          </cell>
        </row>
        <row r="36515">
          <cell r="B36515" t="str">
            <v>TCA</v>
          </cell>
          <cell r="C36515">
            <v>2072</v>
          </cell>
          <cell r="F36515">
            <v>46383</v>
          </cell>
        </row>
        <row r="36516">
          <cell r="B36516" t="str">
            <v>TCA</v>
          </cell>
          <cell r="C36516">
            <v>2073</v>
          </cell>
          <cell r="F36516">
            <v>46078</v>
          </cell>
        </row>
        <row r="36517">
          <cell r="B36517" t="str">
            <v>TCA</v>
          </cell>
          <cell r="C36517">
            <v>2074</v>
          </cell>
          <cell r="F36517">
            <v>45770</v>
          </cell>
        </row>
        <row r="36518">
          <cell r="B36518" t="str">
            <v>TCA</v>
          </cell>
          <cell r="C36518">
            <v>2075</v>
          </cell>
          <cell r="F36518">
            <v>45460</v>
          </cell>
        </row>
        <row r="36519">
          <cell r="B36519" t="str">
            <v>TCA</v>
          </cell>
          <cell r="C36519">
            <v>2076</v>
          </cell>
          <cell r="F36519">
            <v>45150</v>
          </cell>
        </row>
        <row r="36520">
          <cell r="B36520" t="str">
            <v>TCA</v>
          </cell>
          <cell r="C36520">
            <v>2077</v>
          </cell>
          <cell r="F36520">
            <v>44846</v>
          </cell>
        </row>
        <row r="36521">
          <cell r="B36521" t="str">
            <v>TCA</v>
          </cell>
          <cell r="C36521">
            <v>2078</v>
          </cell>
          <cell r="F36521">
            <v>44543</v>
          </cell>
        </row>
        <row r="36522">
          <cell r="B36522" t="str">
            <v>TCA</v>
          </cell>
          <cell r="C36522">
            <v>2079</v>
          </cell>
          <cell r="F36522">
            <v>44242</v>
          </cell>
        </row>
        <row r="36523">
          <cell r="B36523" t="str">
            <v>TCA</v>
          </cell>
          <cell r="C36523">
            <v>2080</v>
          </cell>
          <cell r="F36523">
            <v>43966</v>
          </cell>
        </row>
        <row r="36524">
          <cell r="B36524" t="str">
            <v>TCA</v>
          </cell>
          <cell r="C36524">
            <v>2081</v>
          </cell>
          <cell r="F36524">
            <v>43672</v>
          </cell>
        </row>
        <row r="36525">
          <cell r="B36525" t="str">
            <v>TCA</v>
          </cell>
          <cell r="C36525">
            <v>2082</v>
          </cell>
          <cell r="F36525">
            <v>43372</v>
          </cell>
        </row>
        <row r="36526">
          <cell r="B36526" t="str">
            <v>TCA</v>
          </cell>
          <cell r="C36526">
            <v>2083</v>
          </cell>
          <cell r="F36526">
            <v>43081</v>
          </cell>
        </row>
        <row r="36527">
          <cell r="B36527" t="str">
            <v>TCA</v>
          </cell>
          <cell r="C36527">
            <v>2084</v>
          </cell>
          <cell r="F36527">
            <v>42805</v>
          </cell>
        </row>
        <row r="36528">
          <cell r="B36528" t="str">
            <v>TCA</v>
          </cell>
          <cell r="C36528">
            <v>2085</v>
          </cell>
          <cell r="F36528">
            <v>42542</v>
          </cell>
        </row>
        <row r="36529">
          <cell r="B36529" t="str">
            <v>TCA</v>
          </cell>
          <cell r="C36529">
            <v>2086</v>
          </cell>
          <cell r="F36529">
            <v>42270</v>
          </cell>
        </row>
        <row r="36530">
          <cell r="B36530" t="str">
            <v>TCA</v>
          </cell>
          <cell r="C36530">
            <v>2087</v>
          </cell>
          <cell r="F36530">
            <v>41999</v>
          </cell>
        </row>
        <row r="36531">
          <cell r="B36531" t="str">
            <v>TCA</v>
          </cell>
          <cell r="C36531">
            <v>2088</v>
          </cell>
          <cell r="F36531">
            <v>41733</v>
          </cell>
        </row>
        <row r="36532">
          <cell r="B36532" t="str">
            <v>TCA</v>
          </cell>
          <cell r="C36532">
            <v>2089</v>
          </cell>
          <cell r="F36532">
            <v>41464</v>
          </cell>
        </row>
        <row r="36533">
          <cell r="B36533" t="str">
            <v>TCA</v>
          </cell>
          <cell r="C36533">
            <v>2090</v>
          </cell>
          <cell r="F36533">
            <v>41202</v>
          </cell>
        </row>
        <row r="36534">
          <cell r="B36534" t="str">
            <v>TCA</v>
          </cell>
          <cell r="C36534">
            <v>2091</v>
          </cell>
          <cell r="F36534">
            <v>40948</v>
          </cell>
        </row>
        <row r="36535">
          <cell r="B36535" t="str">
            <v>TCA</v>
          </cell>
          <cell r="C36535">
            <v>2092</v>
          </cell>
          <cell r="F36535">
            <v>40685</v>
          </cell>
        </row>
        <row r="36536">
          <cell r="B36536" t="str">
            <v>TCA</v>
          </cell>
          <cell r="C36536">
            <v>2093</v>
          </cell>
          <cell r="F36536">
            <v>40437</v>
          </cell>
        </row>
        <row r="36537">
          <cell r="B36537" t="str">
            <v>TCA</v>
          </cell>
          <cell r="C36537">
            <v>2094</v>
          </cell>
          <cell r="F36537">
            <v>40198</v>
          </cell>
        </row>
        <row r="36538">
          <cell r="B36538" t="str">
            <v>TCA</v>
          </cell>
          <cell r="C36538">
            <v>2095</v>
          </cell>
          <cell r="F36538">
            <v>39940</v>
          </cell>
        </row>
        <row r="36539">
          <cell r="B36539" t="str">
            <v>TCA</v>
          </cell>
          <cell r="C36539">
            <v>2096</v>
          </cell>
          <cell r="F36539">
            <v>39686</v>
          </cell>
        </row>
        <row r="36540">
          <cell r="B36540" t="str">
            <v>TCA</v>
          </cell>
          <cell r="C36540">
            <v>2097</v>
          </cell>
          <cell r="F36540">
            <v>39436</v>
          </cell>
        </row>
        <row r="36541">
          <cell r="B36541" t="str">
            <v>TCA</v>
          </cell>
          <cell r="C36541">
            <v>2098</v>
          </cell>
          <cell r="F36541">
            <v>39185</v>
          </cell>
        </row>
        <row r="36542">
          <cell r="B36542" t="str">
            <v>TCA</v>
          </cell>
          <cell r="C36542">
            <v>2099</v>
          </cell>
          <cell r="F36542">
            <v>38937</v>
          </cell>
        </row>
        <row r="36543">
          <cell r="B36543" t="str">
            <v>TCA</v>
          </cell>
          <cell r="C36543">
            <v>2100</v>
          </cell>
          <cell r="F36543">
            <v>38687</v>
          </cell>
        </row>
        <row r="36544">
          <cell r="B36544" t="str">
            <v>TUV</v>
          </cell>
          <cell r="C36544">
            <v>1950</v>
          </cell>
          <cell r="F36544">
            <v>4784</v>
          </cell>
        </row>
        <row r="36545">
          <cell r="B36545" t="str">
            <v>TUV</v>
          </cell>
          <cell r="C36545">
            <v>1951</v>
          </cell>
          <cell r="F36545">
            <v>4947</v>
          </cell>
        </row>
        <row r="36546">
          <cell r="B36546" t="str">
            <v>TUV</v>
          </cell>
          <cell r="C36546">
            <v>1952</v>
          </cell>
          <cell r="F36546">
            <v>5072</v>
          </cell>
        </row>
        <row r="36547">
          <cell r="B36547" t="str">
            <v>TUV</v>
          </cell>
          <cell r="C36547">
            <v>1953</v>
          </cell>
          <cell r="F36547">
            <v>5198</v>
          </cell>
        </row>
        <row r="36548">
          <cell r="B36548" t="str">
            <v>TUV</v>
          </cell>
          <cell r="C36548">
            <v>1954</v>
          </cell>
          <cell r="F36548">
            <v>5292</v>
          </cell>
        </row>
        <row r="36549">
          <cell r="B36549" t="str">
            <v>TUV</v>
          </cell>
          <cell r="C36549">
            <v>1955</v>
          </cell>
          <cell r="F36549">
            <v>5361</v>
          </cell>
        </row>
        <row r="36550">
          <cell r="B36550" t="str">
            <v>TUV</v>
          </cell>
          <cell r="C36550">
            <v>1956</v>
          </cell>
          <cell r="F36550">
            <v>5408</v>
          </cell>
        </row>
        <row r="36551">
          <cell r="B36551" t="str">
            <v>TUV</v>
          </cell>
          <cell r="C36551">
            <v>1957</v>
          </cell>
          <cell r="F36551">
            <v>5455</v>
          </cell>
        </row>
        <row r="36552">
          <cell r="B36552" t="str">
            <v>TUV</v>
          </cell>
          <cell r="C36552">
            <v>1958</v>
          </cell>
          <cell r="F36552">
            <v>5517</v>
          </cell>
        </row>
        <row r="36553">
          <cell r="B36553" t="str">
            <v>TUV</v>
          </cell>
          <cell r="C36553">
            <v>1959</v>
          </cell>
          <cell r="F36553">
            <v>5577</v>
          </cell>
        </row>
        <row r="36554">
          <cell r="B36554" t="str">
            <v>TUV</v>
          </cell>
          <cell r="C36554">
            <v>1960</v>
          </cell>
          <cell r="F36554">
            <v>5619</v>
          </cell>
        </row>
        <row r="36555">
          <cell r="B36555" t="str">
            <v>TUV</v>
          </cell>
          <cell r="C36555">
            <v>1961</v>
          </cell>
          <cell r="F36555">
            <v>5669</v>
          </cell>
        </row>
        <row r="36556">
          <cell r="B36556" t="str">
            <v>TUV</v>
          </cell>
          <cell r="C36556">
            <v>1962</v>
          </cell>
          <cell r="F36556">
            <v>5721</v>
          </cell>
        </row>
        <row r="36557">
          <cell r="B36557" t="str">
            <v>TUV</v>
          </cell>
          <cell r="C36557">
            <v>1963</v>
          </cell>
          <cell r="F36557">
            <v>5773</v>
          </cell>
        </row>
        <row r="36558">
          <cell r="B36558" t="str">
            <v>TUV</v>
          </cell>
          <cell r="C36558">
            <v>1964</v>
          </cell>
          <cell r="F36558">
            <v>5771</v>
          </cell>
        </row>
        <row r="36559">
          <cell r="B36559" t="str">
            <v>TUV</v>
          </cell>
          <cell r="C36559">
            <v>1965</v>
          </cell>
          <cell r="F36559">
            <v>5731</v>
          </cell>
        </row>
        <row r="36560">
          <cell r="B36560" t="str">
            <v>TUV</v>
          </cell>
          <cell r="C36560">
            <v>1966</v>
          </cell>
          <cell r="F36560">
            <v>5705</v>
          </cell>
        </row>
        <row r="36561">
          <cell r="B36561" t="str">
            <v>TUV</v>
          </cell>
          <cell r="C36561">
            <v>1967</v>
          </cell>
          <cell r="F36561">
            <v>5674</v>
          </cell>
        </row>
        <row r="36562">
          <cell r="B36562" t="str">
            <v>TUV</v>
          </cell>
          <cell r="C36562">
            <v>1968</v>
          </cell>
          <cell r="F36562">
            <v>5644</v>
          </cell>
        </row>
        <row r="36563">
          <cell r="B36563" t="str">
            <v>TUV</v>
          </cell>
          <cell r="C36563">
            <v>1969</v>
          </cell>
          <cell r="F36563">
            <v>5653</v>
          </cell>
        </row>
        <row r="36564">
          <cell r="B36564" t="str">
            <v>TUV</v>
          </cell>
          <cell r="C36564">
            <v>1970</v>
          </cell>
          <cell r="F36564">
            <v>5684</v>
          </cell>
        </row>
        <row r="36565">
          <cell r="B36565" t="str">
            <v>TUV</v>
          </cell>
          <cell r="C36565">
            <v>1971</v>
          </cell>
          <cell r="F36565">
            <v>5704</v>
          </cell>
        </row>
        <row r="36566">
          <cell r="B36566" t="str">
            <v>TUV</v>
          </cell>
          <cell r="C36566">
            <v>1972</v>
          </cell>
          <cell r="F36566">
            <v>5712</v>
          </cell>
        </row>
        <row r="36567">
          <cell r="B36567" t="str">
            <v>TUV</v>
          </cell>
          <cell r="C36567">
            <v>1973</v>
          </cell>
          <cell r="F36567">
            <v>5704</v>
          </cell>
        </row>
        <row r="36568">
          <cell r="B36568" t="str">
            <v>TUV</v>
          </cell>
          <cell r="C36568">
            <v>1974</v>
          </cell>
          <cell r="F36568">
            <v>5844</v>
          </cell>
        </row>
        <row r="36569">
          <cell r="B36569" t="str">
            <v>TUV</v>
          </cell>
          <cell r="C36569">
            <v>1975</v>
          </cell>
          <cell r="F36569">
            <v>6133</v>
          </cell>
        </row>
        <row r="36570">
          <cell r="B36570" t="str">
            <v>TUV</v>
          </cell>
          <cell r="C36570">
            <v>1976</v>
          </cell>
          <cell r="F36570">
            <v>6427</v>
          </cell>
        </row>
        <row r="36571">
          <cell r="B36571" t="str">
            <v>TUV</v>
          </cell>
          <cell r="C36571">
            <v>1977</v>
          </cell>
          <cell r="F36571">
            <v>6708</v>
          </cell>
        </row>
        <row r="36572">
          <cell r="B36572" t="str">
            <v>TUV</v>
          </cell>
          <cell r="C36572">
            <v>1978</v>
          </cell>
          <cell r="F36572">
            <v>6980</v>
          </cell>
        </row>
        <row r="36573">
          <cell r="B36573" t="str">
            <v>TUV</v>
          </cell>
          <cell r="C36573">
            <v>1979</v>
          </cell>
          <cell r="F36573">
            <v>7207</v>
          </cell>
        </row>
        <row r="36574">
          <cell r="B36574" t="str">
            <v>TUV</v>
          </cell>
          <cell r="C36574">
            <v>1980</v>
          </cell>
          <cell r="F36574">
            <v>7387</v>
          </cell>
        </row>
        <row r="36575">
          <cell r="B36575" t="str">
            <v>TUV</v>
          </cell>
          <cell r="C36575">
            <v>1981</v>
          </cell>
          <cell r="F36575">
            <v>7545</v>
          </cell>
        </row>
        <row r="36576">
          <cell r="B36576" t="str">
            <v>TUV</v>
          </cell>
          <cell r="C36576">
            <v>1982</v>
          </cell>
          <cell r="F36576">
            <v>7686</v>
          </cell>
        </row>
        <row r="36577">
          <cell r="B36577" t="str">
            <v>TUV</v>
          </cell>
          <cell r="C36577">
            <v>1983</v>
          </cell>
          <cell r="F36577">
            <v>7809</v>
          </cell>
        </row>
        <row r="36578">
          <cell r="B36578" t="str">
            <v>TUV</v>
          </cell>
          <cell r="C36578">
            <v>1984</v>
          </cell>
          <cell r="F36578">
            <v>7926</v>
          </cell>
        </row>
        <row r="36579">
          <cell r="B36579" t="str">
            <v>TUV</v>
          </cell>
          <cell r="C36579">
            <v>1985</v>
          </cell>
          <cell r="F36579">
            <v>8068</v>
          </cell>
        </row>
        <row r="36580">
          <cell r="B36580" t="str">
            <v>TUV</v>
          </cell>
          <cell r="C36580">
            <v>1986</v>
          </cell>
          <cell r="F36580">
            <v>8238</v>
          </cell>
        </row>
        <row r="36581">
          <cell r="B36581" t="str">
            <v>TUV</v>
          </cell>
          <cell r="C36581">
            <v>1987</v>
          </cell>
          <cell r="F36581">
            <v>8393</v>
          </cell>
        </row>
        <row r="36582">
          <cell r="B36582" t="str">
            <v>TUV</v>
          </cell>
          <cell r="C36582">
            <v>1988</v>
          </cell>
          <cell r="F36582">
            <v>8539</v>
          </cell>
        </row>
        <row r="36583">
          <cell r="B36583" t="str">
            <v>TUV</v>
          </cell>
          <cell r="C36583">
            <v>1989</v>
          </cell>
          <cell r="F36583">
            <v>8685</v>
          </cell>
        </row>
        <row r="36584">
          <cell r="B36584" t="str">
            <v>TUV</v>
          </cell>
          <cell r="C36584">
            <v>1990</v>
          </cell>
          <cell r="F36584">
            <v>8821</v>
          </cell>
        </row>
        <row r="36585">
          <cell r="B36585" t="str">
            <v>TUV</v>
          </cell>
          <cell r="C36585">
            <v>1991</v>
          </cell>
          <cell r="F36585">
            <v>8953</v>
          </cell>
        </row>
        <row r="36586">
          <cell r="B36586" t="str">
            <v>TUV</v>
          </cell>
          <cell r="C36586">
            <v>1992</v>
          </cell>
          <cell r="F36586">
            <v>9060</v>
          </cell>
        </row>
        <row r="36587">
          <cell r="B36587" t="str">
            <v>TUV</v>
          </cell>
          <cell r="C36587">
            <v>1993</v>
          </cell>
          <cell r="F36587">
            <v>9146</v>
          </cell>
        </row>
        <row r="36588">
          <cell r="B36588" t="str">
            <v>TUV</v>
          </cell>
          <cell r="C36588">
            <v>1994</v>
          </cell>
          <cell r="F36588">
            <v>9231</v>
          </cell>
        </row>
        <row r="36589">
          <cell r="B36589" t="str">
            <v>TUV</v>
          </cell>
          <cell r="C36589">
            <v>1995</v>
          </cell>
          <cell r="F36589">
            <v>9299</v>
          </cell>
        </row>
        <row r="36590">
          <cell r="B36590" t="str">
            <v>TUV</v>
          </cell>
          <cell r="C36590">
            <v>1996</v>
          </cell>
          <cell r="F36590">
            <v>9363</v>
          </cell>
        </row>
        <row r="36591">
          <cell r="B36591" t="str">
            <v>TUV</v>
          </cell>
          <cell r="C36591">
            <v>1997</v>
          </cell>
          <cell r="F36591">
            <v>9425</v>
          </cell>
        </row>
        <row r="36592">
          <cell r="B36592" t="str">
            <v>TUV</v>
          </cell>
          <cell r="C36592">
            <v>1998</v>
          </cell>
          <cell r="F36592">
            <v>9469</v>
          </cell>
        </row>
        <row r="36593">
          <cell r="B36593" t="str">
            <v>TUV</v>
          </cell>
          <cell r="C36593">
            <v>1999</v>
          </cell>
          <cell r="F36593">
            <v>9518</v>
          </cell>
        </row>
        <row r="36594">
          <cell r="B36594" t="str">
            <v>TUV</v>
          </cell>
          <cell r="C36594">
            <v>2000</v>
          </cell>
          <cell r="F36594">
            <v>9566</v>
          </cell>
        </row>
        <row r="36595">
          <cell r="B36595" t="str">
            <v>TUV</v>
          </cell>
          <cell r="C36595">
            <v>2001</v>
          </cell>
          <cell r="F36595">
            <v>9608</v>
          </cell>
        </row>
        <row r="36596">
          <cell r="B36596" t="str">
            <v>TUV</v>
          </cell>
          <cell r="C36596">
            <v>2002</v>
          </cell>
          <cell r="F36596">
            <v>9645</v>
          </cell>
        </row>
        <row r="36597">
          <cell r="B36597" t="str">
            <v>TUV</v>
          </cell>
          <cell r="C36597">
            <v>2003</v>
          </cell>
          <cell r="F36597">
            <v>9715</v>
          </cell>
        </row>
        <row r="36598">
          <cell r="B36598" t="str">
            <v>TUV</v>
          </cell>
          <cell r="C36598">
            <v>2004</v>
          </cell>
          <cell r="F36598">
            <v>9839</v>
          </cell>
        </row>
        <row r="36599">
          <cell r="B36599" t="str">
            <v>TUV</v>
          </cell>
          <cell r="C36599">
            <v>2005</v>
          </cell>
          <cell r="F36599">
            <v>9964</v>
          </cell>
        </row>
        <row r="36600">
          <cell r="B36600" t="str">
            <v>TUV</v>
          </cell>
          <cell r="C36600">
            <v>2006</v>
          </cell>
          <cell r="F36600">
            <v>10078</v>
          </cell>
        </row>
        <row r="36601">
          <cell r="B36601" t="str">
            <v>TUV</v>
          </cell>
          <cell r="C36601">
            <v>2007</v>
          </cell>
          <cell r="F36601">
            <v>10204</v>
          </cell>
        </row>
        <row r="36602">
          <cell r="B36602" t="str">
            <v>TUV</v>
          </cell>
          <cell r="C36602">
            <v>2008</v>
          </cell>
          <cell r="F36602">
            <v>10344</v>
          </cell>
        </row>
        <row r="36603">
          <cell r="B36603" t="str">
            <v>TUV</v>
          </cell>
          <cell r="C36603">
            <v>2009</v>
          </cell>
          <cell r="F36603">
            <v>10479</v>
          </cell>
        </row>
        <row r="36604">
          <cell r="B36604" t="str">
            <v>TUV</v>
          </cell>
          <cell r="C36604">
            <v>2010</v>
          </cell>
          <cell r="F36604">
            <v>10635</v>
          </cell>
        </row>
        <row r="36605">
          <cell r="B36605" t="str">
            <v>TUV</v>
          </cell>
          <cell r="C36605">
            <v>2011</v>
          </cell>
          <cell r="F36605">
            <v>10804</v>
          </cell>
        </row>
        <row r="36606">
          <cell r="B36606" t="str">
            <v>TUV</v>
          </cell>
          <cell r="C36606">
            <v>2012</v>
          </cell>
          <cell r="F36606">
            <v>10960</v>
          </cell>
        </row>
        <row r="36607">
          <cell r="B36607" t="str">
            <v>TUV</v>
          </cell>
          <cell r="C36607">
            <v>2013</v>
          </cell>
          <cell r="F36607">
            <v>11028</v>
          </cell>
        </row>
        <row r="36608">
          <cell r="B36608" t="str">
            <v>TUV</v>
          </cell>
          <cell r="C36608">
            <v>2014</v>
          </cell>
          <cell r="F36608">
            <v>11007</v>
          </cell>
        </row>
        <row r="36609">
          <cell r="B36609" t="str">
            <v>TUV</v>
          </cell>
          <cell r="C36609">
            <v>2015</v>
          </cell>
          <cell r="F36609">
            <v>10985</v>
          </cell>
        </row>
        <row r="36610">
          <cell r="B36610" t="str">
            <v>TUV</v>
          </cell>
          <cell r="C36610">
            <v>2016</v>
          </cell>
          <cell r="F36610">
            <v>10951</v>
          </cell>
        </row>
        <row r="36611">
          <cell r="B36611" t="str">
            <v>TUV</v>
          </cell>
          <cell r="C36611">
            <v>2017</v>
          </cell>
          <cell r="F36611">
            <v>10892</v>
          </cell>
        </row>
        <row r="36612">
          <cell r="B36612" t="str">
            <v>TUV</v>
          </cell>
          <cell r="C36612">
            <v>2018</v>
          </cell>
          <cell r="F36612">
            <v>10775</v>
          </cell>
        </row>
        <row r="36613">
          <cell r="B36613" t="str">
            <v>TUV</v>
          </cell>
          <cell r="C36613">
            <v>2019</v>
          </cell>
          <cell r="F36613">
            <v>10603</v>
          </cell>
        </row>
        <row r="36614">
          <cell r="B36614" t="str">
            <v>TUV</v>
          </cell>
          <cell r="C36614">
            <v>2020</v>
          </cell>
          <cell r="F36614">
            <v>10423</v>
          </cell>
        </row>
        <row r="36615">
          <cell r="B36615" t="str">
            <v>TUV</v>
          </cell>
          <cell r="C36615">
            <v>2021</v>
          </cell>
          <cell r="F36615">
            <v>10214</v>
          </cell>
        </row>
        <row r="36616">
          <cell r="B36616" t="str">
            <v>TUV</v>
          </cell>
          <cell r="C36616">
            <v>2022</v>
          </cell>
          <cell r="F36616">
            <v>10012</v>
          </cell>
        </row>
        <row r="36617">
          <cell r="B36617" t="str">
            <v>TUV</v>
          </cell>
          <cell r="C36617">
            <v>2023</v>
          </cell>
          <cell r="F36617">
            <v>9837</v>
          </cell>
        </row>
        <row r="36618">
          <cell r="B36618" t="str">
            <v>TUV</v>
          </cell>
          <cell r="C36618">
            <v>2024</v>
          </cell>
          <cell r="F36618">
            <v>9669</v>
          </cell>
        </row>
        <row r="36619">
          <cell r="B36619" t="str">
            <v>TUV</v>
          </cell>
          <cell r="C36619">
            <v>2025</v>
          </cell>
          <cell r="F36619">
            <v>9516</v>
          </cell>
        </row>
        <row r="36620">
          <cell r="B36620" t="str">
            <v>TUV</v>
          </cell>
          <cell r="C36620">
            <v>2026</v>
          </cell>
          <cell r="F36620">
            <v>9386</v>
          </cell>
        </row>
        <row r="36621">
          <cell r="B36621" t="str">
            <v>TUV</v>
          </cell>
          <cell r="C36621">
            <v>2027</v>
          </cell>
          <cell r="F36621">
            <v>9278</v>
          </cell>
        </row>
        <row r="36622">
          <cell r="B36622" t="str">
            <v>TUV</v>
          </cell>
          <cell r="C36622">
            <v>2028</v>
          </cell>
          <cell r="F36622">
            <v>9197</v>
          </cell>
        </row>
        <row r="36623">
          <cell r="B36623" t="str">
            <v>TUV</v>
          </cell>
          <cell r="C36623">
            <v>2029</v>
          </cell>
          <cell r="F36623">
            <v>9124</v>
          </cell>
        </row>
        <row r="36624">
          <cell r="B36624" t="str">
            <v>TUV</v>
          </cell>
          <cell r="C36624">
            <v>2030</v>
          </cell>
          <cell r="F36624">
            <v>9069</v>
          </cell>
        </row>
        <row r="36625">
          <cell r="B36625" t="str">
            <v>TUV</v>
          </cell>
          <cell r="C36625">
            <v>2031</v>
          </cell>
          <cell r="F36625">
            <v>9033</v>
          </cell>
        </row>
        <row r="36626">
          <cell r="B36626" t="str">
            <v>TUV</v>
          </cell>
          <cell r="C36626">
            <v>2032</v>
          </cell>
          <cell r="F36626">
            <v>9006</v>
          </cell>
        </row>
        <row r="36627">
          <cell r="B36627" t="str">
            <v>TUV</v>
          </cell>
          <cell r="C36627">
            <v>2033</v>
          </cell>
          <cell r="F36627">
            <v>8997</v>
          </cell>
        </row>
        <row r="36628">
          <cell r="B36628" t="str">
            <v>TUV</v>
          </cell>
          <cell r="C36628">
            <v>2034</v>
          </cell>
          <cell r="F36628">
            <v>8992</v>
          </cell>
        </row>
        <row r="36629">
          <cell r="B36629" t="str">
            <v>TUV</v>
          </cell>
          <cell r="C36629">
            <v>2035</v>
          </cell>
          <cell r="F36629">
            <v>8999</v>
          </cell>
        </row>
        <row r="36630">
          <cell r="B36630" t="str">
            <v>TUV</v>
          </cell>
          <cell r="C36630">
            <v>2036</v>
          </cell>
          <cell r="F36630">
            <v>9017</v>
          </cell>
        </row>
        <row r="36631">
          <cell r="B36631" t="str">
            <v>TUV</v>
          </cell>
          <cell r="C36631">
            <v>2037</v>
          </cell>
          <cell r="F36631">
            <v>9039</v>
          </cell>
        </row>
        <row r="36632">
          <cell r="B36632" t="str">
            <v>TUV</v>
          </cell>
          <cell r="C36632">
            <v>2038</v>
          </cell>
          <cell r="F36632">
            <v>9073</v>
          </cell>
        </row>
        <row r="36633">
          <cell r="B36633" t="str">
            <v>TUV</v>
          </cell>
          <cell r="C36633">
            <v>2039</v>
          </cell>
          <cell r="F36633">
            <v>9117</v>
          </cell>
        </row>
        <row r="36634">
          <cell r="B36634" t="str">
            <v>TUV</v>
          </cell>
          <cell r="C36634">
            <v>2040</v>
          </cell>
          <cell r="F36634">
            <v>9165</v>
          </cell>
        </row>
        <row r="36635">
          <cell r="B36635" t="str">
            <v>TUV</v>
          </cell>
          <cell r="C36635">
            <v>2041</v>
          </cell>
          <cell r="F36635">
            <v>9213</v>
          </cell>
        </row>
        <row r="36636">
          <cell r="B36636" t="str">
            <v>TUV</v>
          </cell>
          <cell r="C36636">
            <v>2042</v>
          </cell>
          <cell r="F36636">
            <v>9268</v>
          </cell>
        </row>
        <row r="36637">
          <cell r="B36637" t="str">
            <v>TUV</v>
          </cell>
          <cell r="C36637">
            <v>2043</v>
          </cell>
          <cell r="F36637">
            <v>9331</v>
          </cell>
        </row>
        <row r="36638">
          <cell r="B36638" t="str">
            <v>TUV</v>
          </cell>
          <cell r="C36638">
            <v>2044</v>
          </cell>
          <cell r="F36638">
            <v>9398</v>
          </cell>
        </row>
        <row r="36639">
          <cell r="B36639" t="str">
            <v>TUV</v>
          </cell>
          <cell r="C36639">
            <v>2045</v>
          </cell>
          <cell r="F36639">
            <v>9458</v>
          </cell>
        </row>
        <row r="36640">
          <cell r="B36640" t="str">
            <v>TUV</v>
          </cell>
          <cell r="C36640">
            <v>2046</v>
          </cell>
          <cell r="F36640">
            <v>9525</v>
          </cell>
        </row>
        <row r="36641">
          <cell r="B36641" t="str">
            <v>TUV</v>
          </cell>
          <cell r="C36641">
            <v>2047</v>
          </cell>
          <cell r="F36641">
            <v>9594</v>
          </cell>
        </row>
        <row r="36642">
          <cell r="B36642" t="str">
            <v>TUV</v>
          </cell>
          <cell r="C36642">
            <v>2048</v>
          </cell>
          <cell r="F36642">
            <v>9667</v>
          </cell>
        </row>
        <row r="36643">
          <cell r="B36643" t="str">
            <v>TUV</v>
          </cell>
          <cell r="C36643">
            <v>2049</v>
          </cell>
          <cell r="F36643">
            <v>9736</v>
          </cell>
        </row>
        <row r="36644">
          <cell r="B36644" t="str">
            <v>TUV</v>
          </cell>
          <cell r="C36644">
            <v>2050</v>
          </cell>
          <cell r="F36644">
            <v>9802</v>
          </cell>
        </row>
        <row r="36645">
          <cell r="B36645" t="str">
            <v>TUV</v>
          </cell>
          <cell r="C36645">
            <v>2051</v>
          </cell>
          <cell r="F36645">
            <v>9875</v>
          </cell>
        </row>
        <row r="36646">
          <cell r="B36646" t="str">
            <v>TUV</v>
          </cell>
          <cell r="C36646">
            <v>2052</v>
          </cell>
          <cell r="F36646">
            <v>9937</v>
          </cell>
        </row>
        <row r="36647">
          <cell r="B36647" t="str">
            <v>TUV</v>
          </cell>
          <cell r="C36647">
            <v>2053</v>
          </cell>
          <cell r="F36647">
            <v>10000</v>
          </cell>
        </row>
        <row r="36648">
          <cell r="B36648" t="str">
            <v>TUV</v>
          </cell>
          <cell r="C36648">
            <v>2054</v>
          </cell>
          <cell r="F36648">
            <v>10061</v>
          </cell>
        </row>
        <row r="36649">
          <cell r="B36649" t="str">
            <v>TUV</v>
          </cell>
          <cell r="C36649">
            <v>2055</v>
          </cell>
          <cell r="F36649">
            <v>10122</v>
          </cell>
        </row>
        <row r="36650">
          <cell r="B36650" t="str">
            <v>TUV</v>
          </cell>
          <cell r="C36650">
            <v>2056</v>
          </cell>
          <cell r="F36650">
            <v>10185</v>
          </cell>
        </row>
        <row r="36651">
          <cell r="B36651" t="str">
            <v>TUV</v>
          </cell>
          <cell r="C36651">
            <v>2057</v>
          </cell>
          <cell r="F36651">
            <v>10248</v>
          </cell>
        </row>
        <row r="36652">
          <cell r="B36652" t="str">
            <v>TUV</v>
          </cell>
          <cell r="C36652">
            <v>2058</v>
          </cell>
          <cell r="F36652">
            <v>10303</v>
          </cell>
        </row>
        <row r="36653">
          <cell r="B36653" t="str">
            <v>TUV</v>
          </cell>
          <cell r="C36653">
            <v>2059</v>
          </cell>
          <cell r="F36653">
            <v>10369</v>
          </cell>
        </row>
        <row r="36654">
          <cell r="B36654" t="str">
            <v>TUV</v>
          </cell>
          <cell r="C36654">
            <v>2060</v>
          </cell>
          <cell r="F36654">
            <v>10433</v>
          </cell>
        </row>
        <row r="36655">
          <cell r="B36655" t="str">
            <v>TUV</v>
          </cell>
          <cell r="C36655">
            <v>2061</v>
          </cell>
          <cell r="F36655">
            <v>10499</v>
          </cell>
        </row>
        <row r="36656">
          <cell r="B36656" t="str">
            <v>TUV</v>
          </cell>
          <cell r="C36656">
            <v>2062</v>
          </cell>
          <cell r="F36656">
            <v>10563</v>
          </cell>
        </row>
        <row r="36657">
          <cell r="B36657" t="str">
            <v>TUV</v>
          </cell>
          <cell r="C36657">
            <v>2063</v>
          </cell>
          <cell r="F36657">
            <v>10621</v>
          </cell>
        </row>
        <row r="36658">
          <cell r="B36658" t="str">
            <v>TUV</v>
          </cell>
          <cell r="C36658">
            <v>2064</v>
          </cell>
          <cell r="F36658">
            <v>10691</v>
          </cell>
        </row>
        <row r="36659">
          <cell r="B36659" t="str">
            <v>TUV</v>
          </cell>
          <cell r="C36659">
            <v>2065</v>
          </cell>
          <cell r="F36659">
            <v>10747</v>
          </cell>
        </row>
        <row r="36660">
          <cell r="B36660" t="str">
            <v>TUV</v>
          </cell>
          <cell r="C36660">
            <v>2066</v>
          </cell>
          <cell r="F36660">
            <v>10807</v>
          </cell>
        </row>
        <row r="36661">
          <cell r="B36661" t="str">
            <v>TUV</v>
          </cell>
          <cell r="C36661">
            <v>2067</v>
          </cell>
          <cell r="F36661">
            <v>10874</v>
          </cell>
        </row>
        <row r="36662">
          <cell r="B36662" t="str">
            <v>TUV</v>
          </cell>
          <cell r="C36662">
            <v>2068</v>
          </cell>
          <cell r="F36662">
            <v>10945</v>
          </cell>
        </row>
        <row r="36663">
          <cell r="B36663" t="str">
            <v>TUV</v>
          </cell>
          <cell r="C36663">
            <v>2069</v>
          </cell>
          <cell r="F36663">
            <v>11013</v>
          </cell>
        </row>
        <row r="36664">
          <cell r="B36664" t="str">
            <v>TUV</v>
          </cell>
          <cell r="C36664">
            <v>2070</v>
          </cell>
          <cell r="F36664">
            <v>11079</v>
          </cell>
        </row>
        <row r="36665">
          <cell r="B36665" t="str">
            <v>TUV</v>
          </cell>
          <cell r="C36665">
            <v>2071</v>
          </cell>
          <cell r="F36665">
            <v>11146</v>
          </cell>
        </row>
        <row r="36666">
          <cell r="B36666" t="str">
            <v>TUV</v>
          </cell>
          <cell r="C36666">
            <v>2072</v>
          </cell>
          <cell r="F36666">
            <v>11210</v>
          </cell>
        </row>
        <row r="36667">
          <cell r="B36667" t="str">
            <v>TUV</v>
          </cell>
          <cell r="C36667">
            <v>2073</v>
          </cell>
          <cell r="F36667">
            <v>11282</v>
          </cell>
        </row>
        <row r="36668">
          <cell r="B36668" t="str">
            <v>TUV</v>
          </cell>
          <cell r="C36668">
            <v>2074</v>
          </cell>
          <cell r="F36668">
            <v>11351</v>
          </cell>
        </row>
        <row r="36669">
          <cell r="B36669" t="str">
            <v>TUV</v>
          </cell>
          <cell r="C36669">
            <v>2075</v>
          </cell>
          <cell r="F36669">
            <v>11409</v>
          </cell>
        </row>
        <row r="36670">
          <cell r="B36670" t="str">
            <v>TUV</v>
          </cell>
          <cell r="C36670">
            <v>2076</v>
          </cell>
          <cell r="F36670">
            <v>11471</v>
          </cell>
        </row>
        <row r="36671">
          <cell r="B36671" t="str">
            <v>TUV</v>
          </cell>
          <cell r="C36671">
            <v>2077</v>
          </cell>
          <cell r="F36671">
            <v>11530</v>
          </cell>
        </row>
        <row r="36672">
          <cell r="B36672" t="str">
            <v>TUV</v>
          </cell>
          <cell r="C36672">
            <v>2078</v>
          </cell>
          <cell r="F36672">
            <v>11584</v>
          </cell>
        </row>
        <row r="36673">
          <cell r="B36673" t="str">
            <v>TUV</v>
          </cell>
          <cell r="C36673">
            <v>2079</v>
          </cell>
          <cell r="F36673">
            <v>11635</v>
          </cell>
        </row>
        <row r="36674">
          <cell r="B36674" t="str">
            <v>TUV</v>
          </cell>
          <cell r="C36674">
            <v>2080</v>
          </cell>
          <cell r="F36674">
            <v>11695</v>
          </cell>
        </row>
        <row r="36675">
          <cell r="B36675" t="str">
            <v>TUV</v>
          </cell>
          <cell r="C36675">
            <v>2081</v>
          </cell>
          <cell r="F36675">
            <v>11743</v>
          </cell>
        </row>
        <row r="36676">
          <cell r="B36676" t="str">
            <v>TUV</v>
          </cell>
          <cell r="C36676">
            <v>2082</v>
          </cell>
          <cell r="F36676">
            <v>11789</v>
          </cell>
        </row>
        <row r="36677">
          <cell r="B36677" t="str">
            <v>TUV</v>
          </cell>
          <cell r="C36677">
            <v>2083</v>
          </cell>
          <cell r="F36677">
            <v>11831</v>
          </cell>
        </row>
        <row r="36678">
          <cell r="B36678" t="str">
            <v>TUV</v>
          </cell>
          <cell r="C36678">
            <v>2084</v>
          </cell>
          <cell r="F36678">
            <v>11867</v>
          </cell>
        </row>
        <row r="36679">
          <cell r="B36679" t="str">
            <v>TUV</v>
          </cell>
          <cell r="C36679">
            <v>2085</v>
          </cell>
          <cell r="F36679">
            <v>11911</v>
          </cell>
        </row>
        <row r="36680">
          <cell r="B36680" t="str">
            <v>TUV</v>
          </cell>
          <cell r="C36680">
            <v>2086</v>
          </cell>
          <cell r="F36680">
            <v>11950</v>
          </cell>
        </row>
        <row r="36681">
          <cell r="B36681" t="str">
            <v>TUV</v>
          </cell>
          <cell r="C36681">
            <v>2087</v>
          </cell>
          <cell r="F36681">
            <v>11977</v>
          </cell>
        </row>
        <row r="36682">
          <cell r="B36682" t="str">
            <v>TUV</v>
          </cell>
          <cell r="C36682">
            <v>2088</v>
          </cell>
          <cell r="F36682">
            <v>12014</v>
          </cell>
        </row>
        <row r="36683">
          <cell r="B36683" t="str">
            <v>TUV</v>
          </cell>
          <cell r="C36683">
            <v>2089</v>
          </cell>
          <cell r="F36683">
            <v>12048</v>
          </cell>
        </row>
        <row r="36684">
          <cell r="B36684" t="str">
            <v>TUV</v>
          </cell>
          <cell r="C36684">
            <v>2090</v>
          </cell>
          <cell r="F36684">
            <v>12076</v>
          </cell>
        </row>
        <row r="36685">
          <cell r="B36685" t="str">
            <v>TUV</v>
          </cell>
          <cell r="C36685">
            <v>2091</v>
          </cell>
          <cell r="F36685">
            <v>12107</v>
          </cell>
        </row>
        <row r="36686">
          <cell r="B36686" t="str">
            <v>TUV</v>
          </cell>
          <cell r="C36686">
            <v>2092</v>
          </cell>
          <cell r="F36686">
            <v>12134</v>
          </cell>
        </row>
        <row r="36687">
          <cell r="B36687" t="str">
            <v>TUV</v>
          </cell>
          <cell r="C36687">
            <v>2093</v>
          </cell>
          <cell r="F36687">
            <v>12163</v>
          </cell>
        </row>
        <row r="36688">
          <cell r="B36688" t="str">
            <v>TUV</v>
          </cell>
          <cell r="C36688">
            <v>2094</v>
          </cell>
          <cell r="F36688">
            <v>12181</v>
          </cell>
        </row>
        <row r="36689">
          <cell r="B36689" t="str">
            <v>TUV</v>
          </cell>
          <cell r="C36689">
            <v>2095</v>
          </cell>
          <cell r="F36689">
            <v>12196</v>
          </cell>
        </row>
        <row r="36690">
          <cell r="B36690" t="str">
            <v>TUV</v>
          </cell>
          <cell r="C36690">
            <v>2096</v>
          </cell>
          <cell r="F36690">
            <v>12218</v>
          </cell>
        </row>
        <row r="36691">
          <cell r="B36691" t="str">
            <v>TUV</v>
          </cell>
          <cell r="C36691">
            <v>2097</v>
          </cell>
          <cell r="F36691">
            <v>12234</v>
          </cell>
        </row>
        <row r="36692">
          <cell r="B36692" t="str">
            <v>TUV</v>
          </cell>
          <cell r="C36692">
            <v>2098</v>
          </cell>
          <cell r="F36692">
            <v>12259</v>
          </cell>
        </row>
        <row r="36693">
          <cell r="B36693" t="str">
            <v>TUV</v>
          </cell>
          <cell r="C36693">
            <v>2099</v>
          </cell>
          <cell r="F36693">
            <v>12273</v>
          </cell>
        </row>
        <row r="36694">
          <cell r="B36694" t="str">
            <v>TUV</v>
          </cell>
          <cell r="C36694">
            <v>2100</v>
          </cell>
          <cell r="F36694">
            <v>12290</v>
          </cell>
        </row>
        <row r="36695">
          <cell r="B36695" t="str">
            <v>UGA</v>
          </cell>
          <cell r="C36695">
            <v>1950</v>
          </cell>
          <cell r="F36695">
            <v>5750917</v>
          </cell>
        </row>
        <row r="36696">
          <cell r="B36696" t="str">
            <v>UGA</v>
          </cell>
          <cell r="C36696">
            <v>1951</v>
          </cell>
          <cell r="F36696">
            <v>5911173</v>
          </cell>
        </row>
        <row r="36697">
          <cell r="B36697" t="str">
            <v>UGA</v>
          </cell>
          <cell r="C36697">
            <v>1952</v>
          </cell>
          <cell r="F36697">
            <v>6077045</v>
          </cell>
        </row>
        <row r="36698">
          <cell r="B36698" t="str">
            <v>UGA</v>
          </cell>
          <cell r="C36698">
            <v>1953</v>
          </cell>
          <cell r="F36698">
            <v>6249442</v>
          </cell>
        </row>
        <row r="36699">
          <cell r="B36699" t="str">
            <v>UGA</v>
          </cell>
          <cell r="C36699">
            <v>1954</v>
          </cell>
          <cell r="F36699">
            <v>6428381</v>
          </cell>
        </row>
        <row r="36700">
          <cell r="B36700" t="str">
            <v>UGA</v>
          </cell>
          <cell r="C36700">
            <v>1955</v>
          </cell>
          <cell r="F36700">
            <v>6613776</v>
          </cell>
        </row>
        <row r="36701">
          <cell r="B36701" t="str">
            <v>UGA</v>
          </cell>
          <cell r="C36701">
            <v>1956</v>
          </cell>
          <cell r="F36701">
            <v>6805457</v>
          </cell>
        </row>
        <row r="36702">
          <cell r="B36702" t="str">
            <v>UGA</v>
          </cell>
          <cell r="C36702">
            <v>1957</v>
          </cell>
          <cell r="F36702">
            <v>7003888</v>
          </cell>
        </row>
        <row r="36703">
          <cell r="B36703" t="str">
            <v>UGA</v>
          </cell>
          <cell r="C36703">
            <v>1958</v>
          </cell>
          <cell r="F36703">
            <v>7209760</v>
          </cell>
        </row>
        <row r="36704">
          <cell r="B36704" t="str">
            <v>UGA</v>
          </cell>
          <cell r="C36704">
            <v>1959</v>
          </cell>
          <cell r="F36704">
            <v>7423432</v>
          </cell>
        </row>
        <row r="36705">
          <cell r="B36705" t="str">
            <v>UGA</v>
          </cell>
          <cell r="C36705">
            <v>1960</v>
          </cell>
          <cell r="F36705">
            <v>7640975</v>
          </cell>
        </row>
        <row r="36706">
          <cell r="B36706" t="str">
            <v>UGA</v>
          </cell>
          <cell r="C36706">
            <v>1961</v>
          </cell>
          <cell r="F36706">
            <v>7862221</v>
          </cell>
        </row>
        <row r="36707">
          <cell r="B36707" t="str">
            <v>UGA</v>
          </cell>
          <cell r="C36707">
            <v>1962</v>
          </cell>
          <cell r="F36707">
            <v>8092231</v>
          </cell>
        </row>
        <row r="36708">
          <cell r="B36708" t="str">
            <v>UGA</v>
          </cell>
          <cell r="C36708">
            <v>1963</v>
          </cell>
          <cell r="F36708">
            <v>8333660</v>
          </cell>
        </row>
        <row r="36709">
          <cell r="B36709" t="str">
            <v>UGA</v>
          </cell>
          <cell r="C36709">
            <v>1964</v>
          </cell>
          <cell r="F36709">
            <v>8586366</v>
          </cell>
        </row>
        <row r="36710">
          <cell r="B36710" t="str">
            <v>UGA</v>
          </cell>
          <cell r="C36710">
            <v>1965</v>
          </cell>
          <cell r="F36710">
            <v>8849209</v>
          </cell>
        </row>
        <row r="36711">
          <cell r="B36711" t="str">
            <v>UGA</v>
          </cell>
          <cell r="C36711">
            <v>1966</v>
          </cell>
          <cell r="F36711">
            <v>9122864</v>
          </cell>
        </row>
        <row r="36712">
          <cell r="B36712" t="str">
            <v>UGA</v>
          </cell>
          <cell r="C36712">
            <v>1967</v>
          </cell>
          <cell r="F36712">
            <v>9408922</v>
          </cell>
        </row>
        <row r="36713">
          <cell r="B36713" t="str">
            <v>UGA</v>
          </cell>
          <cell r="C36713">
            <v>1968</v>
          </cell>
          <cell r="F36713">
            <v>9708633</v>
          </cell>
        </row>
        <row r="36714">
          <cell r="B36714" t="str">
            <v>UGA</v>
          </cell>
          <cell r="C36714">
            <v>1969</v>
          </cell>
          <cell r="F36714">
            <v>10014863</v>
          </cell>
        </row>
        <row r="36715">
          <cell r="B36715" t="str">
            <v>UGA</v>
          </cell>
          <cell r="C36715">
            <v>1970</v>
          </cell>
          <cell r="F36715">
            <v>10321608</v>
          </cell>
        </row>
        <row r="36716">
          <cell r="B36716" t="str">
            <v>UGA</v>
          </cell>
          <cell r="C36716">
            <v>1971</v>
          </cell>
          <cell r="F36716">
            <v>10618207</v>
          </cell>
        </row>
        <row r="36717">
          <cell r="B36717" t="str">
            <v>UGA</v>
          </cell>
          <cell r="C36717">
            <v>1972</v>
          </cell>
          <cell r="F36717">
            <v>10885795</v>
          </cell>
        </row>
        <row r="36718">
          <cell r="B36718" t="str">
            <v>UGA</v>
          </cell>
          <cell r="C36718">
            <v>1973</v>
          </cell>
          <cell r="F36718">
            <v>11144237</v>
          </cell>
        </row>
        <row r="36719">
          <cell r="B36719" t="str">
            <v>UGA</v>
          </cell>
          <cell r="C36719">
            <v>1974</v>
          </cell>
          <cell r="F36719">
            <v>11424845</v>
          </cell>
        </row>
        <row r="36720">
          <cell r="B36720" t="str">
            <v>UGA</v>
          </cell>
          <cell r="C36720">
            <v>1975</v>
          </cell>
          <cell r="F36720">
            <v>11725240</v>
          </cell>
        </row>
        <row r="36721">
          <cell r="B36721" t="str">
            <v>UGA</v>
          </cell>
          <cell r="C36721">
            <v>1976</v>
          </cell>
          <cell r="F36721">
            <v>12037302</v>
          </cell>
        </row>
        <row r="36722">
          <cell r="B36722" t="str">
            <v>UGA</v>
          </cell>
          <cell r="C36722">
            <v>1977</v>
          </cell>
          <cell r="F36722">
            <v>12359671</v>
          </cell>
        </row>
        <row r="36723">
          <cell r="B36723" t="str">
            <v>UGA</v>
          </cell>
          <cell r="C36723">
            <v>1978</v>
          </cell>
          <cell r="F36723">
            <v>12692122</v>
          </cell>
        </row>
        <row r="36724">
          <cell r="B36724" t="str">
            <v>UGA</v>
          </cell>
          <cell r="C36724">
            <v>1979</v>
          </cell>
          <cell r="F36724">
            <v>13002167</v>
          </cell>
        </row>
        <row r="36725">
          <cell r="B36725" t="str">
            <v>UGA</v>
          </cell>
          <cell r="C36725">
            <v>1980</v>
          </cell>
          <cell r="F36725">
            <v>13275751</v>
          </cell>
        </row>
        <row r="36726">
          <cell r="B36726" t="str">
            <v>UGA</v>
          </cell>
          <cell r="C36726">
            <v>1981</v>
          </cell>
          <cell r="F36726">
            <v>13556457</v>
          </cell>
        </row>
        <row r="36727">
          <cell r="B36727" t="str">
            <v>UGA</v>
          </cell>
          <cell r="C36727">
            <v>1982</v>
          </cell>
          <cell r="F36727">
            <v>13873637</v>
          </cell>
        </row>
        <row r="36728">
          <cell r="B36728" t="str">
            <v>UGA</v>
          </cell>
          <cell r="C36728">
            <v>1983</v>
          </cell>
          <cell r="F36728">
            <v>14221891</v>
          </cell>
        </row>
        <row r="36729">
          <cell r="B36729" t="str">
            <v>UGA</v>
          </cell>
          <cell r="C36729">
            <v>1984</v>
          </cell>
          <cell r="F36729">
            <v>14607679</v>
          </cell>
        </row>
        <row r="36730">
          <cell r="B36730" t="str">
            <v>UGA</v>
          </cell>
          <cell r="C36730">
            <v>1985</v>
          </cell>
          <cell r="F36730">
            <v>15023679</v>
          </cell>
        </row>
        <row r="36731">
          <cell r="B36731" t="str">
            <v>UGA</v>
          </cell>
          <cell r="C36731">
            <v>1986</v>
          </cell>
          <cell r="F36731">
            <v>15467581</v>
          </cell>
        </row>
        <row r="36732">
          <cell r="B36732" t="str">
            <v>UGA</v>
          </cell>
          <cell r="C36732">
            <v>1987</v>
          </cell>
          <cell r="F36732">
            <v>15954165</v>
          </cell>
        </row>
        <row r="36733">
          <cell r="B36733" t="str">
            <v>UGA</v>
          </cell>
          <cell r="C36733">
            <v>1988</v>
          </cell>
          <cell r="F36733">
            <v>16470485</v>
          </cell>
        </row>
        <row r="36734">
          <cell r="B36734" t="str">
            <v>UGA</v>
          </cell>
          <cell r="C36734">
            <v>1989</v>
          </cell>
          <cell r="F36734">
            <v>17010704</v>
          </cell>
        </row>
        <row r="36735">
          <cell r="B36735" t="str">
            <v>UGA</v>
          </cell>
          <cell r="C36735">
            <v>1990</v>
          </cell>
          <cell r="F36735">
            <v>17569895</v>
          </cell>
        </row>
        <row r="36736">
          <cell r="B36736" t="str">
            <v>UGA</v>
          </cell>
          <cell r="C36736">
            <v>1991</v>
          </cell>
          <cell r="F36736">
            <v>18155901</v>
          </cell>
        </row>
        <row r="36737">
          <cell r="B36737" t="str">
            <v>UGA</v>
          </cell>
          <cell r="C36737">
            <v>1992</v>
          </cell>
          <cell r="F36737">
            <v>18785037</v>
          </cell>
        </row>
        <row r="36738">
          <cell r="B36738" t="str">
            <v>UGA</v>
          </cell>
          <cell r="C36738">
            <v>1993</v>
          </cell>
          <cell r="F36738">
            <v>19445161</v>
          </cell>
        </row>
        <row r="36739">
          <cell r="B36739" t="str">
            <v>UGA</v>
          </cell>
          <cell r="C36739">
            <v>1994</v>
          </cell>
          <cell r="F36739">
            <v>20108804</v>
          </cell>
        </row>
        <row r="36740">
          <cell r="B36740" t="str">
            <v>UGA</v>
          </cell>
          <cell r="C36740">
            <v>1995</v>
          </cell>
          <cell r="F36740">
            <v>20665673</v>
          </cell>
        </row>
        <row r="36741">
          <cell r="B36741" t="str">
            <v>UGA</v>
          </cell>
          <cell r="C36741">
            <v>1996</v>
          </cell>
          <cell r="F36741">
            <v>21231553</v>
          </cell>
        </row>
        <row r="36742">
          <cell r="B36742" t="str">
            <v>UGA</v>
          </cell>
          <cell r="C36742">
            <v>1997</v>
          </cell>
          <cell r="F36742">
            <v>21856044</v>
          </cell>
        </row>
        <row r="36743">
          <cell r="B36743" t="str">
            <v>UGA</v>
          </cell>
          <cell r="C36743">
            <v>1998</v>
          </cell>
          <cell r="F36743">
            <v>22515809</v>
          </cell>
        </row>
        <row r="36744">
          <cell r="B36744" t="str">
            <v>UGA</v>
          </cell>
          <cell r="C36744">
            <v>1999</v>
          </cell>
          <cell r="F36744">
            <v>23257279</v>
          </cell>
        </row>
        <row r="36745">
          <cell r="B36745" t="str">
            <v>UGA</v>
          </cell>
          <cell r="C36745">
            <v>2000</v>
          </cell>
          <cell r="F36745">
            <v>24000158</v>
          </cell>
        </row>
        <row r="36746">
          <cell r="B36746" t="str">
            <v>UGA</v>
          </cell>
          <cell r="C36746">
            <v>2001</v>
          </cell>
          <cell r="F36746">
            <v>24745678</v>
          </cell>
        </row>
        <row r="36747">
          <cell r="B36747" t="str">
            <v>UGA</v>
          </cell>
          <cell r="C36747">
            <v>2002</v>
          </cell>
          <cell r="F36747">
            <v>25532872</v>
          </cell>
        </row>
        <row r="36748">
          <cell r="B36748" t="str">
            <v>UGA</v>
          </cell>
          <cell r="C36748">
            <v>2003</v>
          </cell>
          <cell r="F36748">
            <v>26352124</v>
          </cell>
        </row>
        <row r="36749">
          <cell r="B36749" t="str">
            <v>UGA</v>
          </cell>
          <cell r="C36749">
            <v>2004</v>
          </cell>
          <cell r="F36749">
            <v>27154513</v>
          </cell>
        </row>
        <row r="36750">
          <cell r="B36750" t="str">
            <v>UGA</v>
          </cell>
          <cell r="C36750">
            <v>2005</v>
          </cell>
          <cell r="F36750">
            <v>27963287</v>
          </cell>
        </row>
        <row r="36751">
          <cell r="B36751" t="str">
            <v>UGA</v>
          </cell>
          <cell r="C36751">
            <v>2006</v>
          </cell>
          <cell r="F36751">
            <v>28794005</v>
          </cell>
        </row>
        <row r="36752">
          <cell r="B36752" t="str">
            <v>UGA</v>
          </cell>
          <cell r="C36752">
            <v>2007</v>
          </cell>
          <cell r="F36752">
            <v>29653437</v>
          </cell>
        </row>
        <row r="36753">
          <cell r="B36753" t="str">
            <v>UGA</v>
          </cell>
          <cell r="C36753">
            <v>2008</v>
          </cell>
          <cell r="F36753">
            <v>30539547</v>
          </cell>
        </row>
        <row r="36754">
          <cell r="B36754" t="str">
            <v>UGA</v>
          </cell>
          <cell r="C36754">
            <v>2009</v>
          </cell>
          <cell r="F36754">
            <v>31451147</v>
          </cell>
        </row>
        <row r="36755">
          <cell r="B36755" t="str">
            <v>UGA</v>
          </cell>
          <cell r="C36755">
            <v>2010</v>
          </cell>
          <cell r="F36755">
            <v>32390801</v>
          </cell>
        </row>
        <row r="36756">
          <cell r="B36756" t="str">
            <v>UGA</v>
          </cell>
          <cell r="C36756">
            <v>2011</v>
          </cell>
          <cell r="F36756">
            <v>33354541</v>
          </cell>
        </row>
        <row r="36757">
          <cell r="B36757" t="str">
            <v>UGA</v>
          </cell>
          <cell r="C36757">
            <v>2012</v>
          </cell>
          <cell r="F36757">
            <v>34337436</v>
          </cell>
        </row>
        <row r="36758">
          <cell r="B36758" t="str">
            <v>UGA</v>
          </cell>
          <cell r="C36758">
            <v>2013</v>
          </cell>
          <cell r="F36758">
            <v>35337050</v>
          </cell>
        </row>
        <row r="36759">
          <cell r="B36759" t="str">
            <v>UGA</v>
          </cell>
          <cell r="C36759">
            <v>2014</v>
          </cell>
          <cell r="F36759">
            <v>36395542</v>
          </cell>
        </row>
        <row r="36760">
          <cell r="B36760" t="str">
            <v>UGA</v>
          </cell>
          <cell r="C36760">
            <v>2015</v>
          </cell>
          <cell r="F36760">
            <v>37531444</v>
          </cell>
        </row>
        <row r="36761">
          <cell r="B36761" t="str">
            <v>UGA</v>
          </cell>
          <cell r="C36761">
            <v>2016</v>
          </cell>
          <cell r="F36761">
            <v>38799153</v>
          </cell>
        </row>
        <row r="36762">
          <cell r="B36762" t="str">
            <v>UGA</v>
          </cell>
          <cell r="C36762">
            <v>2017</v>
          </cell>
          <cell r="F36762">
            <v>40177384</v>
          </cell>
        </row>
        <row r="36763">
          <cell r="B36763" t="str">
            <v>UGA</v>
          </cell>
          <cell r="C36763">
            <v>2018</v>
          </cell>
          <cell r="F36763">
            <v>41565839</v>
          </cell>
        </row>
        <row r="36764">
          <cell r="B36764" t="str">
            <v>UGA</v>
          </cell>
          <cell r="C36764">
            <v>2019</v>
          </cell>
          <cell r="F36764">
            <v>42999636</v>
          </cell>
        </row>
        <row r="36765">
          <cell r="B36765" t="str">
            <v>UGA</v>
          </cell>
          <cell r="C36765">
            <v>2020</v>
          </cell>
          <cell r="F36765">
            <v>44457148</v>
          </cell>
        </row>
        <row r="36766">
          <cell r="B36766" t="str">
            <v>UGA</v>
          </cell>
          <cell r="C36766">
            <v>2021</v>
          </cell>
          <cell r="F36766">
            <v>45910931</v>
          </cell>
        </row>
        <row r="36767">
          <cell r="B36767" t="str">
            <v>UGA</v>
          </cell>
          <cell r="C36767">
            <v>2022</v>
          </cell>
          <cell r="F36767">
            <v>47312718</v>
          </cell>
        </row>
        <row r="36768">
          <cell r="B36768" t="str">
            <v>UGA</v>
          </cell>
          <cell r="C36768">
            <v>2023</v>
          </cell>
          <cell r="F36768">
            <v>48656606</v>
          </cell>
        </row>
        <row r="36769">
          <cell r="B36769" t="str">
            <v>UGA</v>
          </cell>
          <cell r="C36769">
            <v>2024</v>
          </cell>
          <cell r="F36769">
            <v>50015091</v>
          </cell>
        </row>
        <row r="36770">
          <cell r="B36770" t="str">
            <v>UGA</v>
          </cell>
          <cell r="C36770">
            <v>2025</v>
          </cell>
          <cell r="F36770">
            <v>51384893</v>
          </cell>
        </row>
        <row r="36771">
          <cell r="B36771" t="str">
            <v>UGA</v>
          </cell>
          <cell r="C36771">
            <v>2026</v>
          </cell>
          <cell r="F36771">
            <v>52761469</v>
          </cell>
        </row>
        <row r="36772">
          <cell r="B36772" t="str">
            <v>UGA</v>
          </cell>
          <cell r="C36772">
            <v>2027</v>
          </cell>
          <cell r="F36772">
            <v>54144273</v>
          </cell>
        </row>
        <row r="36773">
          <cell r="B36773" t="str">
            <v>UGA</v>
          </cell>
          <cell r="C36773">
            <v>2028</v>
          </cell>
          <cell r="F36773">
            <v>55532563</v>
          </cell>
        </row>
        <row r="36774">
          <cell r="B36774" t="str">
            <v>UGA</v>
          </cell>
          <cell r="C36774">
            <v>2029</v>
          </cell>
          <cell r="F36774">
            <v>56922794</v>
          </cell>
        </row>
        <row r="36775">
          <cell r="B36775" t="str">
            <v>UGA</v>
          </cell>
          <cell r="C36775">
            <v>2030</v>
          </cell>
          <cell r="F36775">
            <v>58312943</v>
          </cell>
        </row>
        <row r="36776">
          <cell r="B36776" t="str">
            <v>UGA</v>
          </cell>
          <cell r="C36776">
            <v>2031</v>
          </cell>
          <cell r="F36776">
            <v>59703535</v>
          </cell>
        </row>
        <row r="36777">
          <cell r="B36777" t="str">
            <v>UGA</v>
          </cell>
          <cell r="C36777">
            <v>2032</v>
          </cell>
          <cell r="F36777">
            <v>61089058</v>
          </cell>
        </row>
        <row r="36778">
          <cell r="B36778" t="str">
            <v>UGA</v>
          </cell>
          <cell r="C36778">
            <v>2033</v>
          </cell>
          <cell r="F36778">
            <v>62464114</v>
          </cell>
        </row>
        <row r="36779">
          <cell r="B36779" t="str">
            <v>UGA</v>
          </cell>
          <cell r="C36779">
            <v>2034</v>
          </cell>
          <cell r="F36779">
            <v>63833871</v>
          </cell>
        </row>
        <row r="36780">
          <cell r="B36780" t="str">
            <v>UGA</v>
          </cell>
          <cell r="C36780">
            <v>2035</v>
          </cell>
          <cell r="F36780">
            <v>65205568</v>
          </cell>
        </row>
        <row r="36781">
          <cell r="B36781" t="str">
            <v>UGA</v>
          </cell>
          <cell r="C36781">
            <v>2036</v>
          </cell>
          <cell r="F36781">
            <v>66573736</v>
          </cell>
        </row>
        <row r="36782">
          <cell r="B36782" t="str">
            <v>UGA</v>
          </cell>
          <cell r="C36782">
            <v>2037</v>
          </cell>
          <cell r="F36782">
            <v>67942632</v>
          </cell>
        </row>
        <row r="36783">
          <cell r="B36783" t="str">
            <v>UGA</v>
          </cell>
          <cell r="C36783">
            <v>2038</v>
          </cell>
          <cell r="F36783">
            <v>69312208</v>
          </cell>
        </row>
        <row r="36784">
          <cell r="B36784" t="str">
            <v>UGA</v>
          </cell>
          <cell r="C36784">
            <v>2039</v>
          </cell>
          <cell r="F36784">
            <v>70669874</v>
          </cell>
        </row>
        <row r="36785">
          <cell r="B36785" t="str">
            <v>UGA</v>
          </cell>
          <cell r="C36785">
            <v>2040</v>
          </cell>
          <cell r="F36785">
            <v>72020413</v>
          </cell>
        </row>
        <row r="36786">
          <cell r="B36786" t="str">
            <v>UGA</v>
          </cell>
          <cell r="C36786">
            <v>2041</v>
          </cell>
          <cell r="F36786">
            <v>73372657</v>
          </cell>
        </row>
        <row r="36787">
          <cell r="B36787" t="str">
            <v>UGA</v>
          </cell>
          <cell r="C36787">
            <v>2042</v>
          </cell>
          <cell r="F36787">
            <v>74730003</v>
          </cell>
        </row>
        <row r="36788">
          <cell r="B36788" t="str">
            <v>UGA</v>
          </cell>
          <cell r="C36788">
            <v>2043</v>
          </cell>
          <cell r="F36788">
            <v>76090988</v>
          </cell>
        </row>
        <row r="36789">
          <cell r="B36789" t="str">
            <v>UGA</v>
          </cell>
          <cell r="C36789">
            <v>2044</v>
          </cell>
          <cell r="F36789">
            <v>77449515</v>
          </cell>
        </row>
        <row r="36790">
          <cell r="B36790" t="str">
            <v>UGA</v>
          </cell>
          <cell r="C36790">
            <v>2045</v>
          </cell>
          <cell r="F36790">
            <v>78797994</v>
          </cell>
        </row>
        <row r="36791">
          <cell r="B36791" t="str">
            <v>UGA</v>
          </cell>
          <cell r="C36791">
            <v>2046</v>
          </cell>
          <cell r="F36791">
            <v>80139173</v>
          </cell>
        </row>
        <row r="36792">
          <cell r="B36792" t="str">
            <v>UGA</v>
          </cell>
          <cell r="C36792">
            <v>2047</v>
          </cell>
          <cell r="F36792">
            <v>81478502</v>
          </cell>
        </row>
        <row r="36793">
          <cell r="B36793" t="str">
            <v>UGA</v>
          </cell>
          <cell r="C36793">
            <v>2048</v>
          </cell>
          <cell r="F36793">
            <v>82812101</v>
          </cell>
        </row>
        <row r="36794">
          <cell r="B36794" t="str">
            <v>UGA</v>
          </cell>
          <cell r="C36794">
            <v>2049</v>
          </cell>
          <cell r="F36794">
            <v>84130055</v>
          </cell>
        </row>
        <row r="36795">
          <cell r="B36795" t="str">
            <v>UGA</v>
          </cell>
          <cell r="C36795">
            <v>2050</v>
          </cell>
          <cell r="F36795">
            <v>85431201</v>
          </cell>
        </row>
        <row r="36796">
          <cell r="B36796" t="str">
            <v>UGA</v>
          </cell>
          <cell r="C36796">
            <v>2051</v>
          </cell>
          <cell r="F36796">
            <v>86718841</v>
          </cell>
        </row>
        <row r="36797">
          <cell r="B36797" t="str">
            <v>UGA</v>
          </cell>
          <cell r="C36797">
            <v>2052</v>
          </cell>
          <cell r="F36797">
            <v>87994724</v>
          </cell>
        </row>
        <row r="36798">
          <cell r="B36798" t="str">
            <v>UGA</v>
          </cell>
          <cell r="C36798">
            <v>2053</v>
          </cell>
          <cell r="F36798">
            <v>89259479</v>
          </cell>
        </row>
        <row r="36799">
          <cell r="B36799" t="str">
            <v>UGA</v>
          </cell>
          <cell r="C36799">
            <v>2054</v>
          </cell>
          <cell r="F36799">
            <v>90505899</v>
          </cell>
        </row>
        <row r="36800">
          <cell r="B36800" t="str">
            <v>UGA</v>
          </cell>
          <cell r="C36800">
            <v>2055</v>
          </cell>
          <cell r="F36800">
            <v>91729146</v>
          </cell>
        </row>
        <row r="36801">
          <cell r="B36801" t="str">
            <v>UGA</v>
          </cell>
          <cell r="C36801">
            <v>2056</v>
          </cell>
          <cell r="F36801">
            <v>92930869</v>
          </cell>
        </row>
        <row r="36802">
          <cell r="B36802" t="str">
            <v>UGA</v>
          </cell>
          <cell r="C36802">
            <v>2057</v>
          </cell>
          <cell r="F36802">
            <v>94115088</v>
          </cell>
        </row>
        <row r="36803">
          <cell r="B36803" t="str">
            <v>UGA</v>
          </cell>
          <cell r="C36803">
            <v>2058</v>
          </cell>
          <cell r="F36803">
            <v>95281804</v>
          </cell>
        </row>
        <row r="36804">
          <cell r="B36804" t="str">
            <v>UGA</v>
          </cell>
          <cell r="C36804">
            <v>2059</v>
          </cell>
          <cell r="F36804">
            <v>96426127</v>
          </cell>
        </row>
        <row r="36805">
          <cell r="B36805" t="str">
            <v>UGA</v>
          </cell>
          <cell r="C36805">
            <v>2060</v>
          </cell>
          <cell r="F36805">
            <v>97542313</v>
          </cell>
        </row>
        <row r="36806">
          <cell r="B36806" t="str">
            <v>UGA</v>
          </cell>
          <cell r="C36806">
            <v>2061</v>
          </cell>
          <cell r="F36806">
            <v>98640637</v>
          </cell>
        </row>
        <row r="36807">
          <cell r="B36807" t="str">
            <v>UGA</v>
          </cell>
          <cell r="C36807">
            <v>2062</v>
          </cell>
          <cell r="F36807">
            <v>99723528</v>
          </cell>
        </row>
        <row r="36808">
          <cell r="B36808" t="str">
            <v>UGA</v>
          </cell>
          <cell r="C36808">
            <v>2063</v>
          </cell>
          <cell r="F36808">
            <v>100778773</v>
          </cell>
        </row>
        <row r="36809">
          <cell r="B36809" t="str">
            <v>UGA</v>
          </cell>
          <cell r="C36809">
            <v>2064</v>
          </cell>
          <cell r="F36809">
            <v>101810169</v>
          </cell>
        </row>
        <row r="36810">
          <cell r="B36810" t="str">
            <v>UGA</v>
          </cell>
          <cell r="C36810">
            <v>2065</v>
          </cell>
          <cell r="F36810">
            <v>102815042</v>
          </cell>
        </row>
        <row r="36811">
          <cell r="B36811" t="str">
            <v>UGA</v>
          </cell>
          <cell r="C36811">
            <v>2066</v>
          </cell>
          <cell r="F36811">
            <v>103793946</v>
          </cell>
        </row>
        <row r="36812">
          <cell r="B36812" t="str">
            <v>UGA</v>
          </cell>
          <cell r="C36812">
            <v>2067</v>
          </cell>
          <cell r="F36812">
            <v>104749951</v>
          </cell>
        </row>
        <row r="36813">
          <cell r="B36813" t="str">
            <v>UGA</v>
          </cell>
          <cell r="C36813">
            <v>2068</v>
          </cell>
          <cell r="F36813">
            <v>105679497</v>
          </cell>
        </row>
        <row r="36814">
          <cell r="B36814" t="str">
            <v>UGA</v>
          </cell>
          <cell r="C36814">
            <v>2069</v>
          </cell>
          <cell r="F36814">
            <v>106581040</v>
          </cell>
        </row>
        <row r="36815">
          <cell r="B36815" t="str">
            <v>UGA</v>
          </cell>
          <cell r="C36815">
            <v>2070</v>
          </cell>
          <cell r="F36815">
            <v>107461467</v>
          </cell>
        </row>
        <row r="36816">
          <cell r="B36816" t="str">
            <v>UGA</v>
          </cell>
          <cell r="C36816">
            <v>2071</v>
          </cell>
          <cell r="F36816">
            <v>108317267</v>
          </cell>
        </row>
        <row r="36817">
          <cell r="B36817" t="str">
            <v>UGA</v>
          </cell>
          <cell r="C36817">
            <v>2072</v>
          </cell>
          <cell r="F36817">
            <v>109144749</v>
          </cell>
        </row>
        <row r="36818">
          <cell r="B36818" t="str">
            <v>UGA</v>
          </cell>
          <cell r="C36818">
            <v>2073</v>
          </cell>
          <cell r="F36818">
            <v>109944910</v>
          </cell>
        </row>
        <row r="36819">
          <cell r="B36819" t="str">
            <v>UGA</v>
          </cell>
          <cell r="C36819">
            <v>2074</v>
          </cell>
          <cell r="F36819">
            <v>110717743</v>
          </cell>
        </row>
        <row r="36820">
          <cell r="B36820" t="str">
            <v>UGA</v>
          </cell>
          <cell r="C36820">
            <v>2075</v>
          </cell>
          <cell r="F36820">
            <v>111470710</v>
          </cell>
        </row>
        <row r="36821">
          <cell r="B36821" t="str">
            <v>UGA</v>
          </cell>
          <cell r="C36821">
            <v>2076</v>
          </cell>
          <cell r="F36821">
            <v>112201021</v>
          </cell>
        </row>
        <row r="36822">
          <cell r="B36822" t="str">
            <v>UGA</v>
          </cell>
          <cell r="C36822">
            <v>2077</v>
          </cell>
          <cell r="F36822">
            <v>112898954</v>
          </cell>
        </row>
        <row r="36823">
          <cell r="B36823" t="str">
            <v>UGA</v>
          </cell>
          <cell r="C36823">
            <v>2078</v>
          </cell>
          <cell r="F36823">
            <v>113567426</v>
          </cell>
        </row>
        <row r="36824">
          <cell r="B36824" t="str">
            <v>UGA</v>
          </cell>
          <cell r="C36824">
            <v>2079</v>
          </cell>
          <cell r="F36824">
            <v>114203987</v>
          </cell>
        </row>
        <row r="36825">
          <cell r="B36825" t="str">
            <v>UGA</v>
          </cell>
          <cell r="C36825">
            <v>2080</v>
          </cell>
          <cell r="F36825">
            <v>114812172</v>
          </cell>
        </row>
        <row r="36826">
          <cell r="B36826" t="str">
            <v>UGA</v>
          </cell>
          <cell r="C36826">
            <v>2081</v>
          </cell>
          <cell r="F36826">
            <v>115393561</v>
          </cell>
        </row>
        <row r="36827">
          <cell r="B36827" t="str">
            <v>UGA</v>
          </cell>
          <cell r="C36827">
            <v>2082</v>
          </cell>
          <cell r="F36827">
            <v>115943221</v>
          </cell>
        </row>
        <row r="36828">
          <cell r="B36828" t="str">
            <v>UGA</v>
          </cell>
          <cell r="C36828">
            <v>2083</v>
          </cell>
          <cell r="F36828">
            <v>116468063</v>
          </cell>
        </row>
        <row r="36829">
          <cell r="B36829" t="str">
            <v>UGA</v>
          </cell>
          <cell r="C36829">
            <v>2084</v>
          </cell>
          <cell r="F36829">
            <v>116958193</v>
          </cell>
        </row>
        <row r="36830">
          <cell r="B36830" t="str">
            <v>UGA</v>
          </cell>
          <cell r="C36830">
            <v>2085</v>
          </cell>
          <cell r="F36830">
            <v>117410685</v>
          </cell>
        </row>
        <row r="36831">
          <cell r="B36831" t="str">
            <v>UGA</v>
          </cell>
          <cell r="C36831">
            <v>2086</v>
          </cell>
          <cell r="F36831">
            <v>117831260</v>
          </cell>
        </row>
        <row r="36832">
          <cell r="B36832" t="str">
            <v>UGA</v>
          </cell>
          <cell r="C36832">
            <v>2087</v>
          </cell>
          <cell r="F36832">
            <v>118229693</v>
          </cell>
        </row>
        <row r="36833">
          <cell r="B36833" t="str">
            <v>UGA</v>
          </cell>
          <cell r="C36833">
            <v>2088</v>
          </cell>
          <cell r="F36833">
            <v>118604118</v>
          </cell>
        </row>
        <row r="36834">
          <cell r="B36834" t="str">
            <v>UGA</v>
          </cell>
          <cell r="C36834">
            <v>2089</v>
          </cell>
          <cell r="F36834">
            <v>118950726</v>
          </cell>
        </row>
        <row r="36835">
          <cell r="B36835" t="str">
            <v>UGA</v>
          </cell>
          <cell r="C36835">
            <v>2090</v>
          </cell>
          <cell r="F36835">
            <v>119267681</v>
          </cell>
        </row>
        <row r="36836">
          <cell r="B36836" t="str">
            <v>UGA</v>
          </cell>
          <cell r="C36836">
            <v>2091</v>
          </cell>
          <cell r="F36836">
            <v>119548484</v>
          </cell>
        </row>
        <row r="36837">
          <cell r="B36837" t="str">
            <v>UGA</v>
          </cell>
          <cell r="C36837">
            <v>2092</v>
          </cell>
          <cell r="F36837">
            <v>119802174</v>
          </cell>
        </row>
        <row r="36838">
          <cell r="B36838" t="str">
            <v>UGA</v>
          </cell>
          <cell r="C36838">
            <v>2093</v>
          </cell>
          <cell r="F36838">
            <v>120030491</v>
          </cell>
        </row>
        <row r="36839">
          <cell r="B36839" t="str">
            <v>UGA</v>
          </cell>
          <cell r="C36839">
            <v>2094</v>
          </cell>
          <cell r="F36839">
            <v>120223592</v>
          </cell>
        </row>
        <row r="36840">
          <cell r="B36840" t="str">
            <v>UGA</v>
          </cell>
          <cell r="C36840">
            <v>2095</v>
          </cell>
          <cell r="F36840">
            <v>120394747</v>
          </cell>
        </row>
        <row r="36841">
          <cell r="B36841" t="str">
            <v>UGA</v>
          </cell>
          <cell r="C36841">
            <v>2096</v>
          </cell>
          <cell r="F36841">
            <v>120537697</v>
          </cell>
        </row>
        <row r="36842">
          <cell r="B36842" t="str">
            <v>UGA</v>
          </cell>
          <cell r="C36842">
            <v>2097</v>
          </cell>
          <cell r="F36842">
            <v>120644954</v>
          </cell>
        </row>
        <row r="36843">
          <cell r="B36843" t="str">
            <v>UGA</v>
          </cell>
          <cell r="C36843">
            <v>2098</v>
          </cell>
          <cell r="F36843">
            <v>120728727</v>
          </cell>
        </row>
        <row r="36844">
          <cell r="B36844" t="str">
            <v>UGA</v>
          </cell>
          <cell r="C36844">
            <v>2099</v>
          </cell>
          <cell r="F36844">
            <v>120794426</v>
          </cell>
        </row>
        <row r="36845">
          <cell r="B36845" t="str">
            <v>UGA</v>
          </cell>
          <cell r="C36845">
            <v>2100</v>
          </cell>
          <cell r="F36845">
            <v>120835188</v>
          </cell>
        </row>
        <row r="36846">
          <cell r="B36846" t="str">
            <v>UKR</v>
          </cell>
          <cell r="C36846">
            <v>1950</v>
          </cell>
          <cell r="F36846">
            <v>37310888</v>
          </cell>
        </row>
        <row r="36847">
          <cell r="B36847" t="str">
            <v>UKR</v>
          </cell>
          <cell r="C36847">
            <v>1951</v>
          </cell>
          <cell r="F36847">
            <v>37807755</v>
          </cell>
        </row>
        <row r="36848">
          <cell r="B36848" t="str">
            <v>UKR</v>
          </cell>
          <cell r="C36848">
            <v>1952</v>
          </cell>
          <cell r="F36848">
            <v>38306714</v>
          </cell>
        </row>
        <row r="36849">
          <cell r="B36849" t="str">
            <v>UKR</v>
          </cell>
          <cell r="C36849">
            <v>1953</v>
          </cell>
          <cell r="F36849">
            <v>38806088</v>
          </cell>
        </row>
        <row r="36850">
          <cell r="B36850" t="str">
            <v>UKR</v>
          </cell>
          <cell r="C36850">
            <v>1954</v>
          </cell>
          <cell r="F36850">
            <v>39320025</v>
          </cell>
        </row>
        <row r="36851">
          <cell r="B36851" t="str">
            <v>UKR</v>
          </cell>
          <cell r="C36851">
            <v>1955</v>
          </cell>
          <cell r="F36851">
            <v>39859717</v>
          </cell>
        </row>
        <row r="36852">
          <cell r="B36852" t="str">
            <v>UKR</v>
          </cell>
          <cell r="C36852">
            <v>1956</v>
          </cell>
          <cell r="F36852">
            <v>40419148</v>
          </cell>
        </row>
        <row r="36853">
          <cell r="B36853" t="str">
            <v>UKR</v>
          </cell>
          <cell r="C36853">
            <v>1957</v>
          </cell>
          <cell r="F36853">
            <v>40998772</v>
          </cell>
        </row>
        <row r="36854">
          <cell r="B36854" t="str">
            <v>UKR</v>
          </cell>
          <cell r="C36854">
            <v>1958</v>
          </cell>
          <cell r="F36854">
            <v>41627069</v>
          </cell>
        </row>
        <row r="36855">
          <cell r="B36855" t="str">
            <v>UKR</v>
          </cell>
          <cell r="C36855">
            <v>1959</v>
          </cell>
          <cell r="F36855">
            <v>42244271</v>
          </cell>
        </row>
        <row r="36856">
          <cell r="B36856" t="str">
            <v>UKR</v>
          </cell>
          <cell r="C36856">
            <v>1960</v>
          </cell>
          <cell r="F36856">
            <v>42824099</v>
          </cell>
        </row>
        <row r="36857">
          <cell r="B36857" t="str">
            <v>UKR</v>
          </cell>
          <cell r="C36857">
            <v>1961</v>
          </cell>
          <cell r="F36857">
            <v>43399769</v>
          </cell>
        </row>
        <row r="36858">
          <cell r="B36858" t="str">
            <v>UKR</v>
          </cell>
          <cell r="C36858">
            <v>1962</v>
          </cell>
          <cell r="F36858">
            <v>43943675</v>
          </cell>
        </row>
        <row r="36859">
          <cell r="B36859" t="str">
            <v>UKR</v>
          </cell>
          <cell r="C36859">
            <v>1963</v>
          </cell>
          <cell r="F36859">
            <v>44462370</v>
          </cell>
        </row>
        <row r="36860">
          <cell r="B36860" t="str">
            <v>UKR</v>
          </cell>
          <cell r="C36860">
            <v>1964</v>
          </cell>
          <cell r="F36860">
            <v>44951157</v>
          </cell>
        </row>
        <row r="36861">
          <cell r="B36861" t="str">
            <v>UKR</v>
          </cell>
          <cell r="C36861">
            <v>1965</v>
          </cell>
          <cell r="F36861">
            <v>45386896</v>
          </cell>
        </row>
        <row r="36862">
          <cell r="B36862" t="str">
            <v>UKR</v>
          </cell>
          <cell r="C36862">
            <v>1966</v>
          </cell>
          <cell r="F36862">
            <v>45802523</v>
          </cell>
        </row>
        <row r="36863">
          <cell r="B36863" t="str">
            <v>UKR</v>
          </cell>
          <cell r="C36863">
            <v>1967</v>
          </cell>
          <cell r="F36863">
            <v>46215989</v>
          </cell>
        </row>
        <row r="36864">
          <cell r="B36864" t="str">
            <v>UKR</v>
          </cell>
          <cell r="C36864">
            <v>1968</v>
          </cell>
          <cell r="F36864">
            <v>46614333</v>
          </cell>
        </row>
        <row r="36865">
          <cell r="B36865" t="str">
            <v>UKR</v>
          </cell>
          <cell r="C36865">
            <v>1969</v>
          </cell>
          <cell r="F36865">
            <v>46976251</v>
          </cell>
        </row>
        <row r="36866">
          <cell r="B36866" t="str">
            <v>UKR</v>
          </cell>
          <cell r="C36866">
            <v>1970</v>
          </cell>
          <cell r="F36866">
            <v>47261309</v>
          </cell>
        </row>
        <row r="36867">
          <cell r="B36867" t="str">
            <v>UKR</v>
          </cell>
          <cell r="C36867">
            <v>1971</v>
          </cell>
          <cell r="F36867">
            <v>47573291</v>
          </cell>
        </row>
        <row r="36868">
          <cell r="B36868" t="str">
            <v>UKR</v>
          </cell>
          <cell r="C36868">
            <v>1972</v>
          </cell>
          <cell r="F36868">
            <v>47946893</v>
          </cell>
        </row>
        <row r="36869">
          <cell r="B36869" t="str">
            <v>UKR</v>
          </cell>
          <cell r="C36869">
            <v>1973</v>
          </cell>
          <cell r="F36869">
            <v>48277120</v>
          </cell>
        </row>
        <row r="36870">
          <cell r="B36870" t="str">
            <v>UKR</v>
          </cell>
          <cell r="C36870">
            <v>1974</v>
          </cell>
          <cell r="F36870">
            <v>48576573</v>
          </cell>
        </row>
        <row r="36871">
          <cell r="B36871" t="str">
            <v>UKR</v>
          </cell>
          <cell r="C36871">
            <v>1975</v>
          </cell>
          <cell r="F36871">
            <v>48865230</v>
          </cell>
        </row>
        <row r="36872">
          <cell r="B36872" t="str">
            <v>UKR</v>
          </cell>
          <cell r="C36872">
            <v>1976</v>
          </cell>
          <cell r="F36872">
            <v>49120842</v>
          </cell>
        </row>
        <row r="36873">
          <cell r="B36873" t="str">
            <v>UKR</v>
          </cell>
          <cell r="C36873">
            <v>1977</v>
          </cell>
          <cell r="F36873">
            <v>49336485</v>
          </cell>
        </row>
        <row r="36874">
          <cell r="B36874" t="str">
            <v>UKR</v>
          </cell>
          <cell r="C36874">
            <v>1978</v>
          </cell>
          <cell r="F36874">
            <v>49521243</v>
          </cell>
        </row>
        <row r="36875">
          <cell r="B36875" t="str">
            <v>UKR</v>
          </cell>
          <cell r="C36875">
            <v>1979</v>
          </cell>
          <cell r="F36875">
            <v>49721384</v>
          </cell>
        </row>
        <row r="36876">
          <cell r="B36876" t="str">
            <v>UKR</v>
          </cell>
          <cell r="C36876">
            <v>1980</v>
          </cell>
          <cell r="F36876">
            <v>49955147</v>
          </cell>
        </row>
        <row r="36877">
          <cell r="B36877" t="str">
            <v>UKR</v>
          </cell>
          <cell r="C36877">
            <v>1981</v>
          </cell>
          <cell r="F36877">
            <v>50189280</v>
          </cell>
        </row>
        <row r="36878">
          <cell r="B36878" t="str">
            <v>UKR</v>
          </cell>
          <cell r="C36878">
            <v>1982</v>
          </cell>
          <cell r="F36878">
            <v>50402724</v>
          </cell>
        </row>
        <row r="36879">
          <cell r="B36879" t="str">
            <v>UKR</v>
          </cell>
          <cell r="C36879">
            <v>1983</v>
          </cell>
          <cell r="F36879">
            <v>50637026</v>
          </cell>
        </row>
        <row r="36880">
          <cell r="B36880" t="str">
            <v>UKR</v>
          </cell>
          <cell r="C36880">
            <v>1984</v>
          </cell>
          <cell r="F36880">
            <v>50887600</v>
          </cell>
        </row>
        <row r="36881">
          <cell r="B36881" t="str">
            <v>UKR</v>
          </cell>
          <cell r="C36881">
            <v>1985</v>
          </cell>
          <cell r="F36881">
            <v>51108771</v>
          </cell>
        </row>
        <row r="36882">
          <cell r="B36882" t="str">
            <v>UKR</v>
          </cell>
          <cell r="C36882">
            <v>1986</v>
          </cell>
          <cell r="F36882">
            <v>51318738</v>
          </cell>
        </row>
        <row r="36883">
          <cell r="B36883" t="str">
            <v>UKR</v>
          </cell>
          <cell r="C36883">
            <v>1987</v>
          </cell>
          <cell r="F36883">
            <v>51515727</v>
          </cell>
        </row>
        <row r="36884">
          <cell r="B36884" t="str">
            <v>UKR</v>
          </cell>
          <cell r="C36884">
            <v>1988</v>
          </cell>
          <cell r="F36884">
            <v>51724854</v>
          </cell>
        </row>
        <row r="36885">
          <cell r="B36885" t="str">
            <v>UKR</v>
          </cell>
          <cell r="C36885">
            <v>1989</v>
          </cell>
          <cell r="F36885">
            <v>51917825</v>
          </cell>
        </row>
        <row r="36886">
          <cell r="B36886" t="str">
            <v>UKR</v>
          </cell>
          <cell r="C36886">
            <v>1990</v>
          </cell>
          <cell r="F36886">
            <v>52054096</v>
          </cell>
        </row>
        <row r="36887">
          <cell r="B36887" t="str">
            <v>UKR</v>
          </cell>
          <cell r="C36887">
            <v>1991</v>
          </cell>
          <cell r="F36887">
            <v>52170967</v>
          </cell>
        </row>
        <row r="36888">
          <cell r="B36888" t="str">
            <v>UKR</v>
          </cell>
          <cell r="C36888">
            <v>1992</v>
          </cell>
          <cell r="F36888">
            <v>52323675</v>
          </cell>
        </row>
        <row r="36889">
          <cell r="B36889" t="str">
            <v>UKR</v>
          </cell>
          <cell r="C36889">
            <v>1993</v>
          </cell>
          <cell r="F36889">
            <v>52350122</v>
          </cell>
        </row>
        <row r="36890">
          <cell r="B36890" t="str">
            <v>UKR</v>
          </cell>
          <cell r="C36890">
            <v>1994</v>
          </cell>
          <cell r="F36890">
            <v>52076000</v>
          </cell>
        </row>
        <row r="36891">
          <cell r="B36891" t="str">
            <v>UKR</v>
          </cell>
          <cell r="C36891">
            <v>1995</v>
          </cell>
          <cell r="F36891">
            <v>51665535</v>
          </cell>
        </row>
        <row r="36892">
          <cell r="B36892" t="str">
            <v>UKR</v>
          </cell>
          <cell r="C36892">
            <v>1996</v>
          </cell>
          <cell r="F36892">
            <v>51226111</v>
          </cell>
        </row>
        <row r="36893">
          <cell r="B36893" t="str">
            <v>UKR</v>
          </cell>
          <cell r="C36893">
            <v>1997</v>
          </cell>
          <cell r="F36893">
            <v>50786881</v>
          </cell>
        </row>
        <row r="36894">
          <cell r="B36894" t="str">
            <v>UKR</v>
          </cell>
          <cell r="C36894">
            <v>1998</v>
          </cell>
          <cell r="F36894">
            <v>50379728</v>
          </cell>
        </row>
        <row r="36895">
          <cell r="B36895" t="str">
            <v>UKR</v>
          </cell>
          <cell r="C36895">
            <v>1999</v>
          </cell>
          <cell r="F36895">
            <v>49976445</v>
          </cell>
        </row>
        <row r="36896">
          <cell r="B36896" t="str">
            <v>UKR</v>
          </cell>
          <cell r="C36896">
            <v>2000</v>
          </cell>
          <cell r="F36896">
            <v>49556654</v>
          </cell>
        </row>
        <row r="36897">
          <cell r="B36897" t="str">
            <v>UKR</v>
          </cell>
          <cell r="C36897">
            <v>2001</v>
          </cell>
          <cell r="F36897">
            <v>49106854</v>
          </cell>
        </row>
        <row r="36898">
          <cell r="B36898" t="str">
            <v>UKR</v>
          </cell>
          <cell r="C36898">
            <v>2002</v>
          </cell>
          <cell r="F36898">
            <v>48677280</v>
          </cell>
        </row>
        <row r="36899">
          <cell r="B36899" t="str">
            <v>UKR</v>
          </cell>
          <cell r="C36899">
            <v>2003</v>
          </cell>
          <cell r="F36899">
            <v>48315133</v>
          </cell>
        </row>
        <row r="36900">
          <cell r="B36900" t="str">
            <v>UKR</v>
          </cell>
          <cell r="C36900">
            <v>2004</v>
          </cell>
          <cell r="F36900">
            <v>47979502</v>
          </cell>
        </row>
        <row r="36901">
          <cell r="B36901" t="str">
            <v>UKR</v>
          </cell>
          <cell r="C36901">
            <v>2005</v>
          </cell>
          <cell r="F36901">
            <v>47585558</v>
          </cell>
        </row>
        <row r="36902">
          <cell r="B36902" t="str">
            <v>UKR</v>
          </cell>
          <cell r="C36902">
            <v>2006</v>
          </cell>
          <cell r="F36902">
            <v>47278691</v>
          </cell>
        </row>
        <row r="36903">
          <cell r="B36903" t="str">
            <v>UKR</v>
          </cell>
          <cell r="C36903">
            <v>2007</v>
          </cell>
          <cell r="F36903">
            <v>47062802</v>
          </cell>
        </row>
        <row r="36904">
          <cell r="B36904" t="str">
            <v>UKR</v>
          </cell>
          <cell r="C36904">
            <v>2008</v>
          </cell>
          <cell r="F36904">
            <v>46819168</v>
          </cell>
        </row>
        <row r="36905">
          <cell r="B36905" t="str">
            <v>UKR</v>
          </cell>
          <cell r="C36905">
            <v>2009</v>
          </cell>
          <cell r="F36905">
            <v>46623731</v>
          </cell>
        </row>
        <row r="36906">
          <cell r="B36906" t="str">
            <v>UKR</v>
          </cell>
          <cell r="C36906">
            <v>2010</v>
          </cell>
          <cell r="F36906">
            <v>46455997</v>
          </cell>
        </row>
        <row r="36907">
          <cell r="B36907" t="str">
            <v>UKR</v>
          </cell>
          <cell r="C36907">
            <v>2011</v>
          </cell>
          <cell r="F36907">
            <v>46307854</v>
          </cell>
        </row>
        <row r="36908">
          <cell r="B36908" t="str">
            <v>UKR</v>
          </cell>
          <cell r="C36908">
            <v>2012</v>
          </cell>
          <cell r="F36908">
            <v>46210051</v>
          </cell>
        </row>
        <row r="36909">
          <cell r="B36909" t="str">
            <v>UKR</v>
          </cell>
          <cell r="C36909">
            <v>2013</v>
          </cell>
          <cell r="F36909">
            <v>46126760</v>
          </cell>
        </row>
        <row r="36910">
          <cell r="B36910" t="str">
            <v>UKR</v>
          </cell>
          <cell r="C36910">
            <v>2014</v>
          </cell>
          <cell r="F36910">
            <v>45972379</v>
          </cell>
        </row>
        <row r="36911">
          <cell r="B36911" t="str">
            <v>UKR</v>
          </cell>
          <cell r="C36911">
            <v>2015</v>
          </cell>
          <cell r="F36911">
            <v>45784904</v>
          </cell>
        </row>
        <row r="36912">
          <cell r="B36912" t="str">
            <v>UKR</v>
          </cell>
          <cell r="C36912">
            <v>2016</v>
          </cell>
          <cell r="F36912">
            <v>45616831</v>
          </cell>
        </row>
        <row r="36913">
          <cell r="B36913" t="str">
            <v>UKR</v>
          </cell>
          <cell r="C36913">
            <v>2017</v>
          </cell>
          <cell r="F36913">
            <v>45436037</v>
          </cell>
        </row>
        <row r="36914">
          <cell r="B36914" t="str">
            <v>UKR</v>
          </cell>
          <cell r="C36914">
            <v>2018</v>
          </cell>
          <cell r="F36914">
            <v>45208903</v>
          </cell>
        </row>
        <row r="36915">
          <cell r="B36915" t="str">
            <v>UKR</v>
          </cell>
          <cell r="C36915">
            <v>2019</v>
          </cell>
          <cell r="F36915">
            <v>44957451</v>
          </cell>
        </row>
        <row r="36916">
          <cell r="B36916" t="str">
            <v>UKR</v>
          </cell>
          <cell r="C36916">
            <v>2020</v>
          </cell>
          <cell r="F36916">
            <v>44680008</v>
          </cell>
        </row>
        <row r="36917">
          <cell r="B36917" t="str">
            <v>UKR</v>
          </cell>
          <cell r="C36917">
            <v>2021</v>
          </cell>
          <cell r="F36917">
            <v>44298642</v>
          </cell>
        </row>
        <row r="36918">
          <cell r="B36918" t="str">
            <v>UKR</v>
          </cell>
          <cell r="C36918">
            <v>2022</v>
          </cell>
          <cell r="F36918">
            <v>41048768</v>
          </cell>
        </row>
        <row r="36919">
          <cell r="B36919" t="str">
            <v>UKR</v>
          </cell>
          <cell r="C36919">
            <v>2023</v>
          </cell>
          <cell r="F36919">
            <v>37732833</v>
          </cell>
        </row>
        <row r="36920">
          <cell r="B36920" t="str">
            <v>UKR</v>
          </cell>
          <cell r="C36920">
            <v>2024</v>
          </cell>
          <cell r="F36920">
            <v>37860221</v>
          </cell>
        </row>
        <row r="36921">
          <cell r="B36921" t="str">
            <v>UKR</v>
          </cell>
          <cell r="C36921">
            <v>2025</v>
          </cell>
          <cell r="F36921">
            <v>38980380</v>
          </cell>
        </row>
        <row r="36922">
          <cell r="B36922" t="str">
            <v>UKR</v>
          </cell>
          <cell r="C36922">
            <v>2026</v>
          </cell>
          <cell r="F36922">
            <v>39535851</v>
          </cell>
        </row>
        <row r="36923">
          <cell r="B36923" t="str">
            <v>UKR</v>
          </cell>
          <cell r="C36923">
            <v>2027</v>
          </cell>
          <cell r="F36923">
            <v>39245210</v>
          </cell>
        </row>
        <row r="36924">
          <cell r="B36924" t="str">
            <v>UKR</v>
          </cell>
          <cell r="C36924">
            <v>2028</v>
          </cell>
          <cell r="F36924">
            <v>38952087</v>
          </cell>
        </row>
        <row r="36925">
          <cell r="B36925" t="str">
            <v>UKR</v>
          </cell>
          <cell r="C36925">
            <v>2029</v>
          </cell>
          <cell r="F36925">
            <v>38654417</v>
          </cell>
        </row>
        <row r="36926">
          <cell r="B36926" t="str">
            <v>UKR</v>
          </cell>
          <cell r="C36926">
            <v>2030</v>
          </cell>
          <cell r="F36926">
            <v>38353850</v>
          </cell>
        </row>
        <row r="36927">
          <cell r="B36927" t="str">
            <v>UKR</v>
          </cell>
          <cell r="C36927">
            <v>2031</v>
          </cell>
          <cell r="F36927">
            <v>38050625</v>
          </cell>
        </row>
        <row r="36928">
          <cell r="B36928" t="str">
            <v>UKR</v>
          </cell>
          <cell r="C36928">
            <v>2032</v>
          </cell>
          <cell r="F36928">
            <v>37746688</v>
          </cell>
        </row>
        <row r="36929">
          <cell r="B36929" t="str">
            <v>UKR</v>
          </cell>
          <cell r="C36929">
            <v>2033</v>
          </cell>
          <cell r="F36929">
            <v>37442088</v>
          </cell>
        </row>
        <row r="36930">
          <cell r="B36930" t="str">
            <v>UKR</v>
          </cell>
          <cell r="C36930">
            <v>2034</v>
          </cell>
          <cell r="F36930">
            <v>37135840</v>
          </cell>
        </row>
        <row r="36931">
          <cell r="B36931" t="str">
            <v>UKR</v>
          </cell>
          <cell r="C36931">
            <v>2035</v>
          </cell>
          <cell r="F36931">
            <v>36828150</v>
          </cell>
        </row>
        <row r="36932">
          <cell r="B36932" t="str">
            <v>UKR</v>
          </cell>
          <cell r="C36932">
            <v>2036</v>
          </cell>
          <cell r="F36932">
            <v>36519768</v>
          </cell>
        </row>
        <row r="36933">
          <cell r="B36933" t="str">
            <v>UKR</v>
          </cell>
          <cell r="C36933">
            <v>2037</v>
          </cell>
          <cell r="F36933">
            <v>36209680</v>
          </cell>
        </row>
        <row r="36934">
          <cell r="B36934" t="str">
            <v>UKR</v>
          </cell>
          <cell r="C36934">
            <v>2038</v>
          </cell>
          <cell r="F36934">
            <v>35897706</v>
          </cell>
        </row>
        <row r="36935">
          <cell r="B36935" t="str">
            <v>UKR</v>
          </cell>
          <cell r="C36935">
            <v>2039</v>
          </cell>
          <cell r="F36935">
            <v>35584264</v>
          </cell>
        </row>
        <row r="36936">
          <cell r="B36936" t="str">
            <v>UKR</v>
          </cell>
          <cell r="C36936">
            <v>2040</v>
          </cell>
          <cell r="F36936">
            <v>35270912</v>
          </cell>
        </row>
        <row r="36937">
          <cell r="B36937" t="str">
            <v>UKR</v>
          </cell>
          <cell r="C36937">
            <v>2041</v>
          </cell>
          <cell r="F36937">
            <v>34957580</v>
          </cell>
        </row>
        <row r="36938">
          <cell r="B36938" t="str">
            <v>UKR</v>
          </cell>
          <cell r="C36938">
            <v>2042</v>
          </cell>
          <cell r="F36938">
            <v>34641779</v>
          </cell>
        </row>
        <row r="36939">
          <cell r="B36939" t="str">
            <v>UKR</v>
          </cell>
          <cell r="C36939">
            <v>2043</v>
          </cell>
          <cell r="F36939">
            <v>34324132</v>
          </cell>
        </row>
        <row r="36940">
          <cell r="B36940" t="str">
            <v>UKR</v>
          </cell>
          <cell r="C36940">
            <v>2044</v>
          </cell>
          <cell r="F36940">
            <v>34004075</v>
          </cell>
        </row>
        <row r="36941">
          <cell r="B36941" t="str">
            <v>UKR</v>
          </cell>
          <cell r="C36941">
            <v>2045</v>
          </cell>
          <cell r="F36941">
            <v>33680448</v>
          </cell>
        </row>
        <row r="36942">
          <cell r="B36942" t="str">
            <v>UKR</v>
          </cell>
          <cell r="C36942">
            <v>2046</v>
          </cell>
          <cell r="F36942">
            <v>33351499</v>
          </cell>
        </row>
        <row r="36943">
          <cell r="B36943" t="str">
            <v>UKR</v>
          </cell>
          <cell r="C36943">
            <v>2047</v>
          </cell>
          <cell r="F36943">
            <v>33017829</v>
          </cell>
        </row>
        <row r="36944">
          <cell r="B36944" t="str">
            <v>UKR</v>
          </cell>
          <cell r="C36944">
            <v>2048</v>
          </cell>
          <cell r="F36944">
            <v>32680968</v>
          </cell>
        </row>
        <row r="36945">
          <cell r="B36945" t="str">
            <v>UKR</v>
          </cell>
          <cell r="C36945">
            <v>2049</v>
          </cell>
          <cell r="F36945">
            <v>32338516</v>
          </cell>
        </row>
        <row r="36946">
          <cell r="B36946" t="str">
            <v>UKR</v>
          </cell>
          <cell r="C36946">
            <v>2050</v>
          </cell>
          <cell r="F36946">
            <v>31990136</v>
          </cell>
        </row>
        <row r="36947">
          <cell r="B36947" t="str">
            <v>UKR</v>
          </cell>
          <cell r="C36947">
            <v>2051</v>
          </cell>
          <cell r="F36947">
            <v>31637038</v>
          </cell>
        </row>
        <row r="36948">
          <cell r="B36948" t="str">
            <v>UKR</v>
          </cell>
          <cell r="C36948">
            <v>2052</v>
          </cell>
          <cell r="F36948">
            <v>31279519</v>
          </cell>
        </row>
        <row r="36949">
          <cell r="B36949" t="str">
            <v>UKR</v>
          </cell>
          <cell r="C36949">
            <v>2053</v>
          </cell>
          <cell r="F36949">
            <v>30918131</v>
          </cell>
        </row>
        <row r="36950">
          <cell r="B36950" t="str">
            <v>UKR</v>
          </cell>
          <cell r="C36950">
            <v>2054</v>
          </cell>
          <cell r="F36950">
            <v>30553300</v>
          </cell>
        </row>
        <row r="36951">
          <cell r="B36951" t="str">
            <v>UKR</v>
          </cell>
          <cell r="C36951">
            <v>2055</v>
          </cell>
          <cell r="F36951">
            <v>30184825</v>
          </cell>
        </row>
        <row r="36952">
          <cell r="B36952" t="str">
            <v>UKR</v>
          </cell>
          <cell r="C36952">
            <v>2056</v>
          </cell>
          <cell r="F36952">
            <v>29813403</v>
          </cell>
        </row>
        <row r="36953">
          <cell r="B36953" t="str">
            <v>UKR</v>
          </cell>
          <cell r="C36953">
            <v>2057</v>
          </cell>
          <cell r="F36953">
            <v>29440033</v>
          </cell>
        </row>
        <row r="36954">
          <cell r="B36954" t="str">
            <v>UKR</v>
          </cell>
          <cell r="C36954">
            <v>2058</v>
          </cell>
          <cell r="F36954">
            <v>29064244</v>
          </cell>
        </row>
        <row r="36955">
          <cell r="B36955" t="str">
            <v>UKR</v>
          </cell>
          <cell r="C36955">
            <v>2059</v>
          </cell>
          <cell r="F36955">
            <v>28687604</v>
          </cell>
        </row>
        <row r="36956">
          <cell r="B36956" t="str">
            <v>UKR</v>
          </cell>
          <cell r="C36956">
            <v>2060</v>
          </cell>
          <cell r="F36956">
            <v>28311318</v>
          </cell>
        </row>
        <row r="36957">
          <cell r="B36957" t="str">
            <v>UKR</v>
          </cell>
          <cell r="C36957">
            <v>2061</v>
          </cell>
          <cell r="F36957">
            <v>27934831</v>
          </cell>
        </row>
        <row r="36958">
          <cell r="B36958" t="str">
            <v>UKR</v>
          </cell>
          <cell r="C36958">
            <v>2062</v>
          </cell>
          <cell r="F36958">
            <v>27558866</v>
          </cell>
        </row>
        <row r="36959">
          <cell r="B36959" t="str">
            <v>UKR</v>
          </cell>
          <cell r="C36959">
            <v>2063</v>
          </cell>
          <cell r="F36959">
            <v>27183874</v>
          </cell>
        </row>
        <row r="36960">
          <cell r="B36960" t="str">
            <v>UKR</v>
          </cell>
          <cell r="C36960">
            <v>2064</v>
          </cell>
          <cell r="F36960">
            <v>26809371</v>
          </cell>
        </row>
        <row r="36961">
          <cell r="B36961" t="str">
            <v>UKR</v>
          </cell>
          <cell r="C36961">
            <v>2065</v>
          </cell>
          <cell r="F36961">
            <v>26435848</v>
          </cell>
        </row>
        <row r="36962">
          <cell r="B36962" t="str">
            <v>UKR</v>
          </cell>
          <cell r="C36962">
            <v>2066</v>
          </cell>
          <cell r="F36962">
            <v>26063981</v>
          </cell>
        </row>
        <row r="36963">
          <cell r="B36963" t="str">
            <v>UKR</v>
          </cell>
          <cell r="C36963">
            <v>2067</v>
          </cell>
          <cell r="F36963">
            <v>25693808</v>
          </cell>
        </row>
        <row r="36964">
          <cell r="B36964" t="str">
            <v>UKR</v>
          </cell>
          <cell r="C36964">
            <v>2068</v>
          </cell>
          <cell r="F36964">
            <v>25325529</v>
          </cell>
        </row>
        <row r="36965">
          <cell r="B36965" t="str">
            <v>UKR</v>
          </cell>
          <cell r="C36965">
            <v>2069</v>
          </cell>
          <cell r="F36965">
            <v>24959021</v>
          </cell>
        </row>
        <row r="36966">
          <cell r="B36966" t="str">
            <v>UKR</v>
          </cell>
          <cell r="C36966">
            <v>2070</v>
          </cell>
          <cell r="F36966">
            <v>24594160</v>
          </cell>
        </row>
        <row r="36967">
          <cell r="B36967" t="str">
            <v>UKR</v>
          </cell>
          <cell r="C36967">
            <v>2071</v>
          </cell>
          <cell r="F36967">
            <v>24231506</v>
          </cell>
        </row>
        <row r="36968">
          <cell r="B36968" t="str">
            <v>UKR</v>
          </cell>
          <cell r="C36968">
            <v>2072</v>
          </cell>
          <cell r="F36968">
            <v>23871752</v>
          </cell>
        </row>
        <row r="36969">
          <cell r="B36969" t="str">
            <v>UKR</v>
          </cell>
          <cell r="C36969">
            <v>2073</v>
          </cell>
          <cell r="F36969">
            <v>23513840</v>
          </cell>
        </row>
        <row r="36970">
          <cell r="B36970" t="str">
            <v>UKR</v>
          </cell>
          <cell r="C36970">
            <v>2074</v>
          </cell>
          <cell r="F36970">
            <v>23157186</v>
          </cell>
        </row>
        <row r="36971">
          <cell r="B36971" t="str">
            <v>UKR</v>
          </cell>
          <cell r="C36971">
            <v>2075</v>
          </cell>
          <cell r="F36971">
            <v>22803046</v>
          </cell>
        </row>
        <row r="36972">
          <cell r="B36972" t="str">
            <v>UKR</v>
          </cell>
          <cell r="C36972">
            <v>2076</v>
          </cell>
          <cell r="F36972">
            <v>22451645</v>
          </cell>
        </row>
        <row r="36973">
          <cell r="B36973" t="str">
            <v>UKR</v>
          </cell>
          <cell r="C36973">
            <v>2077</v>
          </cell>
          <cell r="F36973">
            <v>22103136</v>
          </cell>
        </row>
        <row r="36974">
          <cell r="B36974" t="str">
            <v>UKR</v>
          </cell>
          <cell r="C36974">
            <v>2078</v>
          </cell>
          <cell r="F36974">
            <v>21757670</v>
          </cell>
        </row>
        <row r="36975">
          <cell r="B36975" t="str">
            <v>UKR</v>
          </cell>
          <cell r="C36975">
            <v>2079</v>
          </cell>
          <cell r="F36975">
            <v>21415193</v>
          </cell>
        </row>
        <row r="36976">
          <cell r="B36976" t="str">
            <v>UKR</v>
          </cell>
          <cell r="C36976">
            <v>2080</v>
          </cell>
          <cell r="F36976">
            <v>21075889</v>
          </cell>
        </row>
        <row r="36977">
          <cell r="B36977" t="str">
            <v>UKR</v>
          </cell>
          <cell r="C36977">
            <v>2081</v>
          </cell>
          <cell r="F36977">
            <v>20740022</v>
          </cell>
        </row>
        <row r="36978">
          <cell r="B36978" t="str">
            <v>UKR</v>
          </cell>
          <cell r="C36978">
            <v>2082</v>
          </cell>
          <cell r="F36978">
            <v>20407633</v>
          </cell>
        </row>
        <row r="36979">
          <cell r="B36979" t="str">
            <v>UKR</v>
          </cell>
          <cell r="C36979">
            <v>2083</v>
          </cell>
          <cell r="F36979">
            <v>20079120</v>
          </cell>
        </row>
        <row r="36980">
          <cell r="B36980" t="str">
            <v>UKR</v>
          </cell>
          <cell r="C36980">
            <v>2084</v>
          </cell>
          <cell r="F36980">
            <v>19754666</v>
          </cell>
        </row>
        <row r="36981">
          <cell r="B36981" t="str">
            <v>UKR</v>
          </cell>
          <cell r="C36981">
            <v>2085</v>
          </cell>
          <cell r="F36981">
            <v>19435115</v>
          </cell>
        </row>
        <row r="36982">
          <cell r="B36982" t="str">
            <v>UKR</v>
          </cell>
          <cell r="C36982">
            <v>2086</v>
          </cell>
          <cell r="F36982">
            <v>19120587</v>
          </cell>
        </row>
        <row r="36983">
          <cell r="B36983" t="str">
            <v>UKR</v>
          </cell>
          <cell r="C36983">
            <v>2087</v>
          </cell>
          <cell r="F36983">
            <v>18810268</v>
          </cell>
        </row>
        <row r="36984">
          <cell r="B36984" t="str">
            <v>UKR</v>
          </cell>
          <cell r="C36984">
            <v>2088</v>
          </cell>
          <cell r="F36984">
            <v>18504960</v>
          </cell>
        </row>
        <row r="36985">
          <cell r="B36985" t="str">
            <v>UKR</v>
          </cell>
          <cell r="C36985">
            <v>2089</v>
          </cell>
          <cell r="F36985">
            <v>18204735</v>
          </cell>
        </row>
        <row r="36986">
          <cell r="B36986" t="str">
            <v>UKR</v>
          </cell>
          <cell r="C36986">
            <v>2090</v>
          </cell>
          <cell r="F36986">
            <v>17908876</v>
          </cell>
        </row>
        <row r="36987">
          <cell r="B36987" t="str">
            <v>UKR</v>
          </cell>
          <cell r="C36987">
            <v>2091</v>
          </cell>
          <cell r="F36987">
            <v>17617733</v>
          </cell>
        </row>
        <row r="36988">
          <cell r="B36988" t="str">
            <v>UKR</v>
          </cell>
          <cell r="C36988">
            <v>2092</v>
          </cell>
          <cell r="F36988">
            <v>17331500</v>
          </cell>
        </row>
        <row r="36989">
          <cell r="B36989" t="str">
            <v>UKR</v>
          </cell>
          <cell r="C36989">
            <v>2093</v>
          </cell>
          <cell r="F36989">
            <v>17049587</v>
          </cell>
        </row>
        <row r="36990">
          <cell r="B36990" t="str">
            <v>UKR</v>
          </cell>
          <cell r="C36990">
            <v>2094</v>
          </cell>
          <cell r="F36990">
            <v>16772225</v>
          </cell>
        </row>
        <row r="36991">
          <cell r="B36991" t="str">
            <v>UKR</v>
          </cell>
          <cell r="C36991">
            <v>2095</v>
          </cell>
          <cell r="F36991">
            <v>16499787</v>
          </cell>
        </row>
        <row r="36992">
          <cell r="B36992" t="str">
            <v>UKR</v>
          </cell>
          <cell r="C36992">
            <v>2096</v>
          </cell>
          <cell r="F36992">
            <v>16231646</v>
          </cell>
        </row>
        <row r="36993">
          <cell r="B36993" t="str">
            <v>UKR</v>
          </cell>
          <cell r="C36993">
            <v>2097</v>
          </cell>
          <cell r="F36993">
            <v>15967101</v>
          </cell>
        </row>
        <row r="36994">
          <cell r="B36994" t="str">
            <v>UKR</v>
          </cell>
          <cell r="C36994">
            <v>2098</v>
          </cell>
          <cell r="F36994">
            <v>15706493</v>
          </cell>
        </row>
        <row r="36995">
          <cell r="B36995" t="str">
            <v>UKR</v>
          </cell>
          <cell r="C36995">
            <v>2099</v>
          </cell>
          <cell r="F36995">
            <v>15449882</v>
          </cell>
        </row>
        <row r="36996">
          <cell r="B36996" t="str">
            <v>UKR</v>
          </cell>
          <cell r="C36996">
            <v>2100</v>
          </cell>
          <cell r="F36996">
            <v>15197403</v>
          </cell>
        </row>
        <row r="36997">
          <cell r="B36997" t="str">
            <v>ARE</v>
          </cell>
          <cell r="C36997">
            <v>1950</v>
          </cell>
          <cell r="F36997">
            <v>74532</v>
          </cell>
        </row>
        <row r="36998">
          <cell r="B36998" t="str">
            <v>ARE</v>
          </cell>
          <cell r="C36998">
            <v>1951</v>
          </cell>
          <cell r="F36998">
            <v>79554</v>
          </cell>
        </row>
        <row r="36999">
          <cell r="B36999" t="str">
            <v>ARE</v>
          </cell>
          <cell r="C36999">
            <v>1952</v>
          </cell>
          <cell r="F36999">
            <v>84780</v>
          </cell>
        </row>
        <row r="37000">
          <cell r="B37000" t="str">
            <v>ARE</v>
          </cell>
          <cell r="C37000">
            <v>1953</v>
          </cell>
          <cell r="F37000">
            <v>90166</v>
          </cell>
        </row>
        <row r="37001">
          <cell r="B37001" t="str">
            <v>ARE</v>
          </cell>
          <cell r="C37001">
            <v>1954</v>
          </cell>
          <cell r="F37001">
            <v>95670</v>
          </cell>
        </row>
        <row r="37002">
          <cell r="B37002" t="str">
            <v>ARE</v>
          </cell>
          <cell r="C37002">
            <v>1955</v>
          </cell>
          <cell r="F37002">
            <v>101272</v>
          </cell>
        </row>
        <row r="37003">
          <cell r="B37003" t="str">
            <v>ARE</v>
          </cell>
          <cell r="C37003">
            <v>1956</v>
          </cell>
          <cell r="F37003">
            <v>106976</v>
          </cell>
        </row>
        <row r="37004">
          <cell r="B37004" t="str">
            <v>ARE</v>
          </cell>
          <cell r="C37004">
            <v>1957</v>
          </cell>
          <cell r="F37004">
            <v>112797</v>
          </cell>
        </row>
        <row r="37005">
          <cell r="B37005" t="str">
            <v>ARE</v>
          </cell>
          <cell r="C37005">
            <v>1958</v>
          </cell>
          <cell r="F37005">
            <v>118776</v>
          </cell>
        </row>
        <row r="37006">
          <cell r="B37006" t="str">
            <v>ARE</v>
          </cell>
          <cell r="C37006">
            <v>1959</v>
          </cell>
          <cell r="F37006">
            <v>124949</v>
          </cell>
        </row>
        <row r="37007">
          <cell r="B37007" t="str">
            <v>ARE</v>
          </cell>
          <cell r="C37007">
            <v>1960</v>
          </cell>
          <cell r="F37007">
            <v>131348</v>
          </cell>
        </row>
        <row r="37008">
          <cell r="B37008" t="str">
            <v>ARE</v>
          </cell>
          <cell r="C37008">
            <v>1961</v>
          </cell>
          <cell r="F37008">
            <v>138002</v>
          </cell>
        </row>
        <row r="37009">
          <cell r="B37009" t="str">
            <v>ARE</v>
          </cell>
          <cell r="C37009">
            <v>1962</v>
          </cell>
          <cell r="F37009">
            <v>144963</v>
          </cell>
        </row>
        <row r="37010">
          <cell r="B37010" t="str">
            <v>ARE</v>
          </cell>
          <cell r="C37010">
            <v>1963</v>
          </cell>
          <cell r="F37010">
            <v>152223</v>
          </cell>
        </row>
        <row r="37011">
          <cell r="B37011" t="str">
            <v>ARE</v>
          </cell>
          <cell r="C37011">
            <v>1964</v>
          </cell>
          <cell r="F37011">
            <v>159702</v>
          </cell>
        </row>
        <row r="37012">
          <cell r="B37012" t="str">
            <v>ARE</v>
          </cell>
          <cell r="C37012">
            <v>1965</v>
          </cell>
          <cell r="F37012">
            <v>167121</v>
          </cell>
        </row>
        <row r="37013">
          <cell r="B37013" t="str">
            <v>ARE</v>
          </cell>
          <cell r="C37013">
            <v>1966</v>
          </cell>
          <cell r="F37013">
            <v>173988</v>
          </cell>
        </row>
        <row r="37014">
          <cell r="B37014" t="str">
            <v>ARE</v>
          </cell>
          <cell r="C37014">
            <v>1967</v>
          </cell>
          <cell r="F37014">
            <v>179708</v>
          </cell>
        </row>
        <row r="37015">
          <cell r="B37015" t="str">
            <v>ARE</v>
          </cell>
          <cell r="C37015">
            <v>1968</v>
          </cell>
          <cell r="F37015">
            <v>199432</v>
          </cell>
        </row>
        <row r="37016">
          <cell r="B37016" t="str">
            <v>ARE</v>
          </cell>
          <cell r="C37016">
            <v>1969</v>
          </cell>
          <cell r="F37016">
            <v>239676</v>
          </cell>
        </row>
        <row r="37017">
          <cell r="B37017" t="str">
            <v>ARE</v>
          </cell>
          <cell r="C37017">
            <v>1970</v>
          </cell>
          <cell r="F37017">
            <v>286553</v>
          </cell>
        </row>
        <row r="37018">
          <cell r="B37018" t="str">
            <v>ARE</v>
          </cell>
          <cell r="C37018">
            <v>1971</v>
          </cell>
          <cell r="F37018">
            <v>335042</v>
          </cell>
        </row>
        <row r="37019">
          <cell r="B37019" t="str">
            <v>ARE</v>
          </cell>
          <cell r="C37019">
            <v>1972</v>
          </cell>
          <cell r="F37019">
            <v>385025</v>
          </cell>
        </row>
        <row r="37020">
          <cell r="B37020" t="str">
            <v>ARE</v>
          </cell>
          <cell r="C37020">
            <v>1973</v>
          </cell>
          <cell r="F37020">
            <v>436407</v>
          </cell>
        </row>
        <row r="37021">
          <cell r="B37021" t="str">
            <v>ARE</v>
          </cell>
          <cell r="C37021">
            <v>1974</v>
          </cell>
          <cell r="F37021">
            <v>489098</v>
          </cell>
        </row>
        <row r="37022">
          <cell r="B37022" t="str">
            <v>ARE</v>
          </cell>
          <cell r="C37022">
            <v>1975</v>
          </cell>
          <cell r="F37022">
            <v>542868</v>
          </cell>
        </row>
        <row r="37023">
          <cell r="B37023" t="str">
            <v>ARE</v>
          </cell>
          <cell r="C37023">
            <v>1976</v>
          </cell>
          <cell r="F37023">
            <v>615871</v>
          </cell>
        </row>
        <row r="37024">
          <cell r="B37024" t="str">
            <v>ARE</v>
          </cell>
          <cell r="C37024">
            <v>1977</v>
          </cell>
          <cell r="F37024">
            <v>710216</v>
          </cell>
        </row>
        <row r="37025">
          <cell r="B37025" t="str">
            <v>ARE</v>
          </cell>
          <cell r="C37025">
            <v>1978</v>
          </cell>
          <cell r="F37025">
            <v>809285</v>
          </cell>
        </row>
        <row r="37026">
          <cell r="B37026" t="str">
            <v>ARE</v>
          </cell>
          <cell r="C37026">
            <v>1979</v>
          </cell>
          <cell r="F37026">
            <v>912016</v>
          </cell>
        </row>
        <row r="37027">
          <cell r="B37027" t="str">
            <v>ARE</v>
          </cell>
          <cell r="C37027">
            <v>1980</v>
          </cell>
          <cell r="F37027">
            <v>1015711</v>
          </cell>
        </row>
        <row r="37028">
          <cell r="B37028" t="str">
            <v>ARE</v>
          </cell>
          <cell r="C37028">
            <v>1981</v>
          </cell>
          <cell r="F37028">
            <v>1099864</v>
          </cell>
        </row>
        <row r="37029">
          <cell r="B37029" t="str">
            <v>ARE</v>
          </cell>
          <cell r="C37029">
            <v>1982</v>
          </cell>
          <cell r="F37029">
            <v>1166383</v>
          </cell>
        </row>
        <row r="37030">
          <cell r="B37030" t="str">
            <v>ARE</v>
          </cell>
          <cell r="C37030">
            <v>1983</v>
          </cell>
          <cell r="F37030">
            <v>1235309</v>
          </cell>
        </row>
        <row r="37031">
          <cell r="B37031" t="str">
            <v>ARE</v>
          </cell>
          <cell r="C37031">
            <v>1984</v>
          </cell>
          <cell r="F37031">
            <v>1306005</v>
          </cell>
        </row>
        <row r="37032">
          <cell r="B37032" t="str">
            <v>ARE</v>
          </cell>
          <cell r="C37032">
            <v>1985</v>
          </cell>
          <cell r="F37032">
            <v>1377918</v>
          </cell>
        </row>
        <row r="37033">
          <cell r="B37033" t="str">
            <v>ARE</v>
          </cell>
          <cell r="C37033">
            <v>1986</v>
          </cell>
          <cell r="F37033">
            <v>1467386</v>
          </cell>
        </row>
        <row r="37034">
          <cell r="B37034" t="str">
            <v>ARE</v>
          </cell>
          <cell r="C37034">
            <v>1987</v>
          </cell>
          <cell r="F37034">
            <v>1574258</v>
          </cell>
        </row>
        <row r="37035">
          <cell r="B37035" t="str">
            <v>ARE</v>
          </cell>
          <cell r="C37035">
            <v>1988</v>
          </cell>
          <cell r="F37035">
            <v>1681797</v>
          </cell>
        </row>
        <row r="37036">
          <cell r="B37036" t="str">
            <v>ARE</v>
          </cell>
          <cell r="C37036">
            <v>1989</v>
          </cell>
          <cell r="F37036">
            <v>1789858</v>
          </cell>
        </row>
        <row r="37037">
          <cell r="B37037" t="str">
            <v>ARE</v>
          </cell>
          <cell r="C37037">
            <v>1990</v>
          </cell>
          <cell r="F37037">
            <v>1898220</v>
          </cell>
        </row>
        <row r="37038">
          <cell r="B37038" t="str">
            <v>ARE</v>
          </cell>
          <cell r="C37038">
            <v>1991</v>
          </cell>
          <cell r="F37038">
            <v>2006630</v>
          </cell>
        </row>
        <row r="37039">
          <cell r="B37039" t="str">
            <v>ARE</v>
          </cell>
          <cell r="C37039">
            <v>1992</v>
          </cell>
          <cell r="F37039">
            <v>2114738</v>
          </cell>
        </row>
        <row r="37040">
          <cell r="B37040" t="str">
            <v>ARE</v>
          </cell>
          <cell r="C37040">
            <v>1993</v>
          </cell>
          <cell r="F37040">
            <v>2222098</v>
          </cell>
        </row>
        <row r="37041">
          <cell r="B37041" t="str">
            <v>ARE</v>
          </cell>
          <cell r="C37041">
            <v>1994</v>
          </cell>
          <cell r="F37041">
            <v>2328191</v>
          </cell>
        </row>
        <row r="37042">
          <cell r="B37042" t="str">
            <v>ARE</v>
          </cell>
          <cell r="C37042">
            <v>1995</v>
          </cell>
          <cell r="F37042">
            <v>2434667</v>
          </cell>
        </row>
        <row r="37043">
          <cell r="B37043" t="str">
            <v>ARE</v>
          </cell>
          <cell r="C37043">
            <v>1996</v>
          </cell>
          <cell r="F37043">
            <v>2597570</v>
          </cell>
        </row>
        <row r="37044">
          <cell r="B37044" t="str">
            <v>ARE</v>
          </cell>
          <cell r="C37044">
            <v>1997</v>
          </cell>
          <cell r="F37044">
            <v>2817410</v>
          </cell>
        </row>
        <row r="37045">
          <cell r="B37045" t="str">
            <v>ARE</v>
          </cell>
          <cell r="C37045">
            <v>1998</v>
          </cell>
          <cell r="F37045">
            <v>3040432</v>
          </cell>
        </row>
        <row r="37046">
          <cell r="B37046" t="str">
            <v>ARE</v>
          </cell>
          <cell r="C37046">
            <v>1999</v>
          </cell>
          <cell r="F37046">
            <v>3266011</v>
          </cell>
        </row>
        <row r="37047">
          <cell r="B37047" t="str">
            <v>ARE</v>
          </cell>
          <cell r="C37047">
            <v>2000</v>
          </cell>
          <cell r="F37047">
            <v>3493583</v>
          </cell>
        </row>
        <row r="37048">
          <cell r="B37048" t="str">
            <v>ARE</v>
          </cell>
          <cell r="C37048">
            <v>2001</v>
          </cell>
          <cell r="F37048">
            <v>3723596</v>
          </cell>
        </row>
        <row r="37049">
          <cell r="B37049" t="str">
            <v>ARE</v>
          </cell>
          <cell r="C37049">
            <v>2002</v>
          </cell>
          <cell r="F37049">
            <v>3956829</v>
          </cell>
        </row>
        <row r="37050">
          <cell r="B37050" t="str">
            <v>ARE</v>
          </cell>
          <cell r="C37050">
            <v>2003</v>
          </cell>
          <cell r="F37050">
            <v>4192465</v>
          </cell>
        </row>
        <row r="37051">
          <cell r="B37051" t="str">
            <v>ARE</v>
          </cell>
          <cell r="C37051">
            <v>2004</v>
          </cell>
          <cell r="F37051">
            <v>4428964</v>
          </cell>
        </row>
        <row r="37052">
          <cell r="B37052" t="str">
            <v>ARE</v>
          </cell>
          <cell r="C37052">
            <v>2005</v>
          </cell>
          <cell r="F37052">
            <v>4664797</v>
          </cell>
        </row>
        <row r="37053">
          <cell r="B37053" t="str">
            <v>ARE</v>
          </cell>
          <cell r="C37053">
            <v>2006</v>
          </cell>
          <cell r="F37053">
            <v>5009106</v>
          </cell>
        </row>
        <row r="37054">
          <cell r="B37054" t="str">
            <v>ARE</v>
          </cell>
          <cell r="C37054">
            <v>2007</v>
          </cell>
          <cell r="F37054">
            <v>5624640</v>
          </cell>
        </row>
        <row r="37055">
          <cell r="B37055" t="str">
            <v>ARE</v>
          </cell>
          <cell r="C37055">
            <v>2008</v>
          </cell>
          <cell r="F37055">
            <v>6302669</v>
          </cell>
        </row>
        <row r="37056">
          <cell r="B37056" t="str">
            <v>ARE</v>
          </cell>
          <cell r="C37056">
            <v>2009</v>
          </cell>
          <cell r="F37056">
            <v>6707063</v>
          </cell>
        </row>
        <row r="37057">
          <cell r="B37057" t="str">
            <v>ARE</v>
          </cell>
          <cell r="C37057">
            <v>2010</v>
          </cell>
          <cell r="F37057">
            <v>6938372</v>
          </cell>
        </row>
        <row r="37058">
          <cell r="B37058" t="str">
            <v>ARE</v>
          </cell>
          <cell r="C37058">
            <v>2011</v>
          </cell>
          <cell r="F37058">
            <v>7199436</v>
          </cell>
        </row>
        <row r="37059">
          <cell r="B37059" t="str">
            <v>ARE</v>
          </cell>
          <cell r="C37059">
            <v>2012</v>
          </cell>
          <cell r="F37059">
            <v>7497122</v>
          </cell>
        </row>
        <row r="37060">
          <cell r="B37060" t="str">
            <v>ARE</v>
          </cell>
          <cell r="C37060">
            <v>2013</v>
          </cell>
          <cell r="F37060">
            <v>7831851</v>
          </cell>
        </row>
        <row r="37061">
          <cell r="B37061" t="str">
            <v>ARE</v>
          </cell>
          <cell r="C37061">
            <v>2014</v>
          </cell>
          <cell r="F37061">
            <v>8236880</v>
          </cell>
        </row>
        <row r="37062">
          <cell r="B37062" t="str">
            <v>ARE</v>
          </cell>
          <cell r="C37062">
            <v>2015</v>
          </cell>
          <cell r="F37062">
            <v>8674633</v>
          </cell>
        </row>
        <row r="37063">
          <cell r="B37063" t="str">
            <v>ARE</v>
          </cell>
          <cell r="C37063">
            <v>2016</v>
          </cell>
          <cell r="F37063">
            <v>9030873</v>
          </cell>
        </row>
        <row r="37064">
          <cell r="B37064" t="str">
            <v>ARE</v>
          </cell>
          <cell r="C37064">
            <v>2017</v>
          </cell>
          <cell r="F37064">
            <v>9234330</v>
          </cell>
        </row>
        <row r="37065">
          <cell r="B37065" t="str">
            <v>ARE</v>
          </cell>
          <cell r="C37065">
            <v>2018</v>
          </cell>
          <cell r="F37065">
            <v>9346870</v>
          </cell>
        </row>
        <row r="37066">
          <cell r="B37066" t="str">
            <v>ARE</v>
          </cell>
          <cell r="C37066">
            <v>2019</v>
          </cell>
          <cell r="F37066">
            <v>9377855</v>
          </cell>
        </row>
        <row r="37067">
          <cell r="B37067" t="str">
            <v>ARE</v>
          </cell>
          <cell r="C37067">
            <v>2020</v>
          </cell>
          <cell r="F37067">
            <v>9448529</v>
          </cell>
        </row>
        <row r="37068">
          <cell r="B37068" t="str">
            <v>ARE</v>
          </cell>
          <cell r="C37068">
            <v>2021</v>
          </cell>
          <cell r="F37068">
            <v>9789055</v>
          </cell>
        </row>
        <row r="37069">
          <cell r="B37069" t="str">
            <v>ARE</v>
          </cell>
          <cell r="C37069">
            <v>2022</v>
          </cell>
          <cell r="F37069">
            <v>10242085</v>
          </cell>
        </row>
        <row r="37070">
          <cell r="B37070" t="str">
            <v>ARE</v>
          </cell>
          <cell r="C37070">
            <v>2023</v>
          </cell>
          <cell r="F37070">
            <v>10642089</v>
          </cell>
        </row>
        <row r="37071">
          <cell r="B37071" t="str">
            <v>ARE</v>
          </cell>
          <cell r="C37071">
            <v>2024</v>
          </cell>
          <cell r="F37071">
            <v>11027135</v>
          </cell>
        </row>
        <row r="37072">
          <cell r="B37072" t="str">
            <v>ARE</v>
          </cell>
          <cell r="C37072">
            <v>2025</v>
          </cell>
          <cell r="F37072">
            <v>11346006</v>
          </cell>
        </row>
        <row r="37073">
          <cell r="B37073" t="str">
            <v>ARE</v>
          </cell>
          <cell r="C37073">
            <v>2026</v>
          </cell>
          <cell r="F37073">
            <v>11574684</v>
          </cell>
        </row>
        <row r="37074">
          <cell r="B37074" t="str">
            <v>ARE</v>
          </cell>
          <cell r="C37074">
            <v>2027</v>
          </cell>
          <cell r="F37074">
            <v>11755602</v>
          </cell>
        </row>
        <row r="37075">
          <cell r="B37075" t="str">
            <v>ARE</v>
          </cell>
          <cell r="C37075">
            <v>2028</v>
          </cell>
          <cell r="F37075">
            <v>11912259</v>
          </cell>
        </row>
        <row r="37076">
          <cell r="B37076" t="str">
            <v>ARE</v>
          </cell>
          <cell r="C37076">
            <v>2029</v>
          </cell>
          <cell r="F37076">
            <v>12054642</v>
          </cell>
        </row>
        <row r="37077">
          <cell r="B37077" t="str">
            <v>ARE</v>
          </cell>
          <cell r="C37077">
            <v>2030</v>
          </cell>
          <cell r="F37077">
            <v>12190610</v>
          </cell>
        </row>
        <row r="37078">
          <cell r="B37078" t="str">
            <v>ARE</v>
          </cell>
          <cell r="C37078">
            <v>2031</v>
          </cell>
          <cell r="F37078">
            <v>12327109</v>
          </cell>
        </row>
        <row r="37079">
          <cell r="B37079" t="str">
            <v>ARE</v>
          </cell>
          <cell r="C37079">
            <v>2032</v>
          </cell>
          <cell r="F37079">
            <v>12467814</v>
          </cell>
        </row>
        <row r="37080">
          <cell r="B37080" t="str">
            <v>ARE</v>
          </cell>
          <cell r="C37080">
            <v>2033</v>
          </cell>
          <cell r="F37080">
            <v>12612269</v>
          </cell>
        </row>
        <row r="37081">
          <cell r="B37081" t="str">
            <v>ARE</v>
          </cell>
          <cell r="C37081">
            <v>2034</v>
          </cell>
          <cell r="F37081">
            <v>12760079</v>
          </cell>
        </row>
        <row r="37082">
          <cell r="B37082" t="str">
            <v>ARE</v>
          </cell>
          <cell r="C37082">
            <v>2035</v>
          </cell>
          <cell r="F37082">
            <v>12910708</v>
          </cell>
        </row>
        <row r="37083">
          <cell r="B37083" t="str">
            <v>ARE</v>
          </cell>
          <cell r="C37083">
            <v>2036</v>
          </cell>
          <cell r="F37083">
            <v>13063716</v>
          </cell>
        </row>
        <row r="37084">
          <cell r="B37084" t="str">
            <v>ARE</v>
          </cell>
          <cell r="C37084">
            <v>2037</v>
          </cell>
          <cell r="F37084">
            <v>13218801</v>
          </cell>
        </row>
        <row r="37085">
          <cell r="B37085" t="str">
            <v>ARE</v>
          </cell>
          <cell r="C37085">
            <v>2038</v>
          </cell>
          <cell r="F37085">
            <v>13375747</v>
          </cell>
        </row>
        <row r="37086">
          <cell r="B37086" t="str">
            <v>ARE</v>
          </cell>
          <cell r="C37086">
            <v>2039</v>
          </cell>
          <cell r="F37086">
            <v>13534190</v>
          </cell>
        </row>
        <row r="37087">
          <cell r="B37087" t="str">
            <v>ARE</v>
          </cell>
          <cell r="C37087">
            <v>2040</v>
          </cell>
          <cell r="F37087">
            <v>13693783</v>
          </cell>
        </row>
        <row r="37088">
          <cell r="B37088" t="str">
            <v>ARE</v>
          </cell>
          <cell r="C37088">
            <v>2041</v>
          </cell>
          <cell r="F37088">
            <v>13854529</v>
          </cell>
        </row>
        <row r="37089">
          <cell r="B37089" t="str">
            <v>ARE</v>
          </cell>
          <cell r="C37089">
            <v>2042</v>
          </cell>
          <cell r="F37089">
            <v>14016330</v>
          </cell>
        </row>
        <row r="37090">
          <cell r="B37090" t="str">
            <v>ARE</v>
          </cell>
          <cell r="C37090">
            <v>2043</v>
          </cell>
          <cell r="F37090">
            <v>14179103</v>
          </cell>
        </row>
        <row r="37091">
          <cell r="B37091" t="str">
            <v>ARE</v>
          </cell>
          <cell r="C37091">
            <v>2044</v>
          </cell>
          <cell r="F37091">
            <v>14342812</v>
          </cell>
        </row>
        <row r="37092">
          <cell r="B37092" t="str">
            <v>ARE</v>
          </cell>
          <cell r="C37092">
            <v>2045</v>
          </cell>
          <cell r="F37092">
            <v>14507367</v>
          </cell>
        </row>
        <row r="37093">
          <cell r="B37093" t="str">
            <v>ARE</v>
          </cell>
          <cell r="C37093">
            <v>2046</v>
          </cell>
          <cell r="F37093">
            <v>14673759</v>
          </cell>
        </row>
        <row r="37094">
          <cell r="B37094" t="str">
            <v>ARE</v>
          </cell>
          <cell r="C37094">
            <v>2047</v>
          </cell>
          <cell r="F37094">
            <v>14843825</v>
          </cell>
        </row>
        <row r="37095">
          <cell r="B37095" t="str">
            <v>ARE</v>
          </cell>
          <cell r="C37095">
            <v>2048</v>
          </cell>
          <cell r="F37095">
            <v>15016890</v>
          </cell>
        </row>
        <row r="37096">
          <cell r="B37096" t="str">
            <v>ARE</v>
          </cell>
          <cell r="C37096">
            <v>2049</v>
          </cell>
          <cell r="F37096">
            <v>15191614</v>
          </cell>
        </row>
        <row r="37097">
          <cell r="B37097" t="str">
            <v>ARE</v>
          </cell>
          <cell r="C37097">
            <v>2050</v>
          </cell>
          <cell r="F37097">
            <v>15367397</v>
          </cell>
        </row>
        <row r="37098">
          <cell r="B37098" t="str">
            <v>ARE</v>
          </cell>
          <cell r="C37098">
            <v>2051</v>
          </cell>
          <cell r="F37098">
            <v>15543672</v>
          </cell>
        </row>
        <row r="37099">
          <cell r="B37099" t="str">
            <v>ARE</v>
          </cell>
          <cell r="C37099">
            <v>2052</v>
          </cell>
          <cell r="F37099">
            <v>15720980</v>
          </cell>
        </row>
        <row r="37100">
          <cell r="B37100" t="str">
            <v>ARE</v>
          </cell>
          <cell r="C37100">
            <v>2053</v>
          </cell>
          <cell r="F37100">
            <v>15900015</v>
          </cell>
        </row>
        <row r="37101">
          <cell r="B37101" t="str">
            <v>ARE</v>
          </cell>
          <cell r="C37101">
            <v>2054</v>
          </cell>
          <cell r="F37101">
            <v>16081447</v>
          </cell>
        </row>
        <row r="37102">
          <cell r="B37102" t="str">
            <v>ARE</v>
          </cell>
          <cell r="C37102">
            <v>2055</v>
          </cell>
          <cell r="F37102">
            <v>16264885</v>
          </cell>
        </row>
        <row r="37103">
          <cell r="B37103" t="str">
            <v>ARE</v>
          </cell>
          <cell r="C37103">
            <v>2056</v>
          </cell>
          <cell r="F37103">
            <v>16450042</v>
          </cell>
        </row>
        <row r="37104">
          <cell r="B37104" t="str">
            <v>ARE</v>
          </cell>
          <cell r="C37104">
            <v>2057</v>
          </cell>
          <cell r="F37104">
            <v>16637522</v>
          </cell>
        </row>
        <row r="37105">
          <cell r="B37105" t="str">
            <v>ARE</v>
          </cell>
          <cell r="C37105">
            <v>2058</v>
          </cell>
          <cell r="F37105">
            <v>16827639</v>
          </cell>
        </row>
        <row r="37106">
          <cell r="B37106" t="str">
            <v>ARE</v>
          </cell>
          <cell r="C37106">
            <v>2059</v>
          </cell>
          <cell r="F37106">
            <v>17020197</v>
          </cell>
        </row>
        <row r="37107">
          <cell r="B37107" t="str">
            <v>ARE</v>
          </cell>
          <cell r="C37107">
            <v>2060</v>
          </cell>
          <cell r="F37107">
            <v>17214839</v>
          </cell>
        </row>
        <row r="37108">
          <cell r="B37108" t="str">
            <v>ARE</v>
          </cell>
          <cell r="C37108">
            <v>2061</v>
          </cell>
          <cell r="F37108">
            <v>17412139</v>
          </cell>
        </row>
        <row r="37109">
          <cell r="B37109" t="str">
            <v>ARE</v>
          </cell>
          <cell r="C37109">
            <v>2062</v>
          </cell>
          <cell r="F37109">
            <v>17613167</v>
          </cell>
        </row>
        <row r="37110">
          <cell r="B37110" t="str">
            <v>ARE</v>
          </cell>
          <cell r="C37110">
            <v>2063</v>
          </cell>
          <cell r="F37110">
            <v>17817885</v>
          </cell>
        </row>
        <row r="37111">
          <cell r="B37111" t="str">
            <v>ARE</v>
          </cell>
          <cell r="C37111">
            <v>2064</v>
          </cell>
          <cell r="F37111">
            <v>18026058</v>
          </cell>
        </row>
        <row r="37112">
          <cell r="B37112" t="str">
            <v>ARE</v>
          </cell>
          <cell r="C37112">
            <v>2065</v>
          </cell>
          <cell r="F37112">
            <v>18237403</v>
          </cell>
        </row>
        <row r="37113">
          <cell r="B37113" t="str">
            <v>ARE</v>
          </cell>
          <cell r="C37113">
            <v>2066</v>
          </cell>
          <cell r="F37113">
            <v>18451478</v>
          </cell>
        </row>
        <row r="37114">
          <cell r="B37114" t="str">
            <v>ARE</v>
          </cell>
          <cell r="C37114">
            <v>2067</v>
          </cell>
          <cell r="F37114">
            <v>18668368</v>
          </cell>
        </row>
        <row r="37115">
          <cell r="B37115" t="str">
            <v>ARE</v>
          </cell>
          <cell r="C37115">
            <v>2068</v>
          </cell>
          <cell r="F37115">
            <v>18887998</v>
          </cell>
        </row>
        <row r="37116">
          <cell r="B37116" t="str">
            <v>ARE</v>
          </cell>
          <cell r="C37116">
            <v>2069</v>
          </cell>
          <cell r="F37116">
            <v>19110151</v>
          </cell>
        </row>
        <row r="37117">
          <cell r="B37117" t="str">
            <v>ARE</v>
          </cell>
          <cell r="C37117">
            <v>2070</v>
          </cell>
          <cell r="F37117">
            <v>19334288</v>
          </cell>
        </row>
        <row r="37118">
          <cell r="B37118" t="str">
            <v>ARE</v>
          </cell>
          <cell r="C37118">
            <v>2071</v>
          </cell>
          <cell r="F37118">
            <v>19560134</v>
          </cell>
        </row>
        <row r="37119">
          <cell r="B37119" t="str">
            <v>ARE</v>
          </cell>
          <cell r="C37119">
            <v>2072</v>
          </cell>
          <cell r="F37119">
            <v>19787406</v>
          </cell>
        </row>
        <row r="37120">
          <cell r="B37120" t="str">
            <v>ARE</v>
          </cell>
          <cell r="C37120">
            <v>2073</v>
          </cell>
          <cell r="F37120">
            <v>20015890</v>
          </cell>
        </row>
        <row r="37121">
          <cell r="B37121" t="str">
            <v>ARE</v>
          </cell>
          <cell r="C37121">
            <v>2074</v>
          </cell>
          <cell r="F37121">
            <v>20245060</v>
          </cell>
        </row>
        <row r="37122">
          <cell r="B37122" t="str">
            <v>ARE</v>
          </cell>
          <cell r="C37122">
            <v>2075</v>
          </cell>
          <cell r="F37122">
            <v>20474294</v>
          </cell>
        </row>
        <row r="37123">
          <cell r="B37123" t="str">
            <v>ARE</v>
          </cell>
          <cell r="C37123">
            <v>2076</v>
          </cell>
          <cell r="F37123">
            <v>20703705</v>
          </cell>
        </row>
        <row r="37124">
          <cell r="B37124" t="str">
            <v>ARE</v>
          </cell>
          <cell r="C37124">
            <v>2077</v>
          </cell>
          <cell r="F37124">
            <v>20933017</v>
          </cell>
        </row>
        <row r="37125">
          <cell r="B37125" t="str">
            <v>ARE</v>
          </cell>
          <cell r="C37125">
            <v>2078</v>
          </cell>
          <cell r="F37125">
            <v>21161828</v>
          </cell>
        </row>
        <row r="37126">
          <cell r="B37126" t="str">
            <v>ARE</v>
          </cell>
          <cell r="C37126">
            <v>2079</v>
          </cell>
          <cell r="F37126">
            <v>21389981</v>
          </cell>
        </row>
        <row r="37127">
          <cell r="B37127" t="str">
            <v>ARE</v>
          </cell>
          <cell r="C37127">
            <v>2080</v>
          </cell>
          <cell r="F37127">
            <v>21617419</v>
          </cell>
        </row>
        <row r="37128">
          <cell r="B37128" t="str">
            <v>ARE</v>
          </cell>
          <cell r="C37128">
            <v>2081</v>
          </cell>
          <cell r="F37128">
            <v>21844114</v>
          </cell>
        </row>
        <row r="37129">
          <cell r="B37129" t="str">
            <v>ARE</v>
          </cell>
          <cell r="C37129">
            <v>2082</v>
          </cell>
          <cell r="F37129">
            <v>22070029</v>
          </cell>
        </row>
        <row r="37130">
          <cell r="B37130" t="str">
            <v>ARE</v>
          </cell>
          <cell r="C37130">
            <v>2083</v>
          </cell>
          <cell r="F37130">
            <v>22295056</v>
          </cell>
        </row>
        <row r="37131">
          <cell r="B37131" t="str">
            <v>ARE</v>
          </cell>
          <cell r="C37131">
            <v>2084</v>
          </cell>
          <cell r="F37131">
            <v>22519027</v>
          </cell>
        </row>
        <row r="37132">
          <cell r="B37132" t="str">
            <v>ARE</v>
          </cell>
          <cell r="C37132">
            <v>2085</v>
          </cell>
          <cell r="F37132">
            <v>22741912</v>
          </cell>
        </row>
        <row r="37133">
          <cell r="B37133" t="str">
            <v>ARE</v>
          </cell>
          <cell r="C37133">
            <v>2086</v>
          </cell>
          <cell r="F37133">
            <v>22964200</v>
          </cell>
        </row>
        <row r="37134">
          <cell r="B37134" t="str">
            <v>ARE</v>
          </cell>
          <cell r="C37134">
            <v>2087</v>
          </cell>
          <cell r="F37134">
            <v>23186353</v>
          </cell>
        </row>
        <row r="37135">
          <cell r="B37135" t="str">
            <v>ARE</v>
          </cell>
          <cell r="C37135">
            <v>2088</v>
          </cell>
          <cell r="F37135">
            <v>23408454</v>
          </cell>
        </row>
        <row r="37136">
          <cell r="B37136" t="str">
            <v>ARE</v>
          </cell>
          <cell r="C37136">
            <v>2089</v>
          </cell>
          <cell r="F37136">
            <v>23630658</v>
          </cell>
        </row>
        <row r="37137">
          <cell r="B37137" t="str">
            <v>ARE</v>
          </cell>
          <cell r="C37137">
            <v>2090</v>
          </cell>
          <cell r="F37137">
            <v>23852864</v>
          </cell>
        </row>
        <row r="37138">
          <cell r="B37138" t="str">
            <v>ARE</v>
          </cell>
          <cell r="C37138">
            <v>2091</v>
          </cell>
          <cell r="F37138">
            <v>24075191</v>
          </cell>
        </row>
        <row r="37139">
          <cell r="B37139" t="str">
            <v>ARE</v>
          </cell>
          <cell r="C37139">
            <v>2092</v>
          </cell>
          <cell r="F37139">
            <v>24298132</v>
          </cell>
        </row>
        <row r="37140">
          <cell r="B37140" t="str">
            <v>ARE</v>
          </cell>
          <cell r="C37140">
            <v>2093</v>
          </cell>
          <cell r="F37140">
            <v>24521981</v>
          </cell>
        </row>
        <row r="37141">
          <cell r="B37141" t="str">
            <v>ARE</v>
          </cell>
          <cell r="C37141">
            <v>2094</v>
          </cell>
          <cell r="F37141">
            <v>24747055</v>
          </cell>
        </row>
        <row r="37142">
          <cell r="B37142" t="str">
            <v>ARE</v>
          </cell>
          <cell r="C37142">
            <v>2095</v>
          </cell>
          <cell r="F37142">
            <v>24973512</v>
          </cell>
        </row>
        <row r="37143">
          <cell r="B37143" t="str">
            <v>ARE</v>
          </cell>
          <cell r="C37143">
            <v>2096</v>
          </cell>
          <cell r="F37143">
            <v>25201596</v>
          </cell>
        </row>
        <row r="37144">
          <cell r="B37144" t="str">
            <v>ARE</v>
          </cell>
          <cell r="C37144">
            <v>2097</v>
          </cell>
          <cell r="F37144">
            <v>25431501</v>
          </cell>
        </row>
        <row r="37145">
          <cell r="B37145" t="str">
            <v>ARE</v>
          </cell>
          <cell r="C37145">
            <v>2098</v>
          </cell>
          <cell r="F37145">
            <v>25663500</v>
          </cell>
        </row>
        <row r="37146">
          <cell r="B37146" t="str">
            <v>ARE</v>
          </cell>
          <cell r="C37146">
            <v>2099</v>
          </cell>
          <cell r="F37146">
            <v>25897698</v>
          </cell>
        </row>
        <row r="37147">
          <cell r="B37147" t="str">
            <v>ARE</v>
          </cell>
          <cell r="C37147">
            <v>2100</v>
          </cell>
          <cell r="F37147">
            <v>26134296</v>
          </cell>
        </row>
        <row r="37148">
          <cell r="B37148" t="str">
            <v>GBR</v>
          </cell>
          <cell r="C37148">
            <v>1950</v>
          </cell>
          <cell r="F37148">
            <v>50121020</v>
          </cell>
        </row>
        <row r="37149">
          <cell r="B37149" t="str">
            <v>GBR</v>
          </cell>
          <cell r="C37149">
            <v>1951</v>
          </cell>
          <cell r="F37149">
            <v>50346821</v>
          </cell>
        </row>
        <row r="37150">
          <cell r="B37150" t="str">
            <v>GBR</v>
          </cell>
          <cell r="C37150">
            <v>1952</v>
          </cell>
          <cell r="F37150">
            <v>50496231</v>
          </cell>
        </row>
        <row r="37151">
          <cell r="B37151" t="str">
            <v>GBR</v>
          </cell>
          <cell r="C37151">
            <v>1953</v>
          </cell>
          <cell r="F37151">
            <v>50727035</v>
          </cell>
        </row>
        <row r="37152">
          <cell r="B37152" t="str">
            <v>GBR</v>
          </cell>
          <cell r="C37152">
            <v>1954</v>
          </cell>
          <cell r="F37152">
            <v>50958246</v>
          </cell>
        </row>
        <row r="37153">
          <cell r="B37153" t="str">
            <v>GBR</v>
          </cell>
          <cell r="C37153">
            <v>1955</v>
          </cell>
          <cell r="F37153">
            <v>51176749</v>
          </cell>
        </row>
        <row r="37154">
          <cell r="B37154" t="str">
            <v>GBR</v>
          </cell>
          <cell r="C37154">
            <v>1956</v>
          </cell>
          <cell r="F37154">
            <v>51400458</v>
          </cell>
        </row>
        <row r="37155">
          <cell r="B37155" t="str">
            <v>GBR</v>
          </cell>
          <cell r="C37155">
            <v>1957</v>
          </cell>
          <cell r="F37155">
            <v>51655911</v>
          </cell>
        </row>
        <row r="37156">
          <cell r="B37156" t="str">
            <v>GBR</v>
          </cell>
          <cell r="C37156">
            <v>1958</v>
          </cell>
          <cell r="F37156">
            <v>51935640</v>
          </cell>
        </row>
        <row r="37157">
          <cell r="B37157" t="str">
            <v>GBR</v>
          </cell>
          <cell r="C37157">
            <v>1959</v>
          </cell>
          <cell r="F37157">
            <v>52226466</v>
          </cell>
        </row>
        <row r="37158">
          <cell r="B37158" t="str">
            <v>GBR</v>
          </cell>
          <cell r="C37158">
            <v>1960</v>
          </cell>
          <cell r="F37158">
            <v>52538548</v>
          </cell>
        </row>
        <row r="37159">
          <cell r="B37159" t="str">
            <v>GBR</v>
          </cell>
          <cell r="C37159">
            <v>1961</v>
          </cell>
          <cell r="F37159">
            <v>52884952</v>
          </cell>
        </row>
        <row r="37160">
          <cell r="B37160" t="str">
            <v>GBR</v>
          </cell>
          <cell r="C37160">
            <v>1962</v>
          </cell>
          <cell r="F37160">
            <v>53272836</v>
          </cell>
        </row>
        <row r="37161">
          <cell r="B37161" t="str">
            <v>GBR</v>
          </cell>
          <cell r="C37161">
            <v>1963</v>
          </cell>
          <cell r="F37161">
            <v>53652939</v>
          </cell>
        </row>
        <row r="37162">
          <cell r="B37162" t="str">
            <v>GBR</v>
          </cell>
          <cell r="C37162">
            <v>1964</v>
          </cell>
          <cell r="F37162">
            <v>54009130</v>
          </cell>
        </row>
        <row r="37163">
          <cell r="B37163" t="str">
            <v>GBR</v>
          </cell>
          <cell r="C37163">
            <v>1965</v>
          </cell>
          <cell r="F37163">
            <v>54359022</v>
          </cell>
        </row>
        <row r="37164">
          <cell r="B37164" t="str">
            <v>GBR</v>
          </cell>
          <cell r="C37164">
            <v>1966</v>
          </cell>
          <cell r="F37164">
            <v>54676346</v>
          </cell>
        </row>
        <row r="37165">
          <cell r="B37165" t="str">
            <v>GBR</v>
          </cell>
          <cell r="C37165">
            <v>1967</v>
          </cell>
          <cell r="F37165">
            <v>54973661</v>
          </cell>
        </row>
        <row r="37166">
          <cell r="B37166" t="str">
            <v>GBR</v>
          </cell>
          <cell r="C37166">
            <v>1968</v>
          </cell>
          <cell r="F37166">
            <v>55240654</v>
          </cell>
        </row>
        <row r="37167">
          <cell r="B37167" t="str">
            <v>GBR</v>
          </cell>
          <cell r="C37167">
            <v>1969</v>
          </cell>
          <cell r="F37167">
            <v>55456208</v>
          </cell>
        </row>
        <row r="37168">
          <cell r="B37168" t="str">
            <v>GBR</v>
          </cell>
          <cell r="C37168">
            <v>1970</v>
          </cell>
          <cell r="F37168">
            <v>55663801</v>
          </cell>
        </row>
        <row r="37169">
          <cell r="B37169" t="str">
            <v>GBR</v>
          </cell>
          <cell r="C37169">
            <v>1971</v>
          </cell>
          <cell r="F37169">
            <v>55890372</v>
          </cell>
        </row>
        <row r="37170">
          <cell r="B37170" t="str">
            <v>GBR</v>
          </cell>
          <cell r="C37170">
            <v>1972</v>
          </cell>
          <cell r="F37170">
            <v>56079239</v>
          </cell>
        </row>
        <row r="37171">
          <cell r="B37171" t="str">
            <v>GBR</v>
          </cell>
          <cell r="C37171">
            <v>1973</v>
          </cell>
          <cell r="F37171">
            <v>56188787</v>
          </cell>
        </row>
        <row r="37172">
          <cell r="B37172" t="str">
            <v>GBR</v>
          </cell>
          <cell r="C37172">
            <v>1974</v>
          </cell>
          <cell r="F37172">
            <v>56224550</v>
          </cell>
        </row>
        <row r="37173">
          <cell r="B37173" t="str">
            <v>GBR</v>
          </cell>
          <cell r="C37173">
            <v>1975</v>
          </cell>
          <cell r="F37173">
            <v>56220139</v>
          </cell>
        </row>
        <row r="37174">
          <cell r="B37174" t="str">
            <v>GBR</v>
          </cell>
          <cell r="C37174">
            <v>1976</v>
          </cell>
          <cell r="F37174">
            <v>56201143</v>
          </cell>
        </row>
        <row r="37175">
          <cell r="B37175" t="str">
            <v>GBR</v>
          </cell>
          <cell r="C37175">
            <v>1977</v>
          </cell>
          <cell r="F37175">
            <v>56175829</v>
          </cell>
        </row>
        <row r="37176">
          <cell r="B37176" t="str">
            <v>GBR</v>
          </cell>
          <cell r="C37176">
            <v>1978</v>
          </cell>
          <cell r="F37176">
            <v>56175553</v>
          </cell>
        </row>
        <row r="37177">
          <cell r="B37177" t="str">
            <v>GBR</v>
          </cell>
          <cell r="C37177">
            <v>1979</v>
          </cell>
          <cell r="F37177">
            <v>56218759</v>
          </cell>
        </row>
        <row r="37178">
          <cell r="B37178" t="str">
            <v>GBR</v>
          </cell>
          <cell r="C37178">
            <v>1980</v>
          </cell>
          <cell r="F37178">
            <v>56282102</v>
          </cell>
        </row>
        <row r="37179">
          <cell r="B37179" t="str">
            <v>GBR</v>
          </cell>
          <cell r="C37179">
            <v>1981</v>
          </cell>
          <cell r="F37179">
            <v>56304590</v>
          </cell>
        </row>
        <row r="37180">
          <cell r="B37180" t="str">
            <v>GBR</v>
          </cell>
          <cell r="C37180">
            <v>1982</v>
          </cell>
          <cell r="F37180">
            <v>56292761</v>
          </cell>
        </row>
        <row r="37181">
          <cell r="B37181" t="str">
            <v>GBR</v>
          </cell>
          <cell r="C37181">
            <v>1983</v>
          </cell>
          <cell r="F37181">
            <v>56332060</v>
          </cell>
        </row>
        <row r="37182">
          <cell r="B37182" t="str">
            <v>GBR</v>
          </cell>
          <cell r="C37182">
            <v>1984</v>
          </cell>
          <cell r="F37182">
            <v>56451312</v>
          </cell>
        </row>
        <row r="37183">
          <cell r="B37183" t="str">
            <v>GBR</v>
          </cell>
          <cell r="C37183">
            <v>1985</v>
          </cell>
          <cell r="F37183">
            <v>56606416</v>
          </cell>
        </row>
        <row r="37184">
          <cell r="B37184" t="str">
            <v>GBR</v>
          </cell>
          <cell r="C37184">
            <v>1986</v>
          </cell>
          <cell r="F37184">
            <v>56751926</v>
          </cell>
        </row>
        <row r="37185">
          <cell r="B37185" t="str">
            <v>GBR</v>
          </cell>
          <cell r="C37185">
            <v>1987</v>
          </cell>
          <cell r="F37185">
            <v>56886021</v>
          </cell>
        </row>
        <row r="37186">
          <cell r="B37186" t="str">
            <v>GBR</v>
          </cell>
          <cell r="C37186">
            <v>1988</v>
          </cell>
          <cell r="F37186">
            <v>57026539</v>
          </cell>
        </row>
        <row r="37187">
          <cell r="B37187" t="str">
            <v>GBR</v>
          </cell>
          <cell r="C37187">
            <v>1989</v>
          </cell>
          <cell r="F37187">
            <v>57182137</v>
          </cell>
        </row>
        <row r="37188">
          <cell r="B37188" t="str">
            <v>GBR</v>
          </cell>
          <cell r="C37188">
            <v>1990</v>
          </cell>
          <cell r="F37188">
            <v>57367867</v>
          </cell>
        </row>
        <row r="37189">
          <cell r="B37189" t="str">
            <v>GBR</v>
          </cell>
          <cell r="C37189">
            <v>1991</v>
          </cell>
          <cell r="F37189">
            <v>57555199</v>
          </cell>
        </row>
        <row r="37190">
          <cell r="B37190" t="str">
            <v>GBR</v>
          </cell>
          <cell r="C37190">
            <v>1992</v>
          </cell>
          <cell r="F37190">
            <v>57719273</v>
          </cell>
        </row>
        <row r="37191">
          <cell r="B37191" t="str">
            <v>GBR</v>
          </cell>
          <cell r="C37191">
            <v>1993</v>
          </cell>
          <cell r="F37191">
            <v>57861037</v>
          </cell>
        </row>
        <row r="37192">
          <cell r="B37192" t="str">
            <v>GBR</v>
          </cell>
          <cell r="C37192">
            <v>1994</v>
          </cell>
          <cell r="F37192">
            <v>58003200</v>
          </cell>
        </row>
        <row r="37193">
          <cell r="B37193" t="str">
            <v>GBR</v>
          </cell>
          <cell r="C37193">
            <v>1995</v>
          </cell>
          <cell r="F37193">
            <v>58154632</v>
          </cell>
        </row>
        <row r="37194">
          <cell r="B37194" t="str">
            <v>GBR</v>
          </cell>
          <cell r="C37194">
            <v>1996</v>
          </cell>
          <cell r="F37194">
            <v>58298563</v>
          </cell>
        </row>
        <row r="37195">
          <cell r="B37195" t="str">
            <v>GBR</v>
          </cell>
          <cell r="C37195">
            <v>1997</v>
          </cell>
          <cell r="F37195">
            <v>58447091</v>
          </cell>
        </row>
        <row r="37196">
          <cell r="B37196" t="str">
            <v>GBR</v>
          </cell>
          <cell r="C37196">
            <v>1998</v>
          </cell>
          <cell r="F37196">
            <v>58626822</v>
          </cell>
        </row>
        <row r="37197">
          <cell r="B37197" t="str">
            <v>GBR</v>
          </cell>
          <cell r="C37197">
            <v>1999</v>
          </cell>
          <cell r="F37197">
            <v>58838663</v>
          </cell>
        </row>
        <row r="37198">
          <cell r="B37198" t="str">
            <v>GBR</v>
          </cell>
          <cell r="C37198">
            <v>2000</v>
          </cell>
          <cell r="F37198">
            <v>59057333</v>
          </cell>
        </row>
        <row r="37199">
          <cell r="B37199" t="str">
            <v>GBR</v>
          </cell>
          <cell r="C37199">
            <v>2001</v>
          </cell>
          <cell r="F37199">
            <v>59288095</v>
          </cell>
        </row>
        <row r="37200">
          <cell r="B37200" t="str">
            <v>GBR</v>
          </cell>
          <cell r="C37200">
            <v>2002</v>
          </cell>
          <cell r="F37200">
            <v>59540764</v>
          </cell>
        </row>
        <row r="37201">
          <cell r="B37201" t="str">
            <v>GBR</v>
          </cell>
          <cell r="C37201">
            <v>2003</v>
          </cell>
          <cell r="F37201">
            <v>59820385</v>
          </cell>
        </row>
        <row r="37202">
          <cell r="B37202" t="str">
            <v>GBR</v>
          </cell>
          <cell r="C37202">
            <v>2004</v>
          </cell>
          <cell r="F37202">
            <v>60169964</v>
          </cell>
        </row>
        <row r="37203">
          <cell r="B37203" t="str">
            <v>GBR</v>
          </cell>
          <cell r="C37203">
            <v>2005</v>
          </cell>
          <cell r="F37203">
            <v>60596107</v>
          </cell>
        </row>
        <row r="37204">
          <cell r="B37204" t="str">
            <v>GBR</v>
          </cell>
          <cell r="C37204">
            <v>2006</v>
          </cell>
          <cell r="F37204">
            <v>61051093</v>
          </cell>
        </row>
        <row r="37205">
          <cell r="B37205" t="str">
            <v>GBR</v>
          </cell>
          <cell r="C37205">
            <v>2007</v>
          </cell>
          <cell r="F37205">
            <v>61535859</v>
          </cell>
        </row>
        <row r="37206">
          <cell r="B37206" t="str">
            <v>GBR</v>
          </cell>
          <cell r="C37206">
            <v>2008</v>
          </cell>
          <cell r="F37206">
            <v>62027303</v>
          </cell>
        </row>
        <row r="37207">
          <cell r="B37207" t="str">
            <v>GBR</v>
          </cell>
          <cell r="C37207">
            <v>2009</v>
          </cell>
          <cell r="F37207">
            <v>62506222</v>
          </cell>
        </row>
        <row r="37208">
          <cell r="B37208" t="str">
            <v>GBR</v>
          </cell>
          <cell r="C37208">
            <v>2010</v>
          </cell>
          <cell r="F37208">
            <v>63006482</v>
          </cell>
        </row>
        <row r="37209">
          <cell r="B37209" t="str">
            <v>GBR</v>
          </cell>
          <cell r="C37209">
            <v>2011</v>
          </cell>
          <cell r="F37209">
            <v>63509285</v>
          </cell>
        </row>
        <row r="37210">
          <cell r="B37210" t="str">
            <v>GBR</v>
          </cell>
          <cell r="C37210">
            <v>2012</v>
          </cell>
          <cell r="F37210">
            <v>63960488</v>
          </cell>
        </row>
        <row r="37211">
          <cell r="B37211" t="str">
            <v>GBR</v>
          </cell>
          <cell r="C37211">
            <v>2013</v>
          </cell>
          <cell r="F37211">
            <v>64389386</v>
          </cell>
        </row>
        <row r="37212">
          <cell r="B37212" t="str">
            <v>GBR</v>
          </cell>
          <cell r="C37212">
            <v>2014</v>
          </cell>
          <cell r="F37212">
            <v>64865914</v>
          </cell>
        </row>
        <row r="37213">
          <cell r="B37213" t="str">
            <v>GBR</v>
          </cell>
          <cell r="C37213">
            <v>2015</v>
          </cell>
          <cell r="F37213">
            <v>65382107</v>
          </cell>
        </row>
        <row r="37214">
          <cell r="B37214" t="str">
            <v>GBR</v>
          </cell>
          <cell r="C37214">
            <v>2016</v>
          </cell>
          <cell r="F37214">
            <v>65893359</v>
          </cell>
        </row>
        <row r="37215">
          <cell r="B37215" t="str">
            <v>GBR</v>
          </cell>
          <cell r="C37215">
            <v>2017</v>
          </cell>
          <cell r="F37215">
            <v>66354473</v>
          </cell>
        </row>
        <row r="37216">
          <cell r="B37216" t="str">
            <v>GBR</v>
          </cell>
          <cell r="C37216">
            <v>2018</v>
          </cell>
          <cell r="F37216">
            <v>66752473</v>
          </cell>
        </row>
        <row r="37217">
          <cell r="B37217" t="str">
            <v>GBR</v>
          </cell>
          <cell r="C37217">
            <v>2019</v>
          </cell>
          <cell r="F37217">
            <v>67110958</v>
          </cell>
        </row>
        <row r="37218">
          <cell r="B37218" t="str">
            <v>GBR</v>
          </cell>
          <cell r="C37218">
            <v>2020</v>
          </cell>
          <cell r="F37218">
            <v>67351860</v>
          </cell>
        </row>
        <row r="37219">
          <cell r="B37219" t="str">
            <v>GBR</v>
          </cell>
          <cell r="C37219">
            <v>2021</v>
          </cell>
          <cell r="F37219">
            <v>67668788</v>
          </cell>
        </row>
        <row r="37220">
          <cell r="B37220" t="str">
            <v>GBR</v>
          </cell>
          <cell r="C37220">
            <v>2022</v>
          </cell>
          <cell r="F37220">
            <v>68179315</v>
          </cell>
        </row>
        <row r="37221">
          <cell r="B37221" t="str">
            <v>GBR</v>
          </cell>
          <cell r="C37221">
            <v>2023</v>
          </cell>
          <cell r="F37221">
            <v>68682965</v>
          </cell>
        </row>
        <row r="37222">
          <cell r="B37222" t="str">
            <v>GBR</v>
          </cell>
          <cell r="C37222">
            <v>2024</v>
          </cell>
          <cell r="F37222">
            <v>69138185</v>
          </cell>
        </row>
        <row r="37223">
          <cell r="B37223" t="str">
            <v>GBR</v>
          </cell>
          <cell r="C37223">
            <v>2025</v>
          </cell>
          <cell r="F37223">
            <v>69551334</v>
          </cell>
        </row>
        <row r="37224">
          <cell r="B37224" t="str">
            <v>GBR</v>
          </cell>
          <cell r="C37224">
            <v>2026</v>
          </cell>
          <cell r="F37224">
            <v>69931528</v>
          </cell>
        </row>
        <row r="37225">
          <cell r="B37225" t="str">
            <v>GBR</v>
          </cell>
          <cell r="C37225">
            <v>2027</v>
          </cell>
          <cell r="F37225">
            <v>70293570</v>
          </cell>
        </row>
        <row r="37226">
          <cell r="B37226" t="str">
            <v>GBR</v>
          </cell>
          <cell r="C37226">
            <v>2028</v>
          </cell>
          <cell r="F37226">
            <v>70642972</v>
          </cell>
        </row>
        <row r="37227">
          <cell r="B37227" t="str">
            <v>GBR</v>
          </cell>
          <cell r="C37227">
            <v>2029</v>
          </cell>
          <cell r="F37227">
            <v>70971339</v>
          </cell>
        </row>
        <row r="37228">
          <cell r="B37228" t="str">
            <v>GBR</v>
          </cell>
          <cell r="C37228">
            <v>2030</v>
          </cell>
          <cell r="F37228">
            <v>71286991</v>
          </cell>
        </row>
        <row r="37229">
          <cell r="B37229" t="str">
            <v>GBR</v>
          </cell>
          <cell r="C37229">
            <v>2031</v>
          </cell>
          <cell r="F37229">
            <v>71587426</v>
          </cell>
        </row>
        <row r="37230">
          <cell r="B37230" t="str">
            <v>GBR</v>
          </cell>
          <cell r="C37230">
            <v>2032</v>
          </cell>
          <cell r="F37230">
            <v>71868651</v>
          </cell>
        </row>
        <row r="37231">
          <cell r="B37231" t="str">
            <v>GBR</v>
          </cell>
          <cell r="C37231">
            <v>2033</v>
          </cell>
          <cell r="F37231">
            <v>72142878</v>
          </cell>
        </row>
        <row r="37232">
          <cell r="B37232" t="str">
            <v>GBR</v>
          </cell>
          <cell r="C37232">
            <v>2034</v>
          </cell>
          <cell r="F37232">
            <v>72405685</v>
          </cell>
        </row>
        <row r="37233">
          <cell r="B37233" t="str">
            <v>GBR</v>
          </cell>
          <cell r="C37233">
            <v>2035</v>
          </cell>
          <cell r="F37233">
            <v>72656812</v>
          </cell>
        </row>
        <row r="37234">
          <cell r="B37234" t="str">
            <v>GBR</v>
          </cell>
          <cell r="C37234">
            <v>2036</v>
          </cell>
          <cell r="F37234">
            <v>72898257</v>
          </cell>
        </row>
        <row r="37235">
          <cell r="B37235" t="str">
            <v>GBR</v>
          </cell>
          <cell r="C37235">
            <v>2037</v>
          </cell>
          <cell r="F37235">
            <v>73125970</v>
          </cell>
        </row>
        <row r="37236">
          <cell r="B37236" t="str">
            <v>GBR</v>
          </cell>
          <cell r="C37236">
            <v>2038</v>
          </cell>
          <cell r="F37236">
            <v>73348187</v>
          </cell>
        </row>
        <row r="37237">
          <cell r="B37237" t="str">
            <v>GBR</v>
          </cell>
          <cell r="C37237">
            <v>2039</v>
          </cell>
          <cell r="F37237">
            <v>73564953</v>
          </cell>
        </row>
        <row r="37238">
          <cell r="B37238" t="str">
            <v>GBR</v>
          </cell>
          <cell r="C37238">
            <v>2040</v>
          </cell>
          <cell r="F37238">
            <v>73774627</v>
          </cell>
        </row>
        <row r="37239">
          <cell r="B37239" t="str">
            <v>GBR</v>
          </cell>
          <cell r="C37239">
            <v>2041</v>
          </cell>
          <cell r="F37239">
            <v>73980351</v>
          </cell>
        </row>
        <row r="37240">
          <cell r="B37240" t="str">
            <v>GBR</v>
          </cell>
          <cell r="C37240">
            <v>2042</v>
          </cell>
          <cell r="F37240">
            <v>74181559</v>
          </cell>
        </row>
        <row r="37241">
          <cell r="B37241" t="str">
            <v>GBR</v>
          </cell>
          <cell r="C37241">
            <v>2043</v>
          </cell>
          <cell r="F37241">
            <v>74380561</v>
          </cell>
        </row>
        <row r="37242">
          <cell r="B37242" t="str">
            <v>GBR</v>
          </cell>
          <cell r="C37242">
            <v>2044</v>
          </cell>
          <cell r="F37242">
            <v>74572566</v>
          </cell>
        </row>
        <row r="37243">
          <cell r="B37243" t="str">
            <v>GBR</v>
          </cell>
          <cell r="C37243">
            <v>2045</v>
          </cell>
          <cell r="F37243">
            <v>74753657</v>
          </cell>
        </row>
        <row r="37244">
          <cell r="B37244" t="str">
            <v>GBR</v>
          </cell>
          <cell r="C37244">
            <v>2046</v>
          </cell>
          <cell r="F37244">
            <v>74925781</v>
          </cell>
        </row>
        <row r="37245">
          <cell r="B37245" t="str">
            <v>GBR</v>
          </cell>
          <cell r="C37245">
            <v>2047</v>
          </cell>
          <cell r="F37245">
            <v>75089104</v>
          </cell>
        </row>
        <row r="37246">
          <cell r="B37246" t="str">
            <v>GBR</v>
          </cell>
          <cell r="C37246">
            <v>2048</v>
          </cell>
          <cell r="F37246">
            <v>75241975</v>
          </cell>
        </row>
        <row r="37247">
          <cell r="B37247" t="str">
            <v>GBR</v>
          </cell>
          <cell r="C37247">
            <v>2049</v>
          </cell>
          <cell r="F37247">
            <v>75380397</v>
          </cell>
        </row>
        <row r="37248">
          <cell r="B37248" t="str">
            <v>GBR</v>
          </cell>
          <cell r="C37248">
            <v>2050</v>
          </cell>
          <cell r="F37248">
            <v>75504685</v>
          </cell>
        </row>
        <row r="37249">
          <cell r="B37249" t="str">
            <v>GBR</v>
          </cell>
          <cell r="C37249">
            <v>2051</v>
          </cell>
          <cell r="F37249">
            <v>75616453</v>
          </cell>
        </row>
        <row r="37250">
          <cell r="B37250" t="str">
            <v>GBR</v>
          </cell>
          <cell r="C37250">
            <v>2052</v>
          </cell>
          <cell r="F37250">
            <v>75715204</v>
          </cell>
        </row>
        <row r="37251">
          <cell r="B37251" t="str">
            <v>GBR</v>
          </cell>
          <cell r="C37251">
            <v>2053</v>
          </cell>
          <cell r="F37251">
            <v>75797702</v>
          </cell>
        </row>
        <row r="37252">
          <cell r="B37252" t="str">
            <v>GBR</v>
          </cell>
          <cell r="C37252">
            <v>2054</v>
          </cell>
          <cell r="F37252">
            <v>75868021</v>
          </cell>
        </row>
        <row r="37253">
          <cell r="B37253" t="str">
            <v>GBR</v>
          </cell>
          <cell r="C37253">
            <v>2055</v>
          </cell>
          <cell r="F37253">
            <v>75921059</v>
          </cell>
        </row>
        <row r="37254">
          <cell r="B37254" t="str">
            <v>GBR</v>
          </cell>
          <cell r="C37254">
            <v>2056</v>
          </cell>
          <cell r="F37254">
            <v>75956750</v>
          </cell>
        </row>
        <row r="37255">
          <cell r="B37255" t="str">
            <v>GBR</v>
          </cell>
          <cell r="C37255">
            <v>2057</v>
          </cell>
          <cell r="F37255">
            <v>75982994</v>
          </cell>
        </row>
        <row r="37256">
          <cell r="B37256" t="str">
            <v>GBR</v>
          </cell>
          <cell r="C37256">
            <v>2058</v>
          </cell>
          <cell r="F37256">
            <v>76002011</v>
          </cell>
        </row>
        <row r="37257">
          <cell r="B37257" t="str">
            <v>GBR</v>
          </cell>
          <cell r="C37257">
            <v>2059</v>
          </cell>
          <cell r="F37257">
            <v>76010863</v>
          </cell>
        </row>
        <row r="37258">
          <cell r="B37258" t="str">
            <v>GBR</v>
          </cell>
          <cell r="C37258">
            <v>2060</v>
          </cell>
          <cell r="F37258">
            <v>76010355</v>
          </cell>
        </row>
        <row r="37259">
          <cell r="B37259" t="str">
            <v>GBR</v>
          </cell>
          <cell r="C37259">
            <v>2061</v>
          </cell>
          <cell r="F37259">
            <v>76011257</v>
          </cell>
        </row>
        <row r="37260">
          <cell r="B37260" t="str">
            <v>GBR</v>
          </cell>
          <cell r="C37260">
            <v>2062</v>
          </cell>
          <cell r="F37260">
            <v>76015721</v>
          </cell>
        </row>
        <row r="37261">
          <cell r="B37261" t="str">
            <v>GBR</v>
          </cell>
          <cell r="C37261">
            <v>2063</v>
          </cell>
          <cell r="F37261">
            <v>76018826</v>
          </cell>
        </row>
        <row r="37262">
          <cell r="B37262" t="str">
            <v>GBR</v>
          </cell>
          <cell r="C37262">
            <v>2064</v>
          </cell>
          <cell r="F37262">
            <v>76020153</v>
          </cell>
        </row>
        <row r="37263">
          <cell r="B37263" t="str">
            <v>GBR</v>
          </cell>
          <cell r="C37263">
            <v>2065</v>
          </cell>
          <cell r="F37263">
            <v>76022082</v>
          </cell>
        </row>
        <row r="37264">
          <cell r="B37264" t="str">
            <v>GBR</v>
          </cell>
          <cell r="C37264">
            <v>2066</v>
          </cell>
          <cell r="F37264">
            <v>76025914</v>
          </cell>
        </row>
        <row r="37265">
          <cell r="B37265" t="str">
            <v>GBR</v>
          </cell>
          <cell r="C37265">
            <v>2067</v>
          </cell>
          <cell r="F37265">
            <v>76033054</v>
          </cell>
        </row>
        <row r="37266">
          <cell r="B37266" t="str">
            <v>GBR</v>
          </cell>
          <cell r="C37266">
            <v>2068</v>
          </cell>
          <cell r="F37266">
            <v>76037176</v>
          </cell>
        </row>
        <row r="37267">
          <cell r="B37267" t="str">
            <v>GBR</v>
          </cell>
          <cell r="C37267">
            <v>2069</v>
          </cell>
          <cell r="F37267">
            <v>76040925</v>
          </cell>
        </row>
        <row r="37268">
          <cell r="B37268" t="str">
            <v>GBR</v>
          </cell>
          <cell r="C37268">
            <v>2070</v>
          </cell>
          <cell r="F37268">
            <v>76049082</v>
          </cell>
        </row>
        <row r="37269">
          <cell r="B37269" t="str">
            <v>GBR</v>
          </cell>
          <cell r="C37269">
            <v>2071</v>
          </cell>
          <cell r="F37269">
            <v>76059257</v>
          </cell>
        </row>
        <row r="37270">
          <cell r="B37270" t="str">
            <v>GBR</v>
          </cell>
          <cell r="C37270">
            <v>2072</v>
          </cell>
          <cell r="F37270">
            <v>76068380</v>
          </cell>
        </row>
        <row r="37271">
          <cell r="B37271" t="str">
            <v>GBR</v>
          </cell>
          <cell r="C37271">
            <v>2073</v>
          </cell>
          <cell r="F37271">
            <v>76067629</v>
          </cell>
        </row>
        <row r="37272">
          <cell r="B37272" t="str">
            <v>GBR</v>
          </cell>
          <cell r="C37272">
            <v>2074</v>
          </cell>
          <cell r="F37272">
            <v>76057431</v>
          </cell>
        </row>
        <row r="37273">
          <cell r="B37273" t="str">
            <v>GBR</v>
          </cell>
          <cell r="C37273">
            <v>2075</v>
          </cell>
          <cell r="F37273">
            <v>76045535</v>
          </cell>
        </row>
        <row r="37274">
          <cell r="B37274" t="str">
            <v>GBR</v>
          </cell>
          <cell r="C37274">
            <v>2076</v>
          </cell>
          <cell r="F37274">
            <v>76038088</v>
          </cell>
        </row>
        <row r="37275">
          <cell r="B37275" t="str">
            <v>GBR</v>
          </cell>
          <cell r="C37275">
            <v>2077</v>
          </cell>
          <cell r="F37275">
            <v>76028118</v>
          </cell>
        </row>
        <row r="37276">
          <cell r="B37276" t="str">
            <v>GBR</v>
          </cell>
          <cell r="C37276">
            <v>2078</v>
          </cell>
          <cell r="F37276">
            <v>76010110</v>
          </cell>
        </row>
        <row r="37277">
          <cell r="B37277" t="str">
            <v>GBR</v>
          </cell>
          <cell r="C37277">
            <v>2079</v>
          </cell>
          <cell r="F37277">
            <v>75986565</v>
          </cell>
        </row>
        <row r="37278">
          <cell r="B37278" t="str">
            <v>GBR</v>
          </cell>
          <cell r="C37278">
            <v>2080</v>
          </cell>
          <cell r="F37278">
            <v>75956251</v>
          </cell>
        </row>
        <row r="37279">
          <cell r="B37279" t="str">
            <v>GBR</v>
          </cell>
          <cell r="C37279">
            <v>2081</v>
          </cell>
          <cell r="F37279">
            <v>75926696</v>
          </cell>
        </row>
        <row r="37280">
          <cell r="B37280" t="str">
            <v>GBR</v>
          </cell>
          <cell r="C37280">
            <v>2082</v>
          </cell>
          <cell r="F37280">
            <v>75892774</v>
          </cell>
        </row>
        <row r="37281">
          <cell r="B37281" t="str">
            <v>GBR</v>
          </cell>
          <cell r="C37281">
            <v>2083</v>
          </cell>
          <cell r="F37281">
            <v>75847660</v>
          </cell>
        </row>
        <row r="37282">
          <cell r="B37282" t="str">
            <v>GBR</v>
          </cell>
          <cell r="C37282">
            <v>2084</v>
          </cell>
          <cell r="F37282">
            <v>75797781</v>
          </cell>
        </row>
        <row r="37283">
          <cell r="B37283" t="str">
            <v>GBR</v>
          </cell>
          <cell r="C37283">
            <v>2085</v>
          </cell>
          <cell r="F37283">
            <v>75743277</v>
          </cell>
        </row>
        <row r="37284">
          <cell r="B37284" t="str">
            <v>GBR</v>
          </cell>
          <cell r="C37284">
            <v>2086</v>
          </cell>
          <cell r="F37284">
            <v>75680069</v>
          </cell>
        </row>
        <row r="37285">
          <cell r="B37285" t="str">
            <v>GBR</v>
          </cell>
          <cell r="C37285">
            <v>2087</v>
          </cell>
          <cell r="F37285">
            <v>75610808</v>
          </cell>
        </row>
        <row r="37286">
          <cell r="B37286" t="str">
            <v>GBR</v>
          </cell>
          <cell r="C37286">
            <v>2088</v>
          </cell>
          <cell r="F37286">
            <v>75539622</v>
          </cell>
        </row>
        <row r="37287">
          <cell r="B37287" t="str">
            <v>GBR</v>
          </cell>
          <cell r="C37287">
            <v>2089</v>
          </cell>
          <cell r="F37287">
            <v>75462717</v>
          </cell>
        </row>
        <row r="37288">
          <cell r="B37288" t="str">
            <v>GBR</v>
          </cell>
          <cell r="C37288">
            <v>2090</v>
          </cell>
          <cell r="F37288">
            <v>75378280</v>
          </cell>
        </row>
        <row r="37289">
          <cell r="B37289" t="str">
            <v>GBR</v>
          </cell>
          <cell r="C37289">
            <v>2091</v>
          </cell>
          <cell r="F37289">
            <v>75289988</v>
          </cell>
        </row>
        <row r="37290">
          <cell r="B37290" t="str">
            <v>GBR</v>
          </cell>
          <cell r="C37290">
            <v>2092</v>
          </cell>
          <cell r="F37290">
            <v>75198444</v>
          </cell>
        </row>
        <row r="37291">
          <cell r="B37291" t="str">
            <v>GBR</v>
          </cell>
          <cell r="C37291">
            <v>2093</v>
          </cell>
          <cell r="F37291">
            <v>75102909</v>
          </cell>
        </row>
        <row r="37292">
          <cell r="B37292" t="str">
            <v>GBR</v>
          </cell>
          <cell r="C37292">
            <v>2094</v>
          </cell>
          <cell r="F37292">
            <v>75005762</v>
          </cell>
        </row>
        <row r="37293">
          <cell r="B37293" t="str">
            <v>GBR</v>
          </cell>
          <cell r="C37293">
            <v>2095</v>
          </cell>
          <cell r="F37293">
            <v>74902635</v>
          </cell>
        </row>
        <row r="37294">
          <cell r="B37294" t="str">
            <v>GBR</v>
          </cell>
          <cell r="C37294">
            <v>2096</v>
          </cell>
          <cell r="F37294">
            <v>74791791</v>
          </cell>
        </row>
        <row r="37295">
          <cell r="B37295" t="str">
            <v>GBR</v>
          </cell>
          <cell r="C37295">
            <v>2097</v>
          </cell>
          <cell r="F37295">
            <v>74679077</v>
          </cell>
        </row>
        <row r="37296">
          <cell r="B37296" t="str">
            <v>GBR</v>
          </cell>
          <cell r="C37296">
            <v>2098</v>
          </cell>
          <cell r="F37296">
            <v>74562978</v>
          </cell>
        </row>
        <row r="37297">
          <cell r="B37297" t="str">
            <v>GBR</v>
          </cell>
          <cell r="C37297">
            <v>2099</v>
          </cell>
          <cell r="F37297">
            <v>74438681</v>
          </cell>
        </row>
        <row r="37298">
          <cell r="B37298" t="str">
            <v>GBR</v>
          </cell>
          <cell r="C37298">
            <v>2100</v>
          </cell>
          <cell r="F37298">
            <v>74305411</v>
          </cell>
        </row>
        <row r="37299">
          <cell r="B37299" t="str">
            <v>USA</v>
          </cell>
          <cell r="C37299">
            <v>1950</v>
          </cell>
          <cell r="F37299">
            <v>154202683</v>
          </cell>
        </row>
        <row r="37300">
          <cell r="B37300" t="str">
            <v>USA</v>
          </cell>
          <cell r="C37300">
            <v>1951</v>
          </cell>
          <cell r="F37300">
            <v>156481323</v>
          </cell>
        </row>
        <row r="37301">
          <cell r="B37301" t="str">
            <v>USA</v>
          </cell>
          <cell r="C37301">
            <v>1952</v>
          </cell>
          <cell r="F37301">
            <v>158794223</v>
          </cell>
        </row>
        <row r="37302">
          <cell r="B37302" t="str">
            <v>USA</v>
          </cell>
          <cell r="C37302">
            <v>1953</v>
          </cell>
          <cell r="F37302">
            <v>161168320</v>
          </cell>
        </row>
        <row r="37303">
          <cell r="B37303" t="str">
            <v>USA</v>
          </cell>
          <cell r="C37303">
            <v>1954</v>
          </cell>
          <cell r="F37303">
            <v>163636303</v>
          </cell>
        </row>
        <row r="37304">
          <cell r="B37304" t="str">
            <v>USA</v>
          </cell>
          <cell r="C37304">
            <v>1955</v>
          </cell>
          <cell r="F37304">
            <v>166200028</v>
          </cell>
        </row>
        <row r="37305">
          <cell r="B37305" t="str">
            <v>USA</v>
          </cell>
          <cell r="C37305">
            <v>1956</v>
          </cell>
          <cell r="F37305">
            <v>168824962</v>
          </cell>
        </row>
        <row r="37306">
          <cell r="B37306" t="str">
            <v>USA</v>
          </cell>
          <cell r="C37306">
            <v>1957</v>
          </cell>
          <cell r="F37306">
            <v>171499234</v>
          </cell>
        </row>
        <row r="37307">
          <cell r="B37307" t="str">
            <v>USA</v>
          </cell>
          <cell r="C37307">
            <v>1958</v>
          </cell>
          <cell r="F37307">
            <v>174215305</v>
          </cell>
        </row>
        <row r="37308">
          <cell r="B37308" t="str">
            <v>USA</v>
          </cell>
          <cell r="C37308">
            <v>1959</v>
          </cell>
          <cell r="F37308">
            <v>177145772</v>
          </cell>
        </row>
        <row r="37309">
          <cell r="B37309" t="str">
            <v>USA</v>
          </cell>
          <cell r="C37309">
            <v>1960</v>
          </cell>
          <cell r="F37309">
            <v>180274556</v>
          </cell>
        </row>
        <row r="37310">
          <cell r="B37310" t="str">
            <v>USA</v>
          </cell>
          <cell r="C37310">
            <v>1961</v>
          </cell>
          <cell r="F37310">
            <v>183489491</v>
          </cell>
        </row>
        <row r="37311">
          <cell r="B37311" t="str">
            <v>USA</v>
          </cell>
          <cell r="C37311">
            <v>1962</v>
          </cell>
          <cell r="F37311">
            <v>186724275</v>
          </cell>
        </row>
        <row r="37312">
          <cell r="B37312" t="str">
            <v>USA</v>
          </cell>
          <cell r="C37312">
            <v>1963</v>
          </cell>
          <cell r="F37312">
            <v>189825225</v>
          </cell>
        </row>
        <row r="37313">
          <cell r="B37313" t="str">
            <v>USA</v>
          </cell>
          <cell r="C37313">
            <v>1964</v>
          </cell>
          <cell r="F37313">
            <v>192819457</v>
          </cell>
        </row>
        <row r="37314">
          <cell r="B37314" t="str">
            <v>USA</v>
          </cell>
          <cell r="C37314">
            <v>1965</v>
          </cell>
          <cell r="F37314">
            <v>195653774</v>
          </cell>
        </row>
        <row r="37315">
          <cell r="B37315" t="str">
            <v>USA</v>
          </cell>
          <cell r="C37315">
            <v>1966</v>
          </cell>
          <cell r="F37315">
            <v>198265400</v>
          </cell>
        </row>
        <row r="37316">
          <cell r="B37316" t="str">
            <v>USA</v>
          </cell>
          <cell r="C37316">
            <v>1967</v>
          </cell>
          <cell r="F37316">
            <v>200699913</v>
          </cell>
        </row>
        <row r="37317">
          <cell r="B37317" t="str">
            <v>USA</v>
          </cell>
          <cell r="C37317">
            <v>1968</v>
          </cell>
          <cell r="F37317">
            <v>203011020</v>
          </cell>
        </row>
        <row r="37318">
          <cell r="B37318" t="str">
            <v>USA</v>
          </cell>
          <cell r="C37318">
            <v>1969</v>
          </cell>
          <cell r="F37318">
            <v>205300034</v>
          </cell>
        </row>
        <row r="37319">
          <cell r="B37319" t="str">
            <v>USA</v>
          </cell>
          <cell r="C37319">
            <v>1970</v>
          </cell>
          <cell r="F37319">
            <v>207796338</v>
          </cell>
        </row>
        <row r="37320">
          <cell r="B37320" t="str">
            <v>USA</v>
          </cell>
          <cell r="C37320">
            <v>1971</v>
          </cell>
          <cell r="F37320">
            <v>210426423</v>
          </cell>
        </row>
        <row r="37321">
          <cell r="B37321" t="str">
            <v>USA</v>
          </cell>
          <cell r="C37321">
            <v>1972</v>
          </cell>
          <cell r="F37321">
            <v>212842571</v>
          </cell>
        </row>
        <row r="37322">
          <cell r="B37322" t="str">
            <v>USA</v>
          </cell>
          <cell r="C37322">
            <v>1973</v>
          </cell>
          <cell r="F37322">
            <v>215006548</v>
          </cell>
        </row>
        <row r="37323">
          <cell r="B37323" t="str">
            <v>USA</v>
          </cell>
          <cell r="C37323">
            <v>1974</v>
          </cell>
          <cell r="F37323">
            <v>217076475</v>
          </cell>
        </row>
        <row r="37324">
          <cell r="B37324" t="str">
            <v>USA</v>
          </cell>
          <cell r="C37324">
            <v>1975</v>
          </cell>
          <cell r="F37324">
            <v>219129299</v>
          </cell>
        </row>
        <row r="37325">
          <cell r="B37325" t="str">
            <v>USA</v>
          </cell>
          <cell r="C37325">
            <v>1976</v>
          </cell>
          <cell r="F37325">
            <v>221168755</v>
          </cell>
        </row>
        <row r="37326">
          <cell r="B37326" t="str">
            <v>USA</v>
          </cell>
          <cell r="C37326">
            <v>1977</v>
          </cell>
          <cell r="F37326">
            <v>223259417</v>
          </cell>
        </row>
        <row r="37327">
          <cell r="B37327" t="str">
            <v>USA</v>
          </cell>
          <cell r="C37327">
            <v>1978</v>
          </cell>
          <cell r="F37327">
            <v>225396097</v>
          </cell>
        </row>
        <row r="37328">
          <cell r="B37328" t="str">
            <v>USA</v>
          </cell>
          <cell r="C37328">
            <v>1979</v>
          </cell>
          <cell r="F37328">
            <v>227575082</v>
          </cell>
        </row>
        <row r="37329">
          <cell r="B37329" t="str">
            <v>USA</v>
          </cell>
          <cell r="C37329">
            <v>1980</v>
          </cell>
          <cell r="F37329">
            <v>229858656</v>
          </cell>
        </row>
        <row r="37330">
          <cell r="B37330" t="str">
            <v>USA</v>
          </cell>
          <cell r="C37330">
            <v>1981</v>
          </cell>
          <cell r="F37330">
            <v>232201613</v>
          </cell>
        </row>
        <row r="37331">
          <cell r="B37331" t="str">
            <v>USA</v>
          </cell>
          <cell r="C37331">
            <v>1982</v>
          </cell>
          <cell r="F37331">
            <v>234583155</v>
          </cell>
        </row>
        <row r="37332">
          <cell r="B37332" t="str">
            <v>USA</v>
          </cell>
          <cell r="C37332">
            <v>1983</v>
          </cell>
          <cell r="F37332">
            <v>236986362</v>
          </cell>
        </row>
        <row r="37333">
          <cell r="B37333" t="str">
            <v>USA</v>
          </cell>
          <cell r="C37333">
            <v>1984</v>
          </cell>
          <cell r="F37333">
            <v>239353967</v>
          </cell>
        </row>
        <row r="37334">
          <cell r="B37334" t="str">
            <v>USA</v>
          </cell>
          <cell r="C37334">
            <v>1985</v>
          </cell>
          <cell r="F37334">
            <v>241690438</v>
          </cell>
        </row>
        <row r="37335">
          <cell r="B37335" t="str">
            <v>USA</v>
          </cell>
          <cell r="C37335">
            <v>1986</v>
          </cell>
          <cell r="F37335">
            <v>243953807</v>
          </cell>
        </row>
        <row r="37336">
          <cell r="B37336" t="str">
            <v>USA</v>
          </cell>
          <cell r="C37336">
            <v>1987</v>
          </cell>
          <cell r="F37336">
            <v>246161292</v>
          </cell>
        </row>
        <row r="37337">
          <cell r="B37337" t="str">
            <v>USA</v>
          </cell>
          <cell r="C37337">
            <v>1988</v>
          </cell>
          <cell r="F37337">
            <v>248393236</v>
          </cell>
        </row>
        <row r="37338">
          <cell r="B37338" t="str">
            <v>USA</v>
          </cell>
          <cell r="C37338">
            <v>1989</v>
          </cell>
          <cell r="F37338">
            <v>250675047</v>
          </cell>
        </row>
        <row r="37339">
          <cell r="B37339" t="str">
            <v>USA</v>
          </cell>
          <cell r="C37339">
            <v>1990</v>
          </cell>
          <cell r="F37339">
            <v>253373387</v>
          </cell>
        </row>
        <row r="37340">
          <cell r="B37340" t="str">
            <v>USA</v>
          </cell>
          <cell r="C37340">
            <v>1991</v>
          </cell>
          <cell r="F37340">
            <v>256471424</v>
          </cell>
        </row>
        <row r="37341">
          <cell r="B37341" t="str">
            <v>USA</v>
          </cell>
          <cell r="C37341">
            <v>1992</v>
          </cell>
          <cell r="F37341">
            <v>259606021</v>
          </cell>
        </row>
        <row r="37342">
          <cell r="B37342" t="str">
            <v>USA</v>
          </cell>
          <cell r="C37342">
            <v>1993</v>
          </cell>
          <cell r="F37342">
            <v>262633229</v>
          </cell>
        </row>
        <row r="37343">
          <cell r="B37343" t="str">
            <v>USA</v>
          </cell>
          <cell r="C37343">
            <v>1994</v>
          </cell>
          <cell r="F37343">
            <v>265474811</v>
          </cell>
        </row>
        <row r="37344">
          <cell r="B37344" t="str">
            <v>USA</v>
          </cell>
          <cell r="C37344">
            <v>1995</v>
          </cell>
          <cell r="F37344">
            <v>268205796</v>
          </cell>
        </row>
        <row r="37345">
          <cell r="B37345" t="str">
            <v>USA</v>
          </cell>
          <cell r="C37345">
            <v>1996</v>
          </cell>
          <cell r="F37345">
            <v>270860695</v>
          </cell>
        </row>
        <row r="37346">
          <cell r="B37346" t="str">
            <v>USA</v>
          </cell>
          <cell r="C37346">
            <v>1997</v>
          </cell>
          <cell r="F37346">
            <v>273468014</v>
          </cell>
        </row>
        <row r="37347">
          <cell r="B37347" t="str">
            <v>USA</v>
          </cell>
          <cell r="C37347">
            <v>1998</v>
          </cell>
          <cell r="F37347">
            <v>276119323</v>
          </cell>
        </row>
        <row r="37348">
          <cell r="B37348" t="str">
            <v>USA</v>
          </cell>
          <cell r="C37348">
            <v>1999</v>
          </cell>
          <cell r="F37348">
            <v>278785482</v>
          </cell>
        </row>
        <row r="37349">
          <cell r="B37349" t="str">
            <v>USA</v>
          </cell>
          <cell r="C37349">
            <v>2000</v>
          </cell>
          <cell r="F37349">
            <v>281484126</v>
          </cell>
        </row>
        <row r="37350">
          <cell r="B37350" t="str">
            <v>USA</v>
          </cell>
          <cell r="C37350">
            <v>2001</v>
          </cell>
          <cell r="F37350">
            <v>284279634</v>
          </cell>
        </row>
        <row r="37351">
          <cell r="B37351" t="str">
            <v>USA</v>
          </cell>
          <cell r="C37351">
            <v>2002</v>
          </cell>
          <cell r="F37351">
            <v>287084335</v>
          </cell>
        </row>
        <row r="37352">
          <cell r="B37352" t="str">
            <v>USA</v>
          </cell>
          <cell r="C37352">
            <v>2003</v>
          </cell>
          <cell r="F37352">
            <v>289908091</v>
          </cell>
        </row>
        <row r="37353">
          <cell r="B37353" t="str">
            <v>USA</v>
          </cell>
          <cell r="C37353">
            <v>2004</v>
          </cell>
          <cell r="F37353">
            <v>292786248</v>
          </cell>
        </row>
        <row r="37354">
          <cell r="B37354" t="str">
            <v>USA</v>
          </cell>
          <cell r="C37354">
            <v>2005</v>
          </cell>
          <cell r="F37354">
            <v>295716666</v>
          </cell>
        </row>
        <row r="37355">
          <cell r="B37355" t="str">
            <v>USA</v>
          </cell>
          <cell r="C37355">
            <v>2006</v>
          </cell>
          <cell r="F37355">
            <v>298730208</v>
          </cell>
        </row>
        <row r="37356">
          <cell r="B37356" t="str">
            <v>USA</v>
          </cell>
          <cell r="C37356">
            <v>2007</v>
          </cell>
          <cell r="F37356">
            <v>301844223</v>
          </cell>
        </row>
        <row r="37357">
          <cell r="B37357" t="str">
            <v>USA</v>
          </cell>
          <cell r="C37357">
            <v>2008</v>
          </cell>
          <cell r="F37357">
            <v>304970325</v>
          </cell>
        </row>
        <row r="37358">
          <cell r="B37358" t="str">
            <v>USA</v>
          </cell>
          <cell r="C37358">
            <v>2009</v>
          </cell>
          <cell r="F37358">
            <v>308023452</v>
          </cell>
        </row>
        <row r="37359">
          <cell r="B37359" t="str">
            <v>USA</v>
          </cell>
          <cell r="C37359">
            <v>2010</v>
          </cell>
          <cell r="F37359">
            <v>311062785</v>
          </cell>
        </row>
        <row r="37360">
          <cell r="B37360" t="str">
            <v>USA</v>
          </cell>
          <cell r="C37360">
            <v>2011</v>
          </cell>
          <cell r="F37360">
            <v>314105075</v>
          </cell>
        </row>
        <row r="37361">
          <cell r="B37361" t="str">
            <v>USA</v>
          </cell>
          <cell r="C37361">
            <v>2012</v>
          </cell>
          <cell r="F37361">
            <v>317115349</v>
          </cell>
        </row>
        <row r="37362">
          <cell r="B37362" t="str">
            <v>USA</v>
          </cell>
          <cell r="C37362">
            <v>2013</v>
          </cell>
          <cell r="F37362">
            <v>320110752</v>
          </cell>
        </row>
        <row r="37363">
          <cell r="B37363" t="str">
            <v>USA</v>
          </cell>
          <cell r="C37363">
            <v>2014</v>
          </cell>
          <cell r="F37363">
            <v>323115377</v>
          </cell>
        </row>
        <row r="37364">
          <cell r="B37364" t="str">
            <v>USA</v>
          </cell>
          <cell r="C37364">
            <v>2015</v>
          </cell>
          <cell r="F37364">
            <v>326126496</v>
          </cell>
        </row>
        <row r="37365">
          <cell r="B37365" t="str">
            <v>USA</v>
          </cell>
          <cell r="C37365">
            <v>2016</v>
          </cell>
          <cell r="F37365">
            <v>329179423</v>
          </cell>
        </row>
        <row r="37366">
          <cell r="B37366" t="str">
            <v>USA</v>
          </cell>
          <cell r="C37366">
            <v>2017</v>
          </cell>
          <cell r="F37366">
            <v>332204657</v>
          </cell>
        </row>
        <row r="37367">
          <cell r="B37367" t="str">
            <v>USA</v>
          </cell>
          <cell r="C37367">
            <v>2018</v>
          </cell>
          <cell r="F37367">
            <v>335056492</v>
          </cell>
        </row>
        <row r="37368">
          <cell r="B37368" t="str">
            <v>USA</v>
          </cell>
          <cell r="C37368">
            <v>2019</v>
          </cell>
          <cell r="F37368">
            <v>337790069</v>
          </cell>
        </row>
        <row r="37369">
          <cell r="B37369" t="str">
            <v>USA</v>
          </cell>
          <cell r="C37369">
            <v>2020</v>
          </cell>
          <cell r="F37369">
            <v>339436156</v>
          </cell>
        </row>
        <row r="37370">
          <cell r="B37370" t="str">
            <v>USA</v>
          </cell>
          <cell r="C37370">
            <v>2021</v>
          </cell>
          <cell r="F37370">
            <v>340161438</v>
          </cell>
        </row>
        <row r="37371">
          <cell r="B37371" t="str">
            <v>USA</v>
          </cell>
          <cell r="C37371">
            <v>2022</v>
          </cell>
          <cell r="F37371">
            <v>341534041</v>
          </cell>
        </row>
        <row r="37372">
          <cell r="B37372" t="str">
            <v>USA</v>
          </cell>
          <cell r="C37372">
            <v>2023</v>
          </cell>
          <cell r="F37372">
            <v>343477330</v>
          </cell>
        </row>
        <row r="37373">
          <cell r="B37373" t="str">
            <v>USA</v>
          </cell>
          <cell r="C37373">
            <v>2024</v>
          </cell>
          <cell r="F37373">
            <v>345426566</v>
          </cell>
        </row>
        <row r="37374">
          <cell r="B37374" t="str">
            <v>USA</v>
          </cell>
          <cell r="C37374">
            <v>2025</v>
          </cell>
          <cell r="F37374">
            <v>347275809</v>
          </cell>
        </row>
        <row r="37375">
          <cell r="B37375" t="str">
            <v>USA</v>
          </cell>
          <cell r="C37375">
            <v>2026</v>
          </cell>
          <cell r="F37375">
            <v>349035484</v>
          </cell>
        </row>
        <row r="37376">
          <cell r="B37376" t="str">
            <v>USA</v>
          </cell>
          <cell r="C37376">
            <v>2027</v>
          </cell>
          <cell r="F37376">
            <v>350728354</v>
          </cell>
        </row>
        <row r="37377">
          <cell r="B37377" t="str">
            <v>USA</v>
          </cell>
          <cell r="C37377">
            <v>2028</v>
          </cell>
          <cell r="F37377">
            <v>352404091</v>
          </cell>
        </row>
        <row r="37378">
          <cell r="B37378" t="str">
            <v>USA</v>
          </cell>
          <cell r="C37378">
            <v>2029</v>
          </cell>
          <cell r="F37378">
            <v>354050266</v>
          </cell>
        </row>
        <row r="37379">
          <cell r="B37379" t="str">
            <v>USA</v>
          </cell>
          <cell r="C37379">
            <v>2030</v>
          </cell>
          <cell r="F37379">
            <v>355649876</v>
          </cell>
        </row>
        <row r="37380">
          <cell r="B37380" t="str">
            <v>USA</v>
          </cell>
          <cell r="C37380">
            <v>2031</v>
          </cell>
          <cell r="F37380">
            <v>357222717</v>
          </cell>
        </row>
        <row r="37381">
          <cell r="B37381" t="str">
            <v>USA</v>
          </cell>
          <cell r="C37381">
            <v>2032</v>
          </cell>
          <cell r="F37381">
            <v>358769977</v>
          </cell>
        </row>
        <row r="37382">
          <cell r="B37382" t="str">
            <v>USA</v>
          </cell>
          <cell r="C37382">
            <v>2033</v>
          </cell>
          <cell r="F37382">
            <v>360294013</v>
          </cell>
        </row>
        <row r="37383">
          <cell r="B37383" t="str">
            <v>USA</v>
          </cell>
          <cell r="C37383">
            <v>2034</v>
          </cell>
          <cell r="F37383">
            <v>361801810</v>
          </cell>
        </row>
        <row r="37384">
          <cell r="B37384" t="str">
            <v>USA</v>
          </cell>
          <cell r="C37384">
            <v>2035</v>
          </cell>
          <cell r="F37384">
            <v>363284708</v>
          </cell>
        </row>
        <row r="37385">
          <cell r="B37385" t="str">
            <v>USA</v>
          </cell>
          <cell r="C37385">
            <v>2036</v>
          </cell>
          <cell r="F37385">
            <v>364731659</v>
          </cell>
        </row>
        <row r="37386">
          <cell r="B37386" t="str">
            <v>USA</v>
          </cell>
          <cell r="C37386">
            <v>2037</v>
          </cell>
          <cell r="F37386">
            <v>366152374</v>
          </cell>
        </row>
        <row r="37387">
          <cell r="B37387" t="str">
            <v>USA</v>
          </cell>
          <cell r="C37387">
            <v>2038</v>
          </cell>
          <cell r="F37387">
            <v>367551456</v>
          </cell>
        </row>
        <row r="37388">
          <cell r="B37388" t="str">
            <v>USA</v>
          </cell>
          <cell r="C37388">
            <v>2039</v>
          </cell>
          <cell r="F37388">
            <v>368906814</v>
          </cell>
        </row>
        <row r="37389">
          <cell r="B37389" t="str">
            <v>USA</v>
          </cell>
          <cell r="C37389">
            <v>2040</v>
          </cell>
          <cell r="F37389">
            <v>370209315</v>
          </cell>
        </row>
        <row r="37390">
          <cell r="B37390" t="str">
            <v>USA</v>
          </cell>
          <cell r="C37390">
            <v>2041</v>
          </cell>
          <cell r="F37390">
            <v>371469482</v>
          </cell>
        </row>
        <row r="37391">
          <cell r="B37391" t="str">
            <v>USA</v>
          </cell>
          <cell r="C37391">
            <v>2042</v>
          </cell>
          <cell r="F37391">
            <v>372704770</v>
          </cell>
        </row>
        <row r="37392">
          <cell r="B37392" t="str">
            <v>USA</v>
          </cell>
          <cell r="C37392">
            <v>2043</v>
          </cell>
          <cell r="F37392">
            <v>373900680</v>
          </cell>
        </row>
        <row r="37393">
          <cell r="B37393" t="str">
            <v>USA</v>
          </cell>
          <cell r="C37393">
            <v>2044</v>
          </cell>
          <cell r="F37393">
            <v>375029244</v>
          </cell>
        </row>
        <row r="37394">
          <cell r="B37394" t="str">
            <v>USA</v>
          </cell>
          <cell r="C37394">
            <v>2045</v>
          </cell>
          <cell r="F37394">
            <v>376106469</v>
          </cell>
        </row>
        <row r="37395">
          <cell r="B37395" t="str">
            <v>USA</v>
          </cell>
          <cell r="C37395">
            <v>2046</v>
          </cell>
          <cell r="F37395">
            <v>377131731</v>
          </cell>
        </row>
        <row r="37396">
          <cell r="B37396" t="str">
            <v>USA</v>
          </cell>
          <cell r="C37396">
            <v>2047</v>
          </cell>
          <cell r="F37396">
            <v>378117766</v>
          </cell>
        </row>
        <row r="37397">
          <cell r="B37397" t="str">
            <v>USA</v>
          </cell>
          <cell r="C37397">
            <v>2048</v>
          </cell>
          <cell r="F37397">
            <v>379063745</v>
          </cell>
        </row>
        <row r="37398">
          <cell r="B37398" t="str">
            <v>USA</v>
          </cell>
          <cell r="C37398">
            <v>2049</v>
          </cell>
          <cell r="F37398">
            <v>379966907</v>
          </cell>
        </row>
        <row r="37399">
          <cell r="B37399" t="str">
            <v>USA</v>
          </cell>
          <cell r="C37399">
            <v>2050</v>
          </cell>
          <cell r="F37399">
            <v>380846905</v>
          </cell>
        </row>
        <row r="37400">
          <cell r="B37400" t="str">
            <v>USA</v>
          </cell>
          <cell r="C37400">
            <v>2051</v>
          </cell>
          <cell r="F37400">
            <v>381708397</v>
          </cell>
        </row>
        <row r="37401">
          <cell r="B37401" t="str">
            <v>USA</v>
          </cell>
          <cell r="C37401">
            <v>2052</v>
          </cell>
          <cell r="F37401">
            <v>382543750</v>
          </cell>
        </row>
        <row r="37402">
          <cell r="B37402" t="str">
            <v>USA</v>
          </cell>
          <cell r="C37402">
            <v>2053</v>
          </cell>
          <cell r="F37402">
            <v>383359330</v>
          </cell>
        </row>
        <row r="37403">
          <cell r="B37403" t="str">
            <v>USA</v>
          </cell>
          <cell r="C37403">
            <v>2054</v>
          </cell>
          <cell r="F37403">
            <v>384145915</v>
          </cell>
        </row>
        <row r="37404">
          <cell r="B37404" t="str">
            <v>USA</v>
          </cell>
          <cell r="C37404">
            <v>2055</v>
          </cell>
          <cell r="F37404">
            <v>384894298</v>
          </cell>
        </row>
        <row r="37405">
          <cell r="B37405" t="str">
            <v>USA</v>
          </cell>
          <cell r="C37405">
            <v>2056</v>
          </cell>
          <cell r="F37405">
            <v>385642337</v>
          </cell>
        </row>
        <row r="37406">
          <cell r="B37406" t="str">
            <v>USA</v>
          </cell>
          <cell r="C37406">
            <v>2057</v>
          </cell>
          <cell r="F37406">
            <v>386425220</v>
          </cell>
        </row>
        <row r="37407">
          <cell r="B37407" t="str">
            <v>USA</v>
          </cell>
          <cell r="C37407">
            <v>2058</v>
          </cell>
          <cell r="F37407">
            <v>387253705</v>
          </cell>
        </row>
        <row r="37408">
          <cell r="B37408" t="str">
            <v>USA</v>
          </cell>
          <cell r="C37408">
            <v>2059</v>
          </cell>
          <cell r="F37408">
            <v>388093055</v>
          </cell>
        </row>
        <row r="37409">
          <cell r="B37409" t="str">
            <v>USA</v>
          </cell>
          <cell r="C37409">
            <v>2060</v>
          </cell>
          <cell r="F37409">
            <v>388918397</v>
          </cell>
        </row>
        <row r="37410">
          <cell r="B37410" t="str">
            <v>USA</v>
          </cell>
          <cell r="C37410">
            <v>2061</v>
          </cell>
          <cell r="F37410">
            <v>389765292</v>
          </cell>
        </row>
        <row r="37411">
          <cell r="B37411" t="str">
            <v>USA</v>
          </cell>
          <cell r="C37411">
            <v>2062</v>
          </cell>
          <cell r="F37411">
            <v>390647519</v>
          </cell>
        </row>
        <row r="37412">
          <cell r="B37412" t="str">
            <v>USA</v>
          </cell>
          <cell r="C37412">
            <v>2063</v>
          </cell>
          <cell r="F37412">
            <v>391545620</v>
          </cell>
        </row>
        <row r="37413">
          <cell r="B37413" t="str">
            <v>USA</v>
          </cell>
          <cell r="C37413">
            <v>2064</v>
          </cell>
          <cell r="F37413">
            <v>392444227</v>
          </cell>
        </row>
        <row r="37414">
          <cell r="B37414" t="str">
            <v>USA</v>
          </cell>
          <cell r="C37414">
            <v>2065</v>
          </cell>
          <cell r="F37414">
            <v>393352611</v>
          </cell>
        </row>
        <row r="37415">
          <cell r="B37415" t="str">
            <v>USA</v>
          </cell>
          <cell r="C37415">
            <v>2066</v>
          </cell>
          <cell r="F37415">
            <v>394294346</v>
          </cell>
        </row>
        <row r="37416">
          <cell r="B37416" t="str">
            <v>USA</v>
          </cell>
          <cell r="C37416">
            <v>2067</v>
          </cell>
          <cell r="F37416">
            <v>395267222</v>
          </cell>
        </row>
        <row r="37417">
          <cell r="B37417" t="str">
            <v>USA</v>
          </cell>
          <cell r="C37417">
            <v>2068</v>
          </cell>
          <cell r="F37417">
            <v>396248288</v>
          </cell>
        </row>
        <row r="37418">
          <cell r="B37418" t="str">
            <v>USA</v>
          </cell>
          <cell r="C37418">
            <v>2069</v>
          </cell>
          <cell r="F37418">
            <v>397237403</v>
          </cell>
        </row>
        <row r="37419">
          <cell r="B37419" t="str">
            <v>USA</v>
          </cell>
          <cell r="C37419">
            <v>2070</v>
          </cell>
          <cell r="F37419">
            <v>398218093</v>
          </cell>
        </row>
        <row r="37420">
          <cell r="B37420" t="str">
            <v>USA</v>
          </cell>
          <cell r="C37420">
            <v>2071</v>
          </cell>
          <cell r="F37420">
            <v>399192917</v>
          </cell>
        </row>
        <row r="37421">
          <cell r="B37421" t="str">
            <v>USA</v>
          </cell>
          <cell r="C37421">
            <v>2072</v>
          </cell>
          <cell r="F37421">
            <v>400151800</v>
          </cell>
        </row>
        <row r="37422">
          <cell r="B37422" t="str">
            <v>USA</v>
          </cell>
          <cell r="C37422">
            <v>2073</v>
          </cell>
          <cell r="F37422">
            <v>401080535</v>
          </cell>
        </row>
        <row r="37423">
          <cell r="B37423" t="str">
            <v>USA</v>
          </cell>
          <cell r="C37423">
            <v>2074</v>
          </cell>
          <cell r="F37423">
            <v>401993346</v>
          </cell>
        </row>
        <row r="37424">
          <cell r="B37424" t="str">
            <v>USA</v>
          </cell>
          <cell r="C37424">
            <v>2075</v>
          </cell>
          <cell r="F37424">
            <v>402910156</v>
          </cell>
        </row>
        <row r="37425">
          <cell r="B37425" t="str">
            <v>USA</v>
          </cell>
          <cell r="C37425">
            <v>2076</v>
          </cell>
          <cell r="F37425">
            <v>403820935</v>
          </cell>
        </row>
        <row r="37426">
          <cell r="B37426" t="str">
            <v>USA</v>
          </cell>
          <cell r="C37426">
            <v>2077</v>
          </cell>
          <cell r="F37426">
            <v>404683461</v>
          </cell>
        </row>
        <row r="37427">
          <cell r="B37427" t="str">
            <v>USA</v>
          </cell>
          <cell r="C37427">
            <v>2078</v>
          </cell>
          <cell r="F37427">
            <v>405518703</v>
          </cell>
        </row>
        <row r="37428">
          <cell r="B37428" t="str">
            <v>USA</v>
          </cell>
          <cell r="C37428">
            <v>2079</v>
          </cell>
          <cell r="F37428">
            <v>406319926</v>
          </cell>
        </row>
        <row r="37429">
          <cell r="B37429" t="str">
            <v>USA</v>
          </cell>
          <cell r="C37429">
            <v>2080</v>
          </cell>
          <cell r="F37429">
            <v>407079813</v>
          </cell>
        </row>
        <row r="37430">
          <cell r="B37430" t="str">
            <v>USA</v>
          </cell>
          <cell r="C37430">
            <v>2081</v>
          </cell>
          <cell r="F37430">
            <v>407866275</v>
          </cell>
        </row>
        <row r="37431">
          <cell r="B37431" t="str">
            <v>USA</v>
          </cell>
          <cell r="C37431">
            <v>2082</v>
          </cell>
          <cell r="F37431">
            <v>408655853</v>
          </cell>
        </row>
        <row r="37432">
          <cell r="B37432" t="str">
            <v>USA</v>
          </cell>
          <cell r="C37432">
            <v>2083</v>
          </cell>
          <cell r="F37432">
            <v>409401664</v>
          </cell>
        </row>
        <row r="37433">
          <cell r="B37433" t="str">
            <v>USA</v>
          </cell>
          <cell r="C37433">
            <v>2084</v>
          </cell>
          <cell r="F37433">
            <v>410134662</v>
          </cell>
        </row>
        <row r="37434">
          <cell r="B37434" t="str">
            <v>USA</v>
          </cell>
          <cell r="C37434">
            <v>2085</v>
          </cell>
          <cell r="F37434">
            <v>410829980</v>
          </cell>
        </row>
        <row r="37435">
          <cell r="B37435" t="str">
            <v>USA</v>
          </cell>
          <cell r="C37435">
            <v>2086</v>
          </cell>
          <cell r="F37435">
            <v>411520083</v>
          </cell>
        </row>
        <row r="37436">
          <cell r="B37436" t="str">
            <v>USA</v>
          </cell>
          <cell r="C37436">
            <v>2087</v>
          </cell>
          <cell r="F37436">
            <v>412236781</v>
          </cell>
        </row>
        <row r="37437">
          <cell r="B37437" t="str">
            <v>USA</v>
          </cell>
          <cell r="C37437">
            <v>2088</v>
          </cell>
          <cell r="F37437">
            <v>412978779</v>
          </cell>
        </row>
        <row r="37438">
          <cell r="B37438" t="str">
            <v>USA</v>
          </cell>
          <cell r="C37438">
            <v>2089</v>
          </cell>
          <cell r="F37438">
            <v>413730742</v>
          </cell>
        </row>
        <row r="37439">
          <cell r="B37439" t="str">
            <v>USA</v>
          </cell>
          <cell r="C37439">
            <v>2090</v>
          </cell>
          <cell r="F37439">
            <v>414457645</v>
          </cell>
        </row>
        <row r="37440">
          <cell r="B37440" t="str">
            <v>USA</v>
          </cell>
          <cell r="C37440">
            <v>2091</v>
          </cell>
          <cell r="F37440">
            <v>415186381</v>
          </cell>
        </row>
        <row r="37441">
          <cell r="B37441" t="str">
            <v>USA</v>
          </cell>
          <cell r="C37441">
            <v>2092</v>
          </cell>
          <cell r="F37441">
            <v>415928999</v>
          </cell>
        </row>
        <row r="37442">
          <cell r="B37442" t="str">
            <v>USA</v>
          </cell>
          <cell r="C37442">
            <v>2093</v>
          </cell>
          <cell r="F37442">
            <v>416662120</v>
          </cell>
        </row>
        <row r="37443">
          <cell r="B37443" t="str">
            <v>USA</v>
          </cell>
          <cell r="C37443">
            <v>2094</v>
          </cell>
          <cell r="F37443">
            <v>417391609</v>
          </cell>
        </row>
        <row r="37444">
          <cell r="B37444" t="str">
            <v>USA</v>
          </cell>
          <cell r="C37444">
            <v>2095</v>
          </cell>
          <cell r="F37444">
            <v>418115525</v>
          </cell>
        </row>
        <row r="37445">
          <cell r="B37445" t="str">
            <v>USA</v>
          </cell>
          <cell r="C37445">
            <v>2096</v>
          </cell>
          <cell r="F37445">
            <v>418800095</v>
          </cell>
        </row>
        <row r="37446">
          <cell r="B37446" t="str">
            <v>USA</v>
          </cell>
          <cell r="C37446">
            <v>2097</v>
          </cell>
          <cell r="F37446">
            <v>419461011</v>
          </cell>
        </row>
        <row r="37447">
          <cell r="B37447" t="str">
            <v>USA</v>
          </cell>
          <cell r="C37447">
            <v>2098</v>
          </cell>
          <cell r="F37447">
            <v>420095817</v>
          </cell>
        </row>
        <row r="37448">
          <cell r="B37448" t="str">
            <v>USA</v>
          </cell>
          <cell r="C37448">
            <v>2099</v>
          </cell>
          <cell r="F37448">
            <v>420702895</v>
          </cell>
        </row>
        <row r="37449">
          <cell r="B37449" t="str">
            <v>USA</v>
          </cell>
          <cell r="C37449">
            <v>2100</v>
          </cell>
          <cell r="F37449">
            <v>421278889</v>
          </cell>
        </row>
        <row r="37450">
          <cell r="B37450" t="str">
            <v>VIR</v>
          </cell>
          <cell r="C37450">
            <v>1950</v>
          </cell>
          <cell r="F37450">
            <v>27104</v>
          </cell>
        </row>
        <row r="37451">
          <cell r="B37451" t="str">
            <v>VIR</v>
          </cell>
          <cell r="C37451">
            <v>1951</v>
          </cell>
          <cell r="F37451">
            <v>27767</v>
          </cell>
        </row>
        <row r="37452">
          <cell r="B37452" t="str">
            <v>VIR</v>
          </cell>
          <cell r="C37452">
            <v>1952</v>
          </cell>
          <cell r="F37452">
            <v>28219</v>
          </cell>
        </row>
        <row r="37453">
          <cell r="B37453" t="str">
            <v>VIR</v>
          </cell>
          <cell r="C37453">
            <v>1953</v>
          </cell>
          <cell r="F37453">
            <v>28672</v>
          </cell>
        </row>
        <row r="37454">
          <cell r="B37454" t="str">
            <v>VIR</v>
          </cell>
          <cell r="C37454">
            <v>1954</v>
          </cell>
          <cell r="F37454">
            <v>29184</v>
          </cell>
        </row>
        <row r="37455">
          <cell r="B37455" t="str">
            <v>VIR</v>
          </cell>
          <cell r="C37455">
            <v>1955</v>
          </cell>
          <cell r="F37455">
            <v>29680</v>
          </cell>
        </row>
        <row r="37456">
          <cell r="B37456" t="str">
            <v>VIR</v>
          </cell>
          <cell r="C37456">
            <v>1956</v>
          </cell>
          <cell r="F37456">
            <v>30157</v>
          </cell>
        </row>
        <row r="37457">
          <cell r="B37457" t="str">
            <v>VIR</v>
          </cell>
          <cell r="C37457">
            <v>1957</v>
          </cell>
          <cell r="F37457">
            <v>30636</v>
          </cell>
        </row>
        <row r="37458">
          <cell r="B37458" t="str">
            <v>VIR</v>
          </cell>
          <cell r="C37458">
            <v>1958</v>
          </cell>
          <cell r="F37458">
            <v>31150</v>
          </cell>
        </row>
        <row r="37459">
          <cell r="B37459" t="str">
            <v>VIR</v>
          </cell>
          <cell r="C37459">
            <v>1959</v>
          </cell>
          <cell r="F37459">
            <v>31715</v>
          </cell>
        </row>
        <row r="37460">
          <cell r="B37460" t="str">
            <v>VIR</v>
          </cell>
          <cell r="C37460">
            <v>1960</v>
          </cell>
          <cell r="F37460">
            <v>33041</v>
          </cell>
        </row>
        <row r="37461">
          <cell r="B37461" t="str">
            <v>VIR</v>
          </cell>
          <cell r="C37461">
            <v>1961</v>
          </cell>
          <cell r="F37461">
            <v>35452</v>
          </cell>
        </row>
        <row r="37462">
          <cell r="B37462" t="str">
            <v>VIR</v>
          </cell>
          <cell r="C37462">
            <v>1962</v>
          </cell>
          <cell r="F37462">
            <v>38338</v>
          </cell>
        </row>
        <row r="37463">
          <cell r="B37463" t="str">
            <v>VIR</v>
          </cell>
          <cell r="C37463">
            <v>1963</v>
          </cell>
          <cell r="F37463">
            <v>41465</v>
          </cell>
        </row>
        <row r="37464">
          <cell r="B37464" t="str">
            <v>VIR</v>
          </cell>
          <cell r="C37464">
            <v>1964</v>
          </cell>
          <cell r="F37464">
            <v>44857</v>
          </cell>
        </row>
        <row r="37465">
          <cell r="B37465" t="str">
            <v>VIR</v>
          </cell>
          <cell r="C37465">
            <v>1965</v>
          </cell>
          <cell r="F37465">
            <v>48401</v>
          </cell>
        </row>
        <row r="37466">
          <cell r="B37466" t="str">
            <v>VIR</v>
          </cell>
          <cell r="C37466">
            <v>1966</v>
          </cell>
          <cell r="F37466">
            <v>51783</v>
          </cell>
        </row>
        <row r="37467">
          <cell r="B37467" t="str">
            <v>VIR</v>
          </cell>
          <cell r="C37467">
            <v>1967</v>
          </cell>
          <cell r="F37467">
            <v>54927</v>
          </cell>
        </row>
        <row r="37468">
          <cell r="B37468" t="str">
            <v>VIR</v>
          </cell>
          <cell r="C37468">
            <v>1968</v>
          </cell>
          <cell r="F37468">
            <v>57848</v>
          </cell>
        </row>
        <row r="37469">
          <cell r="B37469" t="str">
            <v>VIR</v>
          </cell>
          <cell r="C37469">
            <v>1969</v>
          </cell>
          <cell r="F37469">
            <v>60555</v>
          </cell>
        </row>
        <row r="37470">
          <cell r="B37470" t="str">
            <v>VIR</v>
          </cell>
          <cell r="C37470">
            <v>1970</v>
          </cell>
          <cell r="F37470">
            <v>63874</v>
          </cell>
        </row>
        <row r="37471">
          <cell r="B37471" t="str">
            <v>VIR</v>
          </cell>
          <cell r="C37471">
            <v>1971</v>
          </cell>
          <cell r="F37471">
            <v>67929</v>
          </cell>
        </row>
        <row r="37472">
          <cell r="B37472" t="str">
            <v>VIR</v>
          </cell>
          <cell r="C37472">
            <v>1972</v>
          </cell>
          <cell r="F37472">
            <v>71931</v>
          </cell>
        </row>
        <row r="37473">
          <cell r="B37473" t="str">
            <v>VIR</v>
          </cell>
          <cell r="C37473">
            <v>1973</v>
          </cell>
          <cell r="F37473">
            <v>75742</v>
          </cell>
        </row>
        <row r="37474">
          <cell r="B37474" t="str">
            <v>VIR</v>
          </cell>
          <cell r="C37474">
            <v>1974</v>
          </cell>
          <cell r="F37474">
            <v>79320</v>
          </cell>
        </row>
        <row r="37475">
          <cell r="B37475" t="str">
            <v>VIR</v>
          </cell>
          <cell r="C37475">
            <v>1975</v>
          </cell>
          <cell r="F37475">
            <v>82621</v>
          </cell>
        </row>
        <row r="37476">
          <cell r="B37476" t="str">
            <v>VIR</v>
          </cell>
          <cell r="C37476">
            <v>1976</v>
          </cell>
          <cell r="F37476">
            <v>85719</v>
          </cell>
        </row>
        <row r="37477">
          <cell r="B37477" t="str">
            <v>VIR</v>
          </cell>
          <cell r="C37477">
            <v>1977</v>
          </cell>
          <cell r="F37477">
            <v>88731</v>
          </cell>
        </row>
        <row r="37478">
          <cell r="B37478" t="str">
            <v>VIR</v>
          </cell>
          <cell r="C37478">
            <v>1978</v>
          </cell>
          <cell r="F37478">
            <v>91629</v>
          </cell>
        </row>
        <row r="37479">
          <cell r="B37479" t="str">
            <v>VIR</v>
          </cell>
          <cell r="C37479">
            <v>1979</v>
          </cell>
          <cell r="F37479">
            <v>94448</v>
          </cell>
        </row>
        <row r="37480">
          <cell r="B37480" t="str">
            <v>VIR</v>
          </cell>
          <cell r="C37480">
            <v>1980</v>
          </cell>
          <cell r="F37480">
            <v>96580</v>
          </cell>
        </row>
        <row r="37481">
          <cell r="B37481" t="str">
            <v>VIR</v>
          </cell>
          <cell r="C37481">
            <v>1981</v>
          </cell>
          <cell r="F37481">
            <v>97772</v>
          </cell>
        </row>
        <row r="37482">
          <cell r="B37482" t="str">
            <v>VIR</v>
          </cell>
          <cell r="C37482">
            <v>1982</v>
          </cell>
          <cell r="F37482">
            <v>98653</v>
          </cell>
        </row>
        <row r="37483">
          <cell r="B37483" t="str">
            <v>VIR</v>
          </cell>
          <cell r="C37483">
            <v>1983</v>
          </cell>
          <cell r="F37483">
            <v>99454</v>
          </cell>
        </row>
        <row r="37484">
          <cell r="B37484" t="str">
            <v>VIR</v>
          </cell>
          <cell r="C37484">
            <v>1984</v>
          </cell>
          <cell r="F37484">
            <v>100178</v>
          </cell>
        </row>
        <row r="37485">
          <cell r="B37485" t="str">
            <v>VIR</v>
          </cell>
          <cell r="C37485">
            <v>1985</v>
          </cell>
          <cell r="F37485">
            <v>100812</v>
          </cell>
        </row>
        <row r="37486">
          <cell r="B37486" t="str">
            <v>VIR</v>
          </cell>
          <cell r="C37486">
            <v>1986</v>
          </cell>
          <cell r="F37486">
            <v>101347</v>
          </cell>
        </row>
        <row r="37487">
          <cell r="B37487" t="str">
            <v>VIR</v>
          </cell>
          <cell r="C37487">
            <v>1987</v>
          </cell>
          <cell r="F37487">
            <v>101743</v>
          </cell>
        </row>
        <row r="37488">
          <cell r="B37488" t="str">
            <v>VIR</v>
          </cell>
          <cell r="C37488">
            <v>1988</v>
          </cell>
          <cell r="F37488">
            <v>101957</v>
          </cell>
        </row>
        <row r="37489">
          <cell r="B37489" t="str">
            <v>VIR</v>
          </cell>
          <cell r="C37489">
            <v>1989</v>
          </cell>
          <cell r="F37489">
            <v>101937</v>
          </cell>
        </row>
        <row r="37490">
          <cell r="B37490" t="str">
            <v>VIR</v>
          </cell>
          <cell r="C37490">
            <v>1990</v>
          </cell>
          <cell r="F37490">
            <v>102318</v>
          </cell>
        </row>
        <row r="37491">
          <cell r="B37491" t="str">
            <v>VIR</v>
          </cell>
          <cell r="C37491">
            <v>1991</v>
          </cell>
          <cell r="F37491">
            <v>103355</v>
          </cell>
        </row>
        <row r="37492">
          <cell r="B37492" t="str">
            <v>VIR</v>
          </cell>
          <cell r="C37492">
            <v>1992</v>
          </cell>
          <cell r="F37492">
            <v>104430</v>
          </cell>
        </row>
        <row r="37493">
          <cell r="B37493" t="str">
            <v>VIR</v>
          </cell>
          <cell r="C37493">
            <v>1993</v>
          </cell>
          <cell r="F37493">
            <v>105396</v>
          </cell>
        </row>
        <row r="37494">
          <cell r="B37494" t="str">
            <v>VIR</v>
          </cell>
          <cell r="C37494">
            <v>1994</v>
          </cell>
          <cell r="F37494">
            <v>106242</v>
          </cell>
        </row>
        <row r="37495">
          <cell r="B37495" t="str">
            <v>VIR</v>
          </cell>
          <cell r="C37495">
            <v>1995</v>
          </cell>
          <cell r="F37495">
            <v>106985</v>
          </cell>
        </row>
        <row r="37496">
          <cell r="B37496" t="str">
            <v>VIR</v>
          </cell>
          <cell r="C37496">
            <v>1996</v>
          </cell>
          <cell r="F37496">
            <v>107608</v>
          </cell>
        </row>
        <row r="37497">
          <cell r="B37497" t="str">
            <v>VIR</v>
          </cell>
          <cell r="C37497">
            <v>1997</v>
          </cell>
          <cell r="F37497">
            <v>108097</v>
          </cell>
        </row>
        <row r="37498">
          <cell r="B37498" t="str">
            <v>VIR</v>
          </cell>
          <cell r="C37498">
            <v>1998</v>
          </cell>
          <cell r="F37498">
            <v>108441</v>
          </cell>
        </row>
        <row r="37499">
          <cell r="B37499" t="str">
            <v>VIR</v>
          </cell>
          <cell r="C37499">
            <v>1999</v>
          </cell>
          <cell r="F37499">
            <v>108588</v>
          </cell>
        </row>
        <row r="37500">
          <cell r="B37500" t="str">
            <v>VIR</v>
          </cell>
          <cell r="C37500">
            <v>2000</v>
          </cell>
          <cell r="F37500">
            <v>108591</v>
          </cell>
        </row>
        <row r="37501">
          <cell r="B37501" t="str">
            <v>VIR</v>
          </cell>
          <cell r="C37501">
            <v>2001</v>
          </cell>
          <cell r="F37501">
            <v>108535</v>
          </cell>
        </row>
        <row r="37502">
          <cell r="B37502" t="str">
            <v>VIR</v>
          </cell>
          <cell r="C37502">
            <v>2002</v>
          </cell>
          <cell r="F37502">
            <v>108433</v>
          </cell>
        </row>
        <row r="37503">
          <cell r="B37503" t="str">
            <v>VIR</v>
          </cell>
          <cell r="C37503">
            <v>2003</v>
          </cell>
          <cell r="F37503">
            <v>108186</v>
          </cell>
        </row>
        <row r="37504">
          <cell r="B37504" t="str">
            <v>VIR</v>
          </cell>
          <cell r="C37504">
            <v>2004</v>
          </cell>
          <cell r="F37504">
            <v>107851</v>
          </cell>
        </row>
        <row r="37505">
          <cell r="B37505" t="str">
            <v>VIR</v>
          </cell>
          <cell r="C37505">
            <v>2005</v>
          </cell>
          <cell r="F37505">
            <v>107622</v>
          </cell>
        </row>
        <row r="37506">
          <cell r="B37506" t="str">
            <v>VIR</v>
          </cell>
          <cell r="C37506">
            <v>2006</v>
          </cell>
          <cell r="F37506">
            <v>107463</v>
          </cell>
        </row>
        <row r="37507">
          <cell r="B37507" t="str">
            <v>VIR</v>
          </cell>
          <cell r="C37507">
            <v>2007</v>
          </cell>
          <cell r="F37507">
            <v>107238</v>
          </cell>
        </row>
        <row r="37508">
          <cell r="B37508" t="str">
            <v>VIR</v>
          </cell>
          <cell r="C37508">
            <v>2008</v>
          </cell>
          <cell r="F37508">
            <v>106971</v>
          </cell>
        </row>
        <row r="37509">
          <cell r="B37509" t="str">
            <v>VIR</v>
          </cell>
          <cell r="C37509">
            <v>2009</v>
          </cell>
          <cell r="F37509">
            <v>106767</v>
          </cell>
        </row>
        <row r="37510">
          <cell r="B37510" t="str">
            <v>VIR</v>
          </cell>
          <cell r="C37510">
            <v>2010</v>
          </cell>
          <cell r="F37510">
            <v>106325</v>
          </cell>
        </row>
        <row r="37511">
          <cell r="B37511" t="str">
            <v>VIR</v>
          </cell>
          <cell r="C37511">
            <v>2011</v>
          </cell>
          <cell r="F37511">
            <v>105398</v>
          </cell>
        </row>
        <row r="37512">
          <cell r="B37512" t="str">
            <v>VIR</v>
          </cell>
          <cell r="C37512">
            <v>2012</v>
          </cell>
          <cell r="F37512">
            <v>104307</v>
          </cell>
        </row>
        <row r="37513">
          <cell r="B37513" t="str">
            <v>VIR</v>
          </cell>
          <cell r="C37513">
            <v>2013</v>
          </cell>
          <cell r="F37513">
            <v>103168</v>
          </cell>
        </row>
        <row r="37514">
          <cell r="B37514" t="str">
            <v>VIR</v>
          </cell>
          <cell r="C37514">
            <v>2014</v>
          </cell>
          <cell r="F37514">
            <v>102012</v>
          </cell>
        </row>
        <row r="37515">
          <cell r="B37515" t="str">
            <v>VIR</v>
          </cell>
          <cell r="C37515">
            <v>2015</v>
          </cell>
          <cell r="F37515">
            <v>100251</v>
          </cell>
        </row>
        <row r="37516">
          <cell r="B37516" t="str">
            <v>VIR</v>
          </cell>
          <cell r="C37516">
            <v>2016</v>
          </cell>
          <cell r="F37516">
            <v>97795</v>
          </cell>
        </row>
        <row r="37517">
          <cell r="B37517" t="str">
            <v>VIR</v>
          </cell>
          <cell r="C37517">
            <v>2017</v>
          </cell>
          <cell r="F37517">
            <v>95124</v>
          </cell>
        </row>
        <row r="37518">
          <cell r="B37518" t="str">
            <v>VIR</v>
          </cell>
          <cell r="C37518">
            <v>2018</v>
          </cell>
          <cell r="F37518">
            <v>92317</v>
          </cell>
        </row>
        <row r="37519">
          <cell r="B37519" t="str">
            <v>VIR</v>
          </cell>
          <cell r="C37519">
            <v>2019</v>
          </cell>
          <cell r="F37519">
            <v>89390</v>
          </cell>
        </row>
        <row r="37520">
          <cell r="B37520" t="str">
            <v>VIR</v>
          </cell>
          <cell r="C37520">
            <v>2020</v>
          </cell>
          <cell r="F37520">
            <v>87724</v>
          </cell>
        </row>
        <row r="37521">
          <cell r="B37521" t="str">
            <v>VIR</v>
          </cell>
          <cell r="C37521">
            <v>2021</v>
          </cell>
          <cell r="F37521">
            <v>87238</v>
          </cell>
        </row>
        <row r="37522">
          <cell r="B37522" t="str">
            <v>VIR</v>
          </cell>
          <cell r="C37522">
            <v>2022</v>
          </cell>
          <cell r="F37522">
            <v>86521</v>
          </cell>
        </row>
        <row r="37523">
          <cell r="B37523" t="str">
            <v>VIR</v>
          </cell>
          <cell r="C37523">
            <v>2023</v>
          </cell>
          <cell r="F37523">
            <v>85712</v>
          </cell>
        </row>
        <row r="37524">
          <cell r="B37524" t="str">
            <v>VIR</v>
          </cell>
          <cell r="C37524">
            <v>2024</v>
          </cell>
          <cell r="F37524">
            <v>84919</v>
          </cell>
        </row>
        <row r="37525">
          <cell r="B37525" t="str">
            <v>VIR</v>
          </cell>
          <cell r="C37525">
            <v>2025</v>
          </cell>
          <cell r="F37525">
            <v>84151</v>
          </cell>
        </row>
        <row r="37526">
          <cell r="B37526" t="str">
            <v>VIR</v>
          </cell>
          <cell r="C37526">
            <v>2026</v>
          </cell>
          <cell r="F37526">
            <v>83412</v>
          </cell>
        </row>
        <row r="37527">
          <cell r="B37527" t="str">
            <v>VIR</v>
          </cell>
          <cell r="C37527">
            <v>2027</v>
          </cell>
          <cell r="F37527">
            <v>82715</v>
          </cell>
        </row>
        <row r="37528">
          <cell r="B37528" t="str">
            <v>VIR</v>
          </cell>
          <cell r="C37528">
            <v>2028</v>
          </cell>
          <cell r="F37528">
            <v>82057</v>
          </cell>
        </row>
        <row r="37529">
          <cell r="B37529" t="str">
            <v>VIR</v>
          </cell>
          <cell r="C37529">
            <v>2029</v>
          </cell>
          <cell r="F37529">
            <v>81454</v>
          </cell>
        </row>
        <row r="37530">
          <cell r="B37530" t="str">
            <v>VIR</v>
          </cell>
          <cell r="C37530">
            <v>2030</v>
          </cell>
          <cell r="F37530">
            <v>80870</v>
          </cell>
        </row>
        <row r="37531">
          <cell r="B37531" t="str">
            <v>VIR</v>
          </cell>
          <cell r="C37531">
            <v>2031</v>
          </cell>
          <cell r="F37531">
            <v>80291</v>
          </cell>
        </row>
        <row r="37532">
          <cell r="B37532" t="str">
            <v>VIR</v>
          </cell>
          <cell r="C37532">
            <v>2032</v>
          </cell>
          <cell r="F37532">
            <v>79739</v>
          </cell>
        </row>
        <row r="37533">
          <cell r="B37533" t="str">
            <v>VIR</v>
          </cell>
          <cell r="C37533">
            <v>2033</v>
          </cell>
          <cell r="F37533">
            <v>79212</v>
          </cell>
        </row>
        <row r="37534">
          <cell r="B37534" t="str">
            <v>VIR</v>
          </cell>
          <cell r="C37534">
            <v>2034</v>
          </cell>
          <cell r="F37534">
            <v>78679</v>
          </cell>
        </row>
        <row r="37535">
          <cell r="B37535" t="str">
            <v>VIR</v>
          </cell>
          <cell r="C37535">
            <v>2035</v>
          </cell>
          <cell r="F37535">
            <v>78136</v>
          </cell>
        </row>
        <row r="37536">
          <cell r="B37536" t="str">
            <v>VIR</v>
          </cell>
          <cell r="C37536">
            <v>2036</v>
          </cell>
          <cell r="F37536">
            <v>77610</v>
          </cell>
        </row>
        <row r="37537">
          <cell r="B37537" t="str">
            <v>VIR</v>
          </cell>
          <cell r="C37537">
            <v>2037</v>
          </cell>
          <cell r="F37537">
            <v>77087</v>
          </cell>
        </row>
        <row r="37538">
          <cell r="B37538" t="str">
            <v>VIR</v>
          </cell>
          <cell r="C37538">
            <v>2038</v>
          </cell>
          <cell r="F37538">
            <v>76580</v>
          </cell>
        </row>
        <row r="37539">
          <cell r="B37539" t="str">
            <v>VIR</v>
          </cell>
          <cell r="C37539">
            <v>2039</v>
          </cell>
          <cell r="F37539">
            <v>76085</v>
          </cell>
        </row>
        <row r="37540">
          <cell r="B37540" t="str">
            <v>VIR</v>
          </cell>
          <cell r="C37540">
            <v>2040</v>
          </cell>
          <cell r="F37540">
            <v>75588</v>
          </cell>
        </row>
        <row r="37541">
          <cell r="B37541" t="str">
            <v>VIR</v>
          </cell>
          <cell r="C37541">
            <v>2041</v>
          </cell>
          <cell r="F37541">
            <v>75119</v>
          </cell>
        </row>
        <row r="37542">
          <cell r="B37542" t="str">
            <v>VIR</v>
          </cell>
          <cell r="C37542">
            <v>2042</v>
          </cell>
          <cell r="F37542">
            <v>74656</v>
          </cell>
        </row>
        <row r="37543">
          <cell r="B37543" t="str">
            <v>VIR</v>
          </cell>
          <cell r="C37543">
            <v>2043</v>
          </cell>
          <cell r="F37543">
            <v>74197</v>
          </cell>
        </row>
        <row r="37544">
          <cell r="B37544" t="str">
            <v>VIR</v>
          </cell>
          <cell r="C37544">
            <v>2044</v>
          </cell>
          <cell r="F37544">
            <v>73742</v>
          </cell>
        </row>
        <row r="37545">
          <cell r="B37545" t="str">
            <v>VIR</v>
          </cell>
          <cell r="C37545">
            <v>2045</v>
          </cell>
          <cell r="F37545">
            <v>73272</v>
          </cell>
        </row>
        <row r="37546">
          <cell r="B37546" t="str">
            <v>VIR</v>
          </cell>
          <cell r="C37546">
            <v>2046</v>
          </cell>
          <cell r="F37546">
            <v>72832</v>
          </cell>
        </row>
        <row r="37547">
          <cell r="B37547" t="str">
            <v>VIR</v>
          </cell>
          <cell r="C37547">
            <v>2047</v>
          </cell>
          <cell r="F37547">
            <v>72409</v>
          </cell>
        </row>
        <row r="37548">
          <cell r="B37548" t="str">
            <v>VIR</v>
          </cell>
          <cell r="C37548">
            <v>2048</v>
          </cell>
          <cell r="F37548">
            <v>71993</v>
          </cell>
        </row>
        <row r="37549">
          <cell r="B37549" t="str">
            <v>VIR</v>
          </cell>
          <cell r="C37549">
            <v>2049</v>
          </cell>
          <cell r="F37549">
            <v>71617</v>
          </cell>
        </row>
        <row r="37550">
          <cell r="B37550" t="str">
            <v>VIR</v>
          </cell>
          <cell r="C37550">
            <v>2050</v>
          </cell>
          <cell r="F37550">
            <v>71244</v>
          </cell>
        </row>
        <row r="37551">
          <cell r="B37551" t="str">
            <v>VIR</v>
          </cell>
          <cell r="C37551">
            <v>2051</v>
          </cell>
          <cell r="F37551">
            <v>70879</v>
          </cell>
        </row>
        <row r="37552">
          <cell r="B37552" t="str">
            <v>VIR</v>
          </cell>
          <cell r="C37552">
            <v>2052</v>
          </cell>
          <cell r="F37552">
            <v>70506</v>
          </cell>
        </row>
        <row r="37553">
          <cell r="B37553" t="str">
            <v>VIR</v>
          </cell>
          <cell r="C37553">
            <v>2053</v>
          </cell>
          <cell r="F37553">
            <v>70160</v>
          </cell>
        </row>
        <row r="37554">
          <cell r="B37554" t="str">
            <v>VIR</v>
          </cell>
          <cell r="C37554">
            <v>2054</v>
          </cell>
          <cell r="F37554">
            <v>69806</v>
          </cell>
        </row>
        <row r="37555">
          <cell r="B37555" t="str">
            <v>VIR</v>
          </cell>
          <cell r="C37555">
            <v>2055</v>
          </cell>
          <cell r="F37555">
            <v>69462</v>
          </cell>
        </row>
        <row r="37556">
          <cell r="B37556" t="str">
            <v>VIR</v>
          </cell>
          <cell r="C37556">
            <v>2056</v>
          </cell>
          <cell r="F37556">
            <v>69144</v>
          </cell>
        </row>
        <row r="37557">
          <cell r="B37557" t="str">
            <v>VIR</v>
          </cell>
          <cell r="C37557">
            <v>2057</v>
          </cell>
          <cell r="F37557">
            <v>68831</v>
          </cell>
        </row>
        <row r="37558">
          <cell r="B37558" t="str">
            <v>VIR</v>
          </cell>
          <cell r="C37558">
            <v>2058</v>
          </cell>
          <cell r="F37558">
            <v>68523</v>
          </cell>
        </row>
        <row r="37559">
          <cell r="B37559" t="str">
            <v>VIR</v>
          </cell>
          <cell r="C37559">
            <v>2059</v>
          </cell>
          <cell r="F37559">
            <v>68232</v>
          </cell>
        </row>
        <row r="37560">
          <cell r="B37560" t="str">
            <v>VIR</v>
          </cell>
          <cell r="C37560">
            <v>2060</v>
          </cell>
          <cell r="F37560">
            <v>67969</v>
          </cell>
        </row>
        <row r="37561">
          <cell r="B37561" t="str">
            <v>VIR</v>
          </cell>
          <cell r="C37561">
            <v>2061</v>
          </cell>
          <cell r="F37561">
            <v>67734</v>
          </cell>
        </row>
        <row r="37562">
          <cell r="B37562" t="str">
            <v>VIR</v>
          </cell>
          <cell r="C37562">
            <v>2062</v>
          </cell>
          <cell r="F37562">
            <v>67515</v>
          </cell>
        </row>
        <row r="37563">
          <cell r="B37563" t="str">
            <v>VIR</v>
          </cell>
          <cell r="C37563">
            <v>2063</v>
          </cell>
          <cell r="F37563">
            <v>67298</v>
          </cell>
        </row>
        <row r="37564">
          <cell r="B37564" t="str">
            <v>VIR</v>
          </cell>
          <cell r="C37564">
            <v>2064</v>
          </cell>
          <cell r="F37564">
            <v>67091</v>
          </cell>
        </row>
        <row r="37565">
          <cell r="B37565" t="str">
            <v>VIR</v>
          </cell>
          <cell r="C37565">
            <v>2065</v>
          </cell>
          <cell r="F37565">
            <v>66889</v>
          </cell>
        </row>
        <row r="37566">
          <cell r="B37566" t="str">
            <v>VIR</v>
          </cell>
          <cell r="C37566">
            <v>2066</v>
          </cell>
          <cell r="F37566">
            <v>66704</v>
          </cell>
        </row>
        <row r="37567">
          <cell r="B37567" t="str">
            <v>VIR</v>
          </cell>
          <cell r="C37567">
            <v>2067</v>
          </cell>
          <cell r="F37567">
            <v>66525</v>
          </cell>
        </row>
        <row r="37568">
          <cell r="B37568" t="str">
            <v>VIR</v>
          </cell>
          <cell r="C37568">
            <v>2068</v>
          </cell>
          <cell r="F37568">
            <v>66367</v>
          </cell>
        </row>
        <row r="37569">
          <cell r="B37569" t="str">
            <v>VIR</v>
          </cell>
          <cell r="C37569">
            <v>2069</v>
          </cell>
          <cell r="F37569">
            <v>66216</v>
          </cell>
        </row>
        <row r="37570">
          <cell r="B37570" t="str">
            <v>VIR</v>
          </cell>
          <cell r="C37570">
            <v>2070</v>
          </cell>
          <cell r="F37570">
            <v>66075</v>
          </cell>
        </row>
        <row r="37571">
          <cell r="B37571" t="str">
            <v>VIR</v>
          </cell>
          <cell r="C37571">
            <v>2071</v>
          </cell>
          <cell r="F37571">
            <v>65935</v>
          </cell>
        </row>
        <row r="37572">
          <cell r="B37572" t="str">
            <v>VIR</v>
          </cell>
          <cell r="C37572">
            <v>2072</v>
          </cell>
          <cell r="F37572">
            <v>65796</v>
          </cell>
        </row>
        <row r="37573">
          <cell r="B37573" t="str">
            <v>VIR</v>
          </cell>
          <cell r="C37573">
            <v>2073</v>
          </cell>
          <cell r="F37573">
            <v>65655</v>
          </cell>
        </row>
        <row r="37574">
          <cell r="B37574" t="str">
            <v>VIR</v>
          </cell>
          <cell r="C37574">
            <v>2074</v>
          </cell>
          <cell r="F37574">
            <v>65516</v>
          </cell>
        </row>
        <row r="37575">
          <cell r="B37575" t="str">
            <v>VIR</v>
          </cell>
          <cell r="C37575">
            <v>2075</v>
          </cell>
          <cell r="F37575">
            <v>65383</v>
          </cell>
        </row>
        <row r="37576">
          <cell r="B37576" t="str">
            <v>VIR</v>
          </cell>
          <cell r="C37576">
            <v>2076</v>
          </cell>
          <cell r="F37576">
            <v>65261</v>
          </cell>
        </row>
        <row r="37577">
          <cell r="B37577" t="str">
            <v>VIR</v>
          </cell>
          <cell r="C37577">
            <v>2077</v>
          </cell>
          <cell r="F37577">
            <v>65143</v>
          </cell>
        </row>
        <row r="37578">
          <cell r="B37578" t="str">
            <v>VIR</v>
          </cell>
          <cell r="C37578">
            <v>2078</v>
          </cell>
          <cell r="F37578">
            <v>65031</v>
          </cell>
        </row>
        <row r="37579">
          <cell r="B37579" t="str">
            <v>VIR</v>
          </cell>
          <cell r="C37579">
            <v>2079</v>
          </cell>
          <cell r="F37579">
            <v>64919</v>
          </cell>
        </row>
        <row r="37580">
          <cell r="B37580" t="str">
            <v>VIR</v>
          </cell>
          <cell r="C37580">
            <v>2080</v>
          </cell>
          <cell r="F37580">
            <v>64802</v>
          </cell>
        </row>
        <row r="37581">
          <cell r="B37581" t="str">
            <v>VIR</v>
          </cell>
          <cell r="C37581">
            <v>2081</v>
          </cell>
          <cell r="F37581">
            <v>64695</v>
          </cell>
        </row>
        <row r="37582">
          <cell r="B37582" t="str">
            <v>VIR</v>
          </cell>
          <cell r="C37582">
            <v>2082</v>
          </cell>
          <cell r="F37582">
            <v>64581</v>
          </cell>
        </row>
        <row r="37583">
          <cell r="B37583" t="str">
            <v>VIR</v>
          </cell>
          <cell r="C37583">
            <v>2083</v>
          </cell>
          <cell r="F37583">
            <v>64466</v>
          </cell>
        </row>
        <row r="37584">
          <cell r="B37584" t="str">
            <v>VIR</v>
          </cell>
          <cell r="C37584">
            <v>2084</v>
          </cell>
          <cell r="F37584">
            <v>64354</v>
          </cell>
        </row>
        <row r="37585">
          <cell r="B37585" t="str">
            <v>VIR</v>
          </cell>
          <cell r="C37585">
            <v>2085</v>
          </cell>
          <cell r="F37585">
            <v>64243</v>
          </cell>
        </row>
        <row r="37586">
          <cell r="B37586" t="str">
            <v>VIR</v>
          </cell>
          <cell r="C37586">
            <v>2086</v>
          </cell>
          <cell r="F37586">
            <v>64124</v>
          </cell>
        </row>
        <row r="37587">
          <cell r="B37587" t="str">
            <v>VIR</v>
          </cell>
          <cell r="C37587">
            <v>2087</v>
          </cell>
          <cell r="F37587">
            <v>64006</v>
          </cell>
        </row>
        <row r="37588">
          <cell r="B37588" t="str">
            <v>VIR</v>
          </cell>
          <cell r="C37588">
            <v>2088</v>
          </cell>
          <cell r="F37588">
            <v>63885</v>
          </cell>
        </row>
        <row r="37589">
          <cell r="B37589" t="str">
            <v>VIR</v>
          </cell>
          <cell r="C37589">
            <v>2089</v>
          </cell>
          <cell r="F37589">
            <v>63758</v>
          </cell>
        </row>
        <row r="37590">
          <cell r="B37590" t="str">
            <v>VIR</v>
          </cell>
          <cell r="C37590">
            <v>2090</v>
          </cell>
          <cell r="F37590">
            <v>63625</v>
          </cell>
        </row>
        <row r="37591">
          <cell r="B37591" t="str">
            <v>VIR</v>
          </cell>
          <cell r="C37591">
            <v>2091</v>
          </cell>
          <cell r="F37591">
            <v>63481</v>
          </cell>
        </row>
        <row r="37592">
          <cell r="B37592" t="str">
            <v>VIR</v>
          </cell>
          <cell r="C37592">
            <v>2092</v>
          </cell>
          <cell r="F37592">
            <v>63336</v>
          </cell>
        </row>
        <row r="37593">
          <cell r="B37593" t="str">
            <v>VIR</v>
          </cell>
          <cell r="C37593">
            <v>2093</v>
          </cell>
          <cell r="F37593">
            <v>63188</v>
          </cell>
        </row>
        <row r="37594">
          <cell r="B37594" t="str">
            <v>VIR</v>
          </cell>
          <cell r="C37594">
            <v>2094</v>
          </cell>
          <cell r="F37594">
            <v>63031</v>
          </cell>
        </row>
        <row r="37595">
          <cell r="B37595" t="str">
            <v>VIR</v>
          </cell>
          <cell r="C37595">
            <v>2095</v>
          </cell>
          <cell r="F37595">
            <v>62870</v>
          </cell>
        </row>
        <row r="37596">
          <cell r="B37596" t="str">
            <v>VIR</v>
          </cell>
          <cell r="C37596">
            <v>2096</v>
          </cell>
          <cell r="F37596">
            <v>62700</v>
          </cell>
        </row>
        <row r="37597">
          <cell r="B37597" t="str">
            <v>VIR</v>
          </cell>
          <cell r="C37597">
            <v>2097</v>
          </cell>
          <cell r="F37597">
            <v>62520</v>
          </cell>
        </row>
        <row r="37598">
          <cell r="B37598" t="str">
            <v>VIR</v>
          </cell>
          <cell r="C37598">
            <v>2098</v>
          </cell>
          <cell r="F37598">
            <v>62347</v>
          </cell>
        </row>
        <row r="37599">
          <cell r="B37599" t="str">
            <v>VIR</v>
          </cell>
          <cell r="C37599">
            <v>2099</v>
          </cell>
          <cell r="F37599">
            <v>62168</v>
          </cell>
        </row>
        <row r="37600">
          <cell r="B37600" t="str">
            <v>VIR</v>
          </cell>
          <cell r="C37600">
            <v>2100</v>
          </cell>
          <cell r="F37600">
            <v>61981</v>
          </cell>
        </row>
        <row r="37601">
          <cell r="B37601" t="str">
            <v>OWID_UMC</v>
          </cell>
          <cell r="C37601">
            <v>1950</v>
          </cell>
          <cell r="F37601">
            <v>971459726</v>
          </cell>
        </row>
        <row r="37602">
          <cell r="B37602" t="str">
            <v>OWID_UMC</v>
          </cell>
          <cell r="C37602">
            <v>1951</v>
          </cell>
          <cell r="F37602">
            <v>990365578</v>
          </cell>
        </row>
        <row r="37603">
          <cell r="B37603" t="str">
            <v>OWID_UMC</v>
          </cell>
          <cell r="C37603">
            <v>1952</v>
          </cell>
          <cell r="F37603">
            <v>1011326556</v>
          </cell>
        </row>
        <row r="37604">
          <cell r="B37604" t="str">
            <v>OWID_UMC</v>
          </cell>
          <cell r="C37604">
            <v>1953</v>
          </cell>
          <cell r="F37604">
            <v>1033750846</v>
          </cell>
        </row>
        <row r="37605">
          <cell r="B37605" t="str">
            <v>OWID_UMC</v>
          </cell>
          <cell r="C37605">
            <v>1954</v>
          </cell>
          <cell r="F37605">
            <v>1056752381</v>
          </cell>
        </row>
        <row r="37606">
          <cell r="B37606" t="str">
            <v>OWID_UMC</v>
          </cell>
          <cell r="C37606">
            <v>1955</v>
          </cell>
          <cell r="F37606">
            <v>1081063316</v>
          </cell>
        </row>
        <row r="37607">
          <cell r="B37607" t="str">
            <v>OWID_UMC</v>
          </cell>
          <cell r="C37607">
            <v>1956</v>
          </cell>
          <cell r="F37607">
            <v>1105422287</v>
          </cell>
        </row>
        <row r="37608">
          <cell r="B37608" t="str">
            <v>OWID_UMC</v>
          </cell>
          <cell r="C37608">
            <v>1957</v>
          </cell>
          <cell r="F37608">
            <v>1131059970</v>
          </cell>
        </row>
        <row r="37609">
          <cell r="B37609" t="str">
            <v>OWID_UMC</v>
          </cell>
          <cell r="C37609">
            <v>1958</v>
          </cell>
          <cell r="F37609">
            <v>1157100677</v>
          </cell>
        </row>
        <row r="37610">
          <cell r="B37610" t="str">
            <v>OWID_UMC</v>
          </cell>
          <cell r="C37610">
            <v>1959</v>
          </cell>
          <cell r="F37610">
            <v>1177979580</v>
          </cell>
        </row>
        <row r="37611">
          <cell r="B37611" t="str">
            <v>OWID_UMC</v>
          </cell>
          <cell r="C37611">
            <v>1960</v>
          </cell>
          <cell r="F37611">
            <v>1192784042</v>
          </cell>
        </row>
        <row r="37612">
          <cell r="B37612" t="str">
            <v>OWID_UMC</v>
          </cell>
          <cell r="C37612">
            <v>1961</v>
          </cell>
          <cell r="F37612">
            <v>1206857495</v>
          </cell>
        </row>
        <row r="37613">
          <cell r="B37613" t="str">
            <v>OWID_UMC</v>
          </cell>
          <cell r="C37613">
            <v>1962</v>
          </cell>
          <cell r="F37613">
            <v>1229477047</v>
          </cell>
        </row>
        <row r="37614">
          <cell r="B37614" t="str">
            <v>OWID_UMC</v>
          </cell>
          <cell r="C37614">
            <v>1963</v>
          </cell>
          <cell r="F37614">
            <v>1262437687</v>
          </cell>
        </row>
        <row r="37615">
          <cell r="B37615" t="str">
            <v>OWID_UMC</v>
          </cell>
          <cell r="C37615">
            <v>1964</v>
          </cell>
          <cell r="F37615">
            <v>1296274414</v>
          </cell>
        </row>
        <row r="37616">
          <cell r="B37616" t="str">
            <v>OWID_UMC</v>
          </cell>
          <cell r="C37616">
            <v>1965</v>
          </cell>
          <cell r="F37616">
            <v>1328131289</v>
          </cell>
        </row>
        <row r="37617">
          <cell r="B37617" t="str">
            <v>OWID_UMC</v>
          </cell>
          <cell r="C37617">
            <v>1966</v>
          </cell>
          <cell r="F37617">
            <v>1360261861</v>
          </cell>
        </row>
        <row r="37618">
          <cell r="B37618" t="str">
            <v>OWID_UMC</v>
          </cell>
          <cell r="C37618">
            <v>1967</v>
          </cell>
          <cell r="F37618">
            <v>1392368023</v>
          </cell>
        </row>
        <row r="37619">
          <cell r="B37619" t="str">
            <v>OWID_UMC</v>
          </cell>
          <cell r="C37619">
            <v>1968</v>
          </cell>
          <cell r="F37619">
            <v>1426010109</v>
          </cell>
        </row>
        <row r="37620">
          <cell r="B37620" t="str">
            <v>OWID_UMC</v>
          </cell>
          <cell r="C37620">
            <v>1969</v>
          </cell>
          <cell r="F37620">
            <v>1460966935</v>
          </cell>
        </row>
        <row r="37621">
          <cell r="B37621" t="str">
            <v>OWID_UMC</v>
          </cell>
          <cell r="C37621">
            <v>1970</v>
          </cell>
          <cell r="F37621">
            <v>1495939030</v>
          </cell>
        </row>
        <row r="37622">
          <cell r="B37622" t="str">
            <v>OWID_UMC</v>
          </cell>
          <cell r="C37622">
            <v>1971</v>
          </cell>
          <cell r="F37622">
            <v>1530649020</v>
          </cell>
        </row>
        <row r="37623">
          <cell r="B37623" t="str">
            <v>OWID_UMC</v>
          </cell>
          <cell r="C37623">
            <v>1972</v>
          </cell>
          <cell r="F37623">
            <v>1564545908</v>
          </cell>
        </row>
        <row r="37624">
          <cell r="B37624" t="str">
            <v>OWID_UMC</v>
          </cell>
          <cell r="C37624">
            <v>1973</v>
          </cell>
          <cell r="F37624">
            <v>1597935744</v>
          </cell>
        </row>
        <row r="37625">
          <cell r="B37625" t="str">
            <v>OWID_UMC</v>
          </cell>
          <cell r="C37625">
            <v>1974</v>
          </cell>
          <cell r="F37625">
            <v>1630317065</v>
          </cell>
        </row>
        <row r="37626">
          <cell r="B37626" t="str">
            <v>OWID_UMC</v>
          </cell>
          <cell r="C37626">
            <v>1975</v>
          </cell>
          <cell r="F37626">
            <v>1660916059</v>
          </cell>
        </row>
        <row r="37627">
          <cell r="B37627" t="str">
            <v>OWID_UMC</v>
          </cell>
          <cell r="C37627">
            <v>1976</v>
          </cell>
          <cell r="F37627">
            <v>1690214940</v>
          </cell>
        </row>
        <row r="37628">
          <cell r="B37628" t="str">
            <v>OWID_UMC</v>
          </cell>
          <cell r="C37628">
            <v>1977</v>
          </cell>
          <cell r="F37628">
            <v>1718780049</v>
          </cell>
        </row>
        <row r="37629">
          <cell r="B37629" t="str">
            <v>OWID_UMC</v>
          </cell>
          <cell r="C37629">
            <v>1978</v>
          </cell>
          <cell r="F37629">
            <v>1746986481</v>
          </cell>
        </row>
        <row r="37630">
          <cell r="B37630" t="str">
            <v>OWID_UMC</v>
          </cell>
          <cell r="C37630">
            <v>1979</v>
          </cell>
          <cell r="F37630">
            <v>1775600654</v>
          </cell>
        </row>
        <row r="37631">
          <cell r="B37631" t="str">
            <v>OWID_UMC</v>
          </cell>
          <cell r="C37631">
            <v>1980</v>
          </cell>
          <cell r="F37631">
            <v>1805081619</v>
          </cell>
        </row>
        <row r="37632">
          <cell r="B37632" t="str">
            <v>OWID_UMC</v>
          </cell>
          <cell r="C37632">
            <v>1981</v>
          </cell>
          <cell r="F37632">
            <v>1835493099</v>
          </cell>
        </row>
        <row r="37633">
          <cell r="B37633" t="str">
            <v>OWID_UMC</v>
          </cell>
          <cell r="C37633">
            <v>1982</v>
          </cell>
          <cell r="F37633">
            <v>1867442022</v>
          </cell>
        </row>
        <row r="37634">
          <cell r="B37634" t="str">
            <v>OWID_UMC</v>
          </cell>
          <cell r="C37634">
            <v>1983</v>
          </cell>
          <cell r="F37634">
            <v>1899489259</v>
          </cell>
        </row>
        <row r="37635">
          <cell r="B37635" t="str">
            <v>OWID_UMC</v>
          </cell>
          <cell r="C37635">
            <v>1984</v>
          </cell>
          <cell r="F37635">
            <v>1931132870</v>
          </cell>
        </row>
        <row r="37636">
          <cell r="B37636" t="str">
            <v>OWID_UMC</v>
          </cell>
          <cell r="C37636">
            <v>1985</v>
          </cell>
          <cell r="F37636">
            <v>1963777381</v>
          </cell>
        </row>
        <row r="37637">
          <cell r="B37637" t="str">
            <v>OWID_UMC</v>
          </cell>
          <cell r="C37637">
            <v>1986</v>
          </cell>
          <cell r="F37637">
            <v>1997865652</v>
          </cell>
        </row>
        <row r="37638">
          <cell r="B37638" t="str">
            <v>OWID_UMC</v>
          </cell>
          <cell r="C37638">
            <v>1987</v>
          </cell>
          <cell r="F37638">
            <v>2033626303</v>
          </cell>
        </row>
        <row r="37639">
          <cell r="B37639" t="str">
            <v>OWID_UMC</v>
          </cell>
          <cell r="C37639">
            <v>1988</v>
          </cell>
          <cell r="F37639">
            <v>2069266059</v>
          </cell>
        </row>
        <row r="37640">
          <cell r="B37640" t="str">
            <v>OWID_UMC</v>
          </cell>
          <cell r="C37640">
            <v>1989</v>
          </cell>
          <cell r="F37640">
            <v>2104225630</v>
          </cell>
        </row>
        <row r="37641">
          <cell r="B37641" t="str">
            <v>OWID_UMC</v>
          </cell>
          <cell r="C37641">
            <v>1990</v>
          </cell>
          <cell r="F37641">
            <v>2139223834</v>
          </cell>
        </row>
        <row r="37642">
          <cell r="B37642" t="str">
            <v>OWID_UMC</v>
          </cell>
          <cell r="C37642">
            <v>1991</v>
          </cell>
          <cell r="F37642">
            <v>2171086067</v>
          </cell>
        </row>
        <row r="37643">
          <cell r="B37643" t="str">
            <v>OWID_UMC</v>
          </cell>
          <cell r="C37643">
            <v>1992</v>
          </cell>
          <cell r="F37643">
            <v>2198144890</v>
          </cell>
        </row>
        <row r="37644">
          <cell r="B37644" t="str">
            <v>OWID_UMC</v>
          </cell>
          <cell r="C37644">
            <v>1993</v>
          </cell>
          <cell r="F37644">
            <v>2224048630</v>
          </cell>
        </row>
        <row r="37645">
          <cell r="B37645" t="str">
            <v>OWID_UMC</v>
          </cell>
          <cell r="C37645">
            <v>1994</v>
          </cell>
          <cell r="F37645">
            <v>2249609686</v>
          </cell>
        </row>
        <row r="37646">
          <cell r="B37646" t="str">
            <v>OWID_UMC</v>
          </cell>
          <cell r="C37646">
            <v>1995</v>
          </cell>
          <cell r="F37646">
            <v>2274255352</v>
          </cell>
        </row>
        <row r="37647">
          <cell r="B37647" t="str">
            <v>OWID_UMC</v>
          </cell>
          <cell r="C37647">
            <v>1996</v>
          </cell>
          <cell r="F37647">
            <v>2298399000</v>
          </cell>
        </row>
        <row r="37648">
          <cell r="B37648" t="str">
            <v>OWID_UMC</v>
          </cell>
          <cell r="C37648">
            <v>1997</v>
          </cell>
          <cell r="F37648">
            <v>2321678480</v>
          </cell>
        </row>
        <row r="37649">
          <cell r="B37649" t="str">
            <v>OWID_UMC</v>
          </cell>
          <cell r="C37649">
            <v>1998</v>
          </cell>
          <cell r="F37649">
            <v>2344201904</v>
          </cell>
        </row>
        <row r="37650">
          <cell r="B37650" t="str">
            <v>OWID_UMC</v>
          </cell>
          <cell r="C37650">
            <v>1999</v>
          </cell>
          <cell r="F37650">
            <v>2365998828</v>
          </cell>
        </row>
        <row r="37651">
          <cell r="B37651" t="str">
            <v>OWID_UMC</v>
          </cell>
          <cell r="C37651">
            <v>2000</v>
          </cell>
          <cell r="F37651">
            <v>2387650827</v>
          </cell>
        </row>
        <row r="37652">
          <cell r="B37652" t="str">
            <v>OWID_UMC</v>
          </cell>
          <cell r="C37652">
            <v>2001</v>
          </cell>
          <cell r="F37652">
            <v>2408718093</v>
          </cell>
        </row>
        <row r="37653">
          <cell r="B37653" t="str">
            <v>OWID_UMC</v>
          </cell>
          <cell r="C37653">
            <v>2002</v>
          </cell>
          <cell r="F37653">
            <v>2429083860</v>
          </cell>
        </row>
        <row r="37654">
          <cell r="B37654" t="str">
            <v>OWID_UMC</v>
          </cell>
          <cell r="C37654">
            <v>2003</v>
          </cell>
          <cell r="F37654">
            <v>2448817188</v>
          </cell>
        </row>
        <row r="37655">
          <cell r="B37655" t="str">
            <v>OWID_UMC</v>
          </cell>
          <cell r="C37655">
            <v>2004</v>
          </cell>
          <cell r="F37655">
            <v>2467775129</v>
          </cell>
        </row>
        <row r="37656">
          <cell r="B37656" t="str">
            <v>OWID_UMC</v>
          </cell>
          <cell r="C37656">
            <v>2005</v>
          </cell>
          <cell r="F37656">
            <v>2487125053</v>
          </cell>
        </row>
        <row r="37657">
          <cell r="B37657" t="str">
            <v>OWID_UMC</v>
          </cell>
          <cell r="C37657">
            <v>2006</v>
          </cell>
          <cell r="F37657">
            <v>2506099159</v>
          </cell>
        </row>
        <row r="37658">
          <cell r="B37658" t="str">
            <v>OWID_UMC</v>
          </cell>
          <cell r="C37658">
            <v>2007</v>
          </cell>
          <cell r="F37658">
            <v>2524647903</v>
          </cell>
        </row>
        <row r="37659">
          <cell r="B37659" t="str">
            <v>OWID_UMC</v>
          </cell>
          <cell r="C37659">
            <v>2008</v>
          </cell>
          <cell r="F37659">
            <v>2544572140</v>
          </cell>
        </row>
        <row r="37660">
          <cell r="B37660" t="str">
            <v>OWID_UMC</v>
          </cell>
          <cell r="C37660">
            <v>2009</v>
          </cell>
          <cell r="F37660">
            <v>2565830914</v>
          </cell>
        </row>
        <row r="37661">
          <cell r="B37661" t="str">
            <v>OWID_UMC</v>
          </cell>
          <cell r="C37661">
            <v>2010</v>
          </cell>
          <cell r="F37661">
            <v>2587239951</v>
          </cell>
        </row>
        <row r="37662">
          <cell r="B37662" t="str">
            <v>OWID_UMC</v>
          </cell>
          <cell r="C37662">
            <v>2011</v>
          </cell>
          <cell r="F37662">
            <v>2608269480</v>
          </cell>
        </row>
        <row r="37663">
          <cell r="B37663" t="str">
            <v>OWID_UMC</v>
          </cell>
          <cell r="C37663">
            <v>2012</v>
          </cell>
          <cell r="F37663">
            <v>2630713359</v>
          </cell>
        </row>
        <row r="37664">
          <cell r="B37664" t="str">
            <v>OWID_UMC</v>
          </cell>
          <cell r="C37664">
            <v>2013</v>
          </cell>
          <cell r="F37664">
            <v>2654098675</v>
          </cell>
        </row>
        <row r="37665">
          <cell r="B37665" t="str">
            <v>OWID_UMC</v>
          </cell>
          <cell r="C37665">
            <v>2014</v>
          </cell>
          <cell r="F37665">
            <v>2676850267</v>
          </cell>
        </row>
        <row r="37666">
          <cell r="B37666" t="str">
            <v>OWID_UMC</v>
          </cell>
          <cell r="C37666">
            <v>2015</v>
          </cell>
          <cell r="F37666">
            <v>2698929422</v>
          </cell>
        </row>
        <row r="37667">
          <cell r="B37667" t="str">
            <v>OWID_UMC</v>
          </cell>
          <cell r="C37667">
            <v>2016</v>
          </cell>
          <cell r="F37667">
            <v>2719695289</v>
          </cell>
        </row>
        <row r="37668">
          <cell r="B37668" t="str">
            <v>OWID_UMC</v>
          </cell>
          <cell r="C37668">
            <v>2017</v>
          </cell>
          <cell r="F37668">
            <v>2740416301</v>
          </cell>
        </row>
        <row r="37669">
          <cell r="B37669" t="str">
            <v>OWID_UMC</v>
          </cell>
          <cell r="C37669">
            <v>2018</v>
          </cell>
          <cell r="F37669">
            <v>2759864864</v>
          </cell>
        </row>
        <row r="37670">
          <cell r="B37670" t="str">
            <v>OWID_UMC</v>
          </cell>
          <cell r="C37670">
            <v>2019</v>
          </cell>
          <cell r="F37670">
            <v>2776256179</v>
          </cell>
        </row>
        <row r="37671">
          <cell r="B37671" t="str">
            <v>OWID_UMC</v>
          </cell>
          <cell r="C37671">
            <v>2020</v>
          </cell>
          <cell r="F37671">
            <v>2789064940</v>
          </cell>
        </row>
        <row r="37672">
          <cell r="B37672" t="str">
            <v>OWID_UMC</v>
          </cell>
          <cell r="C37672">
            <v>2021</v>
          </cell>
          <cell r="F37672">
            <v>2797561838</v>
          </cell>
        </row>
        <row r="37673">
          <cell r="B37673" t="str">
            <v>OWID_UMC</v>
          </cell>
          <cell r="C37673">
            <v>2022</v>
          </cell>
          <cell r="F37673">
            <v>2804740302</v>
          </cell>
        </row>
        <row r="37674">
          <cell r="B37674" t="str">
            <v>OWID_UMC</v>
          </cell>
          <cell r="C37674">
            <v>2023</v>
          </cell>
          <cell r="F37674">
            <v>2811308942</v>
          </cell>
        </row>
        <row r="37675">
          <cell r="B37675" t="str">
            <v>OWID_UMC</v>
          </cell>
          <cell r="C37675">
            <v>2024</v>
          </cell>
          <cell r="F37675">
            <v>2816388186</v>
          </cell>
        </row>
        <row r="37676">
          <cell r="B37676" t="str">
            <v>OWID_UMC</v>
          </cell>
          <cell r="C37676">
            <v>2025</v>
          </cell>
          <cell r="F37676">
            <v>2820990894</v>
          </cell>
        </row>
        <row r="37677">
          <cell r="B37677" t="str">
            <v>OWID_UMC</v>
          </cell>
          <cell r="C37677">
            <v>2026</v>
          </cell>
          <cell r="F37677">
            <v>2825596430</v>
          </cell>
        </row>
        <row r="37678">
          <cell r="B37678" t="str">
            <v>OWID_UMC</v>
          </cell>
          <cell r="C37678">
            <v>2027</v>
          </cell>
          <cell r="F37678">
            <v>2830200087</v>
          </cell>
        </row>
        <row r="37679">
          <cell r="B37679" t="str">
            <v>OWID_UMC</v>
          </cell>
          <cell r="C37679">
            <v>2028</v>
          </cell>
          <cell r="F37679">
            <v>2834258828</v>
          </cell>
        </row>
        <row r="37680">
          <cell r="B37680" t="str">
            <v>OWID_UMC</v>
          </cell>
          <cell r="C37680">
            <v>2029</v>
          </cell>
          <cell r="F37680">
            <v>2837759946</v>
          </cell>
        </row>
        <row r="37681">
          <cell r="B37681" t="str">
            <v>OWID_UMC</v>
          </cell>
          <cell r="C37681">
            <v>2030</v>
          </cell>
          <cell r="F37681">
            <v>2840748185</v>
          </cell>
        </row>
        <row r="37682">
          <cell r="B37682" t="str">
            <v>OWID_UMC</v>
          </cell>
          <cell r="C37682">
            <v>2031</v>
          </cell>
          <cell r="F37682">
            <v>2843224674</v>
          </cell>
        </row>
        <row r="37683">
          <cell r="B37683" t="str">
            <v>OWID_UMC</v>
          </cell>
          <cell r="C37683">
            <v>2032</v>
          </cell>
          <cell r="F37683">
            <v>2845215154</v>
          </cell>
        </row>
        <row r="37684">
          <cell r="B37684" t="str">
            <v>OWID_UMC</v>
          </cell>
          <cell r="C37684">
            <v>2033</v>
          </cell>
          <cell r="F37684">
            <v>2846738016</v>
          </cell>
        </row>
        <row r="37685">
          <cell r="B37685" t="str">
            <v>OWID_UMC</v>
          </cell>
          <cell r="C37685">
            <v>2034</v>
          </cell>
          <cell r="F37685">
            <v>2847784417</v>
          </cell>
        </row>
        <row r="37686">
          <cell r="B37686" t="str">
            <v>OWID_UMC</v>
          </cell>
          <cell r="C37686">
            <v>2035</v>
          </cell>
          <cell r="F37686">
            <v>2848381493</v>
          </cell>
        </row>
        <row r="37687">
          <cell r="B37687" t="str">
            <v>OWID_UMC</v>
          </cell>
          <cell r="C37687">
            <v>2036</v>
          </cell>
          <cell r="F37687">
            <v>2848543347</v>
          </cell>
        </row>
        <row r="37688">
          <cell r="B37688" t="str">
            <v>OWID_UMC</v>
          </cell>
          <cell r="C37688">
            <v>2037</v>
          </cell>
          <cell r="F37688">
            <v>2848264744</v>
          </cell>
        </row>
        <row r="37689">
          <cell r="B37689" t="str">
            <v>OWID_UMC</v>
          </cell>
          <cell r="C37689">
            <v>2038</v>
          </cell>
          <cell r="F37689">
            <v>2847558582</v>
          </cell>
        </row>
        <row r="37690">
          <cell r="B37690" t="str">
            <v>OWID_UMC</v>
          </cell>
          <cell r="C37690">
            <v>2039</v>
          </cell>
          <cell r="F37690">
            <v>2846409375</v>
          </cell>
        </row>
        <row r="37691">
          <cell r="B37691" t="str">
            <v>OWID_UMC</v>
          </cell>
          <cell r="C37691">
            <v>2040</v>
          </cell>
          <cell r="F37691">
            <v>2844784735</v>
          </cell>
        </row>
        <row r="37692">
          <cell r="B37692" t="str">
            <v>OWID_UMC</v>
          </cell>
          <cell r="C37692">
            <v>2041</v>
          </cell>
          <cell r="F37692">
            <v>2842659409</v>
          </cell>
        </row>
        <row r="37693">
          <cell r="B37693" t="str">
            <v>OWID_UMC</v>
          </cell>
          <cell r="C37693">
            <v>2042</v>
          </cell>
          <cell r="F37693">
            <v>2840023980</v>
          </cell>
        </row>
        <row r="37694">
          <cell r="B37694" t="str">
            <v>OWID_UMC</v>
          </cell>
          <cell r="C37694">
            <v>2043</v>
          </cell>
          <cell r="F37694">
            <v>2836880767</v>
          </cell>
        </row>
        <row r="37695">
          <cell r="B37695" t="str">
            <v>OWID_UMC</v>
          </cell>
          <cell r="C37695">
            <v>2044</v>
          </cell>
          <cell r="F37695">
            <v>2833195769</v>
          </cell>
        </row>
        <row r="37696">
          <cell r="B37696" t="str">
            <v>OWID_UMC</v>
          </cell>
          <cell r="C37696">
            <v>2045</v>
          </cell>
          <cell r="F37696">
            <v>2828899804</v>
          </cell>
        </row>
        <row r="37697">
          <cell r="B37697" t="str">
            <v>OWID_UMC</v>
          </cell>
          <cell r="C37697">
            <v>2046</v>
          </cell>
          <cell r="F37697">
            <v>2823919029</v>
          </cell>
        </row>
        <row r="37698">
          <cell r="B37698" t="str">
            <v>OWID_UMC</v>
          </cell>
          <cell r="C37698">
            <v>2047</v>
          </cell>
          <cell r="F37698">
            <v>2818247405</v>
          </cell>
        </row>
        <row r="37699">
          <cell r="B37699" t="str">
            <v>OWID_UMC</v>
          </cell>
          <cell r="C37699">
            <v>2048</v>
          </cell>
          <cell r="F37699">
            <v>2811823932</v>
          </cell>
        </row>
        <row r="37700">
          <cell r="B37700" t="str">
            <v>OWID_UMC</v>
          </cell>
          <cell r="C37700">
            <v>2049</v>
          </cell>
          <cell r="F37700">
            <v>2804576493</v>
          </cell>
        </row>
        <row r="37701">
          <cell r="B37701" t="str">
            <v>OWID_UMC</v>
          </cell>
          <cell r="C37701">
            <v>2050</v>
          </cell>
          <cell r="F37701">
            <v>2796509583</v>
          </cell>
        </row>
        <row r="37702">
          <cell r="B37702" t="str">
            <v>OWID_UMC</v>
          </cell>
          <cell r="C37702">
            <v>2051</v>
          </cell>
          <cell r="F37702">
            <v>2787624866</v>
          </cell>
        </row>
        <row r="37703">
          <cell r="B37703" t="str">
            <v>OWID_UMC</v>
          </cell>
          <cell r="C37703">
            <v>2052</v>
          </cell>
          <cell r="F37703">
            <v>2777882479</v>
          </cell>
        </row>
        <row r="37704">
          <cell r="B37704" t="str">
            <v>OWID_UMC</v>
          </cell>
          <cell r="C37704">
            <v>2053</v>
          </cell>
          <cell r="F37704">
            <v>2767326801</v>
          </cell>
        </row>
        <row r="37705">
          <cell r="B37705" t="str">
            <v>OWID_UMC</v>
          </cell>
          <cell r="C37705">
            <v>2054</v>
          </cell>
          <cell r="F37705">
            <v>2756022609</v>
          </cell>
        </row>
        <row r="37706">
          <cell r="B37706" t="str">
            <v>OWID_UMC</v>
          </cell>
          <cell r="C37706">
            <v>2055</v>
          </cell>
          <cell r="F37706">
            <v>2743983151</v>
          </cell>
        </row>
        <row r="37707">
          <cell r="B37707" t="str">
            <v>OWID_UMC</v>
          </cell>
          <cell r="C37707">
            <v>2056</v>
          </cell>
          <cell r="F37707">
            <v>2731268309</v>
          </cell>
        </row>
        <row r="37708">
          <cell r="B37708" t="str">
            <v>OWID_UMC</v>
          </cell>
          <cell r="C37708">
            <v>2057</v>
          </cell>
          <cell r="F37708">
            <v>2717971304</v>
          </cell>
        </row>
        <row r="37709">
          <cell r="B37709" t="str">
            <v>OWID_UMC</v>
          </cell>
          <cell r="C37709">
            <v>2058</v>
          </cell>
          <cell r="F37709">
            <v>2704150854</v>
          </cell>
        </row>
        <row r="37710">
          <cell r="B37710" t="str">
            <v>OWID_UMC</v>
          </cell>
          <cell r="C37710">
            <v>2059</v>
          </cell>
          <cell r="F37710">
            <v>2689859101</v>
          </cell>
        </row>
        <row r="37711">
          <cell r="B37711" t="str">
            <v>OWID_UMC</v>
          </cell>
          <cell r="C37711">
            <v>2060</v>
          </cell>
          <cell r="F37711">
            <v>2675217202</v>
          </cell>
        </row>
        <row r="37712">
          <cell r="B37712" t="str">
            <v>OWID_UMC</v>
          </cell>
          <cell r="C37712">
            <v>2061</v>
          </cell>
          <cell r="F37712">
            <v>2660294965</v>
          </cell>
        </row>
        <row r="37713">
          <cell r="B37713" t="str">
            <v>OWID_UMC</v>
          </cell>
          <cell r="C37713">
            <v>2062</v>
          </cell>
          <cell r="F37713">
            <v>2645128913</v>
          </cell>
        </row>
        <row r="37714">
          <cell r="B37714" t="str">
            <v>OWID_UMC</v>
          </cell>
          <cell r="C37714">
            <v>2063</v>
          </cell>
          <cell r="F37714">
            <v>2629814013</v>
          </cell>
        </row>
        <row r="37715">
          <cell r="B37715" t="str">
            <v>OWID_UMC</v>
          </cell>
          <cell r="C37715">
            <v>2064</v>
          </cell>
          <cell r="F37715">
            <v>2614387210</v>
          </cell>
        </row>
        <row r="37716">
          <cell r="B37716" t="str">
            <v>OWID_UMC</v>
          </cell>
          <cell r="C37716">
            <v>2065</v>
          </cell>
          <cell r="F37716">
            <v>2598858109</v>
          </cell>
        </row>
        <row r="37717">
          <cell r="B37717" t="str">
            <v>OWID_UMC</v>
          </cell>
          <cell r="C37717">
            <v>2066</v>
          </cell>
          <cell r="F37717">
            <v>2583297684</v>
          </cell>
        </row>
        <row r="37718">
          <cell r="B37718" t="str">
            <v>OWID_UMC</v>
          </cell>
          <cell r="C37718">
            <v>2067</v>
          </cell>
          <cell r="F37718">
            <v>2567706503</v>
          </cell>
        </row>
        <row r="37719">
          <cell r="B37719" t="str">
            <v>OWID_UMC</v>
          </cell>
          <cell r="C37719">
            <v>2068</v>
          </cell>
          <cell r="F37719">
            <v>2552070822</v>
          </cell>
        </row>
        <row r="37720">
          <cell r="B37720" t="str">
            <v>OWID_UMC</v>
          </cell>
          <cell r="C37720">
            <v>2069</v>
          </cell>
          <cell r="F37720">
            <v>2536420229</v>
          </cell>
        </row>
        <row r="37721">
          <cell r="B37721" t="str">
            <v>OWID_UMC</v>
          </cell>
          <cell r="C37721">
            <v>2070</v>
          </cell>
          <cell r="F37721">
            <v>2520760513</v>
          </cell>
        </row>
        <row r="37722">
          <cell r="B37722" t="str">
            <v>OWID_UMC</v>
          </cell>
          <cell r="C37722">
            <v>2071</v>
          </cell>
          <cell r="F37722">
            <v>2505072214</v>
          </cell>
        </row>
        <row r="37723">
          <cell r="B37723" t="str">
            <v>OWID_UMC</v>
          </cell>
          <cell r="C37723">
            <v>2072</v>
          </cell>
          <cell r="F37723">
            <v>2489320625</v>
          </cell>
        </row>
        <row r="37724">
          <cell r="B37724" t="str">
            <v>OWID_UMC</v>
          </cell>
          <cell r="C37724">
            <v>2073</v>
          </cell>
          <cell r="F37724">
            <v>2473482820</v>
          </cell>
        </row>
        <row r="37725">
          <cell r="B37725" t="str">
            <v>OWID_UMC</v>
          </cell>
          <cell r="C37725">
            <v>2074</v>
          </cell>
          <cell r="F37725">
            <v>2457535330</v>
          </cell>
        </row>
        <row r="37726">
          <cell r="B37726" t="str">
            <v>OWID_UMC</v>
          </cell>
          <cell r="C37726">
            <v>2075</v>
          </cell>
          <cell r="F37726">
            <v>2441446460</v>
          </cell>
        </row>
        <row r="37727">
          <cell r="B37727" t="str">
            <v>OWID_UMC</v>
          </cell>
          <cell r="C37727">
            <v>2076</v>
          </cell>
          <cell r="F37727">
            <v>2425228758</v>
          </cell>
        </row>
        <row r="37728">
          <cell r="B37728" t="str">
            <v>OWID_UMC</v>
          </cell>
          <cell r="C37728">
            <v>2077</v>
          </cell>
          <cell r="F37728">
            <v>2408871408</v>
          </cell>
        </row>
        <row r="37729">
          <cell r="B37729" t="str">
            <v>OWID_UMC</v>
          </cell>
          <cell r="C37729">
            <v>2078</v>
          </cell>
          <cell r="F37729">
            <v>2392365815</v>
          </cell>
        </row>
        <row r="37730">
          <cell r="B37730" t="str">
            <v>OWID_UMC</v>
          </cell>
          <cell r="C37730">
            <v>2079</v>
          </cell>
          <cell r="F37730">
            <v>2375726479</v>
          </cell>
        </row>
        <row r="37731">
          <cell r="B37731" t="str">
            <v>OWID_UMC</v>
          </cell>
          <cell r="C37731">
            <v>2080</v>
          </cell>
          <cell r="F37731">
            <v>2358934451</v>
          </cell>
        </row>
        <row r="37732">
          <cell r="B37732" t="str">
            <v>OWID_UMC</v>
          </cell>
          <cell r="C37732">
            <v>2081</v>
          </cell>
          <cell r="F37732">
            <v>2342032755</v>
          </cell>
        </row>
        <row r="37733">
          <cell r="B37733" t="str">
            <v>OWID_UMC</v>
          </cell>
          <cell r="C37733">
            <v>2082</v>
          </cell>
          <cell r="F37733">
            <v>2325051896</v>
          </cell>
        </row>
        <row r="37734">
          <cell r="B37734" t="str">
            <v>OWID_UMC</v>
          </cell>
          <cell r="C37734">
            <v>2083</v>
          </cell>
          <cell r="F37734">
            <v>2308002186</v>
          </cell>
        </row>
        <row r="37735">
          <cell r="B37735" t="str">
            <v>OWID_UMC</v>
          </cell>
          <cell r="C37735">
            <v>2084</v>
          </cell>
          <cell r="F37735">
            <v>2290887819</v>
          </cell>
        </row>
        <row r="37736">
          <cell r="B37736" t="str">
            <v>OWID_UMC</v>
          </cell>
          <cell r="C37736">
            <v>2085</v>
          </cell>
          <cell r="F37736">
            <v>2273755815</v>
          </cell>
        </row>
        <row r="37737">
          <cell r="B37737" t="str">
            <v>OWID_UMC</v>
          </cell>
          <cell r="C37737">
            <v>2086</v>
          </cell>
          <cell r="F37737">
            <v>2256695052</v>
          </cell>
        </row>
        <row r="37738">
          <cell r="B37738" t="str">
            <v>OWID_UMC</v>
          </cell>
          <cell r="C37738">
            <v>2087</v>
          </cell>
          <cell r="F37738">
            <v>2239701888</v>
          </cell>
        </row>
        <row r="37739">
          <cell r="B37739" t="str">
            <v>OWID_UMC</v>
          </cell>
          <cell r="C37739">
            <v>2088</v>
          </cell>
          <cell r="F37739">
            <v>2222762454</v>
          </cell>
        </row>
        <row r="37740">
          <cell r="B37740" t="str">
            <v>OWID_UMC</v>
          </cell>
          <cell r="C37740">
            <v>2089</v>
          </cell>
          <cell r="F37740">
            <v>2205912470</v>
          </cell>
        </row>
        <row r="37741">
          <cell r="B37741" t="str">
            <v>OWID_UMC</v>
          </cell>
          <cell r="C37741">
            <v>2090</v>
          </cell>
          <cell r="F37741">
            <v>2189146097</v>
          </cell>
        </row>
        <row r="37742">
          <cell r="B37742" t="str">
            <v>OWID_UMC</v>
          </cell>
          <cell r="C37742">
            <v>2091</v>
          </cell>
          <cell r="F37742">
            <v>2172498364</v>
          </cell>
        </row>
        <row r="37743">
          <cell r="B37743" t="str">
            <v>OWID_UMC</v>
          </cell>
          <cell r="C37743">
            <v>2092</v>
          </cell>
          <cell r="F37743">
            <v>2155969589</v>
          </cell>
        </row>
        <row r="37744">
          <cell r="B37744" t="str">
            <v>OWID_UMC</v>
          </cell>
          <cell r="C37744">
            <v>2093</v>
          </cell>
          <cell r="F37744">
            <v>2139519275</v>
          </cell>
        </row>
        <row r="37745">
          <cell r="B37745" t="str">
            <v>OWID_UMC</v>
          </cell>
          <cell r="C37745">
            <v>2094</v>
          </cell>
          <cell r="F37745">
            <v>2123154194</v>
          </cell>
        </row>
        <row r="37746">
          <cell r="B37746" t="str">
            <v>OWID_UMC</v>
          </cell>
          <cell r="C37746">
            <v>2095</v>
          </cell>
          <cell r="F37746">
            <v>2106854975</v>
          </cell>
        </row>
        <row r="37747">
          <cell r="B37747" t="str">
            <v>OWID_UMC</v>
          </cell>
          <cell r="C37747">
            <v>2096</v>
          </cell>
          <cell r="F37747">
            <v>2090599746</v>
          </cell>
        </row>
        <row r="37748">
          <cell r="B37748" t="str">
            <v>OWID_UMC</v>
          </cell>
          <cell r="C37748">
            <v>2097</v>
          </cell>
          <cell r="F37748">
            <v>2074385010</v>
          </cell>
        </row>
        <row r="37749">
          <cell r="B37749" t="str">
            <v>OWID_UMC</v>
          </cell>
          <cell r="C37749">
            <v>2098</v>
          </cell>
          <cell r="F37749">
            <v>2058232310</v>
          </cell>
        </row>
        <row r="37750">
          <cell r="B37750" t="str">
            <v>OWID_UMC</v>
          </cell>
          <cell r="C37750">
            <v>2099</v>
          </cell>
          <cell r="F37750">
            <v>2042158802</v>
          </cell>
        </row>
        <row r="37751">
          <cell r="B37751" t="str">
            <v>OWID_UMC</v>
          </cell>
          <cell r="C37751">
            <v>2100</v>
          </cell>
          <cell r="F37751">
            <v>2026150941</v>
          </cell>
        </row>
        <row r="37752">
          <cell r="B37752" t="str">
            <v>URY</v>
          </cell>
          <cell r="C37752">
            <v>1950</v>
          </cell>
          <cell r="F37752">
            <v>2234414</v>
          </cell>
        </row>
        <row r="37753">
          <cell r="B37753" t="str">
            <v>URY</v>
          </cell>
          <cell r="C37753">
            <v>1951</v>
          </cell>
          <cell r="F37753">
            <v>2256416</v>
          </cell>
        </row>
        <row r="37754">
          <cell r="B37754" t="str">
            <v>URY</v>
          </cell>
          <cell r="C37754">
            <v>1952</v>
          </cell>
          <cell r="F37754">
            <v>2281110</v>
          </cell>
        </row>
        <row r="37755">
          <cell r="B37755" t="str">
            <v>URY</v>
          </cell>
          <cell r="C37755">
            <v>1953</v>
          </cell>
          <cell r="F37755">
            <v>2308051</v>
          </cell>
        </row>
        <row r="37756">
          <cell r="B37756" t="str">
            <v>URY</v>
          </cell>
          <cell r="C37756">
            <v>1954</v>
          </cell>
          <cell r="F37756">
            <v>2336875</v>
          </cell>
        </row>
        <row r="37757">
          <cell r="B37757" t="str">
            <v>URY</v>
          </cell>
          <cell r="C37757">
            <v>1955</v>
          </cell>
          <cell r="F37757">
            <v>2367035</v>
          </cell>
        </row>
        <row r="37758">
          <cell r="B37758" t="str">
            <v>URY</v>
          </cell>
          <cell r="C37758">
            <v>1956</v>
          </cell>
          <cell r="F37758">
            <v>2398370</v>
          </cell>
        </row>
        <row r="37759">
          <cell r="B37759" t="str">
            <v>URY</v>
          </cell>
          <cell r="C37759">
            <v>1957</v>
          </cell>
          <cell r="F37759">
            <v>2430772</v>
          </cell>
        </row>
        <row r="37760">
          <cell r="B37760" t="str">
            <v>URY</v>
          </cell>
          <cell r="C37760">
            <v>1958</v>
          </cell>
          <cell r="F37760">
            <v>2463868</v>
          </cell>
        </row>
        <row r="37761">
          <cell r="B37761" t="str">
            <v>URY</v>
          </cell>
          <cell r="C37761">
            <v>1959</v>
          </cell>
          <cell r="F37761">
            <v>2497153</v>
          </cell>
        </row>
        <row r="37762">
          <cell r="B37762" t="str">
            <v>URY</v>
          </cell>
          <cell r="C37762">
            <v>1960</v>
          </cell>
          <cell r="F37762">
            <v>2529964</v>
          </cell>
        </row>
        <row r="37763">
          <cell r="B37763" t="str">
            <v>URY</v>
          </cell>
          <cell r="C37763">
            <v>1961</v>
          </cell>
          <cell r="F37763">
            <v>2562047</v>
          </cell>
        </row>
        <row r="37764">
          <cell r="B37764" t="str">
            <v>URY</v>
          </cell>
          <cell r="C37764">
            <v>1962</v>
          </cell>
          <cell r="F37764">
            <v>2593294</v>
          </cell>
        </row>
        <row r="37765">
          <cell r="B37765" t="str">
            <v>URY</v>
          </cell>
          <cell r="C37765">
            <v>1963</v>
          </cell>
          <cell r="F37765">
            <v>2623767</v>
          </cell>
        </row>
        <row r="37766">
          <cell r="B37766" t="str">
            <v>URY</v>
          </cell>
          <cell r="C37766">
            <v>1964</v>
          </cell>
          <cell r="F37766">
            <v>2653182</v>
          </cell>
        </row>
        <row r="37767">
          <cell r="B37767" t="str">
            <v>URY</v>
          </cell>
          <cell r="C37767">
            <v>1965</v>
          </cell>
          <cell r="F37767">
            <v>2681172</v>
          </cell>
        </row>
        <row r="37768">
          <cell r="B37768" t="str">
            <v>URY</v>
          </cell>
          <cell r="C37768">
            <v>1966</v>
          </cell>
          <cell r="F37768">
            <v>2707655</v>
          </cell>
        </row>
        <row r="37769">
          <cell r="B37769" t="str">
            <v>URY</v>
          </cell>
          <cell r="C37769">
            <v>1967</v>
          </cell>
          <cell r="F37769">
            <v>2732283</v>
          </cell>
        </row>
        <row r="37770">
          <cell r="B37770" t="str">
            <v>URY</v>
          </cell>
          <cell r="C37770">
            <v>1968</v>
          </cell>
          <cell r="F37770">
            <v>2754605</v>
          </cell>
        </row>
        <row r="37771">
          <cell r="B37771" t="str">
            <v>URY</v>
          </cell>
          <cell r="C37771">
            <v>1969</v>
          </cell>
          <cell r="F37771">
            <v>2773985</v>
          </cell>
        </row>
        <row r="37772">
          <cell r="B37772" t="str">
            <v>URY</v>
          </cell>
          <cell r="C37772">
            <v>1970</v>
          </cell>
          <cell r="F37772">
            <v>2790811</v>
          </cell>
        </row>
        <row r="37773">
          <cell r="B37773" t="str">
            <v>URY</v>
          </cell>
          <cell r="C37773">
            <v>1971</v>
          </cell>
          <cell r="F37773">
            <v>2806462</v>
          </cell>
        </row>
        <row r="37774">
          <cell r="B37774" t="str">
            <v>URY</v>
          </cell>
          <cell r="C37774">
            <v>1972</v>
          </cell>
          <cell r="F37774">
            <v>2821648</v>
          </cell>
        </row>
        <row r="37775">
          <cell r="B37775" t="str">
            <v>URY</v>
          </cell>
          <cell r="C37775">
            <v>1973</v>
          </cell>
          <cell r="F37775">
            <v>2837143</v>
          </cell>
        </row>
        <row r="37776">
          <cell r="B37776" t="str">
            <v>URY</v>
          </cell>
          <cell r="C37776">
            <v>1974</v>
          </cell>
          <cell r="F37776">
            <v>2853947</v>
          </cell>
        </row>
        <row r="37777">
          <cell r="B37777" t="str">
            <v>URY</v>
          </cell>
          <cell r="C37777">
            <v>1975</v>
          </cell>
          <cell r="F37777">
            <v>2872328</v>
          </cell>
        </row>
        <row r="37778">
          <cell r="B37778" t="str">
            <v>URY</v>
          </cell>
          <cell r="C37778">
            <v>1976</v>
          </cell>
          <cell r="F37778">
            <v>2891395</v>
          </cell>
        </row>
        <row r="37779">
          <cell r="B37779" t="str">
            <v>URY</v>
          </cell>
          <cell r="C37779">
            <v>1977</v>
          </cell>
          <cell r="F37779">
            <v>2909469</v>
          </cell>
        </row>
        <row r="37780">
          <cell r="B37780" t="str">
            <v>URY</v>
          </cell>
          <cell r="C37780">
            <v>1978</v>
          </cell>
          <cell r="F37780">
            <v>2925714</v>
          </cell>
        </row>
        <row r="37781">
          <cell r="B37781" t="str">
            <v>URY</v>
          </cell>
          <cell r="C37781">
            <v>1979</v>
          </cell>
          <cell r="F37781">
            <v>2939906</v>
          </cell>
        </row>
        <row r="37782">
          <cell r="B37782" t="str">
            <v>URY</v>
          </cell>
          <cell r="C37782">
            <v>1980</v>
          </cell>
          <cell r="F37782">
            <v>2951956</v>
          </cell>
        </row>
        <row r="37783">
          <cell r="B37783" t="str">
            <v>URY</v>
          </cell>
          <cell r="C37783">
            <v>1981</v>
          </cell>
          <cell r="F37783">
            <v>2963250</v>
          </cell>
        </row>
        <row r="37784">
          <cell r="B37784" t="str">
            <v>URY</v>
          </cell>
          <cell r="C37784">
            <v>1982</v>
          </cell>
          <cell r="F37784">
            <v>2975490</v>
          </cell>
        </row>
        <row r="37785">
          <cell r="B37785" t="str">
            <v>URY</v>
          </cell>
          <cell r="C37785">
            <v>1983</v>
          </cell>
          <cell r="F37785">
            <v>2988779</v>
          </cell>
        </row>
        <row r="37786">
          <cell r="B37786" t="str">
            <v>URY</v>
          </cell>
          <cell r="C37786">
            <v>1984</v>
          </cell>
          <cell r="F37786">
            <v>3002495</v>
          </cell>
        </row>
        <row r="37787">
          <cell r="B37787" t="str">
            <v>URY</v>
          </cell>
          <cell r="C37787">
            <v>1985</v>
          </cell>
          <cell r="F37787">
            <v>3017044</v>
          </cell>
        </row>
        <row r="37788">
          <cell r="B37788" t="str">
            <v>URY</v>
          </cell>
          <cell r="C37788">
            <v>1986</v>
          </cell>
          <cell r="F37788">
            <v>3032846</v>
          </cell>
        </row>
        <row r="37789">
          <cell r="B37789" t="str">
            <v>URY</v>
          </cell>
          <cell r="C37789">
            <v>1987</v>
          </cell>
          <cell r="F37789">
            <v>3049896</v>
          </cell>
        </row>
        <row r="37790">
          <cell r="B37790" t="str">
            <v>URY</v>
          </cell>
          <cell r="C37790">
            <v>1988</v>
          </cell>
          <cell r="F37790">
            <v>3067957</v>
          </cell>
        </row>
        <row r="37791">
          <cell r="B37791" t="str">
            <v>URY</v>
          </cell>
          <cell r="C37791">
            <v>1989</v>
          </cell>
          <cell r="F37791">
            <v>3086254</v>
          </cell>
        </row>
        <row r="37792">
          <cell r="B37792" t="str">
            <v>URY</v>
          </cell>
          <cell r="C37792">
            <v>1990</v>
          </cell>
          <cell r="F37792">
            <v>3104404</v>
          </cell>
        </row>
        <row r="37793">
          <cell r="B37793" t="str">
            <v>URY</v>
          </cell>
          <cell r="C37793">
            <v>1991</v>
          </cell>
          <cell r="F37793">
            <v>3122357</v>
          </cell>
        </row>
        <row r="37794">
          <cell r="B37794" t="str">
            <v>URY</v>
          </cell>
          <cell r="C37794">
            <v>1992</v>
          </cell>
          <cell r="F37794">
            <v>3139704</v>
          </cell>
        </row>
        <row r="37795">
          <cell r="B37795" t="str">
            <v>URY</v>
          </cell>
          <cell r="C37795">
            <v>1993</v>
          </cell>
          <cell r="F37795">
            <v>3156351</v>
          </cell>
        </row>
        <row r="37796">
          <cell r="B37796" t="str">
            <v>URY</v>
          </cell>
          <cell r="C37796">
            <v>1994</v>
          </cell>
          <cell r="F37796">
            <v>3172839</v>
          </cell>
        </row>
        <row r="37797">
          <cell r="B37797" t="str">
            <v>URY</v>
          </cell>
          <cell r="C37797">
            <v>1995</v>
          </cell>
          <cell r="F37797">
            <v>3189438</v>
          </cell>
        </row>
        <row r="37798">
          <cell r="B37798" t="str">
            <v>URY</v>
          </cell>
          <cell r="C37798">
            <v>1996</v>
          </cell>
          <cell r="F37798">
            <v>3206329</v>
          </cell>
        </row>
        <row r="37799">
          <cell r="B37799" t="str">
            <v>URY</v>
          </cell>
          <cell r="C37799">
            <v>1997</v>
          </cell>
          <cell r="F37799">
            <v>3223349</v>
          </cell>
        </row>
        <row r="37800">
          <cell r="B37800" t="str">
            <v>URY</v>
          </cell>
          <cell r="C37800">
            <v>1998</v>
          </cell>
          <cell r="F37800">
            <v>3239286</v>
          </cell>
        </row>
        <row r="37801">
          <cell r="B37801" t="str">
            <v>URY</v>
          </cell>
          <cell r="C37801">
            <v>1999</v>
          </cell>
          <cell r="F37801">
            <v>3254020</v>
          </cell>
        </row>
        <row r="37802">
          <cell r="B37802" t="str">
            <v>URY</v>
          </cell>
          <cell r="C37802">
            <v>2000</v>
          </cell>
          <cell r="F37802">
            <v>3266212</v>
          </cell>
        </row>
        <row r="37803">
          <cell r="B37803" t="str">
            <v>URY</v>
          </cell>
          <cell r="C37803">
            <v>2001</v>
          </cell>
          <cell r="F37803">
            <v>3274257</v>
          </cell>
        </row>
        <row r="37804">
          <cell r="B37804" t="str">
            <v>URY</v>
          </cell>
          <cell r="C37804">
            <v>2002</v>
          </cell>
          <cell r="F37804">
            <v>3278868</v>
          </cell>
        </row>
        <row r="37805">
          <cell r="B37805" t="str">
            <v>URY</v>
          </cell>
          <cell r="C37805">
            <v>2003</v>
          </cell>
          <cell r="F37805">
            <v>3281188</v>
          </cell>
        </row>
        <row r="37806">
          <cell r="B37806" t="str">
            <v>URY</v>
          </cell>
          <cell r="C37806">
            <v>2004</v>
          </cell>
          <cell r="F37806">
            <v>3283157</v>
          </cell>
        </row>
        <row r="37807">
          <cell r="B37807" t="str">
            <v>URY</v>
          </cell>
          <cell r="C37807">
            <v>2005</v>
          </cell>
          <cell r="F37807">
            <v>3285776</v>
          </cell>
        </row>
        <row r="37808">
          <cell r="B37808" t="str">
            <v>URY</v>
          </cell>
          <cell r="C37808">
            <v>2006</v>
          </cell>
          <cell r="F37808">
            <v>3289508</v>
          </cell>
        </row>
        <row r="37809">
          <cell r="B37809" t="str">
            <v>URY</v>
          </cell>
          <cell r="C37809">
            <v>2007</v>
          </cell>
          <cell r="F37809">
            <v>3295155</v>
          </cell>
        </row>
        <row r="37810">
          <cell r="B37810" t="str">
            <v>URY</v>
          </cell>
          <cell r="C37810">
            <v>2008</v>
          </cell>
          <cell r="F37810">
            <v>3302184</v>
          </cell>
        </row>
        <row r="37811">
          <cell r="B37811" t="str">
            <v>URY</v>
          </cell>
          <cell r="C37811">
            <v>2009</v>
          </cell>
          <cell r="F37811">
            <v>3310093</v>
          </cell>
        </row>
        <row r="37812">
          <cell r="B37812" t="str">
            <v>URY</v>
          </cell>
          <cell r="C37812">
            <v>2010</v>
          </cell>
          <cell r="F37812">
            <v>3318581</v>
          </cell>
        </row>
        <row r="37813">
          <cell r="B37813" t="str">
            <v>URY</v>
          </cell>
          <cell r="C37813">
            <v>2011</v>
          </cell>
          <cell r="F37813">
            <v>3326829</v>
          </cell>
        </row>
        <row r="37814">
          <cell r="B37814" t="str">
            <v>URY</v>
          </cell>
          <cell r="C37814">
            <v>2012</v>
          </cell>
          <cell r="F37814">
            <v>3335406</v>
          </cell>
        </row>
        <row r="37815">
          <cell r="B37815" t="str">
            <v>URY</v>
          </cell>
          <cell r="C37815">
            <v>2013</v>
          </cell>
          <cell r="F37815">
            <v>3345335</v>
          </cell>
        </row>
        <row r="37816">
          <cell r="B37816" t="str">
            <v>URY</v>
          </cell>
          <cell r="C37816">
            <v>2014</v>
          </cell>
          <cell r="F37816">
            <v>3356343</v>
          </cell>
        </row>
        <row r="37817">
          <cell r="B37817" t="str">
            <v>URY</v>
          </cell>
          <cell r="C37817">
            <v>2015</v>
          </cell>
          <cell r="F37817">
            <v>3368022</v>
          </cell>
        </row>
        <row r="37818">
          <cell r="B37818" t="str">
            <v>URY</v>
          </cell>
          <cell r="C37818">
            <v>2016</v>
          </cell>
          <cell r="F37818">
            <v>3379279</v>
          </cell>
        </row>
        <row r="37819">
          <cell r="B37819" t="str">
            <v>URY</v>
          </cell>
          <cell r="C37819">
            <v>2017</v>
          </cell>
          <cell r="F37819">
            <v>3388444</v>
          </cell>
        </row>
        <row r="37820">
          <cell r="B37820" t="str">
            <v>URY</v>
          </cell>
          <cell r="C37820">
            <v>2018</v>
          </cell>
          <cell r="F37820">
            <v>3394538</v>
          </cell>
        </row>
        <row r="37821">
          <cell r="B37821" t="str">
            <v>URY</v>
          </cell>
          <cell r="C37821">
            <v>2019</v>
          </cell>
          <cell r="F37821">
            <v>3397206</v>
          </cell>
        </row>
        <row r="37822">
          <cell r="B37822" t="str">
            <v>URY</v>
          </cell>
          <cell r="C37822">
            <v>2020</v>
          </cell>
          <cell r="F37822">
            <v>3398966</v>
          </cell>
        </row>
        <row r="37823">
          <cell r="B37823" t="str">
            <v>URY</v>
          </cell>
          <cell r="C37823">
            <v>2021</v>
          </cell>
          <cell r="F37823">
            <v>3396693</v>
          </cell>
        </row>
        <row r="37824">
          <cell r="B37824" t="str">
            <v>URY</v>
          </cell>
          <cell r="C37824">
            <v>2022</v>
          </cell>
          <cell r="F37824">
            <v>3390913</v>
          </cell>
        </row>
        <row r="37825">
          <cell r="B37825" t="str">
            <v>URY</v>
          </cell>
          <cell r="C37825">
            <v>2023</v>
          </cell>
          <cell r="F37825">
            <v>3388083</v>
          </cell>
        </row>
        <row r="37826">
          <cell r="B37826" t="str">
            <v>URY</v>
          </cell>
          <cell r="C37826">
            <v>2024</v>
          </cell>
          <cell r="F37826">
            <v>3386583</v>
          </cell>
        </row>
        <row r="37827">
          <cell r="B37827" t="str">
            <v>URY</v>
          </cell>
          <cell r="C37827">
            <v>2025</v>
          </cell>
          <cell r="F37827">
            <v>3384686</v>
          </cell>
        </row>
        <row r="37828">
          <cell r="B37828" t="str">
            <v>URY</v>
          </cell>
          <cell r="C37828">
            <v>2026</v>
          </cell>
          <cell r="F37828">
            <v>3382539</v>
          </cell>
        </row>
        <row r="37829">
          <cell r="B37829" t="str">
            <v>URY</v>
          </cell>
          <cell r="C37829">
            <v>2027</v>
          </cell>
          <cell r="F37829">
            <v>3380240</v>
          </cell>
        </row>
        <row r="37830">
          <cell r="B37830" t="str">
            <v>URY</v>
          </cell>
          <cell r="C37830">
            <v>2028</v>
          </cell>
          <cell r="F37830">
            <v>3377888</v>
          </cell>
        </row>
        <row r="37831">
          <cell r="B37831" t="str">
            <v>URY</v>
          </cell>
          <cell r="C37831">
            <v>2029</v>
          </cell>
          <cell r="F37831">
            <v>3375422</v>
          </cell>
        </row>
        <row r="37832">
          <cell r="B37832" t="str">
            <v>URY</v>
          </cell>
          <cell r="C37832">
            <v>2030</v>
          </cell>
          <cell r="F37832">
            <v>3372887</v>
          </cell>
        </row>
        <row r="37833">
          <cell r="B37833" t="str">
            <v>URY</v>
          </cell>
          <cell r="C37833">
            <v>2031</v>
          </cell>
          <cell r="F37833">
            <v>3370279</v>
          </cell>
        </row>
        <row r="37834">
          <cell r="B37834" t="str">
            <v>URY</v>
          </cell>
          <cell r="C37834">
            <v>2032</v>
          </cell>
          <cell r="F37834">
            <v>3367538</v>
          </cell>
        </row>
        <row r="37835">
          <cell r="B37835" t="str">
            <v>URY</v>
          </cell>
          <cell r="C37835">
            <v>2033</v>
          </cell>
          <cell r="F37835">
            <v>3364647</v>
          </cell>
        </row>
        <row r="37836">
          <cell r="B37836" t="str">
            <v>URY</v>
          </cell>
          <cell r="C37836">
            <v>2034</v>
          </cell>
          <cell r="F37836">
            <v>3361584</v>
          </cell>
        </row>
        <row r="37837">
          <cell r="B37837" t="str">
            <v>URY</v>
          </cell>
          <cell r="C37837">
            <v>2035</v>
          </cell>
          <cell r="F37837">
            <v>3358275</v>
          </cell>
        </row>
        <row r="37838">
          <cell r="B37838" t="str">
            <v>URY</v>
          </cell>
          <cell r="C37838">
            <v>2036</v>
          </cell>
          <cell r="F37838">
            <v>3354676</v>
          </cell>
        </row>
        <row r="37839">
          <cell r="B37839" t="str">
            <v>URY</v>
          </cell>
          <cell r="C37839">
            <v>2037</v>
          </cell>
          <cell r="F37839">
            <v>3350727</v>
          </cell>
        </row>
        <row r="37840">
          <cell r="B37840" t="str">
            <v>URY</v>
          </cell>
          <cell r="C37840">
            <v>2038</v>
          </cell>
          <cell r="F37840">
            <v>3346422</v>
          </cell>
        </row>
        <row r="37841">
          <cell r="B37841" t="str">
            <v>URY</v>
          </cell>
          <cell r="C37841">
            <v>2039</v>
          </cell>
          <cell r="F37841">
            <v>3341667</v>
          </cell>
        </row>
        <row r="37842">
          <cell r="B37842" t="str">
            <v>URY</v>
          </cell>
          <cell r="C37842">
            <v>2040</v>
          </cell>
          <cell r="F37842">
            <v>3336461</v>
          </cell>
        </row>
        <row r="37843">
          <cell r="B37843" t="str">
            <v>URY</v>
          </cell>
          <cell r="C37843">
            <v>2041</v>
          </cell>
          <cell r="F37843">
            <v>3330800</v>
          </cell>
        </row>
        <row r="37844">
          <cell r="B37844" t="str">
            <v>URY</v>
          </cell>
          <cell r="C37844">
            <v>2042</v>
          </cell>
          <cell r="F37844">
            <v>3324636</v>
          </cell>
        </row>
        <row r="37845">
          <cell r="B37845" t="str">
            <v>URY</v>
          </cell>
          <cell r="C37845">
            <v>2043</v>
          </cell>
          <cell r="F37845">
            <v>3317928</v>
          </cell>
        </row>
        <row r="37846">
          <cell r="B37846" t="str">
            <v>URY</v>
          </cell>
          <cell r="C37846">
            <v>2044</v>
          </cell>
          <cell r="F37846">
            <v>3310603</v>
          </cell>
        </row>
        <row r="37847">
          <cell r="B37847" t="str">
            <v>URY</v>
          </cell>
          <cell r="C37847">
            <v>2045</v>
          </cell>
          <cell r="F37847">
            <v>3302675</v>
          </cell>
        </row>
        <row r="37848">
          <cell r="B37848" t="str">
            <v>URY</v>
          </cell>
          <cell r="C37848">
            <v>2046</v>
          </cell>
          <cell r="F37848">
            <v>3294187</v>
          </cell>
        </row>
        <row r="37849">
          <cell r="B37849" t="str">
            <v>URY</v>
          </cell>
          <cell r="C37849">
            <v>2047</v>
          </cell>
          <cell r="F37849">
            <v>3285153</v>
          </cell>
        </row>
        <row r="37850">
          <cell r="B37850" t="str">
            <v>URY</v>
          </cell>
          <cell r="C37850">
            <v>2048</v>
          </cell>
          <cell r="F37850">
            <v>3275498</v>
          </cell>
        </row>
        <row r="37851">
          <cell r="B37851" t="str">
            <v>URY</v>
          </cell>
          <cell r="C37851">
            <v>2049</v>
          </cell>
          <cell r="F37851">
            <v>3265253</v>
          </cell>
        </row>
        <row r="37852">
          <cell r="B37852" t="str">
            <v>URY</v>
          </cell>
          <cell r="C37852">
            <v>2050</v>
          </cell>
          <cell r="F37852">
            <v>3254355</v>
          </cell>
        </row>
        <row r="37853">
          <cell r="B37853" t="str">
            <v>URY</v>
          </cell>
          <cell r="C37853">
            <v>2051</v>
          </cell>
          <cell r="F37853">
            <v>3242782</v>
          </cell>
        </row>
        <row r="37854">
          <cell r="B37854" t="str">
            <v>URY</v>
          </cell>
          <cell r="C37854">
            <v>2052</v>
          </cell>
          <cell r="F37854">
            <v>3230530</v>
          </cell>
        </row>
        <row r="37855">
          <cell r="B37855" t="str">
            <v>URY</v>
          </cell>
          <cell r="C37855">
            <v>2053</v>
          </cell>
          <cell r="F37855">
            <v>3217602</v>
          </cell>
        </row>
        <row r="37856">
          <cell r="B37856" t="str">
            <v>URY</v>
          </cell>
          <cell r="C37856">
            <v>2054</v>
          </cell>
          <cell r="F37856">
            <v>3203931</v>
          </cell>
        </row>
        <row r="37857">
          <cell r="B37857" t="str">
            <v>URY</v>
          </cell>
          <cell r="C37857">
            <v>2055</v>
          </cell>
          <cell r="F37857">
            <v>3189562</v>
          </cell>
        </row>
        <row r="37858">
          <cell r="B37858" t="str">
            <v>URY</v>
          </cell>
          <cell r="C37858">
            <v>2056</v>
          </cell>
          <cell r="F37858">
            <v>3174548</v>
          </cell>
        </row>
        <row r="37859">
          <cell r="B37859" t="str">
            <v>URY</v>
          </cell>
          <cell r="C37859">
            <v>2057</v>
          </cell>
          <cell r="F37859">
            <v>3158983</v>
          </cell>
        </row>
        <row r="37860">
          <cell r="B37860" t="str">
            <v>URY</v>
          </cell>
          <cell r="C37860">
            <v>2058</v>
          </cell>
          <cell r="F37860">
            <v>3142925</v>
          </cell>
        </row>
        <row r="37861">
          <cell r="B37861" t="str">
            <v>URY</v>
          </cell>
          <cell r="C37861">
            <v>2059</v>
          </cell>
          <cell r="F37861">
            <v>3126367</v>
          </cell>
        </row>
        <row r="37862">
          <cell r="B37862" t="str">
            <v>URY</v>
          </cell>
          <cell r="C37862">
            <v>2060</v>
          </cell>
          <cell r="F37862">
            <v>3109394</v>
          </cell>
        </row>
        <row r="37863">
          <cell r="B37863" t="str">
            <v>URY</v>
          </cell>
          <cell r="C37863">
            <v>2061</v>
          </cell>
          <cell r="F37863">
            <v>3092139</v>
          </cell>
        </row>
        <row r="37864">
          <cell r="B37864" t="str">
            <v>URY</v>
          </cell>
          <cell r="C37864">
            <v>2062</v>
          </cell>
          <cell r="F37864">
            <v>3074660</v>
          </cell>
        </row>
        <row r="37865">
          <cell r="B37865" t="str">
            <v>URY</v>
          </cell>
          <cell r="C37865">
            <v>2063</v>
          </cell>
          <cell r="F37865">
            <v>3057003</v>
          </cell>
        </row>
        <row r="37866">
          <cell r="B37866" t="str">
            <v>URY</v>
          </cell>
          <cell r="C37866">
            <v>2064</v>
          </cell>
          <cell r="F37866">
            <v>3039186</v>
          </cell>
        </row>
        <row r="37867">
          <cell r="B37867" t="str">
            <v>URY</v>
          </cell>
          <cell r="C37867">
            <v>2065</v>
          </cell>
          <cell r="F37867">
            <v>3021171</v>
          </cell>
        </row>
        <row r="37868">
          <cell r="B37868" t="str">
            <v>URY</v>
          </cell>
          <cell r="C37868">
            <v>2066</v>
          </cell>
          <cell r="F37868">
            <v>3002936</v>
          </cell>
        </row>
        <row r="37869">
          <cell r="B37869" t="str">
            <v>URY</v>
          </cell>
          <cell r="C37869">
            <v>2067</v>
          </cell>
          <cell r="F37869">
            <v>2984502</v>
          </cell>
        </row>
        <row r="37870">
          <cell r="B37870" t="str">
            <v>URY</v>
          </cell>
          <cell r="C37870">
            <v>2068</v>
          </cell>
          <cell r="F37870">
            <v>2965816</v>
          </cell>
        </row>
        <row r="37871">
          <cell r="B37871" t="str">
            <v>URY</v>
          </cell>
          <cell r="C37871">
            <v>2069</v>
          </cell>
          <cell r="F37871">
            <v>2946819</v>
          </cell>
        </row>
        <row r="37872">
          <cell r="B37872" t="str">
            <v>URY</v>
          </cell>
          <cell r="C37872">
            <v>2070</v>
          </cell>
          <cell r="F37872">
            <v>2927559</v>
          </cell>
        </row>
        <row r="37873">
          <cell r="B37873" t="str">
            <v>URY</v>
          </cell>
          <cell r="C37873">
            <v>2071</v>
          </cell>
          <cell r="F37873">
            <v>2908085</v>
          </cell>
        </row>
        <row r="37874">
          <cell r="B37874" t="str">
            <v>URY</v>
          </cell>
          <cell r="C37874">
            <v>2072</v>
          </cell>
          <cell r="F37874">
            <v>2888389</v>
          </cell>
        </row>
        <row r="37875">
          <cell r="B37875" t="str">
            <v>URY</v>
          </cell>
          <cell r="C37875">
            <v>2073</v>
          </cell>
          <cell r="F37875">
            <v>2868473</v>
          </cell>
        </row>
        <row r="37876">
          <cell r="B37876" t="str">
            <v>URY</v>
          </cell>
          <cell r="C37876">
            <v>2074</v>
          </cell>
          <cell r="F37876">
            <v>2848258</v>
          </cell>
        </row>
        <row r="37877">
          <cell r="B37877" t="str">
            <v>URY</v>
          </cell>
          <cell r="C37877">
            <v>2075</v>
          </cell>
          <cell r="F37877">
            <v>2827729</v>
          </cell>
        </row>
        <row r="37878">
          <cell r="B37878" t="str">
            <v>URY</v>
          </cell>
          <cell r="C37878">
            <v>2076</v>
          </cell>
          <cell r="F37878">
            <v>2806929</v>
          </cell>
        </row>
        <row r="37879">
          <cell r="B37879" t="str">
            <v>URY</v>
          </cell>
          <cell r="C37879">
            <v>2077</v>
          </cell>
          <cell r="F37879">
            <v>2785804</v>
          </cell>
        </row>
        <row r="37880">
          <cell r="B37880" t="str">
            <v>URY</v>
          </cell>
          <cell r="C37880">
            <v>2078</v>
          </cell>
          <cell r="F37880">
            <v>2764359</v>
          </cell>
        </row>
        <row r="37881">
          <cell r="B37881" t="str">
            <v>URY</v>
          </cell>
          <cell r="C37881">
            <v>2079</v>
          </cell>
          <cell r="F37881">
            <v>2742573</v>
          </cell>
        </row>
        <row r="37882">
          <cell r="B37882" t="str">
            <v>URY</v>
          </cell>
          <cell r="C37882">
            <v>2080</v>
          </cell>
          <cell r="F37882">
            <v>2720453</v>
          </cell>
        </row>
        <row r="37883">
          <cell r="B37883" t="str">
            <v>URY</v>
          </cell>
          <cell r="C37883">
            <v>2081</v>
          </cell>
          <cell r="F37883">
            <v>2698014</v>
          </cell>
        </row>
        <row r="37884">
          <cell r="B37884" t="str">
            <v>URY</v>
          </cell>
          <cell r="C37884">
            <v>2082</v>
          </cell>
          <cell r="F37884">
            <v>2675289</v>
          </cell>
        </row>
        <row r="37885">
          <cell r="B37885" t="str">
            <v>URY</v>
          </cell>
          <cell r="C37885">
            <v>2083</v>
          </cell>
          <cell r="F37885">
            <v>2652270</v>
          </cell>
        </row>
        <row r="37886">
          <cell r="B37886" t="str">
            <v>URY</v>
          </cell>
          <cell r="C37886">
            <v>2084</v>
          </cell>
          <cell r="F37886">
            <v>2629006</v>
          </cell>
        </row>
        <row r="37887">
          <cell r="B37887" t="str">
            <v>URY</v>
          </cell>
          <cell r="C37887">
            <v>2085</v>
          </cell>
          <cell r="F37887">
            <v>2605491</v>
          </cell>
        </row>
        <row r="37888">
          <cell r="B37888" t="str">
            <v>URY</v>
          </cell>
          <cell r="C37888">
            <v>2086</v>
          </cell>
          <cell r="F37888">
            <v>2581719</v>
          </cell>
        </row>
        <row r="37889">
          <cell r="B37889" t="str">
            <v>URY</v>
          </cell>
          <cell r="C37889">
            <v>2087</v>
          </cell>
          <cell r="F37889">
            <v>2557743</v>
          </cell>
        </row>
        <row r="37890">
          <cell r="B37890" t="str">
            <v>URY</v>
          </cell>
          <cell r="C37890">
            <v>2088</v>
          </cell>
          <cell r="F37890">
            <v>2533620</v>
          </cell>
        </row>
        <row r="37891">
          <cell r="B37891" t="str">
            <v>URY</v>
          </cell>
          <cell r="C37891">
            <v>2089</v>
          </cell>
          <cell r="F37891">
            <v>2509348</v>
          </cell>
        </row>
        <row r="37892">
          <cell r="B37892" t="str">
            <v>URY</v>
          </cell>
          <cell r="C37892">
            <v>2090</v>
          </cell>
          <cell r="F37892">
            <v>2484970</v>
          </cell>
        </row>
        <row r="37893">
          <cell r="B37893" t="str">
            <v>URY</v>
          </cell>
          <cell r="C37893">
            <v>2091</v>
          </cell>
          <cell r="F37893">
            <v>2460527</v>
          </cell>
        </row>
        <row r="37894">
          <cell r="B37894" t="str">
            <v>URY</v>
          </cell>
          <cell r="C37894">
            <v>2092</v>
          </cell>
          <cell r="F37894">
            <v>2436095</v>
          </cell>
        </row>
        <row r="37895">
          <cell r="B37895" t="str">
            <v>URY</v>
          </cell>
          <cell r="C37895">
            <v>2093</v>
          </cell>
          <cell r="F37895">
            <v>2411751</v>
          </cell>
        </row>
        <row r="37896">
          <cell r="B37896" t="str">
            <v>URY</v>
          </cell>
          <cell r="C37896">
            <v>2094</v>
          </cell>
          <cell r="F37896">
            <v>2387526</v>
          </cell>
        </row>
        <row r="37897">
          <cell r="B37897" t="str">
            <v>URY</v>
          </cell>
          <cell r="C37897">
            <v>2095</v>
          </cell>
          <cell r="F37897">
            <v>2363440</v>
          </cell>
        </row>
        <row r="37898">
          <cell r="B37898" t="str">
            <v>URY</v>
          </cell>
          <cell r="C37898">
            <v>2096</v>
          </cell>
          <cell r="F37898">
            <v>2339513</v>
          </cell>
        </row>
        <row r="37899">
          <cell r="B37899" t="str">
            <v>URY</v>
          </cell>
          <cell r="C37899">
            <v>2097</v>
          </cell>
          <cell r="F37899">
            <v>2315781</v>
          </cell>
        </row>
        <row r="37900">
          <cell r="B37900" t="str">
            <v>URY</v>
          </cell>
          <cell r="C37900">
            <v>2098</v>
          </cell>
          <cell r="F37900">
            <v>2292227</v>
          </cell>
        </row>
        <row r="37901">
          <cell r="B37901" t="str">
            <v>URY</v>
          </cell>
          <cell r="C37901">
            <v>2099</v>
          </cell>
          <cell r="F37901">
            <v>2268914</v>
          </cell>
        </row>
        <row r="37902">
          <cell r="B37902" t="str">
            <v>URY</v>
          </cell>
          <cell r="C37902">
            <v>2100</v>
          </cell>
          <cell r="F37902">
            <v>2245889</v>
          </cell>
        </row>
        <row r="37903">
          <cell r="B37903" t="str">
            <v>UZB</v>
          </cell>
          <cell r="C37903">
            <v>1950</v>
          </cell>
          <cell r="F37903">
            <v>6239906</v>
          </cell>
        </row>
        <row r="37904">
          <cell r="B37904" t="str">
            <v>UZB</v>
          </cell>
          <cell r="C37904">
            <v>1951</v>
          </cell>
          <cell r="F37904">
            <v>6385010</v>
          </cell>
        </row>
        <row r="37905">
          <cell r="B37905" t="str">
            <v>UZB</v>
          </cell>
          <cell r="C37905">
            <v>1952</v>
          </cell>
          <cell r="F37905">
            <v>6536522</v>
          </cell>
        </row>
        <row r="37906">
          <cell r="B37906" t="str">
            <v>UZB</v>
          </cell>
          <cell r="C37906">
            <v>1953</v>
          </cell>
          <cell r="F37906">
            <v>6698118</v>
          </cell>
        </row>
        <row r="37907">
          <cell r="B37907" t="str">
            <v>UZB</v>
          </cell>
          <cell r="C37907">
            <v>1954</v>
          </cell>
          <cell r="F37907">
            <v>6869811</v>
          </cell>
        </row>
        <row r="37908">
          <cell r="B37908" t="str">
            <v>UZB</v>
          </cell>
          <cell r="C37908">
            <v>1955</v>
          </cell>
          <cell r="F37908">
            <v>7054038</v>
          </cell>
        </row>
        <row r="37909">
          <cell r="B37909" t="str">
            <v>UZB</v>
          </cell>
          <cell r="C37909">
            <v>1956</v>
          </cell>
          <cell r="F37909">
            <v>7252046</v>
          </cell>
        </row>
        <row r="37910">
          <cell r="B37910" t="str">
            <v>UZB</v>
          </cell>
          <cell r="C37910">
            <v>1957</v>
          </cell>
          <cell r="F37910">
            <v>7463066</v>
          </cell>
        </row>
        <row r="37911">
          <cell r="B37911" t="str">
            <v>UZB</v>
          </cell>
          <cell r="C37911">
            <v>1958</v>
          </cell>
          <cell r="F37911">
            <v>7689160</v>
          </cell>
        </row>
        <row r="37912">
          <cell r="B37912" t="str">
            <v>UZB</v>
          </cell>
          <cell r="C37912">
            <v>1959</v>
          </cell>
          <cell r="F37912">
            <v>7935475</v>
          </cell>
        </row>
        <row r="37913">
          <cell r="B37913" t="str">
            <v>UZB</v>
          </cell>
          <cell r="C37913">
            <v>1960</v>
          </cell>
          <cell r="F37913">
            <v>8209125</v>
          </cell>
        </row>
        <row r="37914">
          <cell r="B37914" t="str">
            <v>UZB</v>
          </cell>
          <cell r="C37914">
            <v>1961</v>
          </cell>
          <cell r="F37914">
            <v>8517722</v>
          </cell>
        </row>
        <row r="37915">
          <cell r="B37915" t="str">
            <v>UZB</v>
          </cell>
          <cell r="C37915">
            <v>1962</v>
          </cell>
          <cell r="F37915">
            <v>8854368</v>
          </cell>
        </row>
        <row r="37916">
          <cell r="B37916" t="str">
            <v>UZB</v>
          </cell>
          <cell r="C37916">
            <v>1963</v>
          </cell>
          <cell r="F37916">
            <v>9202243</v>
          </cell>
        </row>
        <row r="37917">
          <cell r="B37917" t="str">
            <v>UZB</v>
          </cell>
          <cell r="C37917">
            <v>1964</v>
          </cell>
          <cell r="F37917">
            <v>9557610</v>
          </cell>
        </row>
        <row r="37918">
          <cell r="B37918" t="str">
            <v>UZB</v>
          </cell>
          <cell r="C37918">
            <v>1965</v>
          </cell>
          <cell r="F37918">
            <v>9921681</v>
          </cell>
        </row>
        <row r="37919">
          <cell r="B37919" t="str">
            <v>UZB</v>
          </cell>
          <cell r="C37919">
            <v>1966</v>
          </cell>
          <cell r="F37919">
            <v>10289299</v>
          </cell>
        </row>
        <row r="37920">
          <cell r="B37920" t="str">
            <v>UZB</v>
          </cell>
          <cell r="C37920">
            <v>1967</v>
          </cell>
          <cell r="F37920">
            <v>10659181</v>
          </cell>
        </row>
        <row r="37921">
          <cell r="B37921" t="str">
            <v>UZB</v>
          </cell>
          <cell r="C37921">
            <v>1968</v>
          </cell>
          <cell r="F37921">
            <v>11032154</v>
          </cell>
        </row>
        <row r="37922">
          <cell r="B37922" t="str">
            <v>UZB</v>
          </cell>
          <cell r="C37922">
            <v>1969</v>
          </cell>
          <cell r="F37922">
            <v>11403157</v>
          </cell>
        </row>
        <row r="37923">
          <cell r="B37923" t="str">
            <v>UZB</v>
          </cell>
          <cell r="C37923">
            <v>1970</v>
          </cell>
          <cell r="F37923">
            <v>11762643</v>
          </cell>
        </row>
        <row r="37924">
          <cell r="B37924" t="str">
            <v>UZB</v>
          </cell>
          <cell r="C37924">
            <v>1971</v>
          </cell>
          <cell r="F37924">
            <v>12111512</v>
          </cell>
        </row>
        <row r="37925">
          <cell r="B37925" t="str">
            <v>UZB</v>
          </cell>
          <cell r="C37925">
            <v>1972</v>
          </cell>
          <cell r="F37925">
            <v>12465108</v>
          </cell>
        </row>
        <row r="37926">
          <cell r="B37926" t="str">
            <v>UZB</v>
          </cell>
          <cell r="C37926">
            <v>1973</v>
          </cell>
          <cell r="F37926">
            <v>12831046</v>
          </cell>
        </row>
        <row r="37927">
          <cell r="B37927" t="str">
            <v>UZB</v>
          </cell>
          <cell r="C37927">
            <v>1974</v>
          </cell>
          <cell r="F37927">
            <v>13209013</v>
          </cell>
        </row>
        <row r="37928">
          <cell r="B37928" t="str">
            <v>UZB</v>
          </cell>
          <cell r="C37928">
            <v>1975</v>
          </cell>
          <cell r="F37928">
            <v>13598521</v>
          </cell>
        </row>
        <row r="37929">
          <cell r="B37929" t="str">
            <v>UZB</v>
          </cell>
          <cell r="C37929">
            <v>1976</v>
          </cell>
          <cell r="F37929">
            <v>13998620</v>
          </cell>
        </row>
        <row r="37930">
          <cell r="B37930" t="str">
            <v>UZB</v>
          </cell>
          <cell r="C37930">
            <v>1977</v>
          </cell>
          <cell r="F37930">
            <v>14408815</v>
          </cell>
        </row>
        <row r="37931">
          <cell r="B37931" t="str">
            <v>UZB</v>
          </cell>
          <cell r="C37931">
            <v>1978</v>
          </cell>
          <cell r="F37931">
            <v>14816350</v>
          </cell>
        </row>
        <row r="37932">
          <cell r="B37932" t="str">
            <v>UZB</v>
          </cell>
          <cell r="C37932">
            <v>1979</v>
          </cell>
          <cell r="F37932">
            <v>15215588</v>
          </cell>
        </row>
        <row r="37933">
          <cell r="B37933" t="str">
            <v>UZB</v>
          </cell>
          <cell r="C37933">
            <v>1980</v>
          </cell>
          <cell r="F37933">
            <v>15619935</v>
          </cell>
        </row>
        <row r="37934">
          <cell r="B37934" t="str">
            <v>UZB</v>
          </cell>
          <cell r="C37934">
            <v>1981</v>
          </cell>
          <cell r="F37934">
            <v>16035031</v>
          </cell>
        </row>
        <row r="37935">
          <cell r="B37935" t="str">
            <v>UZB</v>
          </cell>
          <cell r="C37935">
            <v>1982</v>
          </cell>
          <cell r="F37935">
            <v>16462742</v>
          </cell>
        </row>
        <row r="37936">
          <cell r="B37936" t="str">
            <v>UZB</v>
          </cell>
          <cell r="C37936">
            <v>1983</v>
          </cell>
          <cell r="F37936">
            <v>16908402</v>
          </cell>
        </row>
        <row r="37937">
          <cell r="B37937" t="str">
            <v>UZB</v>
          </cell>
          <cell r="C37937">
            <v>1984</v>
          </cell>
          <cell r="F37937">
            <v>17378855</v>
          </cell>
        </row>
        <row r="37938">
          <cell r="B37938" t="str">
            <v>UZB</v>
          </cell>
          <cell r="C37938">
            <v>1985</v>
          </cell>
          <cell r="F37938">
            <v>17875337</v>
          </cell>
        </row>
        <row r="37939">
          <cell r="B37939" t="str">
            <v>UZB</v>
          </cell>
          <cell r="C37939">
            <v>1986</v>
          </cell>
          <cell r="F37939">
            <v>18395621</v>
          </cell>
        </row>
        <row r="37940">
          <cell r="B37940" t="str">
            <v>UZB</v>
          </cell>
          <cell r="C37940">
            <v>1987</v>
          </cell>
          <cell r="F37940">
            <v>18930068</v>
          </cell>
        </row>
        <row r="37941">
          <cell r="B37941" t="str">
            <v>UZB</v>
          </cell>
          <cell r="C37941">
            <v>1988</v>
          </cell>
          <cell r="F37941">
            <v>19460634</v>
          </cell>
        </row>
        <row r="37942">
          <cell r="B37942" t="str">
            <v>UZB</v>
          </cell>
          <cell r="C37942">
            <v>1989</v>
          </cell>
          <cell r="F37942">
            <v>19977192</v>
          </cell>
        </row>
        <row r="37943">
          <cell r="B37943" t="str">
            <v>UZB</v>
          </cell>
          <cell r="C37943">
            <v>1990</v>
          </cell>
          <cell r="F37943">
            <v>20464963</v>
          </cell>
        </row>
        <row r="37944">
          <cell r="B37944" t="str">
            <v>UZB</v>
          </cell>
          <cell r="C37944">
            <v>1991</v>
          </cell>
          <cell r="F37944">
            <v>20962908</v>
          </cell>
        </row>
        <row r="37945">
          <cell r="B37945" t="str">
            <v>UZB</v>
          </cell>
          <cell r="C37945">
            <v>1992</v>
          </cell>
          <cell r="F37945">
            <v>21485095</v>
          </cell>
        </row>
        <row r="37946">
          <cell r="B37946" t="str">
            <v>UZB</v>
          </cell>
          <cell r="C37946">
            <v>1993</v>
          </cell>
          <cell r="F37946">
            <v>21987960</v>
          </cell>
        </row>
        <row r="37947">
          <cell r="B37947" t="str">
            <v>UZB</v>
          </cell>
          <cell r="C37947">
            <v>1994</v>
          </cell>
          <cell r="F37947">
            <v>22463295</v>
          </cell>
        </row>
        <row r="37948">
          <cell r="B37948" t="str">
            <v>UZB</v>
          </cell>
          <cell r="C37948">
            <v>1995</v>
          </cell>
          <cell r="F37948">
            <v>22917588</v>
          </cell>
        </row>
        <row r="37949">
          <cell r="B37949" t="str">
            <v>UZB</v>
          </cell>
          <cell r="C37949">
            <v>1996</v>
          </cell>
          <cell r="F37949">
            <v>23351981</v>
          </cell>
        </row>
        <row r="37950">
          <cell r="B37950" t="str">
            <v>UZB</v>
          </cell>
          <cell r="C37950">
            <v>1997</v>
          </cell>
          <cell r="F37950">
            <v>23758961</v>
          </cell>
        </row>
        <row r="37951">
          <cell r="B37951" t="str">
            <v>UZB</v>
          </cell>
          <cell r="C37951">
            <v>1998</v>
          </cell>
          <cell r="F37951">
            <v>24134930</v>
          </cell>
        </row>
        <row r="37952">
          <cell r="B37952" t="str">
            <v>UZB</v>
          </cell>
          <cell r="C37952">
            <v>1999</v>
          </cell>
          <cell r="F37952">
            <v>24476013</v>
          </cell>
        </row>
        <row r="37953">
          <cell r="B37953" t="str">
            <v>UZB</v>
          </cell>
          <cell r="C37953">
            <v>2000</v>
          </cell>
          <cell r="F37953">
            <v>24787052</v>
          </cell>
        </row>
        <row r="37954">
          <cell r="B37954" t="str">
            <v>UZB</v>
          </cell>
          <cell r="C37954">
            <v>2001</v>
          </cell>
          <cell r="F37954">
            <v>25090289</v>
          </cell>
        </row>
        <row r="37955">
          <cell r="B37955" t="str">
            <v>UZB</v>
          </cell>
          <cell r="C37955">
            <v>2002</v>
          </cell>
          <cell r="F37955">
            <v>25399987</v>
          </cell>
        </row>
        <row r="37956">
          <cell r="B37956" t="str">
            <v>UZB</v>
          </cell>
          <cell r="C37956">
            <v>2003</v>
          </cell>
          <cell r="F37956">
            <v>25711261</v>
          </cell>
        </row>
        <row r="37957">
          <cell r="B37957" t="str">
            <v>UZB</v>
          </cell>
          <cell r="C37957">
            <v>2004</v>
          </cell>
          <cell r="F37957">
            <v>26029350</v>
          </cell>
        </row>
        <row r="37958">
          <cell r="B37958" t="str">
            <v>UZB</v>
          </cell>
          <cell r="C37958">
            <v>2005</v>
          </cell>
          <cell r="F37958">
            <v>26356977</v>
          </cell>
        </row>
        <row r="37959">
          <cell r="B37959" t="str">
            <v>UZB</v>
          </cell>
          <cell r="C37959">
            <v>2006</v>
          </cell>
          <cell r="F37959">
            <v>26699046</v>
          </cell>
        </row>
        <row r="37960">
          <cell r="B37960" t="str">
            <v>UZB</v>
          </cell>
          <cell r="C37960">
            <v>2007</v>
          </cell>
          <cell r="F37960">
            <v>27076013</v>
          </cell>
        </row>
        <row r="37961">
          <cell r="B37961" t="str">
            <v>UZB</v>
          </cell>
          <cell r="C37961">
            <v>2008</v>
          </cell>
          <cell r="F37961">
            <v>27494780</v>
          </cell>
        </row>
        <row r="37962">
          <cell r="B37962" t="str">
            <v>UZB</v>
          </cell>
          <cell r="C37962">
            <v>2009</v>
          </cell>
          <cell r="F37962">
            <v>27939333</v>
          </cell>
        </row>
        <row r="37963">
          <cell r="B37963" t="str">
            <v>UZB</v>
          </cell>
          <cell r="C37963">
            <v>2010</v>
          </cell>
          <cell r="F37963">
            <v>28385509</v>
          </cell>
        </row>
        <row r="37964">
          <cell r="B37964" t="str">
            <v>UZB</v>
          </cell>
          <cell r="C37964">
            <v>2011</v>
          </cell>
          <cell r="F37964">
            <v>28823194</v>
          </cell>
        </row>
        <row r="37965">
          <cell r="B37965" t="str">
            <v>UZB</v>
          </cell>
          <cell r="C37965">
            <v>2012</v>
          </cell>
          <cell r="F37965">
            <v>29261908</v>
          </cell>
        </row>
        <row r="37966">
          <cell r="B37966" t="str">
            <v>UZB</v>
          </cell>
          <cell r="C37966">
            <v>2013</v>
          </cell>
          <cell r="F37966">
            <v>29724065</v>
          </cell>
        </row>
        <row r="37967">
          <cell r="B37967" t="str">
            <v>UZB</v>
          </cell>
          <cell r="C37967">
            <v>2014</v>
          </cell>
          <cell r="F37967">
            <v>30222994</v>
          </cell>
        </row>
        <row r="37968">
          <cell r="B37968" t="str">
            <v>UZB</v>
          </cell>
          <cell r="C37968">
            <v>2015</v>
          </cell>
          <cell r="F37968">
            <v>30749349</v>
          </cell>
        </row>
        <row r="37969">
          <cell r="B37969" t="str">
            <v>UZB</v>
          </cell>
          <cell r="C37969">
            <v>2016</v>
          </cell>
          <cell r="F37969">
            <v>31284565</v>
          </cell>
        </row>
        <row r="37970">
          <cell r="B37970" t="str">
            <v>UZB</v>
          </cell>
          <cell r="C37970">
            <v>2017</v>
          </cell>
          <cell r="F37970">
            <v>31819172</v>
          </cell>
        </row>
        <row r="37971">
          <cell r="B37971" t="str">
            <v>UZB</v>
          </cell>
          <cell r="C37971">
            <v>2018</v>
          </cell>
          <cell r="F37971">
            <v>32373489</v>
          </cell>
        </row>
        <row r="37972">
          <cell r="B37972" t="str">
            <v>UZB</v>
          </cell>
          <cell r="C37972">
            <v>2019</v>
          </cell>
          <cell r="F37972">
            <v>32964700</v>
          </cell>
        </row>
        <row r="37973">
          <cell r="B37973" t="str">
            <v>UZB</v>
          </cell>
          <cell r="C37973">
            <v>2020</v>
          </cell>
          <cell r="F37973">
            <v>33586373</v>
          </cell>
        </row>
        <row r="37974">
          <cell r="B37974" t="str">
            <v>UZB</v>
          </cell>
          <cell r="C37974">
            <v>2021</v>
          </cell>
          <cell r="F37974">
            <v>34243696</v>
          </cell>
        </row>
        <row r="37975">
          <cell r="B37975" t="str">
            <v>UZB</v>
          </cell>
          <cell r="C37975">
            <v>2022</v>
          </cell>
          <cell r="F37975">
            <v>34938953</v>
          </cell>
        </row>
        <row r="37976">
          <cell r="B37976" t="str">
            <v>UZB</v>
          </cell>
          <cell r="C37976">
            <v>2023</v>
          </cell>
          <cell r="F37976">
            <v>35652311</v>
          </cell>
        </row>
        <row r="37977">
          <cell r="B37977" t="str">
            <v>UZB</v>
          </cell>
          <cell r="C37977">
            <v>2024</v>
          </cell>
          <cell r="F37977">
            <v>36361859</v>
          </cell>
        </row>
        <row r="37978">
          <cell r="B37978" t="str">
            <v>UZB</v>
          </cell>
          <cell r="C37978">
            <v>2025</v>
          </cell>
          <cell r="F37978">
            <v>37053428</v>
          </cell>
        </row>
        <row r="37979">
          <cell r="B37979" t="str">
            <v>UZB</v>
          </cell>
          <cell r="C37979">
            <v>2026</v>
          </cell>
          <cell r="F37979">
            <v>37724225</v>
          </cell>
        </row>
        <row r="37980">
          <cell r="B37980" t="str">
            <v>UZB</v>
          </cell>
          <cell r="C37980">
            <v>2027</v>
          </cell>
          <cell r="F37980">
            <v>38376105</v>
          </cell>
        </row>
        <row r="37981">
          <cell r="B37981" t="str">
            <v>UZB</v>
          </cell>
          <cell r="C37981">
            <v>2028</v>
          </cell>
          <cell r="F37981">
            <v>39010998</v>
          </cell>
        </row>
        <row r="37982">
          <cell r="B37982" t="str">
            <v>UZB</v>
          </cell>
          <cell r="C37982">
            <v>2029</v>
          </cell>
          <cell r="F37982">
            <v>39634356</v>
          </cell>
        </row>
        <row r="37983">
          <cell r="B37983" t="str">
            <v>UZB</v>
          </cell>
          <cell r="C37983">
            <v>2030</v>
          </cell>
          <cell r="F37983">
            <v>40248249</v>
          </cell>
        </row>
        <row r="37984">
          <cell r="B37984" t="str">
            <v>UZB</v>
          </cell>
          <cell r="C37984">
            <v>2031</v>
          </cell>
          <cell r="F37984">
            <v>40850313</v>
          </cell>
        </row>
        <row r="37985">
          <cell r="B37985" t="str">
            <v>UZB</v>
          </cell>
          <cell r="C37985">
            <v>2032</v>
          </cell>
          <cell r="F37985">
            <v>41442246</v>
          </cell>
        </row>
        <row r="37986">
          <cell r="B37986" t="str">
            <v>UZB</v>
          </cell>
          <cell r="C37986">
            <v>2033</v>
          </cell>
          <cell r="F37986">
            <v>42026367</v>
          </cell>
        </row>
        <row r="37987">
          <cell r="B37987" t="str">
            <v>UZB</v>
          </cell>
          <cell r="C37987">
            <v>2034</v>
          </cell>
          <cell r="F37987">
            <v>42603255</v>
          </cell>
        </row>
        <row r="37988">
          <cell r="B37988" t="str">
            <v>UZB</v>
          </cell>
          <cell r="C37988">
            <v>2035</v>
          </cell>
          <cell r="F37988">
            <v>43175106</v>
          </cell>
        </row>
        <row r="37989">
          <cell r="B37989" t="str">
            <v>UZB</v>
          </cell>
          <cell r="C37989">
            <v>2036</v>
          </cell>
          <cell r="F37989">
            <v>43744385</v>
          </cell>
        </row>
        <row r="37990">
          <cell r="B37990" t="str">
            <v>UZB</v>
          </cell>
          <cell r="C37990">
            <v>2037</v>
          </cell>
          <cell r="F37990">
            <v>44313641</v>
          </cell>
        </row>
        <row r="37991">
          <cell r="B37991" t="str">
            <v>UZB</v>
          </cell>
          <cell r="C37991">
            <v>2038</v>
          </cell>
          <cell r="F37991">
            <v>44885869</v>
          </cell>
        </row>
        <row r="37992">
          <cell r="B37992" t="str">
            <v>UZB</v>
          </cell>
          <cell r="C37992">
            <v>2039</v>
          </cell>
          <cell r="F37992">
            <v>45461991</v>
          </cell>
        </row>
        <row r="37993">
          <cell r="B37993" t="str">
            <v>UZB</v>
          </cell>
          <cell r="C37993">
            <v>2040</v>
          </cell>
          <cell r="F37993">
            <v>46044154</v>
          </cell>
        </row>
        <row r="37994">
          <cell r="B37994" t="str">
            <v>UZB</v>
          </cell>
          <cell r="C37994">
            <v>2041</v>
          </cell>
          <cell r="F37994">
            <v>46636745</v>
          </cell>
        </row>
        <row r="37995">
          <cell r="B37995" t="str">
            <v>UZB</v>
          </cell>
          <cell r="C37995">
            <v>2042</v>
          </cell>
          <cell r="F37995">
            <v>47240038</v>
          </cell>
        </row>
        <row r="37996">
          <cell r="B37996" t="str">
            <v>UZB</v>
          </cell>
          <cell r="C37996">
            <v>2043</v>
          </cell>
          <cell r="F37996">
            <v>47851674</v>
          </cell>
        </row>
        <row r="37997">
          <cell r="B37997" t="str">
            <v>UZB</v>
          </cell>
          <cell r="C37997">
            <v>2044</v>
          </cell>
          <cell r="F37997">
            <v>48470627</v>
          </cell>
        </row>
        <row r="37998">
          <cell r="B37998" t="str">
            <v>UZB</v>
          </cell>
          <cell r="C37998">
            <v>2045</v>
          </cell>
          <cell r="F37998">
            <v>49096062</v>
          </cell>
        </row>
        <row r="37999">
          <cell r="B37999" t="str">
            <v>UZB</v>
          </cell>
          <cell r="C37999">
            <v>2046</v>
          </cell>
          <cell r="F37999">
            <v>49724398</v>
          </cell>
        </row>
        <row r="38000">
          <cell r="B38000" t="str">
            <v>UZB</v>
          </cell>
          <cell r="C38000">
            <v>2047</v>
          </cell>
          <cell r="F38000">
            <v>50351713</v>
          </cell>
        </row>
        <row r="38001">
          <cell r="B38001" t="str">
            <v>UZB</v>
          </cell>
          <cell r="C38001">
            <v>2048</v>
          </cell>
          <cell r="F38001">
            <v>50975929</v>
          </cell>
        </row>
        <row r="38002">
          <cell r="B38002" t="str">
            <v>UZB</v>
          </cell>
          <cell r="C38002">
            <v>2049</v>
          </cell>
          <cell r="F38002">
            <v>51596111</v>
          </cell>
        </row>
        <row r="38003">
          <cell r="B38003" t="str">
            <v>UZB</v>
          </cell>
          <cell r="C38003">
            <v>2050</v>
          </cell>
          <cell r="F38003">
            <v>52210751</v>
          </cell>
        </row>
        <row r="38004">
          <cell r="B38004" t="str">
            <v>UZB</v>
          </cell>
          <cell r="C38004">
            <v>2051</v>
          </cell>
          <cell r="F38004">
            <v>52819887</v>
          </cell>
        </row>
        <row r="38005">
          <cell r="B38005" t="str">
            <v>UZB</v>
          </cell>
          <cell r="C38005">
            <v>2052</v>
          </cell>
          <cell r="F38005">
            <v>53423247</v>
          </cell>
        </row>
        <row r="38006">
          <cell r="B38006" t="str">
            <v>UZB</v>
          </cell>
          <cell r="C38006">
            <v>2053</v>
          </cell>
          <cell r="F38006">
            <v>54019138</v>
          </cell>
        </row>
        <row r="38007">
          <cell r="B38007" t="str">
            <v>UZB</v>
          </cell>
          <cell r="C38007">
            <v>2054</v>
          </cell>
          <cell r="F38007">
            <v>54606899</v>
          </cell>
        </row>
        <row r="38008">
          <cell r="B38008" t="str">
            <v>UZB</v>
          </cell>
          <cell r="C38008">
            <v>2055</v>
          </cell>
          <cell r="F38008">
            <v>55185070</v>
          </cell>
        </row>
        <row r="38009">
          <cell r="B38009" t="str">
            <v>UZB</v>
          </cell>
          <cell r="C38009">
            <v>2056</v>
          </cell>
          <cell r="F38009">
            <v>55752579</v>
          </cell>
        </row>
        <row r="38010">
          <cell r="B38010" t="str">
            <v>UZB</v>
          </cell>
          <cell r="C38010">
            <v>2057</v>
          </cell>
          <cell r="F38010">
            <v>56311624</v>
          </cell>
        </row>
        <row r="38011">
          <cell r="B38011" t="str">
            <v>UZB</v>
          </cell>
          <cell r="C38011">
            <v>2058</v>
          </cell>
          <cell r="F38011">
            <v>56863064</v>
          </cell>
        </row>
        <row r="38012">
          <cell r="B38012" t="str">
            <v>UZB</v>
          </cell>
          <cell r="C38012">
            <v>2059</v>
          </cell>
          <cell r="F38012">
            <v>57405429</v>
          </cell>
        </row>
        <row r="38013">
          <cell r="B38013" t="str">
            <v>UZB</v>
          </cell>
          <cell r="C38013">
            <v>2060</v>
          </cell>
          <cell r="F38013">
            <v>57938049</v>
          </cell>
        </row>
        <row r="38014">
          <cell r="B38014" t="str">
            <v>UZB</v>
          </cell>
          <cell r="C38014">
            <v>2061</v>
          </cell>
          <cell r="F38014">
            <v>58459748</v>
          </cell>
        </row>
        <row r="38015">
          <cell r="B38015" t="str">
            <v>UZB</v>
          </cell>
          <cell r="C38015">
            <v>2062</v>
          </cell>
          <cell r="F38015">
            <v>58972438</v>
          </cell>
        </row>
        <row r="38016">
          <cell r="B38016" t="str">
            <v>UZB</v>
          </cell>
          <cell r="C38016">
            <v>2063</v>
          </cell>
          <cell r="F38016">
            <v>59477424</v>
          </cell>
        </row>
        <row r="38017">
          <cell r="B38017" t="str">
            <v>UZB</v>
          </cell>
          <cell r="C38017">
            <v>2064</v>
          </cell>
          <cell r="F38017">
            <v>59974301</v>
          </cell>
        </row>
        <row r="38018">
          <cell r="B38018" t="str">
            <v>UZB</v>
          </cell>
          <cell r="C38018">
            <v>2065</v>
          </cell>
          <cell r="F38018">
            <v>60462544</v>
          </cell>
        </row>
        <row r="38019">
          <cell r="B38019" t="str">
            <v>UZB</v>
          </cell>
          <cell r="C38019">
            <v>2066</v>
          </cell>
          <cell r="F38019">
            <v>60943552</v>
          </cell>
        </row>
        <row r="38020">
          <cell r="B38020" t="str">
            <v>UZB</v>
          </cell>
          <cell r="C38020">
            <v>2067</v>
          </cell>
          <cell r="F38020">
            <v>61418616</v>
          </cell>
        </row>
        <row r="38021">
          <cell r="B38021" t="str">
            <v>UZB</v>
          </cell>
          <cell r="C38021">
            <v>2068</v>
          </cell>
          <cell r="F38021">
            <v>61888528</v>
          </cell>
        </row>
        <row r="38022">
          <cell r="B38022" t="str">
            <v>UZB</v>
          </cell>
          <cell r="C38022">
            <v>2069</v>
          </cell>
          <cell r="F38022">
            <v>62354712</v>
          </cell>
        </row>
        <row r="38023">
          <cell r="B38023" t="str">
            <v>UZB</v>
          </cell>
          <cell r="C38023">
            <v>2070</v>
          </cell>
          <cell r="F38023">
            <v>62817013</v>
          </cell>
        </row>
        <row r="38024">
          <cell r="B38024" t="str">
            <v>UZB</v>
          </cell>
          <cell r="C38024">
            <v>2071</v>
          </cell>
          <cell r="F38024">
            <v>63277023</v>
          </cell>
        </row>
        <row r="38025">
          <cell r="B38025" t="str">
            <v>UZB</v>
          </cell>
          <cell r="C38025">
            <v>2072</v>
          </cell>
          <cell r="F38025">
            <v>63733359</v>
          </cell>
        </row>
        <row r="38026">
          <cell r="B38026" t="str">
            <v>UZB</v>
          </cell>
          <cell r="C38026">
            <v>2073</v>
          </cell>
          <cell r="F38026">
            <v>64186364</v>
          </cell>
        </row>
        <row r="38027">
          <cell r="B38027" t="str">
            <v>UZB</v>
          </cell>
          <cell r="C38027">
            <v>2074</v>
          </cell>
          <cell r="F38027">
            <v>64637219</v>
          </cell>
        </row>
        <row r="38028">
          <cell r="B38028" t="str">
            <v>UZB</v>
          </cell>
          <cell r="C38028">
            <v>2075</v>
          </cell>
          <cell r="F38028">
            <v>65085150</v>
          </cell>
        </row>
        <row r="38029">
          <cell r="B38029" t="str">
            <v>UZB</v>
          </cell>
          <cell r="C38029">
            <v>2076</v>
          </cell>
          <cell r="F38029">
            <v>65530995</v>
          </cell>
        </row>
        <row r="38030">
          <cell r="B38030" t="str">
            <v>UZB</v>
          </cell>
          <cell r="C38030">
            <v>2077</v>
          </cell>
          <cell r="F38030">
            <v>65978433</v>
          </cell>
        </row>
        <row r="38031">
          <cell r="B38031" t="str">
            <v>UZB</v>
          </cell>
          <cell r="C38031">
            <v>2078</v>
          </cell>
          <cell r="F38031">
            <v>66423181</v>
          </cell>
        </row>
        <row r="38032">
          <cell r="B38032" t="str">
            <v>UZB</v>
          </cell>
          <cell r="C38032">
            <v>2079</v>
          </cell>
          <cell r="F38032">
            <v>66858873</v>
          </cell>
        </row>
        <row r="38033">
          <cell r="B38033" t="str">
            <v>UZB</v>
          </cell>
          <cell r="C38033">
            <v>2080</v>
          </cell>
          <cell r="F38033">
            <v>67288843</v>
          </cell>
        </row>
        <row r="38034">
          <cell r="B38034" t="str">
            <v>UZB</v>
          </cell>
          <cell r="C38034">
            <v>2081</v>
          </cell>
          <cell r="F38034">
            <v>67715598</v>
          </cell>
        </row>
        <row r="38035">
          <cell r="B38035" t="str">
            <v>UZB</v>
          </cell>
          <cell r="C38035">
            <v>2082</v>
          </cell>
          <cell r="F38035">
            <v>68135614</v>
          </cell>
        </row>
        <row r="38036">
          <cell r="B38036" t="str">
            <v>UZB</v>
          </cell>
          <cell r="C38036">
            <v>2083</v>
          </cell>
          <cell r="F38036">
            <v>68550920</v>
          </cell>
        </row>
        <row r="38037">
          <cell r="B38037" t="str">
            <v>UZB</v>
          </cell>
          <cell r="C38037">
            <v>2084</v>
          </cell>
          <cell r="F38037">
            <v>68964882</v>
          </cell>
        </row>
        <row r="38038">
          <cell r="B38038" t="str">
            <v>UZB</v>
          </cell>
          <cell r="C38038">
            <v>2085</v>
          </cell>
          <cell r="F38038">
            <v>69371026</v>
          </cell>
        </row>
        <row r="38039">
          <cell r="B38039" t="str">
            <v>UZB</v>
          </cell>
          <cell r="C38039">
            <v>2086</v>
          </cell>
          <cell r="F38039">
            <v>69767297</v>
          </cell>
        </row>
        <row r="38040">
          <cell r="B38040" t="str">
            <v>UZB</v>
          </cell>
          <cell r="C38040">
            <v>2087</v>
          </cell>
          <cell r="F38040">
            <v>70156895</v>
          </cell>
        </row>
        <row r="38041">
          <cell r="B38041" t="str">
            <v>UZB</v>
          </cell>
          <cell r="C38041">
            <v>2088</v>
          </cell>
          <cell r="F38041">
            <v>70539713</v>
          </cell>
        </row>
        <row r="38042">
          <cell r="B38042" t="str">
            <v>UZB</v>
          </cell>
          <cell r="C38042">
            <v>2089</v>
          </cell>
          <cell r="F38042">
            <v>70915053</v>
          </cell>
        </row>
        <row r="38043">
          <cell r="B38043" t="str">
            <v>UZB</v>
          </cell>
          <cell r="C38043">
            <v>2090</v>
          </cell>
          <cell r="F38043">
            <v>71281043</v>
          </cell>
        </row>
        <row r="38044">
          <cell r="B38044" t="str">
            <v>UZB</v>
          </cell>
          <cell r="C38044">
            <v>2091</v>
          </cell>
          <cell r="F38044">
            <v>71634948</v>
          </cell>
        </row>
        <row r="38045">
          <cell r="B38045" t="str">
            <v>UZB</v>
          </cell>
          <cell r="C38045">
            <v>2092</v>
          </cell>
          <cell r="F38045">
            <v>71978940</v>
          </cell>
        </row>
        <row r="38046">
          <cell r="B38046" t="str">
            <v>UZB</v>
          </cell>
          <cell r="C38046">
            <v>2093</v>
          </cell>
          <cell r="F38046">
            <v>72314455</v>
          </cell>
        </row>
        <row r="38047">
          <cell r="B38047" t="str">
            <v>UZB</v>
          </cell>
          <cell r="C38047">
            <v>2094</v>
          </cell>
          <cell r="F38047">
            <v>72641106</v>
          </cell>
        </row>
        <row r="38048">
          <cell r="B38048" t="str">
            <v>UZB</v>
          </cell>
          <cell r="C38048">
            <v>2095</v>
          </cell>
          <cell r="F38048">
            <v>72955573</v>
          </cell>
        </row>
        <row r="38049">
          <cell r="B38049" t="str">
            <v>UZB</v>
          </cell>
          <cell r="C38049">
            <v>2096</v>
          </cell>
          <cell r="F38049">
            <v>73256784</v>
          </cell>
        </row>
        <row r="38050">
          <cell r="B38050" t="str">
            <v>UZB</v>
          </cell>
          <cell r="C38050">
            <v>2097</v>
          </cell>
          <cell r="F38050">
            <v>73548800</v>
          </cell>
        </row>
        <row r="38051">
          <cell r="B38051" t="str">
            <v>UZB</v>
          </cell>
          <cell r="C38051">
            <v>2098</v>
          </cell>
          <cell r="F38051">
            <v>73829455</v>
          </cell>
        </row>
        <row r="38052">
          <cell r="B38052" t="str">
            <v>UZB</v>
          </cell>
          <cell r="C38052">
            <v>2099</v>
          </cell>
          <cell r="F38052">
            <v>74095859</v>
          </cell>
        </row>
        <row r="38053">
          <cell r="B38053" t="str">
            <v>UZB</v>
          </cell>
          <cell r="C38053">
            <v>2100</v>
          </cell>
          <cell r="F38053">
            <v>74350004</v>
          </cell>
        </row>
        <row r="38054">
          <cell r="B38054" t="str">
            <v>VUT</v>
          </cell>
          <cell r="C38054">
            <v>1950</v>
          </cell>
          <cell r="F38054">
            <v>51557</v>
          </cell>
        </row>
        <row r="38055">
          <cell r="B38055" t="str">
            <v>VUT</v>
          </cell>
          <cell r="C38055">
            <v>1951</v>
          </cell>
          <cell r="F38055">
            <v>52378</v>
          </cell>
        </row>
        <row r="38056">
          <cell r="B38056" t="str">
            <v>VUT</v>
          </cell>
          <cell r="C38056">
            <v>1952</v>
          </cell>
          <cell r="F38056">
            <v>53285</v>
          </cell>
        </row>
        <row r="38057">
          <cell r="B38057" t="str">
            <v>VUT</v>
          </cell>
          <cell r="C38057">
            <v>1953</v>
          </cell>
          <cell r="F38057">
            <v>54316</v>
          </cell>
        </row>
        <row r="38058">
          <cell r="B38058" t="str">
            <v>VUT</v>
          </cell>
          <cell r="C38058">
            <v>1954</v>
          </cell>
          <cell r="F38058">
            <v>55435</v>
          </cell>
        </row>
        <row r="38059">
          <cell r="B38059" t="str">
            <v>VUT</v>
          </cell>
          <cell r="C38059">
            <v>1955</v>
          </cell>
          <cell r="F38059">
            <v>56650</v>
          </cell>
        </row>
        <row r="38060">
          <cell r="B38060" t="str">
            <v>VUT</v>
          </cell>
          <cell r="C38060">
            <v>1956</v>
          </cell>
          <cell r="F38060">
            <v>57941</v>
          </cell>
        </row>
        <row r="38061">
          <cell r="B38061" t="str">
            <v>VUT</v>
          </cell>
          <cell r="C38061">
            <v>1957</v>
          </cell>
          <cell r="F38061">
            <v>59391</v>
          </cell>
        </row>
        <row r="38062">
          <cell r="B38062" t="str">
            <v>VUT</v>
          </cell>
          <cell r="C38062">
            <v>1958</v>
          </cell>
          <cell r="F38062">
            <v>60999</v>
          </cell>
        </row>
        <row r="38063">
          <cell r="B38063" t="str">
            <v>VUT</v>
          </cell>
          <cell r="C38063">
            <v>1959</v>
          </cell>
          <cell r="F38063">
            <v>62683</v>
          </cell>
        </row>
        <row r="38064">
          <cell r="B38064" t="str">
            <v>VUT</v>
          </cell>
          <cell r="C38064">
            <v>1960</v>
          </cell>
          <cell r="F38064">
            <v>64446</v>
          </cell>
        </row>
        <row r="38065">
          <cell r="B38065" t="str">
            <v>VUT</v>
          </cell>
          <cell r="C38065">
            <v>1961</v>
          </cell>
          <cell r="F38065">
            <v>66279</v>
          </cell>
        </row>
        <row r="38066">
          <cell r="B38066" t="str">
            <v>VUT</v>
          </cell>
          <cell r="C38066">
            <v>1962</v>
          </cell>
          <cell r="F38066">
            <v>68188</v>
          </cell>
        </row>
        <row r="38067">
          <cell r="B38067" t="str">
            <v>VUT</v>
          </cell>
          <cell r="C38067">
            <v>1963</v>
          </cell>
          <cell r="F38067">
            <v>70171</v>
          </cell>
        </row>
        <row r="38068">
          <cell r="B38068" t="str">
            <v>VUT</v>
          </cell>
          <cell r="C38068">
            <v>1964</v>
          </cell>
          <cell r="F38068">
            <v>72232</v>
          </cell>
        </row>
        <row r="38069">
          <cell r="B38069" t="str">
            <v>VUT</v>
          </cell>
          <cell r="C38069">
            <v>1965</v>
          </cell>
          <cell r="F38069">
            <v>74375</v>
          </cell>
        </row>
        <row r="38070">
          <cell r="B38070" t="str">
            <v>VUT</v>
          </cell>
          <cell r="C38070">
            <v>1966</v>
          </cell>
          <cell r="F38070">
            <v>76605</v>
          </cell>
        </row>
        <row r="38071">
          <cell r="B38071" t="str">
            <v>VUT</v>
          </cell>
          <cell r="C38071">
            <v>1967</v>
          </cell>
          <cell r="F38071">
            <v>78935</v>
          </cell>
        </row>
        <row r="38072">
          <cell r="B38072" t="str">
            <v>VUT</v>
          </cell>
          <cell r="C38072">
            <v>1968</v>
          </cell>
          <cell r="F38072">
            <v>81334</v>
          </cell>
        </row>
        <row r="38073">
          <cell r="B38073" t="str">
            <v>VUT</v>
          </cell>
          <cell r="C38073">
            <v>1969</v>
          </cell>
          <cell r="F38073">
            <v>83770</v>
          </cell>
        </row>
        <row r="38074">
          <cell r="B38074" t="str">
            <v>VUT</v>
          </cell>
          <cell r="C38074">
            <v>1970</v>
          </cell>
          <cell r="F38074">
            <v>86283</v>
          </cell>
        </row>
        <row r="38075">
          <cell r="B38075" t="str">
            <v>VUT</v>
          </cell>
          <cell r="C38075">
            <v>1971</v>
          </cell>
          <cell r="F38075">
            <v>88881</v>
          </cell>
        </row>
        <row r="38076">
          <cell r="B38076" t="str">
            <v>VUT</v>
          </cell>
          <cell r="C38076">
            <v>1972</v>
          </cell>
          <cell r="F38076">
            <v>91578</v>
          </cell>
        </row>
        <row r="38077">
          <cell r="B38077" t="str">
            <v>VUT</v>
          </cell>
          <cell r="C38077">
            <v>1973</v>
          </cell>
          <cell r="F38077">
            <v>94379</v>
          </cell>
        </row>
        <row r="38078">
          <cell r="B38078" t="str">
            <v>VUT</v>
          </cell>
          <cell r="C38078">
            <v>1974</v>
          </cell>
          <cell r="F38078">
            <v>97273</v>
          </cell>
        </row>
        <row r="38079">
          <cell r="B38079" t="str">
            <v>VUT</v>
          </cell>
          <cell r="C38079">
            <v>1975</v>
          </cell>
          <cell r="F38079">
            <v>100288</v>
          </cell>
        </row>
        <row r="38080">
          <cell r="B38080" t="str">
            <v>VUT</v>
          </cell>
          <cell r="C38080">
            <v>1976</v>
          </cell>
          <cell r="F38080">
            <v>103402</v>
          </cell>
        </row>
        <row r="38081">
          <cell r="B38081" t="str">
            <v>VUT</v>
          </cell>
          <cell r="C38081">
            <v>1977</v>
          </cell>
          <cell r="F38081">
            <v>106634</v>
          </cell>
        </row>
        <row r="38082">
          <cell r="B38082" t="str">
            <v>VUT</v>
          </cell>
          <cell r="C38082">
            <v>1978</v>
          </cell>
          <cell r="F38082">
            <v>109980</v>
          </cell>
        </row>
        <row r="38083">
          <cell r="B38083" t="str">
            <v>VUT</v>
          </cell>
          <cell r="C38083">
            <v>1979</v>
          </cell>
          <cell r="F38083">
            <v>113061</v>
          </cell>
        </row>
        <row r="38084">
          <cell r="B38084" t="str">
            <v>VUT</v>
          </cell>
          <cell r="C38084">
            <v>1980</v>
          </cell>
          <cell r="F38084">
            <v>115683</v>
          </cell>
        </row>
        <row r="38085">
          <cell r="B38085" t="str">
            <v>VUT</v>
          </cell>
          <cell r="C38085">
            <v>1981</v>
          </cell>
          <cell r="F38085">
            <v>118268</v>
          </cell>
        </row>
        <row r="38086">
          <cell r="B38086" t="str">
            <v>VUT</v>
          </cell>
          <cell r="C38086">
            <v>1982</v>
          </cell>
          <cell r="F38086">
            <v>121051</v>
          </cell>
        </row>
        <row r="38087">
          <cell r="B38087" t="str">
            <v>VUT</v>
          </cell>
          <cell r="C38087">
            <v>1983</v>
          </cell>
          <cell r="F38087">
            <v>124013</v>
          </cell>
        </row>
        <row r="38088">
          <cell r="B38088" t="str">
            <v>VUT</v>
          </cell>
          <cell r="C38088">
            <v>1984</v>
          </cell>
          <cell r="F38088">
            <v>127125</v>
          </cell>
        </row>
        <row r="38089">
          <cell r="B38089" t="str">
            <v>VUT</v>
          </cell>
          <cell r="C38089">
            <v>1985</v>
          </cell>
          <cell r="F38089">
            <v>130375</v>
          </cell>
        </row>
        <row r="38090">
          <cell r="B38090" t="str">
            <v>VUT</v>
          </cell>
          <cell r="C38090">
            <v>1986</v>
          </cell>
          <cell r="F38090">
            <v>133737</v>
          </cell>
        </row>
        <row r="38091">
          <cell r="B38091" t="str">
            <v>VUT</v>
          </cell>
          <cell r="C38091">
            <v>1987</v>
          </cell>
          <cell r="F38091">
            <v>137206</v>
          </cell>
        </row>
        <row r="38092">
          <cell r="B38092" t="str">
            <v>VUT</v>
          </cell>
          <cell r="C38092">
            <v>1988</v>
          </cell>
          <cell r="F38092">
            <v>140769</v>
          </cell>
        </row>
        <row r="38093">
          <cell r="B38093" t="str">
            <v>VUT</v>
          </cell>
          <cell r="C38093">
            <v>1989</v>
          </cell>
          <cell r="F38093">
            <v>144410</v>
          </cell>
        </row>
        <row r="38094">
          <cell r="B38094" t="str">
            <v>VUT</v>
          </cell>
          <cell r="C38094">
            <v>1990</v>
          </cell>
          <cell r="F38094">
            <v>148073</v>
          </cell>
        </row>
        <row r="38095">
          <cell r="B38095" t="str">
            <v>VUT</v>
          </cell>
          <cell r="C38095">
            <v>1991</v>
          </cell>
          <cell r="F38095">
            <v>151807</v>
          </cell>
        </row>
        <row r="38096">
          <cell r="B38096" t="str">
            <v>VUT</v>
          </cell>
          <cell r="C38096">
            <v>1992</v>
          </cell>
          <cell r="F38096">
            <v>155619</v>
          </cell>
        </row>
        <row r="38097">
          <cell r="B38097" t="str">
            <v>VUT</v>
          </cell>
          <cell r="C38097">
            <v>1993</v>
          </cell>
          <cell r="F38097">
            <v>159475</v>
          </cell>
        </row>
        <row r="38098">
          <cell r="B38098" t="str">
            <v>VUT</v>
          </cell>
          <cell r="C38098">
            <v>1994</v>
          </cell>
          <cell r="F38098">
            <v>163328</v>
          </cell>
        </row>
        <row r="38099">
          <cell r="B38099" t="str">
            <v>VUT</v>
          </cell>
          <cell r="C38099">
            <v>1995</v>
          </cell>
          <cell r="F38099">
            <v>167155</v>
          </cell>
        </row>
        <row r="38100">
          <cell r="B38100" t="str">
            <v>VUT</v>
          </cell>
          <cell r="C38100">
            <v>1996</v>
          </cell>
          <cell r="F38100">
            <v>170926</v>
          </cell>
        </row>
        <row r="38101">
          <cell r="B38101" t="str">
            <v>VUT</v>
          </cell>
          <cell r="C38101">
            <v>1997</v>
          </cell>
          <cell r="F38101">
            <v>174638</v>
          </cell>
        </row>
        <row r="38102">
          <cell r="B38102" t="str">
            <v>VUT</v>
          </cell>
          <cell r="C38102">
            <v>1998</v>
          </cell>
          <cell r="F38102">
            <v>178322</v>
          </cell>
        </row>
        <row r="38103">
          <cell r="B38103" t="str">
            <v>VUT</v>
          </cell>
          <cell r="C38103">
            <v>1999</v>
          </cell>
          <cell r="F38103">
            <v>182056</v>
          </cell>
        </row>
        <row r="38104">
          <cell r="B38104" t="str">
            <v>VUT</v>
          </cell>
          <cell r="C38104">
            <v>2000</v>
          </cell>
          <cell r="F38104">
            <v>186290</v>
          </cell>
        </row>
        <row r="38105">
          <cell r="B38105" t="str">
            <v>VUT</v>
          </cell>
          <cell r="C38105">
            <v>2001</v>
          </cell>
          <cell r="F38105">
            <v>191047</v>
          </cell>
        </row>
        <row r="38106">
          <cell r="B38106" t="str">
            <v>VUT</v>
          </cell>
          <cell r="C38106">
            <v>2002</v>
          </cell>
          <cell r="F38106">
            <v>195871</v>
          </cell>
        </row>
        <row r="38107">
          <cell r="B38107" t="str">
            <v>VUT</v>
          </cell>
          <cell r="C38107">
            <v>2003</v>
          </cell>
          <cell r="F38107">
            <v>200760</v>
          </cell>
        </row>
        <row r="38108">
          <cell r="B38108" t="str">
            <v>VUT</v>
          </cell>
          <cell r="C38108">
            <v>2004</v>
          </cell>
          <cell r="F38108">
            <v>205720</v>
          </cell>
        </row>
        <row r="38109">
          <cell r="B38109" t="str">
            <v>VUT</v>
          </cell>
          <cell r="C38109">
            <v>2005</v>
          </cell>
          <cell r="F38109">
            <v>210772</v>
          </cell>
        </row>
        <row r="38110">
          <cell r="B38110" t="str">
            <v>VUT</v>
          </cell>
          <cell r="C38110">
            <v>2006</v>
          </cell>
          <cell r="F38110">
            <v>215939</v>
          </cell>
        </row>
        <row r="38111">
          <cell r="B38111" t="str">
            <v>VUT</v>
          </cell>
          <cell r="C38111">
            <v>2007</v>
          </cell>
          <cell r="F38111">
            <v>221291</v>
          </cell>
        </row>
        <row r="38112">
          <cell r="B38112" t="str">
            <v>VUT</v>
          </cell>
          <cell r="C38112">
            <v>2008</v>
          </cell>
          <cell r="F38112">
            <v>226908</v>
          </cell>
        </row>
        <row r="38113">
          <cell r="B38113" t="str">
            <v>VUT</v>
          </cell>
          <cell r="C38113">
            <v>2009</v>
          </cell>
          <cell r="F38113">
            <v>232740</v>
          </cell>
        </row>
        <row r="38114">
          <cell r="B38114" t="str">
            <v>VUT</v>
          </cell>
          <cell r="C38114">
            <v>2010</v>
          </cell>
          <cell r="F38114">
            <v>238256</v>
          </cell>
        </row>
        <row r="38115">
          <cell r="B38115" t="str">
            <v>VUT</v>
          </cell>
          <cell r="C38115">
            <v>2011</v>
          </cell>
          <cell r="F38115">
            <v>243483</v>
          </cell>
        </row>
        <row r="38116">
          <cell r="B38116" t="str">
            <v>VUT</v>
          </cell>
          <cell r="C38116">
            <v>2012</v>
          </cell>
          <cell r="F38116">
            <v>248894</v>
          </cell>
        </row>
        <row r="38117">
          <cell r="B38117" t="str">
            <v>VUT</v>
          </cell>
          <cell r="C38117">
            <v>2013</v>
          </cell>
          <cell r="F38117">
            <v>254495</v>
          </cell>
        </row>
        <row r="38118">
          <cell r="B38118" t="str">
            <v>VUT</v>
          </cell>
          <cell r="C38118">
            <v>2014</v>
          </cell>
          <cell r="F38118">
            <v>260247</v>
          </cell>
        </row>
        <row r="38119">
          <cell r="B38119" t="str">
            <v>VUT</v>
          </cell>
          <cell r="C38119">
            <v>2015</v>
          </cell>
          <cell r="F38119">
            <v>266115</v>
          </cell>
        </row>
        <row r="38120">
          <cell r="B38120" t="str">
            <v>VUT</v>
          </cell>
          <cell r="C38120">
            <v>2016</v>
          </cell>
          <cell r="F38120">
            <v>272097</v>
          </cell>
        </row>
        <row r="38121">
          <cell r="B38121" t="str">
            <v>VUT</v>
          </cell>
          <cell r="C38121">
            <v>2017</v>
          </cell>
          <cell r="F38121">
            <v>278518</v>
          </cell>
        </row>
        <row r="38122">
          <cell r="B38122" t="str">
            <v>VUT</v>
          </cell>
          <cell r="C38122">
            <v>2018</v>
          </cell>
          <cell r="F38122">
            <v>285273</v>
          </cell>
        </row>
        <row r="38123">
          <cell r="B38123" t="str">
            <v>VUT</v>
          </cell>
          <cell r="C38123">
            <v>2019</v>
          </cell>
          <cell r="F38123">
            <v>291995</v>
          </cell>
        </row>
        <row r="38124">
          <cell r="B38124" t="str">
            <v>VUT</v>
          </cell>
          <cell r="C38124">
            <v>2020</v>
          </cell>
          <cell r="F38124">
            <v>298867</v>
          </cell>
        </row>
        <row r="38125">
          <cell r="B38125" t="str">
            <v>VUT</v>
          </cell>
          <cell r="C38125">
            <v>2021</v>
          </cell>
          <cell r="F38125">
            <v>305882</v>
          </cell>
        </row>
        <row r="38126">
          <cell r="B38126" t="str">
            <v>VUT</v>
          </cell>
          <cell r="C38126">
            <v>2022</v>
          </cell>
          <cell r="F38126">
            <v>313061</v>
          </cell>
        </row>
        <row r="38127">
          <cell r="B38127" t="str">
            <v>VUT</v>
          </cell>
          <cell r="C38127">
            <v>2023</v>
          </cell>
          <cell r="F38127">
            <v>320422</v>
          </cell>
        </row>
        <row r="38128">
          <cell r="B38128" t="str">
            <v>VUT</v>
          </cell>
          <cell r="C38128">
            <v>2024</v>
          </cell>
          <cell r="F38128">
            <v>327786</v>
          </cell>
        </row>
        <row r="38129">
          <cell r="B38129" t="str">
            <v>VUT</v>
          </cell>
          <cell r="C38129">
            <v>2025</v>
          </cell>
          <cell r="F38129">
            <v>335180</v>
          </cell>
        </row>
        <row r="38130">
          <cell r="B38130" t="str">
            <v>VUT</v>
          </cell>
          <cell r="C38130">
            <v>2026</v>
          </cell>
          <cell r="F38130">
            <v>342575</v>
          </cell>
        </row>
        <row r="38131">
          <cell r="B38131" t="str">
            <v>VUT</v>
          </cell>
          <cell r="C38131">
            <v>2027</v>
          </cell>
          <cell r="F38131">
            <v>349981</v>
          </cell>
        </row>
        <row r="38132">
          <cell r="B38132" t="str">
            <v>VUT</v>
          </cell>
          <cell r="C38132">
            <v>2028</v>
          </cell>
          <cell r="F38132">
            <v>357408</v>
          </cell>
        </row>
        <row r="38133">
          <cell r="B38133" t="str">
            <v>VUT</v>
          </cell>
          <cell r="C38133">
            <v>2029</v>
          </cell>
          <cell r="F38133">
            <v>364895</v>
          </cell>
        </row>
        <row r="38134">
          <cell r="B38134" t="str">
            <v>VUT</v>
          </cell>
          <cell r="C38134">
            <v>2030</v>
          </cell>
          <cell r="F38134">
            <v>372441</v>
          </cell>
        </row>
        <row r="38135">
          <cell r="B38135" t="str">
            <v>VUT</v>
          </cell>
          <cell r="C38135">
            <v>2031</v>
          </cell>
          <cell r="F38135">
            <v>380025</v>
          </cell>
        </row>
        <row r="38136">
          <cell r="B38136" t="str">
            <v>VUT</v>
          </cell>
          <cell r="C38136">
            <v>2032</v>
          </cell>
          <cell r="F38136">
            <v>387669</v>
          </cell>
        </row>
        <row r="38137">
          <cell r="B38137" t="str">
            <v>VUT</v>
          </cell>
          <cell r="C38137">
            <v>2033</v>
          </cell>
          <cell r="F38137">
            <v>395379</v>
          </cell>
        </row>
        <row r="38138">
          <cell r="B38138" t="str">
            <v>VUT</v>
          </cell>
          <cell r="C38138">
            <v>2034</v>
          </cell>
          <cell r="F38138">
            <v>403201</v>
          </cell>
        </row>
        <row r="38139">
          <cell r="B38139" t="str">
            <v>VUT</v>
          </cell>
          <cell r="C38139">
            <v>2035</v>
          </cell>
          <cell r="F38139">
            <v>411073</v>
          </cell>
        </row>
        <row r="38140">
          <cell r="B38140" t="str">
            <v>VUT</v>
          </cell>
          <cell r="C38140">
            <v>2036</v>
          </cell>
          <cell r="F38140">
            <v>419018</v>
          </cell>
        </row>
        <row r="38141">
          <cell r="B38141" t="str">
            <v>VUT</v>
          </cell>
          <cell r="C38141">
            <v>2037</v>
          </cell>
          <cell r="F38141">
            <v>427044</v>
          </cell>
        </row>
        <row r="38142">
          <cell r="B38142" t="str">
            <v>VUT</v>
          </cell>
          <cell r="C38142">
            <v>2038</v>
          </cell>
          <cell r="F38142">
            <v>435163</v>
          </cell>
        </row>
        <row r="38143">
          <cell r="B38143" t="str">
            <v>VUT</v>
          </cell>
          <cell r="C38143">
            <v>2039</v>
          </cell>
          <cell r="F38143">
            <v>443324</v>
          </cell>
        </row>
        <row r="38144">
          <cell r="B38144" t="str">
            <v>VUT</v>
          </cell>
          <cell r="C38144">
            <v>2040</v>
          </cell>
          <cell r="F38144">
            <v>451523</v>
          </cell>
        </row>
        <row r="38145">
          <cell r="B38145" t="str">
            <v>VUT</v>
          </cell>
          <cell r="C38145">
            <v>2041</v>
          </cell>
          <cell r="F38145">
            <v>459748</v>
          </cell>
        </row>
        <row r="38146">
          <cell r="B38146" t="str">
            <v>VUT</v>
          </cell>
          <cell r="C38146">
            <v>2042</v>
          </cell>
          <cell r="F38146">
            <v>468018</v>
          </cell>
        </row>
        <row r="38147">
          <cell r="B38147" t="str">
            <v>VUT</v>
          </cell>
          <cell r="C38147">
            <v>2043</v>
          </cell>
          <cell r="F38147">
            <v>476322</v>
          </cell>
        </row>
        <row r="38148">
          <cell r="B38148" t="str">
            <v>VUT</v>
          </cell>
          <cell r="C38148">
            <v>2044</v>
          </cell>
          <cell r="F38148">
            <v>484648</v>
          </cell>
        </row>
        <row r="38149">
          <cell r="B38149" t="str">
            <v>VUT</v>
          </cell>
          <cell r="C38149">
            <v>2045</v>
          </cell>
          <cell r="F38149">
            <v>493005</v>
          </cell>
        </row>
        <row r="38150">
          <cell r="B38150" t="str">
            <v>VUT</v>
          </cell>
          <cell r="C38150">
            <v>2046</v>
          </cell>
          <cell r="F38150">
            <v>501332</v>
          </cell>
        </row>
        <row r="38151">
          <cell r="B38151" t="str">
            <v>VUT</v>
          </cell>
          <cell r="C38151">
            <v>2047</v>
          </cell>
          <cell r="F38151">
            <v>509637</v>
          </cell>
        </row>
        <row r="38152">
          <cell r="B38152" t="str">
            <v>VUT</v>
          </cell>
          <cell r="C38152">
            <v>2048</v>
          </cell>
          <cell r="F38152">
            <v>517904</v>
          </cell>
        </row>
        <row r="38153">
          <cell r="B38153" t="str">
            <v>VUT</v>
          </cell>
          <cell r="C38153">
            <v>2049</v>
          </cell>
          <cell r="F38153">
            <v>526154</v>
          </cell>
        </row>
        <row r="38154">
          <cell r="B38154" t="str">
            <v>VUT</v>
          </cell>
          <cell r="C38154">
            <v>2050</v>
          </cell>
          <cell r="F38154">
            <v>534391</v>
          </cell>
        </row>
        <row r="38155">
          <cell r="B38155" t="str">
            <v>VUT</v>
          </cell>
          <cell r="C38155">
            <v>2051</v>
          </cell>
          <cell r="F38155">
            <v>542587</v>
          </cell>
        </row>
        <row r="38156">
          <cell r="B38156" t="str">
            <v>VUT</v>
          </cell>
          <cell r="C38156">
            <v>2052</v>
          </cell>
          <cell r="F38156">
            <v>550735</v>
          </cell>
        </row>
        <row r="38157">
          <cell r="B38157" t="str">
            <v>VUT</v>
          </cell>
          <cell r="C38157">
            <v>2053</v>
          </cell>
          <cell r="F38157">
            <v>558866</v>
          </cell>
        </row>
        <row r="38158">
          <cell r="B38158" t="str">
            <v>VUT</v>
          </cell>
          <cell r="C38158">
            <v>2054</v>
          </cell>
          <cell r="F38158">
            <v>566966</v>
          </cell>
        </row>
        <row r="38159">
          <cell r="B38159" t="str">
            <v>VUT</v>
          </cell>
          <cell r="C38159">
            <v>2055</v>
          </cell>
          <cell r="F38159">
            <v>575038</v>
          </cell>
        </row>
        <row r="38160">
          <cell r="B38160" t="str">
            <v>VUT</v>
          </cell>
          <cell r="C38160">
            <v>2056</v>
          </cell>
          <cell r="F38160">
            <v>583050</v>
          </cell>
        </row>
        <row r="38161">
          <cell r="B38161" t="str">
            <v>VUT</v>
          </cell>
          <cell r="C38161">
            <v>2057</v>
          </cell>
          <cell r="F38161">
            <v>591020</v>
          </cell>
        </row>
        <row r="38162">
          <cell r="B38162" t="str">
            <v>VUT</v>
          </cell>
          <cell r="C38162">
            <v>2058</v>
          </cell>
          <cell r="F38162">
            <v>598969</v>
          </cell>
        </row>
        <row r="38163">
          <cell r="B38163" t="str">
            <v>VUT</v>
          </cell>
          <cell r="C38163">
            <v>2059</v>
          </cell>
          <cell r="F38163">
            <v>606886</v>
          </cell>
        </row>
        <row r="38164">
          <cell r="B38164" t="str">
            <v>VUT</v>
          </cell>
          <cell r="C38164">
            <v>2060</v>
          </cell>
          <cell r="F38164">
            <v>614761</v>
          </cell>
        </row>
        <row r="38165">
          <cell r="B38165" t="str">
            <v>VUT</v>
          </cell>
          <cell r="C38165">
            <v>2061</v>
          </cell>
          <cell r="F38165">
            <v>622577</v>
          </cell>
        </row>
        <row r="38166">
          <cell r="B38166" t="str">
            <v>VUT</v>
          </cell>
          <cell r="C38166">
            <v>2062</v>
          </cell>
          <cell r="F38166">
            <v>630382</v>
          </cell>
        </row>
        <row r="38167">
          <cell r="B38167" t="str">
            <v>VUT</v>
          </cell>
          <cell r="C38167">
            <v>2063</v>
          </cell>
          <cell r="F38167">
            <v>638230</v>
          </cell>
        </row>
        <row r="38168">
          <cell r="B38168" t="str">
            <v>VUT</v>
          </cell>
          <cell r="C38168">
            <v>2064</v>
          </cell>
          <cell r="F38168">
            <v>646078</v>
          </cell>
        </row>
        <row r="38169">
          <cell r="B38169" t="str">
            <v>VUT</v>
          </cell>
          <cell r="C38169">
            <v>2065</v>
          </cell>
          <cell r="F38169">
            <v>653868</v>
          </cell>
        </row>
        <row r="38170">
          <cell r="B38170" t="str">
            <v>VUT</v>
          </cell>
          <cell r="C38170">
            <v>2066</v>
          </cell>
          <cell r="F38170">
            <v>661621</v>
          </cell>
        </row>
        <row r="38171">
          <cell r="B38171" t="str">
            <v>VUT</v>
          </cell>
          <cell r="C38171">
            <v>2067</v>
          </cell>
          <cell r="F38171">
            <v>669332</v>
          </cell>
        </row>
        <row r="38172">
          <cell r="B38172" t="str">
            <v>VUT</v>
          </cell>
          <cell r="C38172">
            <v>2068</v>
          </cell>
          <cell r="F38172">
            <v>676959</v>
          </cell>
        </row>
        <row r="38173">
          <cell r="B38173" t="str">
            <v>VUT</v>
          </cell>
          <cell r="C38173">
            <v>2069</v>
          </cell>
          <cell r="F38173">
            <v>684518</v>
          </cell>
        </row>
        <row r="38174">
          <cell r="B38174" t="str">
            <v>VUT</v>
          </cell>
          <cell r="C38174">
            <v>2070</v>
          </cell>
          <cell r="F38174">
            <v>692036</v>
          </cell>
        </row>
        <row r="38175">
          <cell r="B38175" t="str">
            <v>VUT</v>
          </cell>
          <cell r="C38175">
            <v>2071</v>
          </cell>
          <cell r="F38175">
            <v>699516</v>
          </cell>
        </row>
        <row r="38176">
          <cell r="B38176" t="str">
            <v>VUT</v>
          </cell>
          <cell r="C38176">
            <v>2072</v>
          </cell>
          <cell r="F38176">
            <v>706951</v>
          </cell>
        </row>
        <row r="38177">
          <cell r="B38177" t="str">
            <v>VUT</v>
          </cell>
          <cell r="C38177">
            <v>2073</v>
          </cell>
          <cell r="F38177">
            <v>714308</v>
          </cell>
        </row>
        <row r="38178">
          <cell r="B38178" t="str">
            <v>VUT</v>
          </cell>
          <cell r="C38178">
            <v>2074</v>
          </cell>
          <cell r="F38178">
            <v>721557</v>
          </cell>
        </row>
        <row r="38179">
          <cell r="B38179" t="str">
            <v>VUT</v>
          </cell>
          <cell r="C38179">
            <v>2075</v>
          </cell>
          <cell r="F38179">
            <v>728697</v>
          </cell>
        </row>
        <row r="38180">
          <cell r="B38180" t="str">
            <v>VUT</v>
          </cell>
          <cell r="C38180">
            <v>2076</v>
          </cell>
          <cell r="F38180">
            <v>735750</v>
          </cell>
        </row>
        <row r="38181">
          <cell r="B38181" t="str">
            <v>VUT</v>
          </cell>
          <cell r="C38181">
            <v>2077</v>
          </cell>
          <cell r="F38181">
            <v>742706</v>
          </cell>
        </row>
        <row r="38182">
          <cell r="B38182" t="str">
            <v>VUT</v>
          </cell>
          <cell r="C38182">
            <v>2078</v>
          </cell>
          <cell r="F38182">
            <v>749580</v>
          </cell>
        </row>
        <row r="38183">
          <cell r="B38183" t="str">
            <v>VUT</v>
          </cell>
          <cell r="C38183">
            <v>2079</v>
          </cell>
          <cell r="F38183">
            <v>756396</v>
          </cell>
        </row>
        <row r="38184">
          <cell r="B38184" t="str">
            <v>VUT</v>
          </cell>
          <cell r="C38184">
            <v>2080</v>
          </cell>
          <cell r="F38184">
            <v>763066</v>
          </cell>
        </row>
        <row r="38185">
          <cell r="B38185" t="str">
            <v>VUT</v>
          </cell>
          <cell r="C38185">
            <v>2081</v>
          </cell>
          <cell r="F38185">
            <v>769635</v>
          </cell>
        </row>
        <row r="38186">
          <cell r="B38186" t="str">
            <v>VUT</v>
          </cell>
          <cell r="C38186">
            <v>2082</v>
          </cell>
          <cell r="F38186">
            <v>776116</v>
          </cell>
        </row>
        <row r="38187">
          <cell r="B38187" t="str">
            <v>VUT</v>
          </cell>
          <cell r="C38187">
            <v>2083</v>
          </cell>
          <cell r="F38187">
            <v>782505</v>
          </cell>
        </row>
        <row r="38188">
          <cell r="B38188" t="str">
            <v>VUT</v>
          </cell>
          <cell r="C38188">
            <v>2084</v>
          </cell>
          <cell r="F38188">
            <v>788857</v>
          </cell>
        </row>
        <row r="38189">
          <cell r="B38189" t="str">
            <v>VUT</v>
          </cell>
          <cell r="C38189">
            <v>2085</v>
          </cell>
          <cell r="F38189">
            <v>795109</v>
          </cell>
        </row>
        <row r="38190">
          <cell r="B38190" t="str">
            <v>VUT</v>
          </cell>
          <cell r="C38190">
            <v>2086</v>
          </cell>
          <cell r="F38190">
            <v>801227</v>
          </cell>
        </row>
        <row r="38191">
          <cell r="B38191" t="str">
            <v>VUT</v>
          </cell>
          <cell r="C38191">
            <v>2087</v>
          </cell>
          <cell r="F38191">
            <v>807206</v>
          </cell>
        </row>
        <row r="38192">
          <cell r="B38192" t="str">
            <v>VUT</v>
          </cell>
          <cell r="C38192">
            <v>2088</v>
          </cell>
          <cell r="F38192">
            <v>813115</v>
          </cell>
        </row>
        <row r="38193">
          <cell r="B38193" t="str">
            <v>VUT</v>
          </cell>
          <cell r="C38193">
            <v>2089</v>
          </cell>
          <cell r="F38193">
            <v>818890</v>
          </cell>
        </row>
        <row r="38194">
          <cell r="B38194" t="str">
            <v>VUT</v>
          </cell>
          <cell r="C38194">
            <v>2090</v>
          </cell>
          <cell r="F38194">
            <v>824567</v>
          </cell>
        </row>
        <row r="38195">
          <cell r="B38195" t="str">
            <v>VUT</v>
          </cell>
          <cell r="C38195">
            <v>2091</v>
          </cell>
          <cell r="F38195">
            <v>830145</v>
          </cell>
        </row>
        <row r="38196">
          <cell r="B38196" t="str">
            <v>VUT</v>
          </cell>
          <cell r="C38196">
            <v>2092</v>
          </cell>
          <cell r="F38196">
            <v>835635</v>
          </cell>
        </row>
        <row r="38197">
          <cell r="B38197" t="str">
            <v>VUT</v>
          </cell>
          <cell r="C38197">
            <v>2093</v>
          </cell>
          <cell r="F38197">
            <v>841069</v>
          </cell>
        </row>
        <row r="38198">
          <cell r="B38198" t="str">
            <v>VUT</v>
          </cell>
          <cell r="C38198">
            <v>2094</v>
          </cell>
          <cell r="F38198">
            <v>846410</v>
          </cell>
        </row>
        <row r="38199">
          <cell r="B38199" t="str">
            <v>VUT</v>
          </cell>
          <cell r="C38199">
            <v>2095</v>
          </cell>
          <cell r="F38199">
            <v>851608</v>
          </cell>
        </row>
        <row r="38200">
          <cell r="B38200" t="str">
            <v>VUT</v>
          </cell>
          <cell r="C38200">
            <v>2096</v>
          </cell>
          <cell r="F38200">
            <v>856629</v>
          </cell>
        </row>
        <row r="38201">
          <cell r="B38201" t="str">
            <v>VUT</v>
          </cell>
          <cell r="C38201">
            <v>2097</v>
          </cell>
          <cell r="F38201">
            <v>861528</v>
          </cell>
        </row>
        <row r="38202">
          <cell r="B38202" t="str">
            <v>VUT</v>
          </cell>
          <cell r="C38202">
            <v>2098</v>
          </cell>
          <cell r="F38202">
            <v>866321</v>
          </cell>
        </row>
        <row r="38203">
          <cell r="B38203" t="str">
            <v>VUT</v>
          </cell>
          <cell r="C38203">
            <v>2099</v>
          </cell>
          <cell r="F38203">
            <v>870978</v>
          </cell>
        </row>
        <row r="38204">
          <cell r="B38204" t="str">
            <v>VUT</v>
          </cell>
          <cell r="C38204">
            <v>2100</v>
          </cell>
          <cell r="F38204">
            <v>875476</v>
          </cell>
        </row>
        <row r="38205">
          <cell r="B38205" t="str">
            <v>VAT</v>
          </cell>
          <cell r="C38205">
            <v>1950</v>
          </cell>
          <cell r="F38205">
            <v>889</v>
          </cell>
        </row>
        <row r="38206">
          <cell r="B38206" t="str">
            <v>VAT</v>
          </cell>
          <cell r="C38206">
            <v>1951</v>
          </cell>
          <cell r="F38206">
            <v>895</v>
          </cell>
        </row>
        <row r="38207">
          <cell r="B38207" t="str">
            <v>VAT</v>
          </cell>
          <cell r="C38207">
            <v>1952</v>
          </cell>
          <cell r="F38207">
            <v>901</v>
          </cell>
        </row>
        <row r="38208">
          <cell r="B38208" t="str">
            <v>VAT</v>
          </cell>
          <cell r="C38208">
            <v>1953</v>
          </cell>
          <cell r="F38208">
            <v>907</v>
          </cell>
        </row>
        <row r="38209">
          <cell r="B38209" t="str">
            <v>VAT</v>
          </cell>
          <cell r="C38209">
            <v>1954</v>
          </cell>
          <cell r="F38209">
            <v>914</v>
          </cell>
        </row>
        <row r="38210">
          <cell r="B38210" t="str">
            <v>VAT</v>
          </cell>
          <cell r="C38210">
            <v>1955</v>
          </cell>
          <cell r="F38210">
            <v>921</v>
          </cell>
        </row>
        <row r="38211">
          <cell r="B38211" t="str">
            <v>VAT</v>
          </cell>
          <cell r="C38211">
            <v>1956</v>
          </cell>
          <cell r="F38211">
            <v>926</v>
          </cell>
        </row>
        <row r="38212">
          <cell r="B38212" t="str">
            <v>VAT</v>
          </cell>
          <cell r="C38212">
            <v>1957</v>
          </cell>
          <cell r="F38212">
            <v>928</v>
          </cell>
        </row>
        <row r="38213">
          <cell r="B38213" t="str">
            <v>VAT</v>
          </cell>
          <cell r="C38213">
            <v>1958</v>
          </cell>
          <cell r="F38213">
            <v>930</v>
          </cell>
        </row>
        <row r="38214">
          <cell r="B38214" t="str">
            <v>VAT</v>
          </cell>
          <cell r="C38214">
            <v>1959</v>
          </cell>
          <cell r="F38214">
            <v>931</v>
          </cell>
        </row>
        <row r="38215">
          <cell r="B38215" t="str">
            <v>VAT</v>
          </cell>
          <cell r="C38215">
            <v>1960</v>
          </cell>
          <cell r="F38215">
            <v>929</v>
          </cell>
        </row>
        <row r="38216">
          <cell r="B38216" t="str">
            <v>VAT</v>
          </cell>
          <cell r="C38216">
            <v>1961</v>
          </cell>
          <cell r="F38216">
            <v>926</v>
          </cell>
        </row>
        <row r="38217">
          <cell r="B38217" t="str">
            <v>VAT</v>
          </cell>
          <cell r="C38217">
            <v>1962</v>
          </cell>
          <cell r="F38217">
            <v>928</v>
          </cell>
        </row>
        <row r="38218">
          <cell r="B38218" t="str">
            <v>VAT</v>
          </cell>
          <cell r="C38218">
            <v>1963</v>
          </cell>
          <cell r="F38218">
            <v>929</v>
          </cell>
        </row>
        <row r="38219">
          <cell r="B38219" t="str">
            <v>VAT</v>
          </cell>
          <cell r="C38219">
            <v>1964</v>
          </cell>
          <cell r="F38219">
            <v>931</v>
          </cell>
        </row>
        <row r="38220">
          <cell r="B38220" t="str">
            <v>VAT</v>
          </cell>
          <cell r="C38220">
            <v>1965</v>
          </cell>
          <cell r="F38220">
            <v>901</v>
          </cell>
        </row>
        <row r="38221">
          <cell r="B38221" t="str">
            <v>VAT</v>
          </cell>
          <cell r="C38221">
            <v>1966</v>
          </cell>
          <cell r="F38221">
            <v>854</v>
          </cell>
        </row>
        <row r="38222">
          <cell r="B38222" t="str">
            <v>VAT</v>
          </cell>
          <cell r="C38222">
            <v>1967</v>
          </cell>
          <cell r="F38222">
            <v>816</v>
          </cell>
        </row>
        <row r="38223">
          <cell r="B38223" t="str">
            <v>VAT</v>
          </cell>
          <cell r="C38223">
            <v>1968</v>
          </cell>
          <cell r="F38223">
            <v>785</v>
          </cell>
        </row>
        <row r="38224">
          <cell r="B38224" t="str">
            <v>VAT</v>
          </cell>
          <cell r="C38224">
            <v>1969</v>
          </cell>
          <cell r="F38224">
            <v>769</v>
          </cell>
        </row>
        <row r="38225">
          <cell r="B38225" t="str">
            <v>VAT</v>
          </cell>
          <cell r="C38225">
            <v>1970</v>
          </cell>
          <cell r="F38225">
            <v>758</v>
          </cell>
        </row>
        <row r="38226">
          <cell r="B38226" t="str">
            <v>VAT</v>
          </cell>
          <cell r="C38226">
            <v>1971</v>
          </cell>
          <cell r="F38226">
            <v>750</v>
          </cell>
        </row>
        <row r="38227">
          <cell r="B38227" t="str">
            <v>VAT</v>
          </cell>
          <cell r="C38227">
            <v>1972</v>
          </cell>
          <cell r="F38227">
            <v>746</v>
          </cell>
        </row>
        <row r="38228">
          <cell r="B38228" t="str">
            <v>VAT</v>
          </cell>
          <cell r="C38228">
            <v>1973</v>
          </cell>
          <cell r="F38228">
            <v>745</v>
          </cell>
        </row>
        <row r="38229">
          <cell r="B38229" t="str">
            <v>VAT</v>
          </cell>
          <cell r="C38229">
            <v>1974</v>
          </cell>
          <cell r="F38229">
            <v>743</v>
          </cell>
        </row>
        <row r="38230">
          <cell r="B38230" t="str">
            <v>VAT</v>
          </cell>
          <cell r="C38230">
            <v>1975</v>
          </cell>
          <cell r="F38230">
            <v>742</v>
          </cell>
        </row>
        <row r="38231">
          <cell r="B38231" t="str">
            <v>VAT</v>
          </cell>
          <cell r="C38231">
            <v>1976</v>
          </cell>
          <cell r="F38231">
            <v>746</v>
          </cell>
        </row>
        <row r="38232">
          <cell r="B38232" t="str">
            <v>VAT</v>
          </cell>
          <cell r="C38232">
            <v>1977</v>
          </cell>
          <cell r="F38232">
            <v>749</v>
          </cell>
        </row>
        <row r="38233">
          <cell r="B38233" t="str">
            <v>VAT</v>
          </cell>
          <cell r="C38233">
            <v>1978</v>
          </cell>
          <cell r="F38233">
            <v>752</v>
          </cell>
        </row>
        <row r="38234">
          <cell r="B38234" t="str">
            <v>VAT</v>
          </cell>
          <cell r="C38234">
            <v>1979</v>
          </cell>
          <cell r="F38234">
            <v>755</v>
          </cell>
        </row>
        <row r="38235">
          <cell r="B38235" t="str">
            <v>VAT</v>
          </cell>
          <cell r="C38235">
            <v>1980</v>
          </cell>
          <cell r="F38235">
            <v>754</v>
          </cell>
        </row>
        <row r="38236">
          <cell r="B38236" t="str">
            <v>VAT</v>
          </cell>
          <cell r="C38236">
            <v>1981</v>
          </cell>
          <cell r="F38236">
            <v>753</v>
          </cell>
        </row>
        <row r="38237">
          <cell r="B38237" t="str">
            <v>VAT</v>
          </cell>
          <cell r="C38237">
            <v>1982</v>
          </cell>
          <cell r="F38237">
            <v>750</v>
          </cell>
        </row>
        <row r="38238">
          <cell r="B38238" t="str">
            <v>VAT</v>
          </cell>
          <cell r="C38238">
            <v>1983</v>
          </cell>
          <cell r="F38238">
            <v>747</v>
          </cell>
        </row>
        <row r="38239">
          <cell r="B38239" t="str">
            <v>VAT</v>
          </cell>
          <cell r="C38239">
            <v>1984</v>
          </cell>
          <cell r="F38239">
            <v>744</v>
          </cell>
        </row>
        <row r="38240">
          <cell r="B38240" t="str">
            <v>VAT</v>
          </cell>
          <cell r="C38240">
            <v>1985</v>
          </cell>
          <cell r="F38240">
            <v>741</v>
          </cell>
        </row>
        <row r="38241">
          <cell r="B38241" t="str">
            <v>VAT</v>
          </cell>
          <cell r="C38241">
            <v>1986</v>
          </cell>
          <cell r="F38241">
            <v>740</v>
          </cell>
        </row>
        <row r="38242">
          <cell r="B38242" t="str">
            <v>VAT</v>
          </cell>
          <cell r="C38242">
            <v>1987</v>
          </cell>
          <cell r="F38242">
            <v>740</v>
          </cell>
        </row>
        <row r="38243">
          <cell r="B38243" t="str">
            <v>VAT</v>
          </cell>
          <cell r="C38243">
            <v>1988</v>
          </cell>
          <cell r="F38243">
            <v>737</v>
          </cell>
        </row>
        <row r="38244">
          <cell r="B38244" t="str">
            <v>VAT</v>
          </cell>
          <cell r="C38244">
            <v>1989</v>
          </cell>
          <cell r="F38244">
            <v>737</v>
          </cell>
        </row>
        <row r="38245">
          <cell r="B38245" t="str">
            <v>VAT</v>
          </cell>
          <cell r="C38245">
            <v>1990</v>
          </cell>
          <cell r="F38245">
            <v>736</v>
          </cell>
        </row>
        <row r="38246">
          <cell r="B38246" t="str">
            <v>VAT</v>
          </cell>
          <cell r="C38246">
            <v>1991</v>
          </cell>
          <cell r="F38246">
            <v>737</v>
          </cell>
        </row>
        <row r="38247">
          <cell r="B38247" t="str">
            <v>VAT</v>
          </cell>
          <cell r="C38247">
            <v>1992</v>
          </cell>
          <cell r="F38247">
            <v>736</v>
          </cell>
        </row>
        <row r="38248">
          <cell r="B38248" t="str">
            <v>VAT</v>
          </cell>
          <cell r="C38248">
            <v>1993</v>
          </cell>
          <cell r="F38248">
            <v>729</v>
          </cell>
        </row>
        <row r="38249">
          <cell r="B38249" t="str">
            <v>VAT</v>
          </cell>
          <cell r="C38249">
            <v>1994</v>
          </cell>
          <cell r="F38249">
            <v>720</v>
          </cell>
        </row>
        <row r="38250">
          <cell r="B38250" t="str">
            <v>VAT</v>
          </cell>
          <cell r="C38250">
            <v>1995</v>
          </cell>
          <cell r="F38250">
            <v>714</v>
          </cell>
        </row>
        <row r="38251">
          <cell r="B38251" t="str">
            <v>VAT</v>
          </cell>
          <cell r="C38251">
            <v>1996</v>
          </cell>
          <cell r="F38251">
            <v>709</v>
          </cell>
        </row>
        <row r="38252">
          <cell r="B38252" t="str">
            <v>VAT</v>
          </cell>
          <cell r="C38252">
            <v>1997</v>
          </cell>
          <cell r="F38252">
            <v>706</v>
          </cell>
        </row>
        <row r="38253">
          <cell r="B38253" t="str">
            <v>VAT</v>
          </cell>
          <cell r="C38253">
            <v>1998</v>
          </cell>
          <cell r="F38253">
            <v>707</v>
          </cell>
        </row>
        <row r="38254">
          <cell r="B38254" t="str">
            <v>VAT</v>
          </cell>
          <cell r="C38254">
            <v>1999</v>
          </cell>
          <cell r="F38254">
            <v>706</v>
          </cell>
        </row>
        <row r="38255">
          <cell r="B38255" t="str">
            <v>VAT</v>
          </cell>
          <cell r="C38255">
            <v>2000</v>
          </cell>
          <cell r="F38255">
            <v>701</v>
          </cell>
        </row>
        <row r="38256">
          <cell r="B38256" t="str">
            <v>VAT</v>
          </cell>
          <cell r="C38256">
            <v>2001</v>
          </cell>
          <cell r="F38256">
            <v>691</v>
          </cell>
        </row>
        <row r="38257">
          <cell r="B38257" t="str">
            <v>VAT</v>
          </cell>
          <cell r="C38257">
            <v>2002</v>
          </cell>
          <cell r="F38257">
            <v>684</v>
          </cell>
        </row>
        <row r="38258">
          <cell r="B38258" t="str">
            <v>VAT</v>
          </cell>
          <cell r="C38258">
            <v>2003</v>
          </cell>
          <cell r="F38258">
            <v>674</v>
          </cell>
        </row>
        <row r="38259">
          <cell r="B38259" t="str">
            <v>VAT</v>
          </cell>
          <cell r="C38259">
            <v>2004</v>
          </cell>
          <cell r="F38259">
            <v>667</v>
          </cell>
        </row>
        <row r="38260">
          <cell r="B38260" t="str">
            <v>VAT</v>
          </cell>
          <cell r="C38260">
            <v>2005</v>
          </cell>
          <cell r="F38260">
            <v>667</v>
          </cell>
        </row>
        <row r="38261">
          <cell r="B38261" t="str">
            <v>VAT</v>
          </cell>
          <cell r="C38261">
            <v>2006</v>
          </cell>
          <cell r="F38261">
            <v>664</v>
          </cell>
        </row>
        <row r="38262">
          <cell r="B38262" t="str">
            <v>VAT</v>
          </cell>
          <cell r="C38262">
            <v>2007</v>
          </cell>
          <cell r="F38262">
            <v>657</v>
          </cell>
        </row>
        <row r="38263">
          <cell r="B38263" t="str">
            <v>VAT</v>
          </cell>
          <cell r="C38263">
            <v>2008</v>
          </cell>
          <cell r="F38263">
            <v>648</v>
          </cell>
        </row>
        <row r="38264">
          <cell r="B38264" t="str">
            <v>VAT</v>
          </cell>
          <cell r="C38264">
            <v>2009</v>
          </cell>
          <cell r="F38264">
            <v>637</v>
          </cell>
        </row>
        <row r="38265">
          <cell r="B38265" t="str">
            <v>VAT</v>
          </cell>
          <cell r="C38265">
            <v>2010</v>
          </cell>
          <cell r="F38265">
            <v>629</v>
          </cell>
        </row>
        <row r="38266">
          <cell r="B38266" t="str">
            <v>VAT</v>
          </cell>
          <cell r="C38266">
            <v>2011</v>
          </cell>
          <cell r="F38266">
            <v>624</v>
          </cell>
        </row>
        <row r="38267">
          <cell r="B38267" t="str">
            <v>VAT</v>
          </cell>
          <cell r="C38267">
            <v>2012</v>
          </cell>
          <cell r="F38267">
            <v>612</v>
          </cell>
        </row>
        <row r="38268">
          <cell r="B38268" t="str">
            <v>VAT</v>
          </cell>
          <cell r="C38268">
            <v>2013</v>
          </cell>
          <cell r="F38268">
            <v>598</v>
          </cell>
        </row>
        <row r="38269">
          <cell r="B38269" t="str">
            <v>VAT</v>
          </cell>
          <cell r="C38269">
            <v>2014</v>
          </cell>
          <cell r="F38269">
            <v>587</v>
          </cell>
        </row>
        <row r="38270">
          <cell r="B38270" t="str">
            <v>VAT</v>
          </cell>
          <cell r="C38270">
            <v>2015</v>
          </cell>
          <cell r="F38270">
            <v>579</v>
          </cell>
        </row>
        <row r="38271">
          <cell r="B38271" t="str">
            <v>VAT</v>
          </cell>
          <cell r="C38271">
            <v>2016</v>
          </cell>
          <cell r="F38271">
            <v>571</v>
          </cell>
        </row>
        <row r="38272">
          <cell r="B38272" t="str">
            <v>VAT</v>
          </cell>
          <cell r="C38272">
            <v>2017</v>
          </cell>
          <cell r="F38272">
            <v>563</v>
          </cell>
        </row>
        <row r="38273">
          <cell r="B38273" t="str">
            <v>VAT</v>
          </cell>
          <cell r="C38273">
            <v>2018</v>
          </cell>
          <cell r="F38273">
            <v>552</v>
          </cell>
        </row>
        <row r="38274">
          <cell r="B38274" t="str">
            <v>VAT</v>
          </cell>
          <cell r="C38274">
            <v>2019</v>
          </cell>
          <cell r="F38274">
            <v>543</v>
          </cell>
        </row>
        <row r="38275">
          <cell r="B38275" t="str">
            <v>VAT</v>
          </cell>
          <cell r="C38275">
            <v>2020</v>
          </cell>
          <cell r="F38275">
            <v>536</v>
          </cell>
        </row>
        <row r="38276">
          <cell r="B38276" t="str">
            <v>VAT</v>
          </cell>
          <cell r="C38276">
            <v>2021</v>
          </cell>
          <cell r="F38276">
            <v>527</v>
          </cell>
        </row>
        <row r="38277">
          <cell r="B38277" t="str">
            <v>VAT</v>
          </cell>
          <cell r="C38277">
            <v>2022</v>
          </cell>
          <cell r="F38277">
            <v>513</v>
          </cell>
        </row>
        <row r="38278">
          <cell r="B38278" t="str">
            <v>VAT</v>
          </cell>
          <cell r="C38278">
            <v>2023</v>
          </cell>
          <cell r="F38278">
            <v>501</v>
          </cell>
        </row>
        <row r="38279">
          <cell r="B38279" t="str">
            <v>VAT</v>
          </cell>
          <cell r="C38279">
            <v>2024</v>
          </cell>
          <cell r="F38279">
            <v>507</v>
          </cell>
        </row>
        <row r="38280">
          <cell r="B38280" t="str">
            <v>VAT</v>
          </cell>
          <cell r="C38280">
            <v>2025</v>
          </cell>
          <cell r="F38280">
            <v>510</v>
          </cell>
        </row>
        <row r="38281">
          <cell r="B38281" t="str">
            <v>VAT</v>
          </cell>
          <cell r="C38281">
            <v>2026</v>
          </cell>
          <cell r="F38281">
            <v>517</v>
          </cell>
        </row>
        <row r="38282">
          <cell r="B38282" t="str">
            <v>VAT</v>
          </cell>
          <cell r="C38282">
            <v>2027</v>
          </cell>
          <cell r="F38282">
            <v>529</v>
          </cell>
        </row>
        <row r="38283">
          <cell r="B38283" t="str">
            <v>VAT</v>
          </cell>
          <cell r="C38283">
            <v>2028</v>
          </cell>
          <cell r="F38283">
            <v>535</v>
          </cell>
        </row>
        <row r="38284">
          <cell r="B38284" t="str">
            <v>VAT</v>
          </cell>
          <cell r="C38284">
            <v>2029</v>
          </cell>
          <cell r="F38284">
            <v>534</v>
          </cell>
        </row>
        <row r="38285">
          <cell r="B38285" t="str">
            <v>VAT</v>
          </cell>
          <cell r="C38285">
            <v>2030</v>
          </cell>
          <cell r="F38285">
            <v>530</v>
          </cell>
        </row>
        <row r="38286">
          <cell r="B38286" t="str">
            <v>VAT</v>
          </cell>
          <cell r="C38286">
            <v>2031</v>
          </cell>
          <cell r="F38286">
            <v>526</v>
          </cell>
        </row>
        <row r="38287">
          <cell r="B38287" t="str">
            <v>VAT</v>
          </cell>
          <cell r="C38287">
            <v>2032</v>
          </cell>
          <cell r="F38287">
            <v>526</v>
          </cell>
        </row>
        <row r="38288">
          <cell r="B38288" t="str">
            <v>VAT</v>
          </cell>
          <cell r="C38288">
            <v>2033</v>
          </cell>
          <cell r="F38288">
            <v>537</v>
          </cell>
        </row>
        <row r="38289">
          <cell r="B38289" t="str">
            <v>VAT</v>
          </cell>
          <cell r="C38289">
            <v>2034</v>
          </cell>
          <cell r="F38289">
            <v>539</v>
          </cell>
        </row>
        <row r="38290">
          <cell r="B38290" t="str">
            <v>VAT</v>
          </cell>
          <cell r="C38290">
            <v>2035</v>
          </cell>
          <cell r="F38290">
            <v>543</v>
          </cell>
        </row>
        <row r="38291">
          <cell r="B38291" t="str">
            <v>VAT</v>
          </cell>
          <cell r="C38291">
            <v>2036</v>
          </cell>
          <cell r="F38291">
            <v>542</v>
          </cell>
        </row>
        <row r="38292">
          <cell r="B38292" t="str">
            <v>VAT</v>
          </cell>
          <cell r="C38292">
            <v>2037</v>
          </cell>
          <cell r="F38292">
            <v>545</v>
          </cell>
        </row>
        <row r="38293">
          <cell r="B38293" t="str">
            <v>VAT</v>
          </cell>
          <cell r="C38293">
            <v>2038</v>
          </cell>
          <cell r="F38293">
            <v>555</v>
          </cell>
        </row>
        <row r="38294">
          <cell r="B38294" t="str">
            <v>VAT</v>
          </cell>
          <cell r="C38294">
            <v>2039</v>
          </cell>
          <cell r="F38294">
            <v>576</v>
          </cell>
        </row>
        <row r="38295">
          <cell r="B38295" t="str">
            <v>VAT</v>
          </cell>
          <cell r="C38295">
            <v>2040</v>
          </cell>
          <cell r="F38295">
            <v>595</v>
          </cell>
        </row>
        <row r="38296">
          <cell r="B38296" t="str">
            <v>VAT</v>
          </cell>
          <cell r="C38296">
            <v>2041</v>
          </cell>
          <cell r="F38296">
            <v>612</v>
          </cell>
        </row>
        <row r="38297">
          <cell r="B38297" t="str">
            <v>VAT</v>
          </cell>
          <cell r="C38297">
            <v>2042</v>
          </cell>
          <cell r="F38297">
            <v>624</v>
          </cell>
        </row>
        <row r="38298">
          <cell r="B38298" t="str">
            <v>VAT</v>
          </cell>
          <cell r="C38298">
            <v>2043</v>
          </cell>
          <cell r="F38298">
            <v>635</v>
          </cell>
        </row>
        <row r="38299">
          <cell r="B38299" t="str">
            <v>VAT</v>
          </cell>
          <cell r="C38299">
            <v>2044</v>
          </cell>
          <cell r="F38299">
            <v>644</v>
          </cell>
        </row>
        <row r="38300">
          <cell r="B38300" t="str">
            <v>VAT</v>
          </cell>
          <cell r="C38300">
            <v>2045</v>
          </cell>
          <cell r="F38300">
            <v>657</v>
          </cell>
        </row>
        <row r="38301">
          <cell r="B38301" t="str">
            <v>VAT</v>
          </cell>
          <cell r="C38301">
            <v>2046</v>
          </cell>
          <cell r="F38301">
            <v>665</v>
          </cell>
        </row>
        <row r="38302">
          <cell r="B38302" t="str">
            <v>VAT</v>
          </cell>
          <cell r="C38302">
            <v>2047</v>
          </cell>
          <cell r="F38302">
            <v>678</v>
          </cell>
        </row>
        <row r="38303">
          <cell r="B38303" t="str">
            <v>VAT</v>
          </cell>
          <cell r="C38303">
            <v>2048</v>
          </cell>
          <cell r="F38303">
            <v>691</v>
          </cell>
        </row>
        <row r="38304">
          <cell r="B38304" t="str">
            <v>VAT</v>
          </cell>
          <cell r="C38304">
            <v>2049</v>
          </cell>
          <cell r="F38304">
            <v>704</v>
          </cell>
        </row>
        <row r="38305">
          <cell r="B38305" t="str">
            <v>VAT</v>
          </cell>
          <cell r="C38305">
            <v>2050</v>
          </cell>
          <cell r="F38305">
            <v>720</v>
          </cell>
        </row>
        <row r="38306">
          <cell r="B38306" t="str">
            <v>VAT</v>
          </cell>
          <cell r="C38306">
            <v>2051</v>
          </cell>
          <cell r="F38306">
            <v>730</v>
          </cell>
        </row>
        <row r="38307">
          <cell r="B38307" t="str">
            <v>VAT</v>
          </cell>
          <cell r="C38307">
            <v>2052</v>
          </cell>
          <cell r="F38307">
            <v>742</v>
          </cell>
        </row>
        <row r="38308">
          <cell r="B38308" t="str">
            <v>VAT</v>
          </cell>
          <cell r="C38308">
            <v>2053</v>
          </cell>
          <cell r="F38308">
            <v>762</v>
          </cell>
        </row>
        <row r="38309">
          <cell r="B38309" t="str">
            <v>VAT</v>
          </cell>
          <cell r="C38309">
            <v>2054</v>
          </cell>
          <cell r="F38309">
            <v>776</v>
          </cell>
        </row>
        <row r="38310">
          <cell r="B38310" t="str">
            <v>VAT</v>
          </cell>
          <cell r="C38310">
            <v>2055</v>
          </cell>
          <cell r="F38310">
            <v>791</v>
          </cell>
        </row>
        <row r="38311">
          <cell r="B38311" t="str">
            <v>VAT</v>
          </cell>
          <cell r="C38311">
            <v>2056</v>
          </cell>
          <cell r="F38311">
            <v>803</v>
          </cell>
        </row>
        <row r="38312">
          <cell r="B38312" t="str">
            <v>VAT</v>
          </cell>
          <cell r="C38312">
            <v>2057</v>
          </cell>
          <cell r="F38312">
            <v>813</v>
          </cell>
        </row>
        <row r="38313">
          <cell r="B38313" t="str">
            <v>VAT</v>
          </cell>
          <cell r="C38313">
            <v>2058</v>
          </cell>
          <cell r="F38313">
            <v>822</v>
          </cell>
        </row>
        <row r="38314">
          <cell r="B38314" t="str">
            <v>VAT</v>
          </cell>
          <cell r="C38314">
            <v>2059</v>
          </cell>
          <cell r="F38314">
            <v>835</v>
          </cell>
        </row>
        <row r="38315">
          <cell r="B38315" t="str">
            <v>VAT</v>
          </cell>
          <cell r="C38315">
            <v>2060</v>
          </cell>
          <cell r="F38315">
            <v>853</v>
          </cell>
        </row>
        <row r="38316">
          <cell r="B38316" t="str">
            <v>VAT</v>
          </cell>
          <cell r="C38316">
            <v>2061</v>
          </cell>
          <cell r="F38316">
            <v>871</v>
          </cell>
        </row>
        <row r="38317">
          <cell r="B38317" t="str">
            <v>VAT</v>
          </cell>
          <cell r="C38317">
            <v>2062</v>
          </cell>
          <cell r="F38317">
            <v>887</v>
          </cell>
        </row>
        <row r="38318">
          <cell r="B38318" t="str">
            <v>VAT</v>
          </cell>
          <cell r="C38318">
            <v>2063</v>
          </cell>
          <cell r="F38318">
            <v>903</v>
          </cell>
        </row>
        <row r="38319">
          <cell r="B38319" t="str">
            <v>VAT</v>
          </cell>
          <cell r="C38319">
            <v>2064</v>
          </cell>
          <cell r="F38319">
            <v>916</v>
          </cell>
        </row>
        <row r="38320">
          <cell r="B38320" t="str">
            <v>VAT</v>
          </cell>
          <cell r="C38320">
            <v>2065</v>
          </cell>
          <cell r="F38320">
            <v>931</v>
          </cell>
        </row>
        <row r="38321">
          <cell r="B38321" t="str">
            <v>VAT</v>
          </cell>
          <cell r="C38321">
            <v>2066</v>
          </cell>
          <cell r="F38321">
            <v>945</v>
          </cell>
        </row>
        <row r="38322">
          <cell r="B38322" t="str">
            <v>VAT</v>
          </cell>
          <cell r="C38322">
            <v>2067</v>
          </cell>
          <cell r="F38322">
            <v>957</v>
          </cell>
        </row>
        <row r="38323">
          <cell r="B38323" t="str">
            <v>VAT</v>
          </cell>
          <cell r="C38323">
            <v>2068</v>
          </cell>
          <cell r="F38323">
            <v>966</v>
          </cell>
        </row>
        <row r="38324">
          <cell r="B38324" t="str">
            <v>VAT</v>
          </cell>
          <cell r="C38324">
            <v>2069</v>
          </cell>
          <cell r="F38324">
            <v>983</v>
          </cell>
        </row>
        <row r="38325">
          <cell r="B38325" t="str">
            <v>VAT</v>
          </cell>
          <cell r="C38325">
            <v>2070</v>
          </cell>
          <cell r="F38325">
            <v>1002</v>
          </cell>
        </row>
        <row r="38326">
          <cell r="B38326" t="str">
            <v>VAT</v>
          </cell>
          <cell r="C38326">
            <v>2071</v>
          </cell>
          <cell r="F38326">
            <v>1026</v>
          </cell>
        </row>
        <row r="38327">
          <cell r="B38327" t="str">
            <v>VAT</v>
          </cell>
          <cell r="C38327">
            <v>2072</v>
          </cell>
          <cell r="F38327">
            <v>1045</v>
          </cell>
        </row>
        <row r="38328">
          <cell r="B38328" t="str">
            <v>VAT</v>
          </cell>
          <cell r="C38328">
            <v>2073</v>
          </cell>
          <cell r="F38328">
            <v>1060</v>
          </cell>
        </row>
        <row r="38329">
          <cell r="B38329" t="str">
            <v>VAT</v>
          </cell>
          <cell r="C38329">
            <v>2074</v>
          </cell>
          <cell r="F38329">
            <v>1077</v>
          </cell>
        </row>
        <row r="38330">
          <cell r="B38330" t="str">
            <v>VAT</v>
          </cell>
          <cell r="C38330">
            <v>2075</v>
          </cell>
          <cell r="F38330">
            <v>1091</v>
          </cell>
        </row>
        <row r="38331">
          <cell r="B38331" t="str">
            <v>VAT</v>
          </cell>
          <cell r="C38331">
            <v>2076</v>
          </cell>
          <cell r="F38331">
            <v>1104</v>
          </cell>
        </row>
        <row r="38332">
          <cell r="B38332" t="str">
            <v>VAT</v>
          </cell>
          <cell r="C38332">
            <v>2077</v>
          </cell>
          <cell r="F38332">
            <v>1114</v>
          </cell>
        </row>
        <row r="38333">
          <cell r="B38333" t="str">
            <v>VAT</v>
          </cell>
          <cell r="C38333">
            <v>2078</v>
          </cell>
          <cell r="F38333">
            <v>1125</v>
          </cell>
        </row>
        <row r="38334">
          <cell r="B38334" t="str">
            <v>VAT</v>
          </cell>
          <cell r="C38334">
            <v>2079</v>
          </cell>
          <cell r="F38334">
            <v>1134</v>
          </cell>
        </row>
        <row r="38335">
          <cell r="B38335" t="str">
            <v>VAT</v>
          </cell>
          <cell r="C38335">
            <v>2080</v>
          </cell>
          <cell r="F38335">
            <v>1147</v>
          </cell>
        </row>
        <row r="38336">
          <cell r="B38336" t="str">
            <v>VAT</v>
          </cell>
          <cell r="C38336">
            <v>2081</v>
          </cell>
          <cell r="F38336">
            <v>1163</v>
          </cell>
        </row>
        <row r="38337">
          <cell r="B38337" t="str">
            <v>VAT</v>
          </cell>
          <cell r="C38337">
            <v>2082</v>
          </cell>
          <cell r="F38337">
            <v>1176</v>
          </cell>
        </row>
        <row r="38338">
          <cell r="B38338" t="str">
            <v>VAT</v>
          </cell>
          <cell r="C38338">
            <v>2083</v>
          </cell>
          <cell r="F38338">
            <v>1194</v>
          </cell>
        </row>
        <row r="38339">
          <cell r="B38339" t="str">
            <v>VAT</v>
          </cell>
          <cell r="C38339">
            <v>2084</v>
          </cell>
          <cell r="F38339">
            <v>1211</v>
          </cell>
        </row>
        <row r="38340">
          <cell r="B38340" t="str">
            <v>VAT</v>
          </cell>
          <cell r="C38340">
            <v>2085</v>
          </cell>
          <cell r="F38340">
            <v>1222</v>
          </cell>
        </row>
        <row r="38341">
          <cell r="B38341" t="str">
            <v>VAT</v>
          </cell>
          <cell r="C38341">
            <v>2086</v>
          </cell>
          <cell r="F38341">
            <v>1235</v>
          </cell>
        </row>
        <row r="38342">
          <cell r="B38342" t="str">
            <v>VAT</v>
          </cell>
          <cell r="C38342">
            <v>2087</v>
          </cell>
          <cell r="F38342">
            <v>1249</v>
          </cell>
        </row>
        <row r="38343">
          <cell r="B38343" t="str">
            <v>VAT</v>
          </cell>
          <cell r="C38343">
            <v>2088</v>
          </cell>
          <cell r="F38343">
            <v>1261</v>
          </cell>
        </row>
        <row r="38344">
          <cell r="B38344" t="str">
            <v>VAT</v>
          </cell>
          <cell r="C38344">
            <v>2089</v>
          </cell>
          <cell r="F38344">
            <v>1271</v>
          </cell>
        </row>
        <row r="38345">
          <cell r="B38345" t="str">
            <v>VAT</v>
          </cell>
          <cell r="C38345">
            <v>2090</v>
          </cell>
          <cell r="F38345">
            <v>1285</v>
          </cell>
        </row>
        <row r="38346">
          <cell r="B38346" t="str">
            <v>VAT</v>
          </cell>
          <cell r="C38346">
            <v>2091</v>
          </cell>
          <cell r="F38346">
            <v>1293</v>
          </cell>
        </row>
        <row r="38347">
          <cell r="B38347" t="str">
            <v>VAT</v>
          </cell>
          <cell r="C38347">
            <v>2092</v>
          </cell>
          <cell r="F38347">
            <v>1304</v>
          </cell>
        </row>
        <row r="38348">
          <cell r="B38348" t="str">
            <v>VAT</v>
          </cell>
          <cell r="C38348">
            <v>2093</v>
          </cell>
          <cell r="F38348">
            <v>1312</v>
          </cell>
        </row>
        <row r="38349">
          <cell r="B38349" t="str">
            <v>VAT</v>
          </cell>
          <cell r="C38349">
            <v>2094</v>
          </cell>
          <cell r="F38349">
            <v>1321</v>
          </cell>
        </row>
        <row r="38350">
          <cell r="B38350" t="str">
            <v>VAT</v>
          </cell>
          <cell r="C38350">
            <v>2095</v>
          </cell>
          <cell r="F38350">
            <v>1330</v>
          </cell>
        </row>
        <row r="38351">
          <cell r="B38351" t="str">
            <v>VAT</v>
          </cell>
          <cell r="C38351">
            <v>2096</v>
          </cell>
          <cell r="F38351">
            <v>1338</v>
          </cell>
        </row>
        <row r="38352">
          <cell r="B38352" t="str">
            <v>VAT</v>
          </cell>
          <cell r="C38352">
            <v>2097</v>
          </cell>
          <cell r="F38352">
            <v>1346</v>
          </cell>
        </row>
        <row r="38353">
          <cell r="B38353" t="str">
            <v>VAT</v>
          </cell>
          <cell r="C38353">
            <v>2098</v>
          </cell>
          <cell r="F38353">
            <v>1352</v>
          </cell>
        </row>
        <row r="38354">
          <cell r="B38354" t="str">
            <v>VAT</v>
          </cell>
          <cell r="C38354">
            <v>2099</v>
          </cell>
          <cell r="F38354">
            <v>1359</v>
          </cell>
        </row>
        <row r="38355">
          <cell r="B38355" t="str">
            <v>VAT</v>
          </cell>
          <cell r="C38355">
            <v>2100</v>
          </cell>
          <cell r="F38355">
            <v>1363</v>
          </cell>
        </row>
        <row r="38356">
          <cell r="B38356" t="str">
            <v>VEN</v>
          </cell>
          <cell r="C38356">
            <v>1950</v>
          </cell>
          <cell r="F38356">
            <v>5488858</v>
          </cell>
        </row>
        <row r="38357">
          <cell r="B38357" t="str">
            <v>VEN</v>
          </cell>
          <cell r="C38357">
            <v>1951</v>
          </cell>
          <cell r="F38357">
            <v>5732604</v>
          </cell>
        </row>
        <row r="38358">
          <cell r="B38358" t="str">
            <v>VEN</v>
          </cell>
          <cell r="C38358">
            <v>1952</v>
          </cell>
          <cell r="F38358">
            <v>5981378</v>
          </cell>
        </row>
        <row r="38359">
          <cell r="B38359" t="str">
            <v>VEN</v>
          </cell>
          <cell r="C38359">
            <v>1953</v>
          </cell>
          <cell r="F38359">
            <v>6234772</v>
          </cell>
        </row>
        <row r="38360">
          <cell r="B38360" t="str">
            <v>VEN</v>
          </cell>
          <cell r="C38360">
            <v>1954</v>
          </cell>
          <cell r="F38360">
            <v>6492813</v>
          </cell>
        </row>
        <row r="38361">
          <cell r="B38361" t="str">
            <v>VEN</v>
          </cell>
          <cell r="C38361">
            <v>1955</v>
          </cell>
          <cell r="F38361">
            <v>6755819</v>
          </cell>
        </row>
        <row r="38362">
          <cell r="B38362" t="str">
            <v>VEN</v>
          </cell>
          <cell r="C38362">
            <v>1956</v>
          </cell>
          <cell r="F38362">
            <v>7024324</v>
          </cell>
        </row>
        <row r="38363">
          <cell r="B38363" t="str">
            <v>VEN</v>
          </cell>
          <cell r="C38363">
            <v>1957</v>
          </cell>
          <cell r="F38363">
            <v>7299445</v>
          </cell>
        </row>
        <row r="38364">
          <cell r="B38364" t="str">
            <v>VEN</v>
          </cell>
          <cell r="C38364">
            <v>1958</v>
          </cell>
          <cell r="F38364">
            <v>7581981</v>
          </cell>
        </row>
        <row r="38365">
          <cell r="B38365" t="str">
            <v>VEN</v>
          </cell>
          <cell r="C38365">
            <v>1959</v>
          </cell>
          <cell r="F38365">
            <v>7869228</v>
          </cell>
        </row>
        <row r="38366">
          <cell r="B38366" t="str">
            <v>VEN</v>
          </cell>
          <cell r="C38366">
            <v>1960</v>
          </cell>
          <cell r="F38366">
            <v>8160087</v>
          </cell>
        </row>
        <row r="38367">
          <cell r="B38367" t="str">
            <v>VEN</v>
          </cell>
          <cell r="C38367">
            <v>1961</v>
          </cell>
          <cell r="F38367">
            <v>8455921</v>
          </cell>
        </row>
        <row r="38368">
          <cell r="B38368" t="str">
            <v>VEN</v>
          </cell>
          <cell r="C38368">
            <v>1962</v>
          </cell>
          <cell r="F38368">
            <v>8756880</v>
          </cell>
        </row>
        <row r="38369">
          <cell r="B38369" t="str">
            <v>VEN</v>
          </cell>
          <cell r="C38369">
            <v>1963</v>
          </cell>
          <cell r="F38369">
            <v>9064019</v>
          </cell>
        </row>
        <row r="38370">
          <cell r="B38370" t="str">
            <v>VEN</v>
          </cell>
          <cell r="C38370">
            <v>1964</v>
          </cell>
          <cell r="F38370">
            <v>9377715</v>
          </cell>
        </row>
        <row r="38371">
          <cell r="B38371" t="str">
            <v>VEN</v>
          </cell>
          <cell r="C38371">
            <v>1965</v>
          </cell>
          <cell r="F38371">
            <v>9697793</v>
          </cell>
        </row>
        <row r="38372">
          <cell r="B38372" t="str">
            <v>VEN</v>
          </cell>
          <cell r="C38372">
            <v>1966</v>
          </cell>
          <cell r="F38372">
            <v>10024858</v>
          </cell>
        </row>
        <row r="38373">
          <cell r="B38373" t="str">
            <v>VEN</v>
          </cell>
          <cell r="C38373">
            <v>1967</v>
          </cell>
          <cell r="F38373">
            <v>10358514</v>
          </cell>
        </row>
        <row r="38374">
          <cell r="B38374" t="str">
            <v>VEN</v>
          </cell>
          <cell r="C38374">
            <v>1968</v>
          </cell>
          <cell r="F38374">
            <v>10697538</v>
          </cell>
        </row>
        <row r="38375">
          <cell r="B38375" t="str">
            <v>VEN</v>
          </cell>
          <cell r="C38375">
            <v>1969</v>
          </cell>
          <cell r="F38375">
            <v>11040279</v>
          </cell>
        </row>
        <row r="38376">
          <cell r="B38376" t="str">
            <v>VEN</v>
          </cell>
          <cell r="C38376">
            <v>1970</v>
          </cell>
          <cell r="F38376">
            <v>11387795</v>
          </cell>
        </row>
        <row r="38377">
          <cell r="B38377" t="str">
            <v>VEN</v>
          </cell>
          <cell r="C38377">
            <v>1971</v>
          </cell>
          <cell r="F38377">
            <v>11741013</v>
          </cell>
        </row>
        <row r="38378">
          <cell r="B38378" t="str">
            <v>VEN</v>
          </cell>
          <cell r="C38378">
            <v>1972</v>
          </cell>
          <cell r="F38378">
            <v>12099184</v>
          </cell>
        </row>
        <row r="38379">
          <cell r="B38379" t="str">
            <v>VEN</v>
          </cell>
          <cell r="C38379">
            <v>1973</v>
          </cell>
          <cell r="F38379">
            <v>12463539</v>
          </cell>
        </row>
        <row r="38380">
          <cell r="B38380" t="str">
            <v>VEN</v>
          </cell>
          <cell r="C38380">
            <v>1974</v>
          </cell>
          <cell r="F38380">
            <v>12835356</v>
          </cell>
        </row>
        <row r="38381">
          <cell r="B38381" t="str">
            <v>VEN</v>
          </cell>
          <cell r="C38381">
            <v>1975</v>
          </cell>
          <cell r="F38381">
            <v>13215889</v>
          </cell>
        </row>
        <row r="38382">
          <cell r="B38382" t="str">
            <v>VEN</v>
          </cell>
          <cell r="C38382">
            <v>1976</v>
          </cell>
          <cell r="F38382">
            <v>13606286</v>
          </cell>
        </row>
        <row r="38383">
          <cell r="B38383" t="str">
            <v>VEN</v>
          </cell>
          <cell r="C38383">
            <v>1977</v>
          </cell>
          <cell r="F38383">
            <v>14006819</v>
          </cell>
        </row>
        <row r="38384">
          <cell r="B38384" t="str">
            <v>VEN</v>
          </cell>
          <cell r="C38384">
            <v>1978</v>
          </cell>
          <cell r="F38384">
            <v>14416680</v>
          </cell>
        </row>
        <row r="38385">
          <cell r="B38385" t="str">
            <v>VEN</v>
          </cell>
          <cell r="C38385">
            <v>1979</v>
          </cell>
          <cell r="F38385">
            <v>14834551</v>
          </cell>
        </row>
        <row r="38386">
          <cell r="B38386" t="str">
            <v>VEN</v>
          </cell>
          <cell r="C38386">
            <v>1980</v>
          </cell>
          <cell r="F38386">
            <v>15258225</v>
          </cell>
        </row>
        <row r="38387">
          <cell r="B38387" t="str">
            <v>VEN</v>
          </cell>
          <cell r="C38387">
            <v>1981</v>
          </cell>
          <cell r="F38387">
            <v>15687305</v>
          </cell>
        </row>
        <row r="38388">
          <cell r="B38388" t="str">
            <v>VEN</v>
          </cell>
          <cell r="C38388">
            <v>1982</v>
          </cell>
          <cell r="F38388">
            <v>16121876</v>
          </cell>
        </row>
        <row r="38389">
          <cell r="B38389" t="str">
            <v>VEN</v>
          </cell>
          <cell r="C38389">
            <v>1983</v>
          </cell>
          <cell r="F38389">
            <v>16562202</v>
          </cell>
        </row>
        <row r="38390">
          <cell r="B38390" t="str">
            <v>VEN</v>
          </cell>
          <cell r="C38390">
            <v>1984</v>
          </cell>
          <cell r="F38390">
            <v>17008838</v>
          </cell>
        </row>
        <row r="38391">
          <cell r="B38391" t="str">
            <v>VEN</v>
          </cell>
          <cell r="C38391">
            <v>1985</v>
          </cell>
          <cell r="F38391">
            <v>17461433</v>
          </cell>
        </row>
        <row r="38392">
          <cell r="B38392" t="str">
            <v>VEN</v>
          </cell>
          <cell r="C38392">
            <v>1986</v>
          </cell>
          <cell r="F38392">
            <v>17923542</v>
          </cell>
        </row>
        <row r="38393">
          <cell r="B38393" t="str">
            <v>VEN</v>
          </cell>
          <cell r="C38393">
            <v>1987</v>
          </cell>
          <cell r="F38393">
            <v>18394970</v>
          </cell>
        </row>
        <row r="38394">
          <cell r="B38394" t="str">
            <v>VEN</v>
          </cell>
          <cell r="C38394">
            <v>1988</v>
          </cell>
          <cell r="F38394">
            <v>18871021</v>
          </cell>
        </row>
        <row r="38395">
          <cell r="B38395" t="str">
            <v>VEN</v>
          </cell>
          <cell r="C38395">
            <v>1989</v>
          </cell>
          <cell r="F38395">
            <v>19348925</v>
          </cell>
        </row>
        <row r="38396">
          <cell r="B38396" t="str">
            <v>VEN</v>
          </cell>
          <cell r="C38396">
            <v>1990</v>
          </cell>
          <cell r="F38396">
            <v>19827005</v>
          </cell>
        </row>
        <row r="38397">
          <cell r="B38397" t="str">
            <v>VEN</v>
          </cell>
          <cell r="C38397">
            <v>1991</v>
          </cell>
          <cell r="F38397">
            <v>20304898</v>
          </cell>
        </row>
        <row r="38398">
          <cell r="B38398" t="str">
            <v>VEN</v>
          </cell>
          <cell r="C38398">
            <v>1992</v>
          </cell>
          <cell r="F38398">
            <v>20780946</v>
          </cell>
        </row>
        <row r="38399">
          <cell r="B38399" t="str">
            <v>VEN</v>
          </cell>
          <cell r="C38399">
            <v>1993</v>
          </cell>
          <cell r="F38399">
            <v>21254525</v>
          </cell>
        </row>
        <row r="38400">
          <cell r="B38400" t="str">
            <v>VEN</v>
          </cell>
          <cell r="C38400">
            <v>1994</v>
          </cell>
          <cell r="F38400">
            <v>21725186</v>
          </cell>
        </row>
        <row r="38401">
          <cell r="B38401" t="str">
            <v>VEN</v>
          </cell>
          <cell r="C38401">
            <v>1995</v>
          </cell>
          <cell r="F38401">
            <v>22193822</v>
          </cell>
        </row>
        <row r="38402">
          <cell r="B38402" t="str">
            <v>VEN</v>
          </cell>
          <cell r="C38402">
            <v>1996</v>
          </cell>
          <cell r="F38402">
            <v>22662117</v>
          </cell>
        </row>
        <row r="38403">
          <cell r="B38403" t="str">
            <v>VEN</v>
          </cell>
          <cell r="C38403">
            <v>1997</v>
          </cell>
          <cell r="F38403">
            <v>23131691</v>
          </cell>
        </row>
        <row r="38404">
          <cell r="B38404" t="str">
            <v>VEN</v>
          </cell>
          <cell r="C38404">
            <v>1998</v>
          </cell>
          <cell r="F38404">
            <v>23601341</v>
          </cell>
        </row>
        <row r="38405">
          <cell r="B38405" t="str">
            <v>VEN</v>
          </cell>
          <cell r="C38405">
            <v>1999</v>
          </cell>
          <cell r="F38405">
            <v>24066595</v>
          </cell>
        </row>
        <row r="38406">
          <cell r="B38406" t="str">
            <v>VEN</v>
          </cell>
          <cell r="C38406">
            <v>2000</v>
          </cell>
          <cell r="F38406">
            <v>24526707</v>
          </cell>
        </row>
        <row r="38407">
          <cell r="B38407" t="str">
            <v>VEN</v>
          </cell>
          <cell r="C38407">
            <v>2001</v>
          </cell>
          <cell r="F38407">
            <v>24979934</v>
          </cell>
        </row>
        <row r="38408">
          <cell r="B38408" t="str">
            <v>VEN</v>
          </cell>
          <cell r="C38408">
            <v>2002</v>
          </cell>
          <cell r="F38408">
            <v>25435674</v>
          </cell>
        </row>
        <row r="38409">
          <cell r="B38409" t="str">
            <v>VEN</v>
          </cell>
          <cell r="C38409">
            <v>2003</v>
          </cell>
          <cell r="F38409">
            <v>25892710</v>
          </cell>
        </row>
        <row r="38410">
          <cell r="B38410" t="str">
            <v>VEN</v>
          </cell>
          <cell r="C38410">
            <v>2004</v>
          </cell>
          <cell r="F38410">
            <v>26340843</v>
          </cell>
        </row>
        <row r="38411">
          <cell r="B38411" t="str">
            <v>VEN</v>
          </cell>
          <cell r="C38411">
            <v>2005</v>
          </cell>
          <cell r="F38411">
            <v>26785797</v>
          </cell>
        </row>
        <row r="38412">
          <cell r="B38412" t="str">
            <v>VEN</v>
          </cell>
          <cell r="C38412">
            <v>2006</v>
          </cell>
          <cell r="F38412">
            <v>27224691</v>
          </cell>
        </row>
        <row r="38413">
          <cell r="B38413" t="str">
            <v>VEN</v>
          </cell>
          <cell r="C38413">
            <v>2007</v>
          </cell>
          <cell r="F38413">
            <v>27649369</v>
          </cell>
        </row>
        <row r="38414">
          <cell r="B38414" t="str">
            <v>VEN</v>
          </cell>
          <cell r="C38414">
            <v>2008</v>
          </cell>
          <cell r="F38414">
            <v>28053694</v>
          </cell>
        </row>
        <row r="38415">
          <cell r="B38415" t="str">
            <v>VEN</v>
          </cell>
          <cell r="C38415">
            <v>2009</v>
          </cell>
          <cell r="F38415">
            <v>28438296</v>
          </cell>
        </row>
        <row r="38416">
          <cell r="B38416" t="str">
            <v>VEN</v>
          </cell>
          <cell r="C38416">
            <v>2010</v>
          </cell>
          <cell r="F38416">
            <v>28813101</v>
          </cell>
        </row>
        <row r="38417">
          <cell r="B38417" t="str">
            <v>VEN</v>
          </cell>
          <cell r="C38417">
            <v>2011</v>
          </cell>
          <cell r="F38417">
            <v>29185220</v>
          </cell>
        </row>
        <row r="38418">
          <cell r="B38418" t="str">
            <v>VEN</v>
          </cell>
          <cell r="C38418">
            <v>2012</v>
          </cell>
          <cell r="F38418">
            <v>29553829</v>
          </cell>
        </row>
        <row r="38419">
          <cell r="B38419" t="str">
            <v>VEN</v>
          </cell>
          <cell r="C38419">
            <v>2013</v>
          </cell>
          <cell r="F38419">
            <v>29912195</v>
          </cell>
        </row>
        <row r="38420">
          <cell r="B38420" t="str">
            <v>VEN</v>
          </cell>
          <cell r="C38420">
            <v>2014</v>
          </cell>
          <cell r="F38420">
            <v>30254080</v>
          </cell>
        </row>
        <row r="38421">
          <cell r="B38421" t="str">
            <v>VEN</v>
          </cell>
          <cell r="C38421">
            <v>2015</v>
          </cell>
          <cell r="F38421">
            <v>30573968</v>
          </cell>
        </row>
        <row r="38422">
          <cell r="B38422" t="str">
            <v>VEN</v>
          </cell>
          <cell r="C38422">
            <v>2016</v>
          </cell>
          <cell r="F38422">
            <v>30765719</v>
          </cell>
        </row>
        <row r="38423">
          <cell r="B38423" t="str">
            <v>VEN</v>
          </cell>
          <cell r="C38423">
            <v>2017</v>
          </cell>
          <cell r="F38423">
            <v>30565331</v>
          </cell>
        </row>
        <row r="38424">
          <cell r="B38424" t="str">
            <v>VEN</v>
          </cell>
          <cell r="C38424">
            <v>2018</v>
          </cell>
          <cell r="F38424">
            <v>29807591</v>
          </cell>
        </row>
        <row r="38425">
          <cell r="B38425" t="str">
            <v>VEN</v>
          </cell>
          <cell r="C38425">
            <v>2019</v>
          </cell>
          <cell r="F38425">
            <v>28938096</v>
          </cell>
        </row>
        <row r="38426">
          <cell r="B38426" t="str">
            <v>VEN</v>
          </cell>
          <cell r="C38426">
            <v>2020</v>
          </cell>
          <cell r="F38426">
            <v>28444080</v>
          </cell>
        </row>
        <row r="38427">
          <cell r="B38427" t="str">
            <v>VEN</v>
          </cell>
          <cell r="C38427">
            <v>2021</v>
          </cell>
          <cell r="F38427">
            <v>28237830</v>
          </cell>
        </row>
        <row r="38428">
          <cell r="B38428" t="str">
            <v>VEN</v>
          </cell>
          <cell r="C38428">
            <v>2022</v>
          </cell>
          <cell r="F38428">
            <v>28213015</v>
          </cell>
        </row>
        <row r="38429">
          <cell r="B38429" t="str">
            <v>VEN</v>
          </cell>
          <cell r="C38429">
            <v>2023</v>
          </cell>
          <cell r="F38429">
            <v>28300861</v>
          </cell>
        </row>
        <row r="38430">
          <cell r="B38430" t="str">
            <v>VEN</v>
          </cell>
          <cell r="C38430">
            <v>2024</v>
          </cell>
          <cell r="F38430">
            <v>28405544</v>
          </cell>
        </row>
        <row r="38431">
          <cell r="B38431" t="str">
            <v>VEN</v>
          </cell>
          <cell r="C38431">
            <v>2025</v>
          </cell>
          <cell r="F38431">
            <v>28516900</v>
          </cell>
        </row>
        <row r="38432">
          <cell r="B38432" t="str">
            <v>VEN</v>
          </cell>
          <cell r="C38432">
            <v>2026</v>
          </cell>
          <cell r="F38432">
            <v>28633721</v>
          </cell>
        </row>
        <row r="38433">
          <cell r="B38433" t="str">
            <v>VEN</v>
          </cell>
          <cell r="C38433">
            <v>2027</v>
          </cell>
          <cell r="F38433">
            <v>28758568</v>
          </cell>
        </row>
        <row r="38434">
          <cell r="B38434" t="str">
            <v>VEN</v>
          </cell>
          <cell r="C38434">
            <v>2028</v>
          </cell>
          <cell r="F38434">
            <v>28885168</v>
          </cell>
        </row>
        <row r="38435">
          <cell r="B38435" t="str">
            <v>VEN</v>
          </cell>
          <cell r="C38435">
            <v>2029</v>
          </cell>
          <cell r="F38435">
            <v>29014447</v>
          </cell>
        </row>
        <row r="38436">
          <cell r="B38436" t="str">
            <v>VEN</v>
          </cell>
          <cell r="C38436">
            <v>2030</v>
          </cell>
          <cell r="F38436">
            <v>29151810</v>
          </cell>
        </row>
        <row r="38437">
          <cell r="B38437" t="str">
            <v>VEN</v>
          </cell>
          <cell r="C38437">
            <v>2031</v>
          </cell>
          <cell r="F38437">
            <v>29295745</v>
          </cell>
        </row>
        <row r="38438">
          <cell r="B38438" t="str">
            <v>VEN</v>
          </cell>
          <cell r="C38438">
            <v>2032</v>
          </cell>
          <cell r="F38438">
            <v>29442537</v>
          </cell>
        </row>
        <row r="38439">
          <cell r="B38439" t="str">
            <v>VEN</v>
          </cell>
          <cell r="C38439">
            <v>2033</v>
          </cell>
          <cell r="F38439">
            <v>29587100</v>
          </cell>
        </row>
        <row r="38440">
          <cell r="B38440" t="str">
            <v>VEN</v>
          </cell>
          <cell r="C38440">
            <v>2034</v>
          </cell>
          <cell r="F38440">
            <v>29735160</v>
          </cell>
        </row>
        <row r="38441">
          <cell r="B38441" t="str">
            <v>VEN</v>
          </cell>
          <cell r="C38441">
            <v>2035</v>
          </cell>
          <cell r="F38441">
            <v>29883330</v>
          </cell>
        </row>
        <row r="38442">
          <cell r="B38442" t="str">
            <v>VEN</v>
          </cell>
          <cell r="C38442">
            <v>2036</v>
          </cell>
          <cell r="F38442">
            <v>30020168</v>
          </cell>
        </row>
        <row r="38443">
          <cell r="B38443" t="str">
            <v>VEN</v>
          </cell>
          <cell r="C38443">
            <v>2037</v>
          </cell>
          <cell r="F38443">
            <v>30146548</v>
          </cell>
        </row>
        <row r="38444">
          <cell r="B38444" t="str">
            <v>VEN</v>
          </cell>
          <cell r="C38444">
            <v>2038</v>
          </cell>
          <cell r="F38444">
            <v>30268330</v>
          </cell>
        </row>
        <row r="38445">
          <cell r="B38445" t="str">
            <v>VEN</v>
          </cell>
          <cell r="C38445">
            <v>2039</v>
          </cell>
          <cell r="F38445">
            <v>30386286</v>
          </cell>
        </row>
        <row r="38446">
          <cell r="B38446" t="str">
            <v>VEN</v>
          </cell>
          <cell r="C38446">
            <v>2040</v>
          </cell>
          <cell r="F38446">
            <v>30495446</v>
          </cell>
        </row>
        <row r="38447">
          <cell r="B38447" t="str">
            <v>VEN</v>
          </cell>
          <cell r="C38447">
            <v>2041</v>
          </cell>
          <cell r="F38447">
            <v>30590210</v>
          </cell>
        </row>
        <row r="38448">
          <cell r="B38448" t="str">
            <v>VEN</v>
          </cell>
          <cell r="C38448">
            <v>2042</v>
          </cell>
          <cell r="F38448">
            <v>30674535</v>
          </cell>
        </row>
        <row r="38449">
          <cell r="B38449" t="str">
            <v>VEN</v>
          </cell>
          <cell r="C38449">
            <v>2043</v>
          </cell>
          <cell r="F38449">
            <v>30749674</v>
          </cell>
        </row>
        <row r="38450">
          <cell r="B38450" t="str">
            <v>VEN</v>
          </cell>
          <cell r="C38450">
            <v>2044</v>
          </cell>
          <cell r="F38450">
            <v>30813808</v>
          </cell>
        </row>
        <row r="38451">
          <cell r="B38451" t="str">
            <v>VEN</v>
          </cell>
          <cell r="C38451">
            <v>2045</v>
          </cell>
          <cell r="F38451">
            <v>30871493</v>
          </cell>
        </row>
        <row r="38452">
          <cell r="B38452" t="str">
            <v>VEN</v>
          </cell>
          <cell r="C38452">
            <v>2046</v>
          </cell>
          <cell r="F38452">
            <v>30923466</v>
          </cell>
        </row>
        <row r="38453">
          <cell r="B38453" t="str">
            <v>VEN</v>
          </cell>
          <cell r="C38453">
            <v>2047</v>
          </cell>
          <cell r="F38453">
            <v>30974368</v>
          </cell>
        </row>
        <row r="38454">
          <cell r="B38454" t="str">
            <v>VEN</v>
          </cell>
          <cell r="C38454">
            <v>2048</v>
          </cell>
          <cell r="F38454">
            <v>31021603</v>
          </cell>
        </row>
        <row r="38455">
          <cell r="B38455" t="str">
            <v>VEN</v>
          </cell>
          <cell r="C38455">
            <v>2049</v>
          </cell>
          <cell r="F38455">
            <v>31059957</v>
          </cell>
        </row>
        <row r="38456">
          <cell r="B38456" t="str">
            <v>VEN</v>
          </cell>
          <cell r="C38456">
            <v>2050</v>
          </cell>
          <cell r="F38456">
            <v>31094887</v>
          </cell>
        </row>
        <row r="38457">
          <cell r="B38457" t="str">
            <v>VEN</v>
          </cell>
          <cell r="C38457">
            <v>2051</v>
          </cell>
          <cell r="F38457">
            <v>31122404</v>
          </cell>
        </row>
        <row r="38458">
          <cell r="B38458" t="str">
            <v>VEN</v>
          </cell>
          <cell r="C38458">
            <v>2052</v>
          </cell>
          <cell r="F38458">
            <v>31146374</v>
          </cell>
        </row>
        <row r="38459">
          <cell r="B38459" t="str">
            <v>VEN</v>
          </cell>
          <cell r="C38459">
            <v>2053</v>
          </cell>
          <cell r="F38459">
            <v>31168374</v>
          </cell>
        </row>
        <row r="38460">
          <cell r="B38460" t="str">
            <v>VEN</v>
          </cell>
          <cell r="C38460">
            <v>2054</v>
          </cell>
          <cell r="F38460">
            <v>31183526</v>
          </cell>
        </row>
        <row r="38461">
          <cell r="B38461" t="str">
            <v>VEN</v>
          </cell>
          <cell r="C38461">
            <v>2055</v>
          </cell>
          <cell r="F38461">
            <v>31198436</v>
          </cell>
        </row>
        <row r="38462">
          <cell r="B38462" t="str">
            <v>VEN</v>
          </cell>
          <cell r="C38462">
            <v>2056</v>
          </cell>
          <cell r="F38462">
            <v>31210497</v>
          </cell>
        </row>
        <row r="38463">
          <cell r="B38463" t="str">
            <v>VEN</v>
          </cell>
          <cell r="C38463">
            <v>2057</v>
          </cell>
          <cell r="F38463">
            <v>31213041</v>
          </cell>
        </row>
        <row r="38464">
          <cell r="B38464" t="str">
            <v>VEN</v>
          </cell>
          <cell r="C38464">
            <v>2058</v>
          </cell>
          <cell r="F38464">
            <v>31210978</v>
          </cell>
        </row>
        <row r="38465">
          <cell r="B38465" t="str">
            <v>VEN</v>
          </cell>
          <cell r="C38465">
            <v>2059</v>
          </cell>
          <cell r="F38465">
            <v>31206441</v>
          </cell>
        </row>
        <row r="38466">
          <cell r="B38466" t="str">
            <v>VEN</v>
          </cell>
          <cell r="C38466">
            <v>2060</v>
          </cell>
          <cell r="F38466">
            <v>31197943</v>
          </cell>
        </row>
        <row r="38467">
          <cell r="B38467" t="str">
            <v>VEN</v>
          </cell>
          <cell r="C38467">
            <v>2061</v>
          </cell>
          <cell r="F38467">
            <v>31188526</v>
          </cell>
        </row>
        <row r="38468">
          <cell r="B38468" t="str">
            <v>VEN</v>
          </cell>
          <cell r="C38468">
            <v>2062</v>
          </cell>
          <cell r="F38468">
            <v>31177013</v>
          </cell>
        </row>
        <row r="38469">
          <cell r="B38469" t="str">
            <v>VEN</v>
          </cell>
          <cell r="C38469">
            <v>2063</v>
          </cell>
          <cell r="F38469">
            <v>31162717</v>
          </cell>
        </row>
        <row r="38470">
          <cell r="B38470" t="str">
            <v>VEN</v>
          </cell>
          <cell r="C38470">
            <v>2064</v>
          </cell>
          <cell r="F38470">
            <v>31147758</v>
          </cell>
        </row>
        <row r="38471">
          <cell r="B38471" t="str">
            <v>VEN</v>
          </cell>
          <cell r="C38471">
            <v>2065</v>
          </cell>
          <cell r="F38471">
            <v>31128198</v>
          </cell>
        </row>
        <row r="38472">
          <cell r="B38472" t="str">
            <v>VEN</v>
          </cell>
          <cell r="C38472">
            <v>2066</v>
          </cell>
          <cell r="F38472">
            <v>31100575</v>
          </cell>
        </row>
        <row r="38473">
          <cell r="B38473" t="str">
            <v>VEN</v>
          </cell>
          <cell r="C38473">
            <v>2067</v>
          </cell>
          <cell r="F38473">
            <v>31067282</v>
          </cell>
        </row>
        <row r="38474">
          <cell r="B38474" t="str">
            <v>VEN</v>
          </cell>
          <cell r="C38474">
            <v>2068</v>
          </cell>
          <cell r="F38474">
            <v>31032692</v>
          </cell>
        </row>
        <row r="38475">
          <cell r="B38475" t="str">
            <v>VEN</v>
          </cell>
          <cell r="C38475">
            <v>2069</v>
          </cell>
          <cell r="F38475">
            <v>30996881</v>
          </cell>
        </row>
        <row r="38476">
          <cell r="B38476" t="str">
            <v>VEN</v>
          </cell>
          <cell r="C38476">
            <v>2070</v>
          </cell>
          <cell r="F38476">
            <v>30957610</v>
          </cell>
        </row>
        <row r="38477">
          <cell r="B38477" t="str">
            <v>VEN</v>
          </cell>
          <cell r="C38477">
            <v>2071</v>
          </cell>
          <cell r="F38477">
            <v>30916452</v>
          </cell>
        </row>
        <row r="38478">
          <cell r="B38478" t="str">
            <v>VEN</v>
          </cell>
          <cell r="C38478">
            <v>2072</v>
          </cell>
          <cell r="F38478">
            <v>30873680</v>
          </cell>
        </row>
        <row r="38479">
          <cell r="B38479" t="str">
            <v>VEN</v>
          </cell>
          <cell r="C38479">
            <v>2073</v>
          </cell>
          <cell r="F38479">
            <v>30829750</v>
          </cell>
        </row>
        <row r="38480">
          <cell r="B38480" t="str">
            <v>VEN</v>
          </cell>
          <cell r="C38480">
            <v>2074</v>
          </cell>
          <cell r="F38480">
            <v>30787911</v>
          </cell>
        </row>
        <row r="38481">
          <cell r="B38481" t="str">
            <v>VEN</v>
          </cell>
          <cell r="C38481">
            <v>2075</v>
          </cell>
          <cell r="F38481">
            <v>30743552</v>
          </cell>
        </row>
        <row r="38482">
          <cell r="B38482" t="str">
            <v>VEN</v>
          </cell>
          <cell r="C38482">
            <v>2076</v>
          </cell>
          <cell r="F38482">
            <v>30694262</v>
          </cell>
        </row>
        <row r="38483">
          <cell r="B38483" t="str">
            <v>VEN</v>
          </cell>
          <cell r="C38483">
            <v>2077</v>
          </cell>
          <cell r="F38483">
            <v>30641636</v>
          </cell>
        </row>
        <row r="38484">
          <cell r="B38484" t="str">
            <v>VEN</v>
          </cell>
          <cell r="C38484">
            <v>2078</v>
          </cell>
          <cell r="F38484">
            <v>30582758</v>
          </cell>
        </row>
        <row r="38485">
          <cell r="B38485" t="str">
            <v>VEN</v>
          </cell>
          <cell r="C38485">
            <v>2079</v>
          </cell>
          <cell r="F38485">
            <v>30520251</v>
          </cell>
        </row>
        <row r="38486">
          <cell r="B38486" t="str">
            <v>VEN</v>
          </cell>
          <cell r="C38486">
            <v>2080</v>
          </cell>
          <cell r="F38486">
            <v>30456005</v>
          </cell>
        </row>
        <row r="38487">
          <cell r="B38487" t="str">
            <v>VEN</v>
          </cell>
          <cell r="C38487">
            <v>2081</v>
          </cell>
          <cell r="F38487">
            <v>30390718</v>
          </cell>
        </row>
        <row r="38488">
          <cell r="B38488" t="str">
            <v>VEN</v>
          </cell>
          <cell r="C38488">
            <v>2082</v>
          </cell>
          <cell r="F38488">
            <v>30322898</v>
          </cell>
        </row>
        <row r="38489">
          <cell r="B38489" t="str">
            <v>VEN</v>
          </cell>
          <cell r="C38489">
            <v>2083</v>
          </cell>
          <cell r="F38489">
            <v>30252173</v>
          </cell>
        </row>
        <row r="38490">
          <cell r="B38490" t="str">
            <v>VEN</v>
          </cell>
          <cell r="C38490">
            <v>2084</v>
          </cell>
          <cell r="F38490">
            <v>30178832</v>
          </cell>
        </row>
        <row r="38491">
          <cell r="B38491" t="str">
            <v>VEN</v>
          </cell>
          <cell r="C38491">
            <v>2085</v>
          </cell>
          <cell r="F38491">
            <v>30100921</v>
          </cell>
        </row>
        <row r="38492">
          <cell r="B38492" t="str">
            <v>VEN</v>
          </cell>
          <cell r="C38492">
            <v>2086</v>
          </cell>
          <cell r="F38492">
            <v>30015816</v>
          </cell>
        </row>
        <row r="38493">
          <cell r="B38493" t="str">
            <v>VEN</v>
          </cell>
          <cell r="C38493">
            <v>2087</v>
          </cell>
          <cell r="F38493">
            <v>29923925</v>
          </cell>
        </row>
        <row r="38494">
          <cell r="B38494" t="str">
            <v>VEN</v>
          </cell>
          <cell r="C38494">
            <v>2088</v>
          </cell>
          <cell r="F38494">
            <v>29828978</v>
          </cell>
        </row>
        <row r="38495">
          <cell r="B38495" t="str">
            <v>VEN</v>
          </cell>
          <cell r="C38495">
            <v>2089</v>
          </cell>
          <cell r="F38495">
            <v>29728094</v>
          </cell>
        </row>
        <row r="38496">
          <cell r="B38496" t="str">
            <v>VEN</v>
          </cell>
          <cell r="C38496">
            <v>2090</v>
          </cell>
          <cell r="F38496">
            <v>29620001</v>
          </cell>
        </row>
        <row r="38497">
          <cell r="B38497" t="str">
            <v>VEN</v>
          </cell>
          <cell r="C38497">
            <v>2091</v>
          </cell>
          <cell r="F38497">
            <v>29508461</v>
          </cell>
        </row>
        <row r="38498">
          <cell r="B38498" t="str">
            <v>VEN</v>
          </cell>
          <cell r="C38498">
            <v>2092</v>
          </cell>
          <cell r="F38498">
            <v>29393891</v>
          </cell>
        </row>
        <row r="38499">
          <cell r="B38499" t="str">
            <v>VEN</v>
          </cell>
          <cell r="C38499">
            <v>2093</v>
          </cell>
          <cell r="F38499">
            <v>29271202</v>
          </cell>
        </row>
        <row r="38500">
          <cell r="B38500" t="str">
            <v>VEN</v>
          </cell>
          <cell r="C38500">
            <v>2094</v>
          </cell>
          <cell r="F38500">
            <v>29141701</v>
          </cell>
        </row>
        <row r="38501">
          <cell r="B38501" t="str">
            <v>VEN</v>
          </cell>
          <cell r="C38501">
            <v>2095</v>
          </cell>
          <cell r="F38501">
            <v>29008477</v>
          </cell>
        </row>
        <row r="38502">
          <cell r="B38502" t="str">
            <v>VEN</v>
          </cell>
          <cell r="C38502">
            <v>2096</v>
          </cell>
          <cell r="F38502">
            <v>28867499</v>
          </cell>
        </row>
        <row r="38503">
          <cell r="B38503" t="str">
            <v>VEN</v>
          </cell>
          <cell r="C38503">
            <v>2097</v>
          </cell>
          <cell r="F38503">
            <v>28722689</v>
          </cell>
        </row>
        <row r="38504">
          <cell r="B38504" t="str">
            <v>VEN</v>
          </cell>
          <cell r="C38504">
            <v>2098</v>
          </cell>
          <cell r="F38504">
            <v>28574951</v>
          </cell>
        </row>
        <row r="38505">
          <cell r="B38505" t="str">
            <v>VEN</v>
          </cell>
          <cell r="C38505">
            <v>2099</v>
          </cell>
          <cell r="F38505">
            <v>28426556</v>
          </cell>
        </row>
        <row r="38506">
          <cell r="B38506" t="str">
            <v>VEN</v>
          </cell>
          <cell r="C38506">
            <v>2100</v>
          </cell>
          <cell r="F38506">
            <v>28280554</v>
          </cell>
        </row>
        <row r="38507">
          <cell r="B38507" t="str">
            <v>VNM</v>
          </cell>
          <cell r="C38507">
            <v>1950</v>
          </cell>
          <cell r="F38507">
            <v>25100732</v>
          </cell>
        </row>
        <row r="38508">
          <cell r="B38508" t="str">
            <v>VNM</v>
          </cell>
          <cell r="C38508">
            <v>1951</v>
          </cell>
          <cell r="F38508">
            <v>25600271</v>
          </cell>
        </row>
        <row r="38509">
          <cell r="B38509" t="str">
            <v>VNM</v>
          </cell>
          <cell r="C38509">
            <v>1952</v>
          </cell>
          <cell r="F38509">
            <v>26143915</v>
          </cell>
        </row>
        <row r="38510">
          <cell r="B38510" t="str">
            <v>VNM</v>
          </cell>
          <cell r="C38510">
            <v>1953</v>
          </cell>
          <cell r="F38510">
            <v>26757963</v>
          </cell>
        </row>
        <row r="38511">
          <cell r="B38511" t="str">
            <v>VNM</v>
          </cell>
          <cell r="C38511">
            <v>1954</v>
          </cell>
          <cell r="F38511">
            <v>27427907</v>
          </cell>
        </row>
        <row r="38512">
          <cell r="B38512" t="str">
            <v>VNM</v>
          </cell>
          <cell r="C38512">
            <v>1955</v>
          </cell>
          <cell r="F38512">
            <v>28166451</v>
          </cell>
        </row>
        <row r="38513">
          <cell r="B38513" t="str">
            <v>VNM</v>
          </cell>
          <cell r="C38513">
            <v>1956</v>
          </cell>
          <cell r="F38513">
            <v>28922317</v>
          </cell>
        </row>
        <row r="38514">
          <cell r="B38514" t="str">
            <v>VNM</v>
          </cell>
          <cell r="C38514">
            <v>1957</v>
          </cell>
          <cell r="F38514">
            <v>29754431</v>
          </cell>
        </row>
        <row r="38515">
          <cell r="B38515" t="str">
            <v>VNM</v>
          </cell>
          <cell r="C38515">
            <v>1958</v>
          </cell>
          <cell r="F38515">
            <v>30658455</v>
          </cell>
        </row>
        <row r="38516">
          <cell r="B38516" t="str">
            <v>VNM</v>
          </cell>
          <cell r="C38516">
            <v>1959</v>
          </cell>
          <cell r="F38516">
            <v>31585551</v>
          </cell>
        </row>
        <row r="38517">
          <cell r="B38517" t="str">
            <v>VNM</v>
          </cell>
          <cell r="C38517">
            <v>1960</v>
          </cell>
          <cell r="F38517">
            <v>32531929</v>
          </cell>
        </row>
        <row r="38518">
          <cell r="B38518" t="str">
            <v>VNM</v>
          </cell>
          <cell r="C38518">
            <v>1961</v>
          </cell>
          <cell r="F38518">
            <v>33409060</v>
          </cell>
        </row>
        <row r="38519">
          <cell r="B38519" t="str">
            <v>VNM</v>
          </cell>
          <cell r="C38519">
            <v>1962</v>
          </cell>
          <cell r="F38519">
            <v>34288562</v>
          </cell>
        </row>
        <row r="38520">
          <cell r="B38520" t="str">
            <v>VNM</v>
          </cell>
          <cell r="C38520">
            <v>1963</v>
          </cell>
          <cell r="F38520">
            <v>35249107</v>
          </cell>
        </row>
        <row r="38521">
          <cell r="B38521" t="str">
            <v>VNM</v>
          </cell>
          <cell r="C38521">
            <v>1964</v>
          </cell>
          <cell r="F38521">
            <v>36201568</v>
          </cell>
        </row>
        <row r="38522">
          <cell r="B38522" t="str">
            <v>VNM</v>
          </cell>
          <cell r="C38522">
            <v>1965</v>
          </cell>
          <cell r="F38522">
            <v>37129660</v>
          </cell>
        </row>
        <row r="38523">
          <cell r="B38523" t="str">
            <v>VNM</v>
          </cell>
          <cell r="C38523">
            <v>1966</v>
          </cell>
          <cell r="F38523">
            <v>38024835</v>
          </cell>
        </row>
        <row r="38524">
          <cell r="B38524" t="str">
            <v>VNM</v>
          </cell>
          <cell r="C38524">
            <v>1967</v>
          </cell>
          <cell r="F38524">
            <v>38895083</v>
          </cell>
        </row>
        <row r="38525">
          <cell r="B38525" t="str">
            <v>VNM</v>
          </cell>
          <cell r="C38525">
            <v>1968</v>
          </cell>
          <cell r="F38525">
            <v>39734609</v>
          </cell>
        </row>
        <row r="38526">
          <cell r="B38526" t="str">
            <v>VNM</v>
          </cell>
          <cell r="C38526">
            <v>1969</v>
          </cell>
          <cell r="F38526">
            <v>40582097</v>
          </cell>
        </row>
        <row r="38527">
          <cell r="B38527" t="str">
            <v>VNM</v>
          </cell>
          <cell r="C38527">
            <v>1970</v>
          </cell>
          <cell r="F38527">
            <v>41475227</v>
          </cell>
        </row>
        <row r="38528">
          <cell r="B38528" t="str">
            <v>VNM</v>
          </cell>
          <cell r="C38528">
            <v>1971</v>
          </cell>
          <cell r="F38528">
            <v>42449281</v>
          </cell>
        </row>
        <row r="38529">
          <cell r="B38529" t="str">
            <v>VNM</v>
          </cell>
          <cell r="C38529">
            <v>1972</v>
          </cell>
          <cell r="F38529">
            <v>43429169</v>
          </cell>
        </row>
        <row r="38530">
          <cell r="B38530" t="str">
            <v>VNM</v>
          </cell>
          <cell r="C38530">
            <v>1973</v>
          </cell>
          <cell r="F38530">
            <v>44409864</v>
          </cell>
        </row>
        <row r="38531">
          <cell r="B38531" t="str">
            <v>VNM</v>
          </cell>
          <cell r="C38531">
            <v>1974</v>
          </cell>
          <cell r="F38531">
            <v>45413538</v>
          </cell>
        </row>
        <row r="38532">
          <cell r="B38532" t="str">
            <v>VNM</v>
          </cell>
          <cell r="C38532">
            <v>1975</v>
          </cell>
          <cell r="F38532">
            <v>46482905</v>
          </cell>
        </row>
        <row r="38533">
          <cell r="B38533" t="str">
            <v>VNM</v>
          </cell>
          <cell r="C38533">
            <v>1976</v>
          </cell>
          <cell r="F38533">
            <v>47684927</v>
          </cell>
        </row>
        <row r="38534">
          <cell r="B38534" t="str">
            <v>VNM</v>
          </cell>
          <cell r="C38534">
            <v>1977</v>
          </cell>
          <cell r="F38534">
            <v>48954875</v>
          </cell>
        </row>
        <row r="38535">
          <cell r="B38535" t="str">
            <v>VNM</v>
          </cell>
          <cell r="C38535">
            <v>1978</v>
          </cell>
          <cell r="F38535">
            <v>50249551</v>
          </cell>
        </row>
        <row r="38536">
          <cell r="B38536" t="str">
            <v>VNM</v>
          </cell>
          <cell r="C38536">
            <v>1979</v>
          </cell>
          <cell r="F38536">
            <v>51378214</v>
          </cell>
        </row>
        <row r="38537">
          <cell r="B38537" t="str">
            <v>VNM</v>
          </cell>
          <cell r="C38537">
            <v>1980</v>
          </cell>
          <cell r="F38537">
            <v>52490098</v>
          </cell>
        </row>
        <row r="38538">
          <cell r="B38538" t="str">
            <v>VNM</v>
          </cell>
          <cell r="C38538">
            <v>1981</v>
          </cell>
          <cell r="F38538">
            <v>53738141</v>
          </cell>
        </row>
        <row r="38539">
          <cell r="B38539" t="str">
            <v>VNM</v>
          </cell>
          <cell r="C38539">
            <v>1982</v>
          </cell>
          <cell r="F38539">
            <v>55011292</v>
          </cell>
        </row>
        <row r="38540">
          <cell r="B38540" t="str">
            <v>VNM</v>
          </cell>
          <cell r="C38540">
            <v>1983</v>
          </cell>
          <cell r="F38540">
            <v>56337918</v>
          </cell>
        </row>
        <row r="38541">
          <cell r="B38541" t="str">
            <v>VNM</v>
          </cell>
          <cell r="C38541">
            <v>1984</v>
          </cell>
          <cell r="F38541">
            <v>57706071</v>
          </cell>
        </row>
        <row r="38542">
          <cell r="B38542" t="str">
            <v>VNM</v>
          </cell>
          <cell r="C38542">
            <v>1985</v>
          </cell>
          <cell r="F38542">
            <v>59060622</v>
          </cell>
        </row>
        <row r="38543">
          <cell r="B38543" t="str">
            <v>VNM</v>
          </cell>
          <cell r="C38543">
            <v>1986</v>
          </cell>
          <cell r="F38543">
            <v>60347044</v>
          </cell>
        </row>
        <row r="38544">
          <cell r="B38544" t="str">
            <v>VNM</v>
          </cell>
          <cell r="C38544">
            <v>1987</v>
          </cell>
          <cell r="F38544">
            <v>61584645</v>
          </cell>
        </row>
        <row r="38545">
          <cell r="B38545" t="str">
            <v>VNM</v>
          </cell>
          <cell r="C38545">
            <v>1988</v>
          </cell>
          <cell r="F38545">
            <v>62843234</v>
          </cell>
        </row>
        <row r="38546">
          <cell r="B38546" t="str">
            <v>VNM</v>
          </cell>
          <cell r="C38546">
            <v>1989</v>
          </cell>
          <cell r="F38546">
            <v>64147354</v>
          </cell>
        </row>
        <row r="38547">
          <cell r="B38547" t="str">
            <v>VNM</v>
          </cell>
          <cell r="C38547">
            <v>1990</v>
          </cell>
          <cell r="F38547">
            <v>65504551</v>
          </cell>
        </row>
        <row r="38548">
          <cell r="B38548" t="str">
            <v>VNM</v>
          </cell>
          <cell r="C38548">
            <v>1991</v>
          </cell>
          <cell r="F38548">
            <v>66891778</v>
          </cell>
        </row>
        <row r="38549">
          <cell r="B38549" t="str">
            <v>VNM</v>
          </cell>
          <cell r="C38549">
            <v>1992</v>
          </cell>
          <cell r="F38549">
            <v>68260336</v>
          </cell>
        </row>
        <row r="38550">
          <cell r="B38550" t="str">
            <v>VNM</v>
          </cell>
          <cell r="C38550">
            <v>1993</v>
          </cell>
          <cell r="F38550">
            <v>69586394</v>
          </cell>
        </row>
        <row r="38551">
          <cell r="B38551" t="str">
            <v>VNM</v>
          </cell>
          <cell r="C38551">
            <v>1994</v>
          </cell>
          <cell r="F38551">
            <v>70854393</v>
          </cell>
        </row>
        <row r="38552">
          <cell r="B38552" t="str">
            <v>VNM</v>
          </cell>
          <cell r="C38552">
            <v>1995</v>
          </cell>
          <cell r="F38552">
            <v>72049945</v>
          </cell>
        </row>
        <row r="38553">
          <cell r="B38553" t="str">
            <v>VNM</v>
          </cell>
          <cell r="C38553">
            <v>1996</v>
          </cell>
          <cell r="F38553">
            <v>73156456</v>
          </cell>
        </row>
        <row r="38554">
          <cell r="B38554" t="str">
            <v>VNM</v>
          </cell>
          <cell r="C38554">
            <v>1997</v>
          </cell>
          <cell r="F38554">
            <v>74226890</v>
          </cell>
        </row>
        <row r="38555">
          <cell r="B38555" t="str">
            <v>VNM</v>
          </cell>
          <cell r="C38555">
            <v>1998</v>
          </cell>
          <cell r="F38555">
            <v>75299665</v>
          </cell>
        </row>
        <row r="38556">
          <cell r="B38556" t="str">
            <v>VNM</v>
          </cell>
          <cell r="C38556">
            <v>1999</v>
          </cell>
          <cell r="F38556">
            <v>76287454</v>
          </cell>
        </row>
        <row r="38557">
          <cell r="B38557" t="str">
            <v>VNM</v>
          </cell>
          <cell r="C38557">
            <v>2000</v>
          </cell>
          <cell r="F38557">
            <v>77154016</v>
          </cell>
        </row>
        <row r="38558">
          <cell r="B38558" t="str">
            <v>VNM</v>
          </cell>
          <cell r="C38558">
            <v>2001</v>
          </cell>
          <cell r="F38558">
            <v>77969357</v>
          </cell>
        </row>
        <row r="38559">
          <cell r="B38559" t="str">
            <v>VNM</v>
          </cell>
          <cell r="C38559">
            <v>2002</v>
          </cell>
          <cell r="F38559">
            <v>78772227</v>
          </cell>
        </row>
        <row r="38560">
          <cell r="B38560" t="str">
            <v>VNM</v>
          </cell>
          <cell r="C38560">
            <v>2003</v>
          </cell>
          <cell r="F38560">
            <v>79563778</v>
          </cell>
        </row>
        <row r="38561">
          <cell r="B38561" t="str">
            <v>VNM</v>
          </cell>
          <cell r="C38561">
            <v>2004</v>
          </cell>
          <cell r="F38561">
            <v>80338977</v>
          </cell>
        </row>
        <row r="38562">
          <cell r="B38562" t="str">
            <v>VNM</v>
          </cell>
          <cell r="C38562">
            <v>2005</v>
          </cell>
          <cell r="F38562">
            <v>81088309</v>
          </cell>
        </row>
        <row r="38563">
          <cell r="B38563" t="str">
            <v>VNM</v>
          </cell>
          <cell r="C38563">
            <v>2006</v>
          </cell>
          <cell r="F38563">
            <v>82167901</v>
          </cell>
        </row>
        <row r="38564">
          <cell r="B38564" t="str">
            <v>VNM</v>
          </cell>
          <cell r="C38564">
            <v>2007</v>
          </cell>
          <cell r="F38564">
            <v>83633374</v>
          </cell>
        </row>
        <row r="38565">
          <cell r="B38565" t="str">
            <v>VNM</v>
          </cell>
          <cell r="C38565">
            <v>2008</v>
          </cell>
          <cell r="F38565">
            <v>85175789</v>
          </cell>
        </row>
        <row r="38566">
          <cell r="B38566" t="str">
            <v>VNM</v>
          </cell>
          <cell r="C38566">
            <v>2009</v>
          </cell>
          <cell r="F38566">
            <v>86460023</v>
          </cell>
        </row>
        <row r="38567">
          <cell r="B38567" t="str">
            <v>VNM</v>
          </cell>
          <cell r="C38567">
            <v>2010</v>
          </cell>
          <cell r="F38567">
            <v>87455148</v>
          </cell>
        </row>
        <row r="38568">
          <cell r="B38568" t="str">
            <v>VNM</v>
          </cell>
          <cell r="C38568">
            <v>2011</v>
          </cell>
          <cell r="F38568">
            <v>88468315</v>
          </cell>
        </row>
        <row r="38569">
          <cell r="B38569" t="str">
            <v>VNM</v>
          </cell>
          <cell r="C38569">
            <v>2012</v>
          </cell>
          <cell r="F38569">
            <v>89510355</v>
          </cell>
        </row>
        <row r="38570">
          <cell r="B38570" t="str">
            <v>VNM</v>
          </cell>
          <cell r="C38570">
            <v>2013</v>
          </cell>
          <cell r="F38570">
            <v>90573103</v>
          </cell>
        </row>
        <row r="38571">
          <cell r="B38571" t="str">
            <v>VNM</v>
          </cell>
          <cell r="C38571">
            <v>2014</v>
          </cell>
          <cell r="F38571">
            <v>91679582</v>
          </cell>
        </row>
        <row r="38572">
          <cell r="B38572" t="str">
            <v>VNM</v>
          </cell>
          <cell r="C38572">
            <v>2015</v>
          </cell>
          <cell r="F38572">
            <v>92823254</v>
          </cell>
        </row>
        <row r="38573">
          <cell r="B38573" t="str">
            <v>VNM</v>
          </cell>
          <cell r="C38573">
            <v>2016</v>
          </cell>
          <cell r="F38573">
            <v>94000115</v>
          </cell>
        </row>
        <row r="38574">
          <cell r="B38574" t="str">
            <v>VNM</v>
          </cell>
          <cell r="C38574">
            <v>2017</v>
          </cell>
          <cell r="F38574">
            <v>95176978</v>
          </cell>
        </row>
        <row r="38575">
          <cell r="B38575" t="str">
            <v>VNM</v>
          </cell>
          <cell r="C38575">
            <v>2018</v>
          </cell>
          <cell r="F38575">
            <v>96237319</v>
          </cell>
        </row>
        <row r="38576">
          <cell r="B38576" t="str">
            <v>VNM</v>
          </cell>
          <cell r="C38576">
            <v>2019</v>
          </cell>
          <cell r="F38576">
            <v>97173778</v>
          </cell>
        </row>
        <row r="38577">
          <cell r="B38577" t="str">
            <v>VNM</v>
          </cell>
          <cell r="C38577">
            <v>2020</v>
          </cell>
          <cell r="F38577">
            <v>98079196</v>
          </cell>
        </row>
        <row r="38578">
          <cell r="B38578" t="str">
            <v>VNM</v>
          </cell>
          <cell r="C38578">
            <v>2021</v>
          </cell>
          <cell r="F38578">
            <v>98935101</v>
          </cell>
        </row>
        <row r="38579">
          <cell r="B38579" t="str">
            <v>VNM</v>
          </cell>
          <cell r="C38579">
            <v>2022</v>
          </cell>
          <cell r="F38579">
            <v>99680656</v>
          </cell>
        </row>
        <row r="38580">
          <cell r="B38580" t="str">
            <v>VNM</v>
          </cell>
          <cell r="C38580">
            <v>2023</v>
          </cell>
          <cell r="F38580">
            <v>100352189</v>
          </cell>
        </row>
        <row r="38581">
          <cell r="B38581" t="str">
            <v>VNM</v>
          </cell>
          <cell r="C38581">
            <v>2024</v>
          </cell>
          <cell r="F38581">
            <v>100987685</v>
          </cell>
        </row>
        <row r="38582">
          <cell r="B38582" t="str">
            <v>VNM</v>
          </cell>
          <cell r="C38582">
            <v>2025</v>
          </cell>
          <cell r="F38582">
            <v>101598530</v>
          </cell>
        </row>
        <row r="38583">
          <cell r="B38583" t="str">
            <v>VNM</v>
          </cell>
          <cell r="C38583">
            <v>2026</v>
          </cell>
          <cell r="F38583">
            <v>102177434</v>
          </cell>
        </row>
        <row r="38584">
          <cell r="B38584" t="str">
            <v>VNM</v>
          </cell>
          <cell r="C38584">
            <v>2027</v>
          </cell>
          <cell r="F38584">
            <v>102727391</v>
          </cell>
        </row>
        <row r="38585">
          <cell r="B38585" t="str">
            <v>VNM</v>
          </cell>
          <cell r="C38585">
            <v>2028</v>
          </cell>
          <cell r="F38585">
            <v>103255745</v>
          </cell>
        </row>
        <row r="38586">
          <cell r="B38586" t="str">
            <v>VNM</v>
          </cell>
          <cell r="C38586">
            <v>2029</v>
          </cell>
          <cell r="F38586">
            <v>103761150</v>
          </cell>
        </row>
        <row r="38587">
          <cell r="B38587" t="str">
            <v>VNM</v>
          </cell>
          <cell r="C38587">
            <v>2030</v>
          </cell>
          <cell r="F38587">
            <v>104254900</v>
          </cell>
        </row>
        <row r="38588">
          <cell r="B38588" t="str">
            <v>VNM</v>
          </cell>
          <cell r="C38588">
            <v>2031</v>
          </cell>
          <cell r="F38588">
            <v>104737913</v>
          </cell>
        </row>
        <row r="38589">
          <cell r="B38589" t="str">
            <v>VNM</v>
          </cell>
          <cell r="C38589">
            <v>2032</v>
          </cell>
          <cell r="F38589">
            <v>105204401</v>
          </cell>
        </row>
        <row r="38590">
          <cell r="B38590" t="str">
            <v>VNM</v>
          </cell>
          <cell r="C38590">
            <v>2033</v>
          </cell>
          <cell r="F38590">
            <v>105656307</v>
          </cell>
        </row>
        <row r="38591">
          <cell r="B38591" t="str">
            <v>VNM</v>
          </cell>
          <cell r="C38591">
            <v>2034</v>
          </cell>
          <cell r="F38591">
            <v>106097515</v>
          </cell>
        </row>
        <row r="38592">
          <cell r="B38592" t="str">
            <v>VNM</v>
          </cell>
          <cell r="C38592">
            <v>2035</v>
          </cell>
          <cell r="F38592">
            <v>106530670</v>
          </cell>
        </row>
        <row r="38593">
          <cell r="B38593" t="str">
            <v>VNM</v>
          </cell>
          <cell r="C38593">
            <v>2036</v>
          </cell>
          <cell r="F38593">
            <v>106945843</v>
          </cell>
        </row>
        <row r="38594">
          <cell r="B38594" t="str">
            <v>VNM</v>
          </cell>
          <cell r="C38594">
            <v>2037</v>
          </cell>
          <cell r="F38594">
            <v>107346047</v>
          </cell>
        </row>
        <row r="38595">
          <cell r="B38595" t="str">
            <v>VNM</v>
          </cell>
          <cell r="C38595">
            <v>2038</v>
          </cell>
          <cell r="F38595">
            <v>107732020</v>
          </cell>
        </row>
        <row r="38596">
          <cell r="B38596" t="str">
            <v>VNM</v>
          </cell>
          <cell r="C38596">
            <v>2039</v>
          </cell>
          <cell r="F38596">
            <v>108097654</v>
          </cell>
        </row>
        <row r="38597">
          <cell r="B38597" t="str">
            <v>VNM</v>
          </cell>
          <cell r="C38597">
            <v>2040</v>
          </cell>
          <cell r="F38597">
            <v>108437633</v>
          </cell>
        </row>
        <row r="38598">
          <cell r="B38598" t="str">
            <v>VNM</v>
          </cell>
          <cell r="C38598">
            <v>2041</v>
          </cell>
          <cell r="F38598">
            <v>108752199</v>
          </cell>
        </row>
        <row r="38599">
          <cell r="B38599" t="str">
            <v>VNM</v>
          </cell>
          <cell r="C38599">
            <v>2042</v>
          </cell>
          <cell r="F38599">
            <v>109040314</v>
          </cell>
        </row>
        <row r="38600">
          <cell r="B38600" t="str">
            <v>VNM</v>
          </cell>
          <cell r="C38600">
            <v>2043</v>
          </cell>
          <cell r="F38600">
            <v>109292559</v>
          </cell>
        </row>
        <row r="38601">
          <cell r="B38601" t="str">
            <v>VNM</v>
          </cell>
          <cell r="C38601">
            <v>2044</v>
          </cell>
          <cell r="F38601">
            <v>109506275</v>
          </cell>
        </row>
        <row r="38602">
          <cell r="B38602" t="str">
            <v>VNM</v>
          </cell>
          <cell r="C38602">
            <v>2045</v>
          </cell>
          <cell r="F38602">
            <v>109685396</v>
          </cell>
        </row>
        <row r="38603">
          <cell r="B38603" t="str">
            <v>VNM</v>
          </cell>
          <cell r="C38603">
            <v>2046</v>
          </cell>
          <cell r="F38603">
            <v>109827663</v>
          </cell>
        </row>
        <row r="38604">
          <cell r="B38604" t="str">
            <v>VNM</v>
          </cell>
          <cell r="C38604">
            <v>2047</v>
          </cell>
          <cell r="F38604">
            <v>109930244</v>
          </cell>
        </row>
        <row r="38605">
          <cell r="B38605" t="str">
            <v>VNM</v>
          </cell>
          <cell r="C38605">
            <v>2048</v>
          </cell>
          <cell r="F38605">
            <v>109994024</v>
          </cell>
        </row>
        <row r="38606">
          <cell r="B38606" t="str">
            <v>VNM</v>
          </cell>
          <cell r="C38606">
            <v>2049</v>
          </cell>
          <cell r="F38606">
            <v>110018017</v>
          </cell>
        </row>
        <row r="38607">
          <cell r="B38607" t="str">
            <v>VNM</v>
          </cell>
          <cell r="C38607">
            <v>2050</v>
          </cell>
          <cell r="F38607">
            <v>110008911</v>
          </cell>
        </row>
        <row r="38608">
          <cell r="B38608" t="str">
            <v>VNM</v>
          </cell>
          <cell r="C38608">
            <v>2051</v>
          </cell>
          <cell r="F38608">
            <v>109963190</v>
          </cell>
        </row>
        <row r="38609">
          <cell r="B38609" t="str">
            <v>VNM</v>
          </cell>
          <cell r="C38609">
            <v>2052</v>
          </cell>
          <cell r="F38609">
            <v>109881110</v>
          </cell>
        </row>
        <row r="38610">
          <cell r="B38610" t="str">
            <v>VNM</v>
          </cell>
          <cell r="C38610">
            <v>2053</v>
          </cell>
          <cell r="F38610">
            <v>109772784</v>
          </cell>
        </row>
        <row r="38611">
          <cell r="B38611" t="str">
            <v>VNM</v>
          </cell>
          <cell r="C38611">
            <v>2054</v>
          </cell>
          <cell r="F38611">
            <v>109638184</v>
          </cell>
        </row>
        <row r="38612">
          <cell r="B38612" t="str">
            <v>VNM</v>
          </cell>
          <cell r="C38612">
            <v>2055</v>
          </cell>
          <cell r="F38612">
            <v>109478381</v>
          </cell>
        </row>
        <row r="38613">
          <cell r="B38613" t="str">
            <v>VNM</v>
          </cell>
          <cell r="C38613">
            <v>2056</v>
          </cell>
          <cell r="F38613">
            <v>109300482</v>
          </cell>
        </row>
        <row r="38614">
          <cell r="B38614" t="str">
            <v>VNM</v>
          </cell>
          <cell r="C38614">
            <v>2057</v>
          </cell>
          <cell r="F38614">
            <v>109103609</v>
          </cell>
        </row>
        <row r="38615">
          <cell r="B38615" t="str">
            <v>VNM</v>
          </cell>
          <cell r="C38615">
            <v>2058</v>
          </cell>
          <cell r="F38615">
            <v>108883029</v>
          </cell>
        </row>
        <row r="38616">
          <cell r="B38616" t="str">
            <v>VNM</v>
          </cell>
          <cell r="C38616">
            <v>2059</v>
          </cell>
          <cell r="F38616">
            <v>108644603</v>
          </cell>
        </row>
        <row r="38617">
          <cell r="B38617" t="str">
            <v>VNM</v>
          </cell>
          <cell r="C38617">
            <v>2060</v>
          </cell>
          <cell r="F38617">
            <v>108396977</v>
          </cell>
        </row>
        <row r="38618">
          <cell r="B38618" t="str">
            <v>VNM</v>
          </cell>
          <cell r="C38618">
            <v>2061</v>
          </cell>
          <cell r="F38618">
            <v>108138076</v>
          </cell>
        </row>
        <row r="38619">
          <cell r="B38619" t="str">
            <v>VNM</v>
          </cell>
          <cell r="C38619">
            <v>2062</v>
          </cell>
          <cell r="F38619">
            <v>107862804</v>
          </cell>
        </row>
        <row r="38620">
          <cell r="B38620" t="str">
            <v>VNM</v>
          </cell>
          <cell r="C38620">
            <v>2063</v>
          </cell>
          <cell r="F38620">
            <v>107574425</v>
          </cell>
        </row>
        <row r="38621">
          <cell r="B38621" t="str">
            <v>VNM</v>
          </cell>
          <cell r="C38621">
            <v>2064</v>
          </cell>
          <cell r="F38621">
            <v>107277411</v>
          </cell>
        </row>
        <row r="38622">
          <cell r="B38622" t="str">
            <v>VNM</v>
          </cell>
          <cell r="C38622">
            <v>2065</v>
          </cell>
          <cell r="F38622">
            <v>106969668</v>
          </cell>
        </row>
        <row r="38623">
          <cell r="B38623" t="str">
            <v>VNM</v>
          </cell>
          <cell r="C38623">
            <v>2066</v>
          </cell>
          <cell r="F38623">
            <v>106646592</v>
          </cell>
        </row>
        <row r="38624">
          <cell r="B38624" t="str">
            <v>VNM</v>
          </cell>
          <cell r="C38624">
            <v>2067</v>
          </cell>
          <cell r="F38624">
            <v>106311288</v>
          </cell>
        </row>
        <row r="38625">
          <cell r="B38625" t="str">
            <v>VNM</v>
          </cell>
          <cell r="C38625">
            <v>2068</v>
          </cell>
          <cell r="F38625">
            <v>105970077</v>
          </cell>
        </row>
        <row r="38626">
          <cell r="B38626" t="str">
            <v>VNM</v>
          </cell>
          <cell r="C38626">
            <v>2069</v>
          </cell>
          <cell r="F38626">
            <v>105622491</v>
          </cell>
        </row>
        <row r="38627">
          <cell r="B38627" t="str">
            <v>VNM</v>
          </cell>
          <cell r="C38627">
            <v>2070</v>
          </cell>
          <cell r="F38627">
            <v>105260843</v>
          </cell>
        </row>
        <row r="38628">
          <cell r="B38628" t="str">
            <v>VNM</v>
          </cell>
          <cell r="C38628">
            <v>2071</v>
          </cell>
          <cell r="F38628">
            <v>104886214</v>
          </cell>
        </row>
        <row r="38629">
          <cell r="B38629" t="str">
            <v>VNM</v>
          </cell>
          <cell r="C38629">
            <v>2072</v>
          </cell>
          <cell r="F38629">
            <v>104498439</v>
          </cell>
        </row>
        <row r="38630">
          <cell r="B38630" t="str">
            <v>VNM</v>
          </cell>
          <cell r="C38630">
            <v>2073</v>
          </cell>
          <cell r="F38630">
            <v>104095697</v>
          </cell>
        </row>
        <row r="38631">
          <cell r="B38631" t="str">
            <v>VNM</v>
          </cell>
          <cell r="C38631">
            <v>2074</v>
          </cell>
          <cell r="F38631">
            <v>103685024</v>
          </cell>
        </row>
        <row r="38632">
          <cell r="B38632" t="str">
            <v>VNM</v>
          </cell>
          <cell r="C38632">
            <v>2075</v>
          </cell>
          <cell r="F38632">
            <v>103266529</v>
          </cell>
        </row>
        <row r="38633">
          <cell r="B38633" t="str">
            <v>VNM</v>
          </cell>
          <cell r="C38633">
            <v>2076</v>
          </cell>
          <cell r="F38633">
            <v>102840317</v>
          </cell>
        </row>
        <row r="38634">
          <cell r="B38634" t="str">
            <v>VNM</v>
          </cell>
          <cell r="C38634">
            <v>2077</v>
          </cell>
          <cell r="F38634">
            <v>102402543</v>
          </cell>
        </row>
        <row r="38635">
          <cell r="B38635" t="str">
            <v>VNM</v>
          </cell>
          <cell r="C38635">
            <v>2078</v>
          </cell>
          <cell r="F38635">
            <v>101955097</v>
          </cell>
        </row>
        <row r="38636">
          <cell r="B38636" t="str">
            <v>VNM</v>
          </cell>
          <cell r="C38636">
            <v>2079</v>
          </cell>
          <cell r="F38636">
            <v>101500589</v>
          </cell>
        </row>
        <row r="38637">
          <cell r="B38637" t="str">
            <v>VNM</v>
          </cell>
          <cell r="C38637">
            <v>2080</v>
          </cell>
          <cell r="F38637">
            <v>101038820</v>
          </cell>
        </row>
        <row r="38638">
          <cell r="B38638" t="str">
            <v>VNM</v>
          </cell>
          <cell r="C38638">
            <v>2081</v>
          </cell>
          <cell r="F38638">
            <v>100573251</v>
          </cell>
        </row>
        <row r="38639">
          <cell r="B38639" t="str">
            <v>VNM</v>
          </cell>
          <cell r="C38639">
            <v>2082</v>
          </cell>
          <cell r="F38639">
            <v>100103740</v>
          </cell>
        </row>
        <row r="38640">
          <cell r="B38640" t="str">
            <v>VNM</v>
          </cell>
          <cell r="C38640">
            <v>2083</v>
          </cell>
          <cell r="F38640">
            <v>99635496</v>
          </cell>
        </row>
        <row r="38641">
          <cell r="B38641" t="str">
            <v>VNM</v>
          </cell>
          <cell r="C38641">
            <v>2084</v>
          </cell>
          <cell r="F38641">
            <v>99172483</v>
          </cell>
        </row>
        <row r="38642">
          <cell r="B38642" t="str">
            <v>VNM</v>
          </cell>
          <cell r="C38642">
            <v>2085</v>
          </cell>
          <cell r="F38642">
            <v>98712642</v>
          </cell>
        </row>
        <row r="38643">
          <cell r="B38643" t="str">
            <v>VNM</v>
          </cell>
          <cell r="C38643">
            <v>2086</v>
          </cell>
          <cell r="F38643">
            <v>98251411</v>
          </cell>
        </row>
        <row r="38644">
          <cell r="B38644" t="str">
            <v>VNM</v>
          </cell>
          <cell r="C38644">
            <v>2087</v>
          </cell>
          <cell r="F38644">
            <v>97787773</v>
          </cell>
        </row>
        <row r="38645">
          <cell r="B38645" t="str">
            <v>VNM</v>
          </cell>
          <cell r="C38645">
            <v>2088</v>
          </cell>
          <cell r="F38645">
            <v>97326976</v>
          </cell>
        </row>
        <row r="38646">
          <cell r="B38646" t="str">
            <v>VNM</v>
          </cell>
          <cell r="C38646">
            <v>2089</v>
          </cell>
          <cell r="F38646">
            <v>96868266</v>
          </cell>
        </row>
        <row r="38647">
          <cell r="B38647" t="str">
            <v>VNM</v>
          </cell>
          <cell r="C38647">
            <v>2090</v>
          </cell>
          <cell r="F38647">
            <v>96406983</v>
          </cell>
        </row>
        <row r="38648">
          <cell r="B38648" t="str">
            <v>VNM</v>
          </cell>
          <cell r="C38648">
            <v>2091</v>
          </cell>
          <cell r="F38648">
            <v>95946916</v>
          </cell>
        </row>
        <row r="38649">
          <cell r="B38649" t="str">
            <v>VNM</v>
          </cell>
          <cell r="C38649">
            <v>2092</v>
          </cell>
          <cell r="F38649">
            <v>95490334</v>
          </cell>
        </row>
        <row r="38650">
          <cell r="B38650" t="str">
            <v>VNM</v>
          </cell>
          <cell r="C38650">
            <v>2093</v>
          </cell>
          <cell r="F38650">
            <v>95033605</v>
          </cell>
        </row>
        <row r="38651">
          <cell r="B38651" t="str">
            <v>VNM</v>
          </cell>
          <cell r="C38651">
            <v>2094</v>
          </cell>
          <cell r="F38651">
            <v>94576335</v>
          </cell>
        </row>
        <row r="38652">
          <cell r="B38652" t="str">
            <v>VNM</v>
          </cell>
          <cell r="C38652">
            <v>2095</v>
          </cell>
          <cell r="F38652">
            <v>94117722</v>
          </cell>
        </row>
        <row r="38653">
          <cell r="B38653" t="str">
            <v>VNM</v>
          </cell>
          <cell r="C38653">
            <v>2096</v>
          </cell>
          <cell r="F38653">
            <v>93650417</v>
          </cell>
        </row>
        <row r="38654">
          <cell r="B38654" t="str">
            <v>VNM</v>
          </cell>
          <cell r="C38654">
            <v>2097</v>
          </cell>
          <cell r="F38654">
            <v>93176202</v>
          </cell>
        </row>
        <row r="38655">
          <cell r="B38655" t="str">
            <v>VNM</v>
          </cell>
          <cell r="C38655">
            <v>2098</v>
          </cell>
          <cell r="F38655">
            <v>92694011</v>
          </cell>
        </row>
        <row r="38656">
          <cell r="B38656" t="str">
            <v>VNM</v>
          </cell>
          <cell r="C38656">
            <v>2099</v>
          </cell>
          <cell r="F38656">
            <v>92201783</v>
          </cell>
        </row>
        <row r="38657">
          <cell r="B38657" t="str">
            <v>VNM</v>
          </cell>
          <cell r="C38657">
            <v>2100</v>
          </cell>
          <cell r="F38657">
            <v>91705113</v>
          </cell>
        </row>
        <row r="38658">
          <cell r="B38658" t="str">
            <v>WLF</v>
          </cell>
          <cell r="C38658">
            <v>1950</v>
          </cell>
          <cell r="F38658">
            <v>8557</v>
          </cell>
        </row>
        <row r="38659">
          <cell r="B38659" t="str">
            <v>WLF</v>
          </cell>
          <cell r="C38659">
            <v>1951</v>
          </cell>
          <cell r="F38659">
            <v>8836</v>
          </cell>
        </row>
        <row r="38660">
          <cell r="B38660" t="str">
            <v>WLF</v>
          </cell>
          <cell r="C38660">
            <v>1952</v>
          </cell>
          <cell r="F38660">
            <v>9201</v>
          </cell>
        </row>
        <row r="38661">
          <cell r="B38661" t="str">
            <v>WLF</v>
          </cell>
          <cell r="C38661">
            <v>1953</v>
          </cell>
          <cell r="F38661">
            <v>9572</v>
          </cell>
        </row>
        <row r="38662">
          <cell r="B38662" t="str">
            <v>WLF</v>
          </cell>
          <cell r="C38662">
            <v>1954</v>
          </cell>
          <cell r="F38662">
            <v>9739</v>
          </cell>
        </row>
        <row r="38663">
          <cell r="B38663" t="str">
            <v>WLF</v>
          </cell>
          <cell r="C38663">
            <v>1955</v>
          </cell>
          <cell r="F38663">
            <v>9665</v>
          </cell>
        </row>
        <row r="38664">
          <cell r="B38664" t="str">
            <v>WLF</v>
          </cell>
          <cell r="C38664">
            <v>1956</v>
          </cell>
          <cell r="F38664">
            <v>9538</v>
          </cell>
        </row>
        <row r="38665">
          <cell r="B38665" t="str">
            <v>WLF</v>
          </cell>
          <cell r="C38665">
            <v>1957</v>
          </cell>
          <cell r="F38665">
            <v>9359</v>
          </cell>
        </row>
        <row r="38666">
          <cell r="B38666" t="str">
            <v>WLF</v>
          </cell>
          <cell r="C38666">
            <v>1958</v>
          </cell>
          <cell r="F38666">
            <v>9155</v>
          </cell>
        </row>
        <row r="38667">
          <cell r="B38667" t="str">
            <v>WLF</v>
          </cell>
          <cell r="C38667">
            <v>1959</v>
          </cell>
          <cell r="F38667">
            <v>8921</v>
          </cell>
        </row>
        <row r="38668">
          <cell r="B38668" t="str">
            <v>WLF</v>
          </cell>
          <cell r="C38668">
            <v>1960</v>
          </cell>
          <cell r="F38668">
            <v>8646</v>
          </cell>
        </row>
        <row r="38669">
          <cell r="B38669" t="str">
            <v>WLF</v>
          </cell>
          <cell r="C38669">
            <v>1961</v>
          </cell>
          <cell r="F38669">
            <v>8326</v>
          </cell>
        </row>
        <row r="38670">
          <cell r="B38670" t="str">
            <v>WLF</v>
          </cell>
          <cell r="C38670">
            <v>1962</v>
          </cell>
          <cell r="F38670">
            <v>8173</v>
          </cell>
        </row>
        <row r="38671">
          <cell r="B38671" t="str">
            <v>WLF</v>
          </cell>
          <cell r="C38671">
            <v>1963</v>
          </cell>
          <cell r="F38671">
            <v>8217</v>
          </cell>
        </row>
        <row r="38672">
          <cell r="B38672" t="str">
            <v>WLF</v>
          </cell>
          <cell r="C38672">
            <v>1964</v>
          </cell>
          <cell r="F38672">
            <v>8277</v>
          </cell>
        </row>
        <row r="38673">
          <cell r="B38673" t="str">
            <v>WLF</v>
          </cell>
          <cell r="C38673">
            <v>1965</v>
          </cell>
          <cell r="F38673">
            <v>8300</v>
          </cell>
        </row>
        <row r="38674">
          <cell r="B38674" t="str">
            <v>WLF</v>
          </cell>
          <cell r="C38674">
            <v>1966</v>
          </cell>
          <cell r="F38674">
            <v>8324</v>
          </cell>
        </row>
        <row r="38675">
          <cell r="B38675" t="str">
            <v>WLF</v>
          </cell>
          <cell r="C38675">
            <v>1967</v>
          </cell>
          <cell r="F38675">
            <v>8409</v>
          </cell>
        </row>
        <row r="38676">
          <cell r="B38676" t="str">
            <v>WLF</v>
          </cell>
          <cell r="C38676">
            <v>1968</v>
          </cell>
          <cell r="F38676">
            <v>8521</v>
          </cell>
        </row>
        <row r="38677">
          <cell r="B38677" t="str">
            <v>WLF</v>
          </cell>
          <cell r="C38677">
            <v>1969</v>
          </cell>
          <cell r="F38677">
            <v>8675</v>
          </cell>
        </row>
        <row r="38678">
          <cell r="B38678" t="str">
            <v>WLF</v>
          </cell>
          <cell r="C38678">
            <v>1970</v>
          </cell>
          <cell r="F38678">
            <v>8857</v>
          </cell>
        </row>
        <row r="38679">
          <cell r="B38679" t="str">
            <v>WLF</v>
          </cell>
          <cell r="C38679">
            <v>1971</v>
          </cell>
          <cell r="F38679">
            <v>9014</v>
          </cell>
        </row>
        <row r="38680">
          <cell r="B38680" t="str">
            <v>WLF</v>
          </cell>
          <cell r="C38680">
            <v>1972</v>
          </cell>
          <cell r="F38680">
            <v>9160</v>
          </cell>
        </row>
        <row r="38681">
          <cell r="B38681" t="str">
            <v>WLF</v>
          </cell>
          <cell r="C38681">
            <v>1973</v>
          </cell>
          <cell r="F38681">
            <v>9285</v>
          </cell>
        </row>
        <row r="38682">
          <cell r="B38682" t="str">
            <v>WLF</v>
          </cell>
          <cell r="C38682">
            <v>1974</v>
          </cell>
          <cell r="F38682">
            <v>9383</v>
          </cell>
        </row>
        <row r="38683">
          <cell r="B38683" t="str">
            <v>WLF</v>
          </cell>
          <cell r="C38683">
            <v>1975</v>
          </cell>
          <cell r="F38683">
            <v>9357</v>
          </cell>
        </row>
        <row r="38684">
          <cell r="B38684" t="str">
            <v>WLF</v>
          </cell>
          <cell r="C38684">
            <v>1976</v>
          </cell>
          <cell r="F38684">
            <v>9426</v>
          </cell>
        </row>
        <row r="38685">
          <cell r="B38685" t="str">
            <v>WLF</v>
          </cell>
          <cell r="C38685">
            <v>1977</v>
          </cell>
          <cell r="F38685">
            <v>9770</v>
          </cell>
        </row>
        <row r="38686">
          <cell r="B38686" t="str">
            <v>WLF</v>
          </cell>
          <cell r="C38686">
            <v>1978</v>
          </cell>
          <cell r="F38686">
            <v>10201</v>
          </cell>
        </row>
        <row r="38687">
          <cell r="B38687" t="str">
            <v>WLF</v>
          </cell>
          <cell r="C38687">
            <v>1979</v>
          </cell>
          <cell r="F38687">
            <v>10660</v>
          </cell>
        </row>
        <row r="38688">
          <cell r="B38688" t="str">
            <v>WLF</v>
          </cell>
          <cell r="C38688">
            <v>1980</v>
          </cell>
          <cell r="F38688">
            <v>11139</v>
          </cell>
        </row>
        <row r="38689">
          <cell r="B38689" t="str">
            <v>WLF</v>
          </cell>
          <cell r="C38689">
            <v>1981</v>
          </cell>
          <cell r="F38689">
            <v>11642</v>
          </cell>
        </row>
        <row r="38690">
          <cell r="B38690" t="str">
            <v>WLF</v>
          </cell>
          <cell r="C38690">
            <v>1982</v>
          </cell>
          <cell r="F38690">
            <v>12163</v>
          </cell>
        </row>
        <row r="38691">
          <cell r="B38691" t="str">
            <v>WLF</v>
          </cell>
          <cell r="C38691">
            <v>1983</v>
          </cell>
          <cell r="F38691">
            <v>12525</v>
          </cell>
        </row>
        <row r="38692">
          <cell r="B38692" t="str">
            <v>WLF</v>
          </cell>
          <cell r="C38692">
            <v>1984</v>
          </cell>
          <cell r="F38692">
            <v>12688</v>
          </cell>
        </row>
        <row r="38693">
          <cell r="B38693" t="str">
            <v>WLF</v>
          </cell>
          <cell r="C38693">
            <v>1985</v>
          </cell>
          <cell r="F38693">
            <v>12822</v>
          </cell>
        </row>
        <row r="38694">
          <cell r="B38694" t="str">
            <v>WLF</v>
          </cell>
          <cell r="C38694">
            <v>1986</v>
          </cell>
          <cell r="F38694">
            <v>12956</v>
          </cell>
        </row>
        <row r="38695">
          <cell r="B38695" t="str">
            <v>WLF</v>
          </cell>
          <cell r="C38695">
            <v>1987</v>
          </cell>
          <cell r="F38695">
            <v>13085</v>
          </cell>
        </row>
        <row r="38696">
          <cell r="B38696" t="str">
            <v>WLF</v>
          </cell>
          <cell r="C38696">
            <v>1988</v>
          </cell>
          <cell r="F38696">
            <v>13224</v>
          </cell>
        </row>
        <row r="38697">
          <cell r="B38697" t="str">
            <v>WLF</v>
          </cell>
          <cell r="C38697">
            <v>1989</v>
          </cell>
          <cell r="F38697">
            <v>13364</v>
          </cell>
        </row>
        <row r="38698">
          <cell r="B38698" t="str">
            <v>WLF</v>
          </cell>
          <cell r="C38698">
            <v>1990</v>
          </cell>
          <cell r="F38698">
            <v>13503</v>
          </cell>
        </row>
        <row r="38699">
          <cell r="B38699" t="str">
            <v>WLF</v>
          </cell>
          <cell r="C38699">
            <v>1991</v>
          </cell>
          <cell r="F38699">
            <v>13654</v>
          </cell>
        </row>
        <row r="38700">
          <cell r="B38700" t="str">
            <v>WLF</v>
          </cell>
          <cell r="C38700">
            <v>1992</v>
          </cell>
          <cell r="F38700">
            <v>13799</v>
          </cell>
        </row>
        <row r="38701">
          <cell r="B38701" t="str">
            <v>WLF</v>
          </cell>
          <cell r="C38701">
            <v>1993</v>
          </cell>
          <cell r="F38701">
            <v>13949</v>
          </cell>
        </row>
        <row r="38702">
          <cell r="B38702" t="str">
            <v>WLF</v>
          </cell>
          <cell r="C38702">
            <v>1994</v>
          </cell>
          <cell r="F38702">
            <v>14084</v>
          </cell>
        </row>
        <row r="38703">
          <cell r="B38703" t="str">
            <v>WLF</v>
          </cell>
          <cell r="C38703">
            <v>1995</v>
          </cell>
          <cell r="F38703">
            <v>14222</v>
          </cell>
        </row>
        <row r="38704">
          <cell r="B38704" t="str">
            <v>WLF</v>
          </cell>
          <cell r="C38704">
            <v>1996</v>
          </cell>
          <cell r="F38704">
            <v>14340</v>
          </cell>
        </row>
        <row r="38705">
          <cell r="B38705" t="str">
            <v>WLF</v>
          </cell>
          <cell r="C38705">
            <v>1997</v>
          </cell>
          <cell r="F38705">
            <v>14438</v>
          </cell>
        </row>
        <row r="38706">
          <cell r="B38706" t="str">
            <v>WLF</v>
          </cell>
          <cell r="C38706">
            <v>1998</v>
          </cell>
          <cell r="F38706">
            <v>14553</v>
          </cell>
        </row>
        <row r="38707">
          <cell r="B38707" t="str">
            <v>WLF</v>
          </cell>
          <cell r="C38707">
            <v>1999</v>
          </cell>
          <cell r="F38707">
            <v>14675</v>
          </cell>
        </row>
        <row r="38708">
          <cell r="B38708" t="str">
            <v>WLF</v>
          </cell>
          <cell r="C38708">
            <v>2000</v>
          </cell>
          <cell r="F38708">
            <v>14804</v>
          </cell>
        </row>
        <row r="38709">
          <cell r="B38709" t="str">
            <v>WLF</v>
          </cell>
          <cell r="C38709">
            <v>2001</v>
          </cell>
          <cell r="F38709">
            <v>14931</v>
          </cell>
        </row>
        <row r="38710">
          <cell r="B38710" t="str">
            <v>WLF</v>
          </cell>
          <cell r="C38710">
            <v>2002</v>
          </cell>
          <cell r="F38710">
            <v>15048</v>
          </cell>
        </row>
        <row r="38711">
          <cell r="B38711" t="str">
            <v>WLF</v>
          </cell>
          <cell r="C38711">
            <v>2003</v>
          </cell>
          <cell r="F38711">
            <v>15071</v>
          </cell>
        </row>
        <row r="38712">
          <cell r="B38712" t="str">
            <v>WLF</v>
          </cell>
          <cell r="C38712">
            <v>2004</v>
          </cell>
          <cell r="F38712">
            <v>14916</v>
          </cell>
        </row>
        <row r="38713">
          <cell r="B38713" t="str">
            <v>WLF</v>
          </cell>
          <cell r="C38713">
            <v>2005</v>
          </cell>
          <cell r="F38713">
            <v>14635</v>
          </cell>
        </row>
        <row r="38714">
          <cell r="B38714" t="str">
            <v>WLF</v>
          </cell>
          <cell r="C38714">
            <v>2006</v>
          </cell>
          <cell r="F38714">
            <v>14333</v>
          </cell>
        </row>
        <row r="38715">
          <cell r="B38715" t="str">
            <v>WLF</v>
          </cell>
          <cell r="C38715">
            <v>2007</v>
          </cell>
          <cell r="F38715">
            <v>14020</v>
          </cell>
        </row>
        <row r="38716">
          <cell r="B38716" t="str">
            <v>WLF</v>
          </cell>
          <cell r="C38716">
            <v>2008</v>
          </cell>
          <cell r="F38716">
            <v>13706</v>
          </cell>
        </row>
        <row r="38717">
          <cell r="B38717" t="str">
            <v>WLF</v>
          </cell>
          <cell r="C38717">
            <v>2009</v>
          </cell>
          <cell r="F38717">
            <v>13436</v>
          </cell>
        </row>
        <row r="38718">
          <cell r="B38718" t="str">
            <v>WLF</v>
          </cell>
          <cell r="C38718">
            <v>2010</v>
          </cell>
          <cell r="F38718">
            <v>13189</v>
          </cell>
        </row>
        <row r="38719">
          <cell r="B38719" t="str">
            <v>WLF</v>
          </cell>
          <cell r="C38719">
            <v>2011</v>
          </cell>
          <cell r="F38719">
            <v>12942</v>
          </cell>
        </row>
        <row r="38720">
          <cell r="B38720" t="str">
            <v>WLF</v>
          </cell>
          <cell r="C38720">
            <v>2012</v>
          </cell>
          <cell r="F38720">
            <v>12709</v>
          </cell>
        </row>
        <row r="38721">
          <cell r="B38721" t="str">
            <v>WLF</v>
          </cell>
          <cell r="C38721">
            <v>2013</v>
          </cell>
          <cell r="F38721">
            <v>12500</v>
          </cell>
        </row>
        <row r="38722">
          <cell r="B38722" t="str">
            <v>WLF</v>
          </cell>
          <cell r="C38722">
            <v>2014</v>
          </cell>
          <cell r="F38722">
            <v>12328</v>
          </cell>
        </row>
        <row r="38723">
          <cell r="B38723" t="str">
            <v>WLF</v>
          </cell>
          <cell r="C38723">
            <v>2015</v>
          </cell>
          <cell r="F38723">
            <v>12185</v>
          </cell>
        </row>
        <row r="38724">
          <cell r="B38724" t="str">
            <v>WLF</v>
          </cell>
          <cell r="C38724">
            <v>2016</v>
          </cell>
          <cell r="F38724">
            <v>12057</v>
          </cell>
        </row>
        <row r="38725">
          <cell r="B38725" t="str">
            <v>WLF</v>
          </cell>
          <cell r="C38725">
            <v>2017</v>
          </cell>
          <cell r="F38725">
            <v>11945</v>
          </cell>
        </row>
        <row r="38726">
          <cell r="B38726" t="str">
            <v>WLF</v>
          </cell>
          <cell r="C38726">
            <v>2018</v>
          </cell>
          <cell r="F38726">
            <v>11827</v>
          </cell>
        </row>
        <row r="38727">
          <cell r="B38727" t="str">
            <v>WLF</v>
          </cell>
          <cell r="C38727">
            <v>2019</v>
          </cell>
          <cell r="F38727">
            <v>11711</v>
          </cell>
        </row>
        <row r="38728">
          <cell r="B38728" t="str">
            <v>WLF</v>
          </cell>
          <cell r="C38728">
            <v>2020</v>
          </cell>
          <cell r="F38728">
            <v>11640</v>
          </cell>
        </row>
        <row r="38729">
          <cell r="B38729" t="str">
            <v>WLF</v>
          </cell>
          <cell r="C38729">
            <v>2021</v>
          </cell>
          <cell r="F38729">
            <v>11590</v>
          </cell>
        </row>
        <row r="38730">
          <cell r="B38730" t="str">
            <v>WLF</v>
          </cell>
          <cell r="C38730">
            <v>2022</v>
          </cell>
          <cell r="F38730">
            <v>11501</v>
          </cell>
        </row>
        <row r="38731">
          <cell r="B38731" t="str">
            <v>WLF</v>
          </cell>
          <cell r="C38731">
            <v>2023</v>
          </cell>
          <cell r="F38731">
            <v>11394</v>
          </cell>
        </row>
        <row r="38732">
          <cell r="B38732" t="str">
            <v>WLF</v>
          </cell>
          <cell r="C38732">
            <v>2024</v>
          </cell>
          <cell r="F38732">
            <v>11303</v>
          </cell>
        </row>
        <row r="38733">
          <cell r="B38733" t="str">
            <v>WLF</v>
          </cell>
          <cell r="C38733">
            <v>2025</v>
          </cell>
          <cell r="F38733">
            <v>11222</v>
          </cell>
        </row>
        <row r="38734">
          <cell r="B38734" t="str">
            <v>WLF</v>
          </cell>
          <cell r="C38734">
            <v>2026</v>
          </cell>
          <cell r="F38734">
            <v>11138</v>
          </cell>
        </row>
        <row r="38735">
          <cell r="B38735" t="str">
            <v>WLF</v>
          </cell>
          <cell r="C38735">
            <v>2027</v>
          </cell>
          <cell r="F38735">
            <v>11066</v>
          </cell>
        </row>
        <row r="38736">
          <cell r="B38736" t="str">
            <v>WLF</v>
          </cell>
          <cell r="C38736">
            <v>2028</v>
          </cell>
          <cell r="F38736">
            <v>10999</v>
          </cell>
        </row>
        <row r="38737">
          <cell r="B38737" t="str">
            <v>WLF</v>
          </cell>
          <cell r="C38737">
            <v>2029</v>
          </cell>
          <cell r="F38737">
            <v>10935</v>
          </cell>
        </row>
        <row r="38738">
          <cell r="B38738" t="str">
            <v>WLF</v>
          </cell>
          <cell r="C38738">
            <v>2030</v>
          </cell>
          <cell r="F38738">
            <v>10883</v>
          </cell>
        </row>
        <row r="38739">
          <cell r="B38739" t="str">
            <v>WLF</v>
          </cell>
          <cell r="C38739">
            <v>2031</v>
          </cell>
          <cell r="F38739">
            <v>10842</v>
          </cell>
        </row>
        <row r="38740">
          <cell r="B38740" t="str">
            <v>WLF</v>
          </cell>
          <cell r="C38740">
            <v>2032</v>
          </cell>
          <cell r="F38740">
            <v>10796</v>
          </cell>
        </row>
        <row r="38741">
          <cell r="B38741" t="str">
            <v>WLF</v>
          </cell>
          <cell r="C38741">
            <v>2033</v>
          </cell>
          <cell r="F38741">
            <v>10761</v>
          </cell>
        </row>
        <row r="38742">
          <cell r="B38742" t="str">
            <v>WLF</v>
          </cell>
          <cell r="C38742">
            <v>2034</v>
          </cell>
          <cell r="F38742">
            <v>10727</v>
          </cell>
        </row>
        <row r="38743">
          <cell r="B38743" t="str">
            <v>WLF</v>
          </cell>
          <cell r="C38743">
            <v>2035</v>
          </cell>
          <cell r="F38743">
            <v>10699</v>
          </cell>
        </row>
        <row r="38744">
          <cell r="B38744" t="str">
            <v>WLF</v>
          </cell>
          <cell r="C38744">
            <v>2036</v>
          </cell>
          <cell r="F38744">
            <v>10670</v>
          </cell>
        </row>
        <row r="38745">
          <cell r="B38745" t="str">
            <v>WLF</v>
          </cell>
          <cell r="C38745">
            <v>2037</v>
          </cell>
          <cell r="F38745">
            <v>10639</v>
          </cell>
        </row>
        <row r="38746">
          <cell r="B38746" t="str">
            <v>WLF</v>
          </cell>
          <cell r="C38746">
            <v>2038</v>
          </cell>
          <cell r="F38746">
            <v>10625</v>
          </cell>
        </row>
        <row r="38747">
          <cell r="B38747" t="str">
            <v>WLF</v>
          </cell>
          <cell r="C38747">
            <v>2039</v>
          </cell>
          <cell r="F38747">
            <v>10606</v>
          </cell>
        </row>
        <row r="38748">
          <cell r="B38748" t="str">
            <v>WLF</v>
          </cell>
          <cell r="C38748">
            <v>2040</v>
          </cell>
          <cell r="F38748">
            <v>10572</v>
          </cell>
        </row>
        <row r="38749">
          <cell r="B38749" t="str">
            <v>WLF</v>
          </cell>
          <cell r="C38749">
            <v>2041</v>
          </cell>
          <cell r="F38749">
            <v>10539</v>
          </cell>
        </row>
        <row r="38750">
          <cell r="B38750" t="str">
            <v>WLF</v>
          </cell>
          <cell r="C38750">
            <v>2042</v>
          </cell>
          <cell r="F38750">
            <v>10515</v>
          </cell>
        </row>
        <row r="38751">
          <cell r="B38751" t="str">
            <v>WLF</v>
          </cell>
          <cell r="C38751">
            <v>2043</v>
          </cell>
          <cell r="F38751">
            <v>10482</v>
          </cell>
        </row>
        <row r="38752">
          <cell r="B38752" t="str">
            <v>WLF</v>
          </cell>
          <cell r="C38752">
            <v>2044</v>
          </cell>
          <cell r="F38752">
            <v>10448</v>
          </cell>
        </row>
        <row r="38753">
          <cell r="B38753" t="str">
            <v>WLF</v>
          </cell>
          <cell r="C38753">
            <v>2045</v>
          </cell>
          <cell r="F38753">
            <v>10412</v>
          </cell>
        </row>
        <row r="38754">
          <cell r="B38754" t="str">
            <v>WLF</v>
          </cell>
          <cell r="C38754">
            <v>2046</v>
          </cell>
          <cell r="F38754">
            <v>10371</v>
          </cell>
        </row>
        <row r="38755">
          <cell r="B38755" t="str">
            <v>WLF</v>
          </cell>
          <cell r="C38755">
            <v>2047</v>
          </cell>
          <cell r="F38755">
            <v>10322</v>
          </cell>
        </row>
        <row r="38756">
          <cell r="B38756" t="str">
            <v>WLF</v>
          </cell>
          <cell r="C38756">
            <v>2048</v>
          </cell>
          <cell r="F38756">
            <v>10266</v>
          </cell>
        </row>
        <row r="38757">
          <cell r="B38757" t="str">
            <v>WLF</v>
          </cell>
          <cell r="C38757">
            <v>2049</v>
          </cell>
          <cell r="F38757">
            <v>10222</v>
          </cell>
        </row>
        <row r="38758">
          <cell r="B38758" t="str">
            <v>WLF</v>
          </cell>
          <cell r="C38758">
            <v>2050</v>
          </cell>
          <cell r="F38758">
            <v>10171</v>
          </cell>
        </row>
        <row r="38759">
          <cell r="B38759" t="str">
            <v>WLF</v>
          </cell>
          <cell r="C38759">
            <v>2051</v>
          </cell>
          <cell r="F38759">
            <v>10107</v>
          </cell>
        </row>
        <row r="38760">
          <cell r="B38760" t="str">
            <v>WLF</v>
          </cell>
          <cell r="C38760">
            <v>2052</v>
          </cell>
          <cell r="F38760">
            <v>10047</v>
          </cell>
        </row>
        <row r="38761">
          <cell r="B38761" t="str">
            <v>WLF</v>
          </cell>
          <cell r="C38761">
            <v>2053</v>
          </cell>
          <cell r="F38761">
            <v>9980</v>
          </cell>
        </row>
        <row r="38762">
          <cell r="B38762" t="str">
            <v>WLF</v>
          </cell>
          <cell r="C38762">
            <v>2054</v>
          </cell>
          <cell r="F38762">
            <v>9905</v>
          </cell>
        </row>
        <row r="38763">
          <cell r="B38763" t="str">
            <v>WLF</v>
          </cell>
          <cell r="C38763">
            <v>2055</v>
          </cell>
          <cell r="F38763">
            <v>9837</v>
          </cell>
        </row>
        <row r="38764">
          <cell r="B38764" t="str">
            <v>WLF</v>
          </cell>
          <cell r="C38764">
            <v>2056</v>
          </cell>
          <cell r="F38764">
            <v>9764</v>
          </cell>
        </row>
        <row r="38765">
          <cell r="B38765" t="str">
            <v>WLF</v>
          </cell>
          <cell r="C38765">
            <v>2057</v>
          </cell>
          <cell r="F38765">
            <v>9688</v>
          </cell>
        </row>
        <row r="38766">
          <cell r="B38766" t="str">
            <v>WLF</v>
          </cell>
          <cell r="C38766">
            <v>2058</v>
          </cell>
          <cell r="F38766">
            <v>9607</v>
          </cell>
        </row>
        <row r="38767">
          <cell r="B38767" t="str">
            <v>WLF</v>
          </cell>
          <cell r="C38767">
            <v>2059</v>
          </cell>
          <cell r="F38767">
            <v>9523</v>
          </cell>
        </row>
        <row r="38768">
          <cell r="B38768" t="str">
            <v>WLF</v>
          </cell>
          <cell r="C38768">
            <v>2060</v>
          </cell>
          <cell r="F38768">
            <v>9448</v>
          </cell>
        </row>
        <row r="38769">
          <cell r="B38769" t="str">
            <v>WLF</v>
          </cell>
          <cell r="C38769">
            <v>2061</v>
          </cell>
          <cell r="F38769">
            <v>9376</v>
          </cell>
        </row>
        <row r="38770">
          <cell r="B38770" t="str">
            <v>WLF</v>
          </cell>
          <cell r="C38770">
            <v>2062</v>
          </cell>
          <cell r="F38770">
            <v>9295</v>
          </cell>
        </row>
        <row r="38771">
          <cell r="B38771" t="str">
            <v>WLF</v>
          </cell>
          <cell r="C38771">
            <v>2063</v>
          </cell>
          <cell r="F38771">
            <v>9220</v>
          </cell>
        </row>
        <row r="38772">
          <cell r="B38772" t="str">
            <v>WLF</v>
          </cell>
          <cell r="C38772">
            <v>2064</v>
          </cell>
          <cell r="F38772">
            <v>9145</v>
          </cell>
        </row>
        <row r="38773">
          <cell r="B38773" t="str">
            <v>WLF</v>
          </cell>
          <cell r="C38773">
            <v>2065</v>
          </cell>
          <cell r="F38773">
            <v>9079</v>
          </cell>
        </row>
        <row r="38774">
          <cell r="B38774" t="str">
            <v>WLF</v>
          </cell>
          <cell r="C38774">
            <v>2066</v>
          </cell>
          <cell r="F38774">
            <v>9008</v>
          </cell>
        </row>
        <row r="38775">
          <cell r="B38775" t="str">
            <v>WLF</v>
          </cell>
          <cell r="C38775">
            <v>2067</v>
          </cell>
          <cell r="F38775">
            <v>8936</v>
          </cell>
        </row>
        <row r="38776">
          <cell r="B38776" t="str">
            <v>WLF</v>
          </cell>
          <cell r="C38776">
            <v>2068</v>
          </cell>
          <cell r="F38776">
            <v>8877</v>
          </cell>
        </row>
        <row r="38777">
          <cell r="B38777" t="str">
            <v>WLF</v>
          </cell>
          <cell r="C38777">
            <v>2069</v>
          </cell>
          <cell r="F38777">
            <v>8816</v>
          </cell>
        </row>
        <row r="38778">
          <cell r="B38778" t="str">
            <v>WLF</v>
          </cell>
          <cell r="C38778">
            <v>2070</v>
          </cell>
          <cell r="F38778">
            <v>8753</v>
          </cell>
        </row>
        <row r="38779">
          <cell r="B38779" t="str">
            <v>WLF</v>
          </cell>
          <cell r="C38779">
            <v>2071</v>
          </cell>
          <cell r="F38779">
            <v>8691</v>
          </cell>
        </row>
        <row r="38780">
          <cell r="B38780" t="str">
            <v>WLF</v>
          </cell>
          <cell r="C38780">
            <v>2072</v>
          </cell>
          <cell r="F38780">
            <v>8629</v>
          </cell>
        </row>
        <row r="38781">
          <cell r="B38781" t="str">
            <v>WLF</v>
          </cell>
          <cell r="C38781">
            <v>2073</v>
          </cell>
          <cell r="F38781">
            <v>8571</v>
          </cell>
        </row>
        <row r="38782">
          <cell r="B38782" t="str">
            <v>WLF</v>
          </cell>
          <cell r="C38782">
            <v>2074</v>
          </cell>
          <cell r="F38782">
            <v>8517</v>
          </cell>
        </row>
        <row r="38783">
          <cell r="B38783" t="str">
            <v>WLF</v>
          </cell>
          <cell r="C38783">
            <v>2075</v>
          </cell>
          <cell r="F38783">
            <v>8463</v>
          </cell>
        </row>
        <row r="38784">
          <cell r="B38784" t="str">
            <v>WLF</v>
          </cell>
          <cell r="C38784">
            <v>2076</v>
          </cell>
          <cell r="F38784">
            <v>8414</v>
          </cell>
        </row>
        <row r="38785">
          <cell r="B38785" t="str">
            <v>WLF</v>
          </cell>
          <cell r="C38785">
            <v>2077</v>
          </cell>
          <cell r="F38785">
            <v>8370</v>
          </cell>
        </row>
        <row r="38786">
          <cell r="B38786" t="str">
            <v>WLF</v>
          </cell>
          <cell r="C38786">
            <v>2078</v>
          </cell>
          <cell r="F38786">
            <v>8315</v>
          </cell>
        </row>
        <row r="38787">
          <cell r="B38787" t="str">
            <v>WLF</v>
          </cell>
          <cell r="C38787">
            <v>2079</v>
          </cell>
          <cell r="F38787">
            <v>8264</v>
          </cell>
        </row>
        <row r="38788">
          <cell r="B38788" t="str">
            <v>WLF</v>
          </cell>
          <cell r="C38788">
            <v>2080</v>
          </cell>
          <cell r="F38788">
            <v>8220</v>
          </cell>
        </row>
        <row r="38789">
          <cell r="B38789" t="str">
            <v>WLF</v>
          </cell>
          <cell r="C38789">
            <v>2081</v>
          </cell>
          <cell r="F38789">
            <v>8176</v>
          </cell>
        </row>
        <row r="38790">
          <cell r="B38790" t="str">
            <v>WLF</v>
          </cell>
          <cell r="C38790">
            <v>2082</v>
          </cell>
          <cell r="F38790">
            <v>8127</v>
          </cell>
        </row>
        <row r="38791">
          <cell r="B38791" t="str">
            <v>WLF</v>
          </cell>
          <cell r="C38791">
            <v>2083</v>
          </cell>
          <cell r="F38791">
            <v>8078</v>
          </cell>
        </row>
        <row r="38792">
          <cell r="B38792" t="str">
            <v>WLF</v>
          </cell>
          <cell r="C38792">
            <v>2084</v>
          </cell>
          <cell r="F38792">
            <v>8024</v>
          </cell>
        </row>
        <row r="38793">
          <cell r="B38793" t="str">
            <v>WLF</v>
          </cell>
          <cell r="C38793">
            <v>2085</v>
          </cell>
          <cell r="F38793">
            <v>7969</v>
          </cell>
        </row>
        <row r="38794">
          <cell r="B38794" t="str">
            <v>WLF</v>
          </cell>
          <cell r="C38794">
            <v>2086</v>
          </cell>
          <cell r="F38794">
            <v>7912</v>
          </cell>
        </row>
        <row r="38795">
          <cell r="B38795" t="str">
            <v>WLF</v>
          </cell>
          <cell r="C38795">
            <v>2087</v>
          </cell>
          <cell r="F38795">
            <v>7846</v>
          </cell>
        </row>
        <row r="38796">
          <cell r="B38796" t="str">
            <v>WLF</v>
          </cell>
          <cell r="C38796">
            <v>2088</v>
          </cell>
          <cell r="F38796">
            <v>7787</v>
          </cell>
        </row>
        <row r="38797">
          <cell r="B38797" t="str">
            <v>WLF</v>
          </cell>
          <cell r="C38797">
            <v>2089</v>
          </cell>
          <cell r="F38797">
            <v>7723</v>
          </cell>
        </row>
        <row r="38798">
          <cell r="B38798" t="str">
            <v>WLF</v>
          </cell>
          <cell r="C38798">
            <v>2090</v>
          </cell>
          <cell r="F38798">
            <v>7652</v>
          </cell>
        </row>
        <row r="38799">
          <cell r="B38799" t="str">
            <v>WLF</v>
          </cell>
          <cell r="C38799">
            <v>2091</v>
          </cell>
          <cell r="F38799">
            <v>7590</v>
          </cell>
        </row>
        <row r="38800">
          <cell r="B38800" t="str">
            <v>WLF</v>
          </cell>
          <cell r="C38800">
            <v>2092</v>
          </cell>
          <cell r="F38800">
            <v>7513</v>
          </cell>
        </row>
        <row r="38801">
          <cell r="B38801" t="str">
            <v>WLF</v>
          </cell>
          <cell r="C38801">
            <v>2093</v>
          </cell>
          <cell r="F38801">
            <v>7445</v>
          </cell>
        </row>
        <row r="38802">
          <cell r="B38802" t="str">
            <v>WLF</v>
          </cell>
          <cell r="C38802">
            <v>2094</v>
          </cell>
          <cell r="F38802">
            <v>7373</v>
          </cell>
        </row>
        <row r="38803">
          <cell r="B38803" t="str">
            <v>WLF</v>
          </cell>
          <cell r="C38803">
            <v>2095</v>
          </cell>
          <cell r="F38803">
            <v>7299</v>
          </cell>
        </row>
        <row r="38804">
          <cell r="B38804" t="str">
            <v>WLF</v>
          </cell>
          <cell r="C38804">
            <v>2096</v>
          </cell>
          <cell r="F38804">
            <v>7223</v>
          </cell>
        </row>
        <row r="38805">
          <cell r="B38805" t="str">
            <v>WLF</v>
          </cell>
          <cell r="C38805">
            <v>2097</v>
          </cell>
          <cell r="F38805">
            <v>7147</v>
          </cell>
        </row>
        <row r="38806">
          <cell r="B38806" t="str">
            <v>WLF</v>
          </cell>
          <cell r="C38806">
            <v>2098</v>
          </cell>
          <cell r="F38806">
            <v>7067</v>
          </cell>
        </row>
        <row r="38807">
          <cell r="B38807" t="str">
            <v>WLF</v>
          </cell>
          <cell r="C38807">
            <v>2099</v>
          </cell>
          <cell r="F38807">
            <v>6977</v>
          </cell>
        </row>
        <row r="38808">
          <cell r="B38808" t="str">
            <v>WLF</v>
          </cell>
          <cell r="C38808">
            <v>2100</v>
          </cell>
          <cell r="F38808">
            <v>6896</v>
          </cell>
        </row>
        <row r="38809">
          <cell r="B38809" t="str">
            <v>ESH</v>
          </cell>
          <cell r="C38809">
            <v>1950</v>
          </cell>
          <cell r="F38809">
            <v>12981</v>
          </cell>
        </row>
        <row r="38810">
          <cell r="B38810" t="str">
            <v>ESH</v>
          </cell>
          <cell r="C38810">
            <v>1951</v>
          </cell>
          <cell r="F38810">
            <v>14226</v>
          </cell>
        </row>
        <row r="38811">
          <cell r="B38811" t="str">
            <v>ESH</v>
          </cell>
          <cell r="C38811">
            <v>1952</v>
          </cell>
          <cell r="F38811">
            <v>15559</v>
          </cell>
        </row>
        <row r="38812">
          <cell r="B38812" t="str">
            <v>ESH</v>
          </cell>
          <cell r="C38812">
            <v>1953</v>
          </cell>
          <cell r="F38812">
            <v>16990</v>
          </cell>
        </row>
        <row r="38813">
          <cell r="B38813" t="str">
            <v>ESH</v>
          </cell>
          <cell r="C38813">
            <v>1954</v>
          </cell>
          <cell r="F38813">
            <v>18553</v>
          </cell>
        </row>
        <row r="38814">
          <cell r="B38814" t="str">
            <v>ESH</v>
          </cell>
          <cell r="C38814">
            <v>1955</v>
          </cell>
          <cell r="F38814">
            <v>20230</v>
          </cell>
        </row>
        <row r="38815">
          <cell r="B38815" t="str">
            <v>ESH</v>
          </cell>
          <cell r="C38815">
            <v>1956</v>
          </cell>
          <cell r="F38815">
            <v>22024</v>
          </cell>
        </row>
        <row r="38816">
          <cell r="B38816" t="str">
            <v>ESH</v>
          </cell>
          <cell r="C38816">
            <v>1957</v>
          </cell>
          <cell r="F38816">
            <v>23920</v>
          </cell>
        </row>
        <row r="38817">
          <cell r="B38817" t="str">
            <v>ESH</v>
          </cell>
          <cell r="C38817">
            <v>1958</v>
          </cell>
          <cell r="F38817">
            <v>25937</v>
          </cell>
        </row>
        <row r="38818">
          <cell r="B38818" t="str">
            <v>ESH</v>
          </cell>
          <cell r="C38818">
            <v>1959</v>
          </cell>
          <cell r="F38818">
            <v>28084</v>
          </cell>
        </row>
        <row r="38819">
          <cell r="B38819" t="str">
            <v>ESH</v>
          </cell>
          <cell r="C38819">
            <v>1960</v>
          </cell>
          <cell r="F38819">
            <v>30344</v>
          </cell>
        </row>
        <row r="38820">
          <cell r="B38820" t="str">
            <v>ESH</v>
          </cell>
          <cell r="C38820">
            <v>1961</v>
          </cell>
          <cell r="F38820">
            <v>32743</v>
          </cell>
        </row>
        <row r="38821">
          <cell r="B38821" t="str">
            <v>ESH</v>
          </cell>
          <cell r="C38821">
            <v>1962</v>
          </cell>
          <cell r="F38821">
            <v>35270</v>
          </cell>
        </row>
        <row r="38822">
          <cell r="B38822" t="str">
            <v>ESH</v>
          </cell>
          <cell r="C38822">
            <v>1963</v>
          </cell>
          <cell r="F38822">
            <v>37914</v>
          </cell>
        </row>
        <row r="38823">
          <cell r="B38823" t="str">
            <v>ESH</v>
          </cell>
          <cell r="C38823">
            <v>1964</v>
          </cell>
          <cell r="F38823">
            <v>40679</v>
          </cell>
        </row>
        <row r="38824">
          <cell r="B38824" t="str">
            <v>ESH</v>
          </cell>
          <cell r="C38824">
            <v>1965</v>
          </cell>
          <cell r="F38824">
            <v>43550</v>
          </cell>
        </row>
        <row r="38825">
          <cell r="B38825" t="str">
            <v>ESH</v>
          </cell>
          <cell r="C38825">
            <v>1966</v>
          </cell>
          <cell r="F38825">
            <v>46543</v>
          </cell>
        </row>
        <row r="38826">
          <cell r="B38826" t="str">
            <v>ESH</v>
          </cell>
          <cell r="C38826">
            <v>1967</v>
          </cell>
          <cell r="F38826">
            <v>50647</v>
          </cell>
        </row>
        <row r="38827">
          <cell r="B38827" t="str">
            <v>ESH</v>
          </cell>
          <cell r="C38827">
            <v>1968</v>
          </cell>
          <cell r="F38827">
            <v>56002</v>
          </cell>
        </row>
        <row r="38828">
          <cell r="B38828" t="str">
            <v>ESH</v>
          </cell>
          <cell r="C38828">
            <v>1969</v>
          </cell>
          <cell r="F38828">
            <v>61663</v>
          </cell>
        </row>
        <row r="38829">
          <cell r="B38829" t="str">
            <v>ESH</v>
          </cell>
          <cell r="C38829">
            <v>1970</v>
          </cell>
          <cell r="F38829">
            <v>71745</v>
          </cell>
        </row>
        <row r="38830">
          <cell r="B38830" t="str">
            <v>ESH</v>
          </cell>
          <cell r="C38830">
            <v>1971</v>
          </cell>
          <cell r="F38830">
            <v>78738</v>
          </cell>
        </row>
        <row r="38831">
          <cell r="B38831" t="str">
            <v>ESH</v>
          </cell>
          <cell r="C38831">
            <v>1972</v>
          </cell>
          <cell r="F38831">
            <v>78269</v>
          </cell>
        </row>
        <row r="38832">
          <cell r="B38832" t="str">
            <v>ESH</v>
          </cell>
          <cell r="C38832">
            <v>1973</v>
          </cell>
          <cell r="F38832">
            <v>77665</v>
          </cell>
        </row>
        <row r="38833">
          <cell r="B38833" t="str">
            <v>ESH</v>
          </cell>
          <cell r="C38833">
            <v>1974</v>
          </cell>
          <cell r="F38833">
            <v>76496</v>
          </cell>
        </row>
        <row r="38834">
          <cell r="B38834" t="str">
            <v>ESH</v>
          </cell>
          <cell r="C38834">
            <v>1975</v>
          </cell>
          <cell r="F38834">
            <v>66911</v>
          </cell>
        </row>
        <row r="38835">
          <cell r="B38835" t="str">
            <v>ESH</v>
          </cell>
          <cell r="C38835">
            <v>1976</v>
          </cell>
          <cell r="F38835">
            <v>64509</v>
          </cell>
        </row>
        <row r="38836">
          <cell r="B38836" t="str">
            <v>ESH</v>
          </cell>
          <cell r="C38836">
            <v>1977</v>
          </cell>
          <cell r="F38836">
            <v>77407</v>
          </cell>
        </row>
        <row r="38837">
          <cell r="B38837" t="str">
            <v>ESH</v>
          </cell>
          <cell r="C38837">
            <v>1978</v>
          </cell>
          <cell r="F38837">
            <v>90904</v>
          </cell>
        </row>
        <row r="38838">
          <cell r="B38838" t="str">
            <v>ESH</v>
          </cell>
          <cell r="C38838">
            <v>1979</v>
          </cell>
          <cell r="F38838">
            <v>104999</v>
          </cell>
        </row>
        <row r="38839">
          <cell r="B38839" t="str">
            <v>ESH</v>
          </cell>
          <cell r="C38839">
            <v>1980</v>
          </cell>
          <cell r="F38839">
            <v>117389</v>
          </cell>
        </row>
        <row r="38840">
          <cell r="B38840" t="str">
            <v>ESH</v>
          </cell>
          <cell r="C38840">
            <v>1981</v>
          </cell>
          <cell r="F38840">
            <v>126906</v>
          </cell>
        </row>
        <row r="38841">
          <cell r="B38841" t="str">
            <v>ESH</v>
          </cell>
          <cell r="C38841">
            <v>1982</v>
          </cell>
          <cell r="F38841">
            <v>134496</v>
          </cell>
        </row>
        <row r="38842">
          <cell r="B38842" t="str">
            <v>ESH</v>
          </cell>
          <cell r="C38842">
            <v>1983</v>
          </cell>
          <cell r="F38842">
            <v>140600</v>
          </cell>
        </row>
        <row r="38843">
          <cell r="B38843" t="str">
            <v>ESH</v>
          </cell>
          <cell r="C38843">
            <v>1984</v>
          </cell>
          <cell r="F38843">
            <v>146165</v>
          </cell>
        </row>
        <row r="38844">
          <cell r="B38844" t="str">
            <v>ESH</v>
          </cell>
          <cell r="C38844">
            <v>1985</v>
          </cell>
          <cell r="F38844">
            <v>151772</v>
          </cell>
        </row>
        <row r="38845">
          <cell r="B38845" t="str">
            <v>ESH</v>
          </cell>
          <cell r="C38845">
            <v>1986</v>
          </cell>
          <cell r="F38845">
            <v>157376</v>
          </cell>
        </row>
        <row r="38846">
          <cell r="B38846" t="str">
            <v>ESH</v>
          </cell>
          <cell r="C38846">
            <v>1987</v>
          </cell>
          <cell r="F38846">
            <v>162892</v>
          </cell>
        </row>
        <row r="38847">
          <cell r="B38847" t="str">
            <v>ESH</v>
          </cell>
          <cell r="C38847">
            <v>1988</v>
          </cell>
          <cell r="F38847">
            <v>168420</v>
          </cell>
        </row>
        <row r="38848">
          <cell r="B38848" t="str">
            <v>ESH</v>
          </cell>
          <cell r="C38848">
            <v>1989</v>
          </cell>
          <cell r="F38848">
            <v>173937</v>
          </cell>
        </row>
        <row r="38849">
          <cell r="B38849" t="str">
            <v>ESH</v>
          </cell>
          <cell r="C38849">
            <v>1990</v>
          </cell>
          <cell r="F38849">
            <v>179553</v>
          </cell>
        </row>
        <row r="38850">
          <cell r="B38850" t="str">
            <v>ESH</v>
          </cell>
          <cell r="C38850">
            <v>1991</v>
          </cell>
          <cell r="F38850">
            <v>185312</v>
          </cell>
        </row>
        <row r="38851">
          <cell r="B38851" t="str">
            <v>ESH</v>
          </cell>
          <cell r="C38851">
            <v>1992</v>
          </cell>
          <cell r="F38851">
            <v>190948</v>
          </cell>
        </row>
        <row r="38852">
          <cell r="B38852" t="str">
            <v>ESH</v>
          </cell>
          <cell r="C38852">
            <v>1993</v>
          </cell>
          <cell r="F38852">
            <v>196484</v>
          </cell>
        </row>
        <row r="38853">
          <cell r="B38853" t="str">
            <v>ESH</v>
          </cell>
          <cell r="C38853">
            <v>1994</v>
          </cell>
          <cell r="F38853">
            <v>201927</v>
          </cell>
        </row>
        <row r="38854">
          <cell r="B38854" t="str">
            <v>ESH</v>
          </cell>
          <cell r="C38854">
            <v>1995</v>
          </cell>
          <cell r="F38854">
            <v>209941</v>
          </cell>
        </row>
        <row r="38855">
          <cell r="B38855" t="str">
            <v>ESH</v>
          </cell>
          <cell r="C38855">
            <v>1996</v>
          </cell>
          <cell r="F38855">
            <v>221402</v>
          </cell>
        </row>
        <row r="38856">
          <cell r="B38856" t="str">
            <v>ESH</v>
          </cell>
          <cell r="C38856">
            <v>1997</v>
          </cell>
          <cell r="F38856">
            <v>233786</v>
          </cell>
        </row>
        <row r="38857">
          <cell r="B38857" t="str">
            <v>ESH</v>
          </cell>
          <cell r="C38857">
            <v>1998</v>
          </cell>
          <cell r="F38857">
            <v>246315</v>
          </cell>
        </row>
        <row r="38858">
          <cell r="B38858" t="str">
            <v>ESH</v>
          </cell>
          <cell r="C38858">
            <v>1999</v>
          </cell>
          <cell r="F38858">
            <v>258979</v>
          </cell>
        </row>
        <row r="38859">
          <cell r="B38859" t="str">
            <v>ESH</v>
          </cell>
          <cell r="C38859">
            <v>2000</v>
          </cell>
          <cell r="F38859">
            <v>271946</v>
          </cell>
        </row>
        <row r="38860">
          <cell r="B38860" t="str">
            <v>ESH</v>
          </cell>
          <cell r="C38860">
            <v>2001</v>
          </cell>
          <cell r="F38860">
            <v>285197</v>
          </cell>
        </row>
        <row r="38861">
          <cell r="B38861" t="str">
            <v>ESH</v>
          </cell>
          <cell r="C38861">
            <v>2002</v>
          </cell>
          <cell r="F38861">
            <v>298468</v>
          </cell>
        </row>
        <row r="38862">
          <cell r="B38862" t="str">
            <v>ESH</v>
          </cell>
          <cell r="C38862">
            <v>2003</v>
          </cell>
          <cell r="F38862">
            <v>311791</v>
          </cell>
        </row>
        <row r="38863">
          <cell r="B38863" t="str">
            <v>ESH</v>
          </cell>
          <cell r="C38863">
            <v>2004</v>
          </cell>
          <cell r="F38863">
            <v>325197</v>
          </cell>
        </row>
        <row r="38864">
          <cell r="B38864" t="str">
            <v>ESH</v>
          </cell>
          <cell r="C38864">
            <v>2005</v>
          </cell>
          <cell r="F38864">
            <v>338704</v>
          </cell>
        </row>
        <row r="38865">
          <cell r="B38865" t="str">
            <v>ESH</v>
          </cell>
          <cell r="C38865">
            <v>2006</v>
          </cell>
          <cell r="F38865">
            <v>352658</v>
          </cell>
        </row>
        <row r="38866">
          <cell r="B38866" t="str">
            <v>ESH</v>
          </cell>
          <cell r="C38866">
            <v>2007</v>
          </cell>
          <cell r="F38866">
            <v>366874</v>
          </cell>
        </row>
        <row r="38867">
          <cell r="B38867" t="str">
            <v>ESH</v>
          </cell>
          <cell r="C38867">
            <v>2008</v>
          </cell>
          <cell r="F38867">
            <v>380834</v>
          </cell>
        </row>
        <row r="38868">
          <cell r="B38868" t="str">
            <v>ESH</v>
          </cell>
          <cell r="C38868">
            <v>2009</v>
          </cell>
          <cell r="F38868">
            <v>394959</v>
          </cell>
        </row>
        <row r="38869">
          <cell r="B38869" t="str">
            <v>ESH</v>
          </cell>
          <cell r="C38869">
            <v>2010</v>
          </cell>
          <cell r="F38869">
            <v>409722</v>
          </cell>
        </row>
        <row r="38870">
          <cell r="B38870" t="str">
            <v>ESH</v>
          </cell>
          <cell r="C38870">
            <v>2011</v>
          </cell>
          <cell r="F38870">
            <v>425093</v>
          </cell>
        </row>
        <row r="38871">
          <cell r="B38871" t="str">
            <v>ESH</v>
          </cell>
          <cell r="C38871">
            <v>2012</v>
          </cell>
          <cell r="F38871">
            <v>441033</v>
          </cell>
        </row>
        <row r="38872">
          <cell r="B38872" t="str">
            <v>ESH</v>
          </cell>
          <cell r="C38872">
            <v>2013</v>
          </cell>
          <cell r="F38872">
            <v>457436</v>
          </cell>
        </row>
        <row r="38873">
          <cell r="B38873" t="str">
            <v>ESH</v>
          </cell>
          <cell r="C38873">
            <v>2014</v>
          </cell>
          <cell r="F38873">
            <v>472591</v>
          </cell>
        </row>
        <row r="38874">
          <cell r="B38874" t="str">
            <v>ESH</v>
          </cell>
          <cell r="C38874">
            <v>2015</v>
          </cell>
          <cell r="F38874">
            <v>486232</v>
          </cell>
        </row>
        <row r="38875">
          <cell r="B38875" t="str">
            <v>ESH</v>
          </cell>
          <cell r="C38875">
            <v>2016</v>
          </cell>
          <cell r="F38875">
            <v>499658</v>
          </cell>
        </row>
        <row r="38876">
          <cell r="B38876" t="str">
            <v>ESH</v>
          </cell>
          <cell r="C38876">
            <v>2017</v>
          </cell>
          <cell r="F38876">
            <v>512851</v>
          </cell>
        </row>
        <row r="38877">
          <cell r="B38877" t="str">
            <v>ESH</v>
          </cell>
          <cell r="C38877">
            <v>2018</v>
          </cell>
          <cell r="F38877">
            <v>525790</v>
          </cell>
        </row>
        <row r="38878">
          <cell r="B38878" t="str">
            <v>ESH</v>
          </cell>
          <cell r="C38878">
            <v>2019</v>
          </cell>
          <cell r="F38878">
            <v>538450</v>
          </cell>
        </row>
        <row r="38879">
          <cell r="B38879" t="str">
            <v>ESH</v>
          </cell>
          <cell r="C38879">
            <v>2020</v>
          </cell>
          <cell r="F38879">
            <v>549374</v>
          </cell>
        </row>
        <row r="38880">
          <cell r="B38880" t="str">
            <v>ESH</v>
          </cell>
          <cell r="C38880">
            <v>2021</v>
          </cell>
          <cell r="F38880">
            <v>558625</v>
          </cell>
        </row>
        <row r="38881">
          <cell r="B38881" t="str">
            <v>ESH</v>
          </cell>
          <cell r="C38881">
            <v>2022</v>
          </cell>
          <cell r="F38881">
            <v>568746</v>
          </cell>
        </row>
        <row r="38882">
          <cell r="B38882" t="str">
            <v>ESH</v>
          </cell>
          <cell r="C38882">
            <v>2023</v>
          </cell>
          <cell r="F38882">
            <v>579734</v>
          </cell>
        </row>
        <row r="38883">
          <cell r="B38883" t="str">
            <v>ESH</v>
          </cell>
          <cell r="C38883">
            <v>2024</v>
          </cell>
          <cell r="F38883">
            <v>590515</v>
          </cell>
        </row>
        <row r="38884">
          <cell r="B38884" t="str">
            <v>ESH</v>
          </cell>
          <cell r="C38884">
            <v>2025</v>
          </cell>
          <cell r="F38884">
            <v>600913</v>
          </cell>
        </row>
        <row r="38885">
          <cell r="B38885" t="str">
            <v>ESH</v>
          </cell>
          <cell r="C38885">
            <v>2026</v>
          </cell>
          <cell r="F38885">
            <v>610822</v>
          </cell>
        </row>
        <row r="38886">
          <cell r="B38886" t="str">
            <v>ESH</v>
          </cell>
          <cell r="C38886">
            <v>2027</v>
          </cell>
          <cell r="F38886">
            <v>620340</v>
          </cell>
        </row>
        <row r="38887">
          <cell r="B38887" t="str">
            <v>ESH</v>
          </cell>
          <cell r="C38887">
            <v>2028</v>
          </cell>
          <cell r="F38887">
            <v>629595</v>
          </cell>
        </row>
        <row r="38888">
          <cell r="B38888" t="str">
            <v>ESH</v>
          </cell>
          <cell r="C38888">
            <v>2029</v>
          </cell>
          <cell r="F38888">
            <v>638589</v>
          </cell>
        </row>
        <row r="38889">
          <cell r="B38889" t="str">
            <v>ESH</v>
          </cell>
          <cell r="C38889">
            <v>2030</v>
          </cell>
          <cell r="F38889">
            <v>647486</v>
          </cell>
        </row>
        <row r="38890">
          <cell r="B38890" t="str">
            <v>ESH</v>
          </cell>
          <cell r="C38890">
            <v>2031</v>
          </cell>
          <cell r="F38890">
            <v>656182</v>
          </cell>
        </row>
        <row r="38891">
          <cell r="B38891" t="str">
            <v>ESH</v>
          </cell>
          <cell r="C38891">
            <v>2032</v>
          </cell>
          <cell r="F38891">
            <v>664600</v>
          </cell>
        </row>
        <row r="38892">
          <cell r="B38892" t="str">
            <v>ESH</v>
          </cell>
          <cell r="C38892">
            <v>2033</v>
          </cell>
          <cell r="F38892">
            <v>672822</v>
          </cell>
        </row>
        <row r="38893">
          <cell r="B38893" t="str">
            <v>ESH</v>
          </cell>
          <cell r="C38893">
            <v>2034</v>
          </cell>
          <cell r="F38893">
            <v>680609</v>
          </cell>
        </row>
        <row r="38894">
          <cell r="B38894" t="str">
            <v>ESH</v>
          </cell>
          <cell r="C38894">
            <v>2035</v>
          </cell>
          <cell r="F38894">
            <v>688162</v>
          </cell>
        </row>
        <row r="38895">
          <cell r="B38895" t="str">
            <v>ESH</v>
          </cell>
          <cell r="C38895">
            <v>2036</v>
          </cell>
          <cell r="F38895">
            <v>695588</v>
          </cell>
        </row>
        <row r="38896">
          <cell r="B38896" t="str">
            <v>ESH</v>
          </cell>
          <cell r="C38896">
            <v>2037</v>
          </cell>
          <cell r="F38896">
            <v>702662</v>
          </cell>
        </row>
        <row r="38897">
          <cell r="B38897" t="str">
            <v>ESH</v>
          </cell>
          <cell r="C38897">
            <v>2038</v>
          </cell>
          <cell r="F38897">
            <v>709533</v>
          </cell>
        </row>
        <row r="38898">
          <cell r="B38898" t="str">
            <v>ESH</v>
          </cell>
          <cell r="C38898">
            <v>2039</v>
          </cell>
          <cell r="F38898">
            <v>716269</v>
          </cell>
        </row>
        <row r="38899">
          <cell r="B38899" t="str">
            <v>ESH</v>
          </cell>
          <cell r="C38899">
            <v>2040</v>
          </cell>
          <cell r="F38899">
            <v>722870</v>
          </cell>
        </row>
        <row r="38900">
          <cell r="B38900" t="str">
            <v>ESH</v>
          </cell>
          <cell r="C38900">
            <v>2041</v>
          </cell>
          <cell r="F38900">
            <v>729404</v>
          </cell>
        </row>
        <row r="38901">
          <cell r="B38901" t="str">
            <v>ESH</v>
          </cell>
          <cell r="C38901">
            <v>2042</v>
          </cell>
          <cell r="F38901">
            <v>735839</v>
          </cell>
        </row>
        <row r="38902">
          <cell r="B38902" t="str">
            <v>ESH</v>
          </cell>
          <cell r="C38902">
            <v>2043</v>
          </cell>
          <cell r="F38902">
            <v>742002</v>
          </cell>
        </row>
        <row r="38903">
          <cell r="B38903" t="str">
            <v>ESH</v>
          </cell>
          <cell r="C38903">
            <v>2044</v>
          </cell>
          <cell r="F38903">
            <v>747829</v>
          </cell>
        </row>
        <row r="38904">
          <cell r="B38904" t="str">
            <v>ESH</v>
          </cell>
          <cell r="C38904">
            <v>2045</v>
          </cell>
          <cell r="F38904">
            <v>753420</v>
          </cell>
        </row>
        <row r="38905">
          <cell r="B38905" t="str">
            <v>ESH</v>
          </cell>
          <cell r="C38905">
            <v>2046</v>
          </cell>
          <cell r="F38905">
            <v>758709</v>
          </cell>
        </row>
        <row r="38906">
          <cell r="B38906" t="str">
            <v>ESH</v>
          </cell>
          <cell r="C38906">
            <v>2047</v>
          </cell>
          <cell r="F38906">
            <v>763691</v>
          </cell>
        </row>
        <row r="38907">
          <cell r="B38907" t="str">
            <v>ESH</v>
          </cell>
          <cell r="C38907">
            <v>2048</v>
          </cell>
          <cell r="F38907">
            <v>768309</v>
          </cell>
        </row>
        <row r="38908">
          <cell r="B38908" t="str">
            <v>ESH</v>
          </cell>
          <cell r="C38908">
            <v>2049</v>
          </cell>
          <cell r="F38908">
            <v>772800</v>
          </cell>
        </row>
        <row r="38909">
          <cell r="B38909" t="str">
            <v>ESH</v>
          </cell>
          <cell r="C38909">
            <v>2050</v>
          </cell>
          <cell r="F38909">
            <v>777321</v>
          </cell>
        </row>
        <row r="38910">
          <cell r="B38910" t="str">
            <v>ESH</v>
          </cell>
          <cell r="C38910">
            <v>2051</v>
          </cell>
          <cell r="F38910">
            <v>781599</v>
          </cell>
        </row>
        <row r="38911">
          <cell r="B38911" t="str">
            <v>ESH</v>
          </cell>
          <cell r="C38911">
            <v>2052</v>
          </cell>
          <cell r="F38911">
            <v>785748</v>
          </cell>
        </row>
        <row r="38912">
          <cell r="B38912" t="str">
            <v>ESH</v>
          </cell>
          <cell r="C38912">
            <v>2053</v>
          </cell>
          <cell r="F38912">
            <v>789765</v>
          </cell>
        </row>
        <row r="38913">
          <cell r="B38913" t="str">
            <v>ESH</v>
          </cell>
          <cell r="C38913">
            <v>2054</v>
          </cell>
          <cell r="F38913">
            <v>793562</v>
          </cell>
        </row>
        <row r="38914">
          <cell r="B38914" t="str">
            <v>ESH</v>
          </cell>
          <cell r="C38914">
            <v>2055</v>
          </cell>
          <cell r="F38914">
            <v>797080</v>
          </cell>
        </row>
        <row r="38915">
          <cell r="B38915" t="str">
            <v>ESH</v>
          </cell>
          <cell r="C38915">
            <v>2056</v>
          </cell>
          <cell r="F38915">
            <v>800192</v>
          </cell>
        </row>
        <row r="38916">
          <cell r="B38916" t="str">
            <v>ESH</v>
          </cell>
          <cell r="C38916">
            <v>2057</v>
          </cell>
          <cell r="F38916">
            <v>803071</v>
          </cell>
        </row>
        <row r="38917">
          <cell r="B38917" t="str">
            <v>ESH</v>
          </cell>
          <cell r="C38917">
            <v>2058</v>
          </cell>
          <cell r="F38917">
            <v>805713</v>
          </cell>
        </row>
        <row r="38918">
          <cell r="B38918" t="str">
            <v>ESH</v>
          </cell>
          <cell r="C38918">
            <v>2059</v>
          </cell>
          <cell r="F38918">
            <v>807940</v>
          </cell>
        </row>
        <row r="38919">
          <cell r="B38919" t="str">
            <v>ESH</v>
          </cell>
          <cell r="C38919">
            <v>2060</v>
          </cell>
          <cell r="F38919">
            <v>809955</v>
          </cell>
        </row>
        <row r="38920">
          <cell r="B38920" t="str">
            <v>ESH</v>
          </cell>
          <cell r="C38920">
            <v>2061</v>
          </cell>
          <cell r="F38920">
            <v>812042</v>
          </cell>
        </row>
        <row r="38921">
          <cell r="B38921" t="str">
            <v>ESH</v>
          </cell>
          <cell r="C38921">
            <v>2062</v>
          </cell>
          <cell r="F38921">
            <v>814065</v>
          </cell>
        </row>
        <row r="38922">
          <cell r="B38922" t="str">
            <v>ESH</v>
          </cell>
          <cell r="C38922">
            <v>2063</v>
          </cell>
          <cell r="F38922">
            <v>815836</v>
          </cell>
        </row>
        <row r="38923">
          <cell r="B38923" t="str">
            <v>ESH</v>
          </cell>
          <cell r="C38923">
            <v>2064</v>
          </cell>
          <cell r="F38923">
            <v>817456</v>
          </cell>
        </row>
        <row r="38924">
          <cell r="B38924" t="str">
            <v>ESH</v>
          </cell>
          <cell r="C38924">
            <v>2065</v>
          </cell>
          <cell r="F38924">
            <v>819006</v>
          </cell>
        </row>
        <row r="38925">
          <cell r="B38925" t="str">
            <v>ESH</v>
          </cell>
          <cell r="C38925">
            <v>2066</v>
          </cell>
          <cell r="F38925">
            <v>820377</v>
          </cell>
        </row>
        <row r="38926">
          <cell r="B38926" t="str">
            <v>ESH</v>
          </cell>
          <cell r="C38926">
            <v>2067</v>
          </cell>
          <cell r="F38926">
            <v>821626</v>
          </cell>
        </row>
        <row r="38927">
          <cell r="B38927" t="str">
            <v>ESH</v>
          </cell>
          <cell r="C38927">
            <v>2068</v>
          </cell>
          <cell r="F38927">
            <v>822713</v>
          </cell>
        </row>
        <row r="38928">
          <cell r="B38928" t="str">
            <v>ESH</v>
          </cell>
          <cell r="C38928">
            <v>2069</v>
          </cell>
          <cell r="F38928">
            <v>823491</v>
          </cell>
        </row>
        <row r="38929">
          <cell r="B38929" t="str">
            <v>ESH</v>
          </cell>
          <cell r="C38929">
            <v>2070</v>
          </cell>
          <cell r="F38929">
            <v>824296</v>
          </cell>
        </row>
        <row r="38930">
          <cell r="B38930" t="str">
            <v>ESH</v>
          </cell>
          <cell r="C38930">
            <v>2071</v>
          </cell>
          <cell r="F38930">
            <v>825000</v>
          </cell>
        </row>
        <row r="38931">
          <cell r="B38931" t="str">
            <v>ESH</v>
          </cell>
          <cell r="C38931">
            <v>2072</v>
          </cell>
          <cell r="F38931">
            <v>825610</v>
          </cell>
        </row>
        <row r="38932">
          <cell r="B38932" t="str">
            <v>ESH</v>
          </cell>
          <cell r="C38932">
            <v>2073</v>
          </cell>
          <cell r="F38932">
            <v>826491</v>
          </cell>
        </row>
        <row r="38933">
          <cell r="B38933" t="str">
            <v>ESH</v>
          </cell>
          <cell r="C38933">
            <v>2074</v>
          </cell>
          <cell r="F38933">
            <v>827413</v>
          </cell>
        </row>
        <row r="38934">
          <cell r="B38934" t="str">
            <v>ESH</v>
          </cell>
          <cell r="C38934">
            <v>2075</v>
          </cell>
          <cell r="F38934">
            <v>828241</v>
          </cell>
        </row>
        <row r="38935">
          <cell r="B38935" t="str">
            <v>ESH</v>
          </cell>
          <cell r="C38935">
            <v>2076</v>
          </cell>
          <cell r="F38935">
            <v>829090</v>
          </cell>
        </row>
        <row r="38936">
          <cell r="B38936" t="str">
            <v>ESH</v>
          </cell>
          <cell r="C38936">
            <v>2077</v>
          </cell>
          <cell r="F38936">
            <v>829862</v>
          </cell>
        </row>
        <row r="38937">
          <cell r="B38937" t="str">
            <v>ESH</v>
          </cell>
          <cell r="C38937">
            <v>2078</v>
          </cell>
          <cell r="F38937">
            <v>830799</v>
          </cell>
        </row>
        <row r="38938">
          <cell r="B38938" t="str">
            <v>ESH</v>
          </cell>
          <cell r="C38938">
            <v>2079</v>
          </cell>
          <cell r="F38938">
            <v>831814</v>
          </cell>
        </row>
        <row r="38939">
          <cell r="B38939" t="str">
            <v>ESH</v>
          </cell>
          <cell r="C38939">
            <v>2080</v>
          </cell>
          <cell r="F38939">
            <v>832610</v>
          </cell>
        </row>
        <row r="38940">
          <cell r="B38940" t="str">
            <v>ESH</v>
          </cell>
          <cell r="C38940">
            <v>2081</v>
          </cell>
          <cell r="F38940">
            <v>833333</v>
          </cell>
        </row>
        <row r="38941">
          <cell r="B38941" t="str">
            <v>ESH</v>
          </cell>
          <cell r="C38941">
            <v>2082</v>
          </cell>
          <cell r="F38941">
            <v>834038</v>
          </cell>
        </row>
        <row r="38942">
          <cell r="B38942" t="str">
            <v>ESH</v>
          </cell>
          <cell r="C38942">
            <v>2083</v>
          </cell>
          <cell r="F38942">
            <v>834635</v>
          </cell>
        </row>
        <row r="38943">
          <cell r="B38943" t="str">
            <v>ESH</v>
          </cell>
          <cell r="C38943">
            <v>2084</v>
          </cell>
          <cell r="F38943">
            <v>835071</v>
          </cell>
        </row>
        <row r="38944">
          <cell r="B38944" t="str">
            <v>ESH</v>
          </cell>
          <cell r="C38944">
            <v>2085</v>
          </cell>
          <cell r="F38944">
            <v>835413</v>
          </cell>
        </row>
        <row r="38945">
          <cell r="B38945" t="str">
            <v>ESH</v>
          </cell>
          <cell r="C38945">
            <v>2086</v>
          </cell>
          <cell r="F38945">
            <v>835860</v>
          </cell>
        </row>
        <row r="38946">
          <cell r="B38946" t="str">
            <v>ESH</v>
          </cell>
          <cell r="C38946">
            <v>2087</v>
          </cell>
          <cell r="F38946">
            <v>836245</v>
          </cell>
        </row>
        <row r="38947">
          <cell r="B38947" t="str">
            <v>ESH</v>
          </cell>
          <cell r="C38947">
            <v>2088</v>
          </cell>
          <cell r="F38947">
            <v>836508</v>
          </cell>
        </row>
        <row r="38948">
          <cell r="B38948" t="str">
            <v>ESH</v>
          </cell>
          <cell r="C38948">
            <v>2089</v>
          </cell>
          <cell r="F38948">
            <v>836625</v>
          </cell>
        </row>
        <row r="38949">
          <cell r="B38949" t="str">
            <v>ESH</v>
          </cell>
          <cell r="C38949">
            <v>2090</v>
          </cell>
          <cell r="F38949">
            <v>836540</v>
          </cell>
        </row>
        <row r="38950">
          <cell r="B38950" t="str">
            <v>ESH</v>
          </cell>
          <cell r="C38950">
            <v>2091</v>
          </cell>
          <cell r="F38950">
            <v>836416</v>
          </cell>
        </row>
        <row r="38951">
          <cell r="B38951" t="str">
            <v>ESH</v>
          </cell>
          <cell r="C38951">
            <v>2092</v>
          </cell>
          <cell r="F38951">
            <v>836195</v>
          </cell>
        </row>
        <row r="38952">
          <cell r="B38952" t="str">
            <v>ESH</v>
          </cell>
          <cell r="C38952">
            <v>2093</v>
          </cell>
          <cell r="F38952">
            <v>835813</v>
          </cell>
        </row>
        <row r="38953">
          <cell r="B38953" t="str">
            <v>ESH</v>
          </cell>
          <cell r="C38953">
            <v>2094</v>
          </cell>
          <cell r="F38953">
            <v>835283</v>
          </cell>
        </row>
        <row r="38954">
          <cell r="B38954" t="str">
            <v>ESH</v>
          </cell>
          <cell r="C38954">
            <v>2095</v>
          </cell>
          <cell r="F38954">
            <v>834711</v>
          </cell>
        </row>
        <row r="38955">
          <cell r="B38955" t="str">
            <v>ESH</v>
          </cell>
          <cell r="C38955">
            <v>2096</v>
          </cell>
          <cell r="F38955">
            <v>834186</v>
          </cell>
        </row>
        <row r="38956">
          <cell r="B38956" t="str">
            <v>ESH</v>
          </cell>
          <cell r="C38956">
            <v>2097</v>
          </cell>
          <cell r="F38956">
            <v>833661</v>
          </cell>
        </row>
        <row r="38957">
          <cell r="B38957" t="str">
            <v>ESH</v>
          </cell>
          <cell r="C38957">
            <v>2098</v>
          </cell>
          <cell r="F38957">
            <v>832932</v>
          </cell>
        </row>
        <row r="38958">
          <cell r="B38958" t="str">
            <v>ESH</v>
          </cell>
          <cell r="C38958">
            <v>2099</v>
          </cell>
          <cell r="F38958">
            <v>832130</v>
          </cell>
        </row>
        <row r="38959">
          <cell r="B38959" t="str">
            <v>ESH</v>
          </cell>
          <cell r="C38959">
            <v>2100</v>
          </cell>
          <cell r="F38959">
            <v>831294</v>
          </cell>
        </row>
        <row r="38960">
          <cell r="B38960" t="str">
            <v>OWID_WRL</v>
          </cell>
          <cell r="C38960">
            <v>1950</v>
          </cell>
          <cell r="F38960">
            <v>2493092852</v>
          </cell>
        </row>
        <row r="38961">
          <cell r="B38961" t="str">
            <v>OWID_WRL</v>
          </cell>
          <cell r="C38961">
            <v>1951</v>
          </cell>
          <cell r="F38961">
            <v>2536927034</v>
          </cell>
        </row>
        <row r="38962">
          <cell r="B38962" t="str">
            <v>OWID_WRL</v>
          </cell>
          <cell r="C38962">
            <v>1952</v>
          </cell>
          <cell r="F38962">
            <v>2584086340</v>
          </cell>
        </row>
        <row r="38963">
          <cell r="B38963" t="str">
            <v>OWID_WRL</v>
          </cell>
          <cell r="C38963">
            <v>1953</v>
          </cell>
          <cell r="F38963">
            <v>2634106241</v>
          </cell>
        </row>
        <row r="38964">
          <cell r="B38964" t="str">
            <v>OWID_WRL</v>
          </cell>
          <cell r="C38964">
            <v>1954</v>
          </cell>
          <cell r="F38964">
            <v>2685894857</v>
          </cell>
        </row>
        <row r="38965">
          <cell r="B38965" t="str">
            <v>OWID_WRL</v>
          </cell>
          <cell r="C38965">
            <v>1955</v>
          </cell>
          <cell r="F38965">
            <v>2740213796</v>
          </cell>
        </row>
        <row r="38966">
          <cell r="B38966" t="str">
            <v>OWID_WRL</v>
          </cell>
          <cell r="C38966">
            <v>1956</v>
          </cell>
          <cell r="F38966">
            <v>2795409991</v>
          </cell>
        </row>
        <row r="38967">
          <cell r="B38967" t="str">
            <v>OWID_WRL</v>
          </cell>
          <cell r="C38967">
            <v>1957</v>
          </cell>
          <cell r="F38967">
            <v>2852618331</v>
          </cell>
        </row>
        <row r="38968">
          <cell r="B38968" t="str">
            <v>OWID_WRL</v>
          </cell>
          <cell r="C38968">
            <v>1958</v>
          </cell>
          <cell r="F38968">
            <v>2911249671</v>
          </cell>
        </row>
        <row r="38969">
          <cell r="B38969" t="str">
            <v>OWID_WRL</v>
          </cell>
          <cell r="C38969">
            <v>1959</v>
          </cell>
          <cell r="F38969">
            <v>2965950350</v>
          </cell>
        </row>
        <row r="38970">
          <cell r="B38970" t="str">
            <v>OWID_WRL</v>
          </cell>
          <cell r="C38970">
            <v>1960</v>
          </cell>
          <cell r="F38970">
            <v>3015470889</v>
          </cell>
        </row>
        <row r="38971">
          <cell r="B38971" t="str">
            <v>OWID_WRL</v>
          </cell>
          <cell r="C38971">
            <v>1961</v>
          </cell>
          <cell r="F38971">
            <v>3064869675</v>
          </cell>
        </row>
        <row r="38972">
          <cell r="B38972" t="str">
            <v>OWID_WRL</v>
          </cell>
          <cell r="C38972">
            <v>1962</v>
          </cell>
          <cell r="F38972">
            <v>3123374312</v>
          </cell>
        </row>
        <row r="38973">
          <cell r="B38973" t="str">
            <v>OWID_WRL</v>
          </cell>
          <cell r="C38973">
            <v>1963</v>
          </cell>
          <cell r="F38973">
            <v>3192807826</v>
          </cell>
        </row>
        <row r="38974">
          <cell r="B38974" t="str">
            <v>OWID_WRL</v>
          </cell>
          <cell r="C38974">
            <v>1964</v>
          </cell>
          <cell r="F38974">
            <v>3264487343</v>
          </cell>
        </row>
        <row r="38975">
          <cell r="B38975" t="str">
            <v>OWID_WRL</v>
          </cell>
          <cell r="C38975">
            <v>1965</v>
          </cell>
          <cell r="F38975">
            <v>3334533710</v>
          </cell>
        </row>
        <row r="38976">
          <cell r="B38976" t="str">
            <v>OWID_WRL</v>
          </cell>
          <cell r="C38976">
            <v>1966</v>
          </cell>
          <cell r="F38976">
            <v>3404041131</v>
          </cell>
        </row>
        <row r="38977">
          <cell r="B38977" t="str">
            <v>OWID_WRL</v>
          </cell>
          <cell r="C38977">
            <v>1967</v>
          </cell>
          <cell r="F38977">
            <v>3473412877</v>
          </cell>
        </row>
        <row r="38978">
          <cell r="B38978" t="str">
            <v>OWID_WRL</v>
          </cell>
          <cell r="C38978">
            <v>1968</v>
          </cell>
          <cell r="F38978">
            <v>3545187246</v>
          </cell>
        </row>
        <row r="38979">
          <cell r="B38979" t="str">
            <v>OWID_WRL</v>
          </cell>
          <cell r="C38979">
            <v>1969</v>
          </cell>
          <cell r="F38979">
            <v>3619491581</v>
          </cell>
        </row>
        <row r="38980">
          <cell r="B38980" t="str">
            <v>OWID_WRL</v>
          </cell>
          <cell r="C38980">
            <v>1970</v>
          </cell>
          <cell r="F38980">
            <v>3694683794</v>
          </cell>
        </row>
        <row r="38981">
          <cell r="B38981" t="str">
            <v>OWID_WRL</v>
          </cell>
          <cell r="C38981">
            <v>1971</v>
          </cell>
          <cell r="F38981">
            <v>3769847867</v>
          </cell>
        </row>
        <row r="38982">
          <cell r="B38982" t="str">
            <v>OWID_WRL</v>
          </cell>
          <cell r="C38982">
            <v>1972</v>
          </cell>
          <cell r="F38982">
            <v>3844917684</v>
          </cell>
        </row>
        <row r="38983">
          <cell r="B38983" t="str">
            <v>OWID_WRL</v>
          </cell>
          <cell r="C38983">
            <v>1973</v>
          </cell>
          <cell r="F38983">
            <v>3920805041</v>
          </cell>
        </row>
        <row r="38984">
          <cell r="B38984" t="str">
            <v>OWID_WRL</v>
          </cell>
          <cell r="C38984">
            <v>1974</v>
          </cell>
          <cell r="F38984">
            <v>3996416100</v>
          </cell>
        </row>
        <row r="38985">
          <cell r="B38985" t="str">
            <v>OWID_WRL</v>
          </cell>
          <cell r="C38985">
            <v>1975</v>
          </cell>
          <cell r="F38985">
            <v>4070735279</v>
          </cell>
        </row>
        <row r="38986">
          <cell r="B38986" t="str">
            <v>OWID_WRL</v>
          </cell>
          <cell r="C38986">
            <v>1976</v>
          </cell>
          <cell r="F38986">
            <v>4144246382</v>
          </cell>
        </row>
        <row r="38987">
          <cell r="B38987" t="str">
            <v>OWID_WRL</v>
          </cell>
          <cell r="C38987">
            <v>1977</v>
          </cell>
          <cell r="F38987">
            <v>4217863796</v>
          </cell>
        </row>
        <row r="38988">
          <cell r="B38988" t="str">
            <v>OWID_WRL</v>
          </cell>
          <cell r="C38988">
            <v>1978</v>
          </cell>
          <cell r="F38988">
            <v>4292097499</v>
          </cell>
        </row>
        <row r="38989">
          <cell r="B38989" t="str">
            <v>OWID_WRL</v>
          </cell>
          <cell r="C38989">
            <v>1979</v>
          </cell>
          <cell r="F38989">
            <v>4368539520</v>
          </cell>
        </row>
        <row r="38990">
          <cell r="B38990" t="str">
            <v>OWID_WRL</v>
          </cell>
          <cell r="C38990">
            <v>1980</v>
          </cell>
          <cell r="F38990">
            <v>4447606240</v>
          </cell>
        </row>
        <row r="38991">
          <cell r="B38991" t="str">
            <v>OWID_WRL</v>
          </cell>
          <cell r="C38991">
            <v>1981</v>
          </cell>
          <cell r="F38991">
            <v>4528777306</v>
          </cell>
        </row>
        <row r="38992">
          <cell r="B38992" t="str">
            <v>OWID_WRL</v>
          </cell>
          <cell r="C38992">
            <v>1982</v>
          </cell>
          <cell r="F38992">
            <v>4612673415</v>
          </cell>
        </row>
        <row r="38993">
          <cell r="B38993" t="str">
            <v>OWID_WRL</v>
          </cell>
          <cell r="C38993">
            <v>1983</v>
          </cell>
          <cell r="F38993">
            <v>4697327573</v>
          </cell>
        </row>
        <row r="38994">
          <cell r="B38994" t="str">
            <v>OWID_WRL</v>
          </cell>
          <cell r="C38994">
            <v>1984</v>
          </cell>
          <cell r="F38994">
            <v>4782175518</v>
          </cell>
        </row>
        <row r="38995">
          <cell r="B38995" t="str">
            <v>OWID_WRL</v>
          </cell>
          <cell r="C38995">
            <v>1985</v>
          </cell>
          <cell r="F38995">
            <v>4868943457</v>
          </cell>
        </row>
        <row r="38996">
          <cell r="B38996" t="str">
            <v>OWID_WRL</v>
          </cell>
          <cell r="C38996">
            <v>1986</v>
          </cell>
          <cell r="F38996">
            <v>4958072839</v>
          </cell>
        </row>
        <row r="38997">
          <cell r="B38997" t="str">
            <v>OWID_WRL</v>
          </cell>
          <cell r="C38997">
            <v>1987</v>
          </cell>
          <cell r="F38997">
            <v>5049746390</v>
          </cell>
        </row>
        <row r="38998">
          <cell r="B38998" t="str">
            <v>OWID_WRL</v>
          </cell>
          <cell r="C38998">
            <v>1988</v>
          </cell>
          <cell r="F38998">
            <v>5141992540</v>
          </cell>
        </row>
        <row r="38999">
          <cell r="B38999" t="str">
            <v>OWID_WRL</v>
          </cell>
          <cell r="C38999">
            <v>1989</v>
          </cell>
          <cell r="F38999">
            <v>5234431736</v>
          </cell>
        </row>
        <row r="39000">
          <cell r="B39000" t="str">
            <v>OWID_WRL</v>
          </cell>
          <cell r="C39000">
            <v>1990</v>
          </cell>
          <cell r="F39000">
            <v>5327803106</v>
          </cell>
        </row>
        <row r="39001">
          <cell r="B39001" t="str">
            <v>OWID_WRL</v>
          </cell>
          <cell r="C39001">
            <v>1991</v>
          </cell>
          <cell r="F39001">
            <v>5418735886</v>
          </cell>
        </row>
        <row r="39002">
          <cell r="B39002" t="str">
            <v>OWID_WRL</v>
          </cell>
          <cell r="C39002">
            <v>1992</v>
          </cell>
          <cell r="F39002">
            <v>5505989815</v>
          </cell>
        </row>
        <row r="39003">
          <cell r="B39003" t="str">
            <v>OWID_WRL</v>
          </cell>
          <cell r="C39003">
            <v>1993</v>
          </cell>
          <cell r="F39003">
            <v>5591544802</v>
          </cell>
        </row>
        <row r="39004">
          <cell r="B39004" t="str">
            <v>OWID_WRL</v>
          </cell>
          <cell r="C39004">
            <v>1994</v>
          </cell>
          <cell r="F39004">
            <v>5675551258</v>
          </cell>
        </row>
        <row r="39005">
          <cell r="B39005" t="str">
            <v>OWID_WRL</v>
          </cell>
          <cell r="C39005">
            <v>1995</v>
          </cell>
          <cell r="F39005">
            <v>5758878977</v>
          </cell>
        </row>
        <row r="39006">
          <cell r="B39006" t="str">
            <v>OWID_WRL</v>
          </cell>
          <cell r="C39006">
            <v>1996</v>
          </cell>
          <cell r="F39006">
            <v>5842055730</v>
          </cell>
        </row>
        <row r="39007">
          <cell r="B39007" t="str">
            <v>OWID_WRL</v>
          </cell>
          <cell r="C39007">
            <v>1997</v>
          </cell>
          <cell r="F39007">
            <v>5924787819</v>
          </cell>
        </row>
        <row r="39008">
          <cell r="B39008" t="str">
            <v>OWID_WRL</v>
          </cell>
          <cell r="C39008">
            <v>1998</v>
          </cell>
          <cell r="F39008">
            <v>6007066691</v>
          </cell>
        </row>
        <row r="39009">
          <cell r="B39009" t="str">
            <v>OWID_WRL</v>
          </cell>
          <cell r="C39009">
            <v>1999</v>
          </cell>
          <cell r="F39009">
            <v>6089006328</v>
          </cell>
        </row>
        <row r="39010">
          <cell r="B39010" t="str">
            <v>OWID_WRL</v>
          </cell>
          <cell r="C39010">
            <v>2000</v>
          </cell>
          <cell r="F39010">
            <v>6171702992</v>
          </cell>
        </row>
        <row r="39011">
          <cell r="B39011" t="str">
            <v>OWID_WRL</v>
          </cell>
          <cell r="C39011">
            <v>2001</v>
          </cell>
          <cell r="F39011">
            <v>6254936464</v>
          </cell>
        </row>
        <row r="39012">
          <cell r="B39012" t="str">
            <v>OWID_WRL</v>
          </cell>
          <cell r="C39012">
            <v>2002</v>
          </cell>
          <cell r="F39012">
            <v>6337730343</v>
          </cell>
        </row>
        <row r="39013">
          <cell r="B39013" t="str">
            <v>OWID_WRL</v>
          </cell>
          <cell r="C39013">
            <v>2003</v>
          </cell>
          <cell r="F39013">
            <v>6420361633</v>
          </cell>
        </row>
        <row r="39014">
          <cell r="B39014" t="str">
            <v>OWID_WRL</v>
          </cell>
          <cell r="C39014">
            <v>2004</v>
          </cell>
          <cell r="F39014">
            <v>6503377774</v>
          </cell>
        </row>
        <row r="39015">
          <cell r="B39015" t="str">
            <v>OWID_WRL</v>
          </cell>
          <cell r="C39015">
            <v>2005</v>
          </cell>
          <cell r="F39015">
            <v>6586970132</v>
          </cell>
        </row>
        <row r="39016">
          <cell r="B39016" t="str">
            <v>OWID_WRL</v>
          </cell>
          <cell r="C39016">
            <v>2006</v>
          </cell>
          <cell r="F39016">
            <v>6671452019</v>
          </cell>
        </row>
        <row r="39017">
          <cell r="B39017" t="str">
            <v>OWID_WRL</v>
          </cell>
          <cell r="C39017">
            <v>2007</v>
          </cell>
          <cell r="F39017">
            <v>6757308776</v>
          </cell>
        </row>
        <row r="39018">
          <cell r="B39018" t="str">
            <v>OWID_WRL</v>
          </cell>
          <cell r="C39018">
            <v>2008</v>
          </cell>
          <cell r="F39018">
            <v>6844457659</v>
          </cell>
        </row>
        <row r="39019">
          <cell r="B39019" t="str">
            <v>OWID_WRL</v>
          </cell>
          <cell r="C39019">
            <v>2009</v>
          </cell>
          <cell r="F39019">
            <v>6932766416</v>
          </cell>
        </row>
        <row r="39020">
          <cell r="B39020" t="str">
            <v>OWID_WRL</v>
          </cell>
          <cell r="C39020">
            <v>2010</v>
          </cell>
          <cell r="F39020">
            <v>7021732143</v>
          </cell>
        </row>
        <row r="39021">
          <cell r="B39021" t="str">
            <v>OWID_WRL</v>
          </cell>
          <cell r="C39021">
            <v>2011</v>
          </cell>
          <cell r="F39021">
            <v>7110923773</v>
          </cell>
        </row>
        <row r="39022">
          <cell r="B39022" t="str">
            <v>OWID_WRL</v>
          </cell>
          <cell r="C39022">
            <v>2012</v>
          </cell>
          <cell r="F39022">
            <v>7201202478</v>
          </cell>
        </row>
        <row r="39023">
          <cell r="B39023" t="str">
            <v>OWID_WRL</v>
          </cell>
          <cell r="C39023">
            <v>2013</v>
          </cell>
          <cell r="F39023">
            <v>7291793585</v>
          </cell>
        </row>
        <row r="39024">
          <cell r="B39024" t="str">
            <v>OWID_WRL</v>
          </cell>
          <cell r="C39024">
            <v>2014</v>
          </cell>
          <cell r="F39024">
            <v>7381616239</v>
          </cell>
        </row>
        <row r="39025">
          <cell r="B39025" t="str">
            <v>OWID_WRL</v>
          </cell>
          <cell r="C39025">
            <v>2015</v>
          </cell>
          <cell r="F39025">
            <v>7470491876</v>
          </cell>
        </row>
        <row r="39026">
          <cell r="B39026" t="str">
            <v>OWID_WRL</v>
          </cell>
          <cell r="C39026">
            <v>2016</v>
          </cell>
          <cell r="F39026">
            <v>7558554527</v>
          </cell>
        </row>
        <row r="39027">
          <cell r="B39027" t="str">
            <v>OWID_WRL</v>
          </cell>
          <cell r="C39027">
            <v>2017</v>
          </cell>
          <cell r="F39027">
            <v>7645617952</v>
          </cell>
        </row>
        <row r="39028">
          <cell r="B39028" t="str">
            <v>OWID_WRL</v>
          </cell>
          <cell r="C39028">
            <v>2018</v>
          </cell>
          <cell r="F39028">
            <v>7729902779</v>
          </cell>
        </row>
        <row r="39029">
          <cell r="B39029" t="str">
            <v>OWID_WRL</v>
          </cell>
          <cell r="C39029">
            <v>2019</v>
          </cell>
          <cell r="F39029">
            <v>7811293699</v>
          </cell>
        </row>
        <row r="39030">
          <cell r="B39030" t="str">
            <v>OWID_WRL</v>
          </cell>
          <cell r="C39030">
            <v>2020</v>
          </cell>
          <cell r="F39030">
            <v>7887001289</v>
          </cell>
        </row>
        <row r="39031">
          <cell r="B39031" t="str">
            <v>OWID_WRL</v>
          </cell>
          <cell r="C39031">
            <v>2021</v>
          </cell>
          <cell r="F39031">
            <v>7954448387</v>
          </cell>
        </row>
        <row r="39032">
          <cell r="B39032" t="str">
            <v>OWID_WRL</v>
          </cell>
          <cell r="C39032">
            <v>2022</v>
          </cell>
          <cell r="F39032">
            <v>8021407196</v>
          </cell>
        </row>
        <row r="39033">
          <cell r="B39033" t="str">
            <v>OWID_WRL</v>
          </cell>
          <cell r="C39033">
            <v>2023</v>
          </cell>
          <cell r="F39033">
            <v>8091734933</v>
          </cell>
        </row>
        <row r="39034">
          <cell r="B39034" t="str">
            <v>OWID_WRL</v>
          </cell>
          <cell r="C39034">
            <v>2024</v>
          </cell>
          <cell r="F39034">
            <v>8161972574</v>
          </cell>
        </row>
        <row r="39035">
          <cell r="B39035" t="str">
            <v>OWID_WRL</v>
          </cell>
          <cell r="C39035">
            <v>2025</v>
          </cell>
          <cell r="F39035">
            <v>8231613067</v>
          </cell>
        </row>
        <row r="39036">
          <cell r="B39036" t="str">
            <v>OWID_WRL</v>
          </cell>
          <cell r="C39036">
            <v>2026</v>
          </cell>
          <cell r="F39036">
            <v>8300678396</v>
          </cell>
        </row>
        <row r="39037">
          <cell r="B39037" t="str">
            <v>OWID_WRL</v>
          </cell>
          <cell r="C39037">
            <v>2027</v>
          </cell>
          <cell r="F39037">
            <v>8369094344</v>
          </cell>
        </row>
        <row r="39038">
          <cell r="B39038" t="str">
            <v>OWID_WRL</v>
          </cell>
          <cell r="C39038">
            <v>2028</v>
          </cell>
          <cell r="F39038">
            <v>8436618881</v>
          </cell>
        </row>
        <row r="39039">
          <cell r="B39039" t="str">
            <v>OWID_WRL</v>
          </cell>
          <cell r="C39039">
            <v>2029</v>
          </cell>
          <cell r="F39039">
            <v>8503285316</v>
          </cell>
        </row>
        <row r="39040">
          <cell r="B39040" t="str">
            <v>OWID_WRL</v>
          </cell>
          <cell r="C39040">
            <v>2030</v>
          </cell>
          <cell r="F39040">
            <v>8569124917</v>
          </cell>
        </row>
        <row r="39041">
          <cell r="B39041" t="str">
            <v>OWID_WRL</v>
          </cell>
          <cell r="C39041">
            <v>2031</v>
          </cell>
          <cell r="F39041">
            <v>8634119328</v>
          </cell>
        </row>
        <row r="39042">
          <cell r="B39042" t="str">
            <v>OWID_WRL</v>
          </cell>
          <cell r="C39042">
            <v>2032</v>
          </cell>
          <cell r="F39042">
            <v>8698229811</v>
          </cell>
        </row>
        <row r="39043">
          <cell r="B39043" t="str">
            <v>OWID_WRL</v>
          </cell>
          <cell r="C39043">
            <v>2033</v>
          </cell>
          <cell r="F39043">
            <v>8761449082</v>
          </cell>
        </row>
        <row r="39044">
          <cell r="B39044" t="str">
            <v>OWID_WRL</v>
          </cell>
          <cell r="C39044">
            <v>2034</v>
          </cell>
          <cell r="F39044">
            <v>8823784910</v>
          </cell>
        </row>
        <row r="39045">
          <cell r="B39045" t="str">
            <v>OWID_WRL</v>
          </cell>
          <cell r="C39045">
            <v>2035</v>
          </cell>
          <cell r="F39045">
            <v>8885210180</v>
          </cell>
        </row>
        <row r="39046">
          <cell r="B39046" t="str">
            <v>OWID_WRL</v>
          </cell>
          <cell r="C39046">
            <v>2036</v>
          </cell>
          <cell r="F39046">
            <v>8945686621</v>
          </cell>
        </row>
        <row r="39047">
          <cell r="B39047" t="str">
            <v>OWID_WRL</v>
          </cell>
          <cell r="C39047">
            <v>2037</v>
          </cell>
          <cell r="F39047">
            <v>9005152615</v>
          </cell>
        </row>
        <row r="39048">
          <cell r="B39048" t="str">
            <v>OWID_WRL</v>
          </cell>
          <cell r="C39048">
            <v>2038</v>
          </cell>
          <cell r="F39048">
            <v>9063572924</v>
          </cell>
        </row>
        <row r="39049">
          <cell r="B39049" t="str">
            <v>OWID_WRL</v>
          </cell>
          <cell r="C39049">
            <v>2039</v>
          </cell>
          <cell r="F39049">
            <v>9120928368</v>
          </cell>
        </row>
        <row r="39050">
          <cell r="B39050" t="str">
            <v>OWID_WRL</v>
          </cell>
          <cell r="C39050">
            <v>2040</v>
          </cell>
          <cell r="F39050">
            <v>9177190199</v>
          </cell>
        </row>
        <row r="39051">
          <cell r="B39051" t="str">
            <v>OWID_WRL</v>
          </cell>
          <cell r="C39051">
            <v>2041</v>
          </cell>
          <cell r="F39051">
            <v>9232281571</v>
          </cell>
        </row>
        <row r="39052">
          <cell r="B39052" t="str">
            <v>OWID_WRL</v>
          </cell>
          <cell r="C39052">
            <v>2042</v>
          </cell>
          <cell r="F39052">
            <v>9286110373</v>
          </cell>
        </row>
        <row r="39053">
          <cell r="B39053" t="str">
            <v>OWID_WRL</v>
          </cell>
          <cell r="C39053">
            <v>2043</v>
          </cell>
          <cell r="F39053">
            <v>9338661313</v>
          </cell>
        </row>
        <row r="39054">
          <cell r="B39054" t="str">
            <v>OWID_WRL</v>
          </cell>
          <cell r="C39054">
            <v>2044</v>
          </cell>
          <cell r="F39054">
            <v>9389873693</v>
          </cell>
        </row>
        <row r="39055">
          <cell r="B39055" t="str">
            <v>OWID_WRL</v>
          </cell>
          <cell r="C39055">
            <v>2045</v>
          </cell>
          <cell r="F39055">
            <v>9439639664</v>
          </cell>
        </row>
        <row r="39056">
          <cell r="B39056" t="str">
            <v>OWID_WRL</v>
          </cell>
          <cell r="C39056">
            <v>2046</v>
          </cell>
          <cell r="F39056">
            <v>9487889603</v>
          </cell>
        </row>
        <row r="39057">
          <cell r="B39057" t="str">
            <v>OWID_WRL</v>
          </cell>
          <cell r="C39057">
            <v>2047</v>
          </cell>
          <cell r="F39057">
            <v>9534545979</v>
          </cell>
        </row>
        <row r="39058">
          <cell r="B39058" t="str">
            <v>OWID_WRL</v>
          </cell>
          <cell r="C39058">
            <v>2048</v>
          </cell>
          <cell r="F39058">
            <v>9579536037</v>
          </cell>
        </row>
        <row r="39059">
          <cell r="B39059" t="str">
            <v>OWID_WRL</v>
          </cell>
          <cell r="C39059">
            <v>2049</v>
          </cell>
          <cell r="F39059">
            <v>9622824030</v>
          </cell>
        </row>
        <row r="39060">
          <cell r="B39060" t="str">
            <v>OWID_WRL</v>
          </cell>
          <cell r="C39060">
            <v>2050</v>
          </cell>
          <cell r="F39060">
            <v>9664378585</v>
          </cell>
        </row>
        <row r="39061">
          <cell r="B39061" t="str">
            <v>OWID_WRL</v>
          </cell>
          <cell r="C39061">
            <v>2051</v>
          </cell>
          <cell r="F39061">
            <v>9704192294</v>
          </cell>
        </row>
        <row r="39062">
          <cell r="B39062" t="str">
            <v>OWID_WRL</v>
          </cell>
          <cell r="C39062">
            <v>2052</v>
          </cell>
          <cell r="F39062">
            <v>9742264517</v>
          </cell>
        </row>
        <row r="39063">
          <cell r="B39063" t="str">
            <v>OWID_WRL</v>
          </cell>
          <cell r="C39063">
            <v>2053</v>
          </cell>
          <cell r="F39063">
            <v>9778614615</v>
          </cell>
        </row>
        <row r="39064">
          <cell r="B39064" t="str">
            <v>OWID_WRL</v>
          </cell>
          <cell r="C39064">
            <v>2054</v>
          </cell>
          <cell r="F39064">
            <v>9813251657</v>
          </cell>
        </row>
        <row r="39065">
          <cell r="B39065" t="str">
            <v>OWID_WRL</v>
          </cell>
          <cell r="C39065">
            <v>2055</v>
          </cell>
          <cell r="F39065">
            <v>9846237566</v>
          </cell>
        </row>
        <row r="39066">
          <cell r="B39066" t="str">
            <v>OWID_WRL</v>
          </cell>
          <cell r="C39066">
            <v>2056</v>
          </cell>
          <cell r="F39066">
            <v>9877680389</v>
          </cell>
        </row>
        <row r="39067">
          <cell r="B39067" t="str">
            <v>OWID_WRL</v>
          </cell>
          <cell r="C39067">
            <v>2057</v>
          </cell>
          <cell r="F39067">
            <v>9907637192</v>
          </cell>
        </row>
        <row r="39068">
          <cell r="B39068" t="str">
            <v>OWID_WRL</v>
          </cell>
          <cell r="C39068">
            <v>2058</v>
          </cell>
          <cell r="F39068">
            <v>9936164376</v>
          </cell>
        </row>
        <row r="39069">
          <cell r="B39069" t="str">
            <v>OWID_WRL</v>
          </cell>
          <cell r="C39069">
            <v>2059</v>
          </cell>
          <cell r="F39069">
            <v>9963337084</v>
          </cell>
        </row>
        <row r="39070">
          <cell r="B39070" t="str">
            <v>OWID_WRL</v>
          </cell>
          <cell r="C39070">
            <v>2060</v>
          </cell>
          <cell r="F39070">
            <v>9989232293</v>
          </cell>
        </row>
        <row r="39071">
          <cell r="B39071" t="str">
            <v>OWID_WRL</v>
          </cell>
          <cell r="C39071">
            <v>2061</v>
          </cell>
          <cell r="F39071">
            <v>10013916203</v>
          </cell>
        </row>
        <row r="39072">
          <cell r="B39072" t="str">
            <v>OWID_WRL</v>
          </cell>
          <cell r="C39072">
            <v>2062</v>
          </cell>
          <cell r="F39072">
            <v>10037466594</v>
          </cell>
        </row>
        <row r="39073">
          <cell r="B39073" t="str">
            <v>OWID_WRL</v>
          </cell>
          <cell r="C39073">
            <v>2063</v>
          </cell>
          <cell r="F39073">
            <v>10059950036</v>
          </cell>
        </row>
        <row r="39074">
          <cell r="B39074" t="str">
            <v>OWID_WRL</v>
          </cell>
          <cell r="C39074">
            <v>2064</v>
          </cell>
          <cell r="F39074">
            <v>10081402737</v>
          </cell>
        </row>
        <row r="39075">
          <cell r="B39075" t="str">
            <v>OWID_WRL</v>
          </cell>
          <cell r="C39075">
            <v>2065</v>
          </cell>
          <cell r="F39075">
            <v>10101849558</v>
          </cell>
        </row>
        <row r="39076">
          <cell r="B39076" t="str">
            <v>OWID_WRL</v>
          </cell>
          <cell r="C39076">
            <v>2066</v>
          </cell>
          <cell r="F39076">
            <v>10121317108</v>
          </cell>
        </row>
        <row r="39077">
          <cell r="B39077" t="str">
            <v>OWID_WRL</v>
          </cell>
          <cell r="C39077">
            <v>2067</v>
          </cell>
          <cell r="F39077">
            <v>10139808356</v>
          </cell>
        </row>
        <row r="39078">
          <cell r="B39078" t="str">
            <v>OWID_WRL</v>
          </cell>
          <cell r="C39078">
            <v>2068</v>
          </cell>
          <cell r="F39078">
            <v>10157301940</v>
          </cell>
        </row>
        <row r="39079">
          <cell r="B39079" t="str">
            <v>OWID_WRL</v>
          </cell>
          <cell r="C39079">
            <v>2069</v>
          </cell>
          <cell r="F39079">
            <v>10173782133</v>
          </cell>
        </row>
        <row r="39080">
          <cell r="B39080" t="str">
            <v>OWID_WRL</v>
          </cell>
          <cell r="C39080">
            <v>2070</v>
          </cell>
          <cell r="F39080">
            <v>10189241950</v>
          </cell>
        </row>
        <row r="39081">
          <cell r="B39081" t="str">
            <v>OWID_WRL</v>
          </cell>
          <cell r="C39081">
            <v>2071</v>
          </cell>
          <cell r="F39081">
            <v>10203681571</v>
          </cell>
        </row>
        <row r="39082">
          <cell r="B39082" t="str">
            <v>OWID_WRL</v>
          </cell>
          <cell r="C39082">
            <v>2072</v>
          </cell>
          <cell r="F39082">
            <v>10217055171</v>
          </cell>
        </row>
        <row r="39083">
          <cell r="B39083" t="str">
            <v>OWID_WRL</v>
          </cell>
          <cell r="C39083">
            <v>2073</v>
          </cell>
          <cell r="F39083">
            <v>10229327828</v>
          </cell>
        </row>
        <row r="39084">
          <cell r="B39084" t="str">
            <v>OWID_WRL</v>
          </cell>
          <cell r="C39084">
            <v>2074</v>
          </cell>
          <cell r="F39084">
            <v>10240485058</v>
          </cell>
        </row>
        <row r="39085">
          <cell r="B39085" t="str">
            <v>OWID_WRL</v>
          </cell>
          <cell r="C39085">
            <v>2075</v>
          </cell>
          <cell r="F39085">
            <v>10250496436</v>
          </cell>
        </row>
        <row r="39086">
          <cell r="B39086" t="str">
            <v>OWID_WRL</v>
          </cell>
          <cell r="C39086">
            <v>2076</v>
          </cell>
          <cell r="F39086">
            <v>10259351438</v>
          </cell>
        </row>
        <row r="39087">
          <cell r="B39087" t="str">
            <v>OWID_WRL</v>
          </cell>
          <cell r="C39087">
            <v>2077</v>
          </cell>
          <cell r="F39087">
            <v>10267045018</v>
          </cell>
        </row>
        <row r="39088">
          <cell r="B39088" t="str">
            <v>OWID_WRL</v>
          </cell>
          <cell r="C39088">
            <v>2078</v>
          </cell>
          <cell r="F39088">
            <v>10273556322</v>
          </cell>
        </row>
        <row r="39089">
          <cell r="B39089" t="str">
            <v>OWID_WRL</v>
          </cell>
          <cell r="C39089">
            <v>2079</v>
          </cell>
          <cell r="F39089">
            <v>10278887467</v>
          </cell>
        </row>
        <row r="39090">
          <cell r="B39090" t="str">
            <v>OWID_WRL</v>
          </cell>
          <cell r="C39090">
            <v>2080</v>
          </cell>
          <cell r="F39090">
            <v>10283078027</v>
          </cell>
        </row>
        <row r="39091">
          <cell r="B39091" t="str">
            <v>OWID_WRL</v>
          </cell>
          <cell r="C39091">
            <v>2081</v>
          </cell>
          <cell r="F39091">
            <v>10286161733</v>
          </cell>
        </row>
        <row r="39092">
          <cell r="B39092" t="str">
            <v>OWID_WRL</v>
          </cell>
          <cell r="C39092">
            <v>2082</v>
          </cell>
          <cell r="F39092">
            <v>10288205059</v>
          </cell>
        </row>
        <row r="39093">
          <cell r="B39093" t="str">
            <v>OWID_WRL</v>
          </cell>
          <cell r="C39093">
            <v>2083</v>
          </cell>
          <cell r="F39093">
            <v>10289247324</v>
          </cell>
        </row>
        <row r="39094">
          <cell r="B39094" t="str">
            <v>OWID_WRL</v>
          </cell>
          <cell r="C39094">
            <v>2084</v>
          </cell>
          <cell r="F39094">
            <v>10289315239</v>
          </cell>
        </row>
        <row r="39095">
          <cell r="B39095" t="str">
            <v>OWID_WRL</v>
          </cell>
          <cell r="C39095">
            <v>2085</v>
          </cell>
          <cell r="F39095">
            <v>10288456610</v>
          </cell>
        </row>
        <row r="39096">
          <cell r="B39096" t="str">
            <v>OWID_WRL</v>
          </cell>
          <cell r="C39096">
            <v>2086</v>
          </cell>
          <cell r="F39096">
            <v>10286708355</v>
          </cell>
        </row>
        <row r="39097">
          <cell r="B39097" t="str">
            <v>OWID_WRL</v>
          </cell>
          <cell r="C39097">
            <v>2087</v>
          </cell>
          <cell r="F39097">
            <v>10284111371</v>
          </cell>
        </row>
        <row r="39098">
          <cell r="B39098" t="str">
            <v>OWID_WRL</v>
          </cell>
          <cell r="C39098">
            <v>2088</v>
          </cell>
          <cell r="F39098">
            <v>10280704579</v>
          </cell>
        </row>
        <row r="39099">
          <cell r="B39099" t="str">
            <v>OWID_WRL</v>
          </cell>
          <cell r="C39099">
            <v>2089</v>
          </cell>
          <cell r="F39099">
            <v>10276518274</v>
          </cell>
        </row>
        <row r="39100">
          <cell r="B39100" t="str">
            <v>OWID_WRL</v>
          </cell>
          <cell r="C39100">
            <v>2090</v>
          </cell>
          <cell r="F39100">
            <v>10271565066</v>
          </cell>
        </row>
        <row r="39101">
          <cell r="B39101" t="str">
            <v>OWID_WRL</v>
          </cell>
          <cell r="C39101">
            <v>2091</v>
          </cell>
          <cell r="F39101">
            <v>10265861714</v>
          </cell>
        </row>
        <row r="39102">
          <cell r="B39102" t="str">
            <v>OWID_WRL</v>
          </cell>
          <cell r="C39102">
            <v>2092</v>
          </cell>
          <cell r="F39102">
            <v>10259408378</v>
          </cell>
        </row>
        <row r="39103">
          <cell r="B39103" t="str">
            <v>OWID_WRL</v>
          </cell>
          <cell r="C39103">
            <v>2093</v>
          </cell>
          <cell r="F39103">
            <v>10252184759</v>
          </cell>
        </row>
        <row r="39104">
          <cell r="B39104" t="str">
            <v>OWID_WRL</v>
          </cell>
          <cell r="C39104">
            <v>2094</v>
          </cell>
          <cell r="F39104">
            <v>10244185834</v>
          </cell>
        </row>
        <row r="39105">
          <cell r="B39105" t="str">
            <v>OWID_WRL</v>
          </cell>
          <cell r="C39105">
            <v>2095</v>
          </cell>
          <cell r="F39105">
            <v>10235403600</v>
          </cell>
        </row>
        <row r="39106">
          <cell r="B39106" t="str">
            <v>OWID_WRL</v>
          </cell>
          <cell r="C39106">
            <v>2096</v>
          </cell>
          <cell r="F39106">
            <v>10225850873</v>
          </cell>
        </row>
        <row r="39107">
          <cell r="B39107" t="str">
            <v>OWID_WRL</v>
          </cell>
          <cell r="C39107">
            <v>2097</v>
          </cell>
          <cell r="F39107">
            <v>10215549308</v>
          </cell>
        </row>
        <row r="39108">
          <cell r="B39108" t="str">
            <v>OWID_WRL</v>
          </cell>
          <cell r="C39108">
            <v>2098</v>
          </cell>
          <cell r="F39108">
            <v>10204489860</v>
          </cell>
        </row>
        <row r="39109">
          <cell r="B39109" t="str">
            <v>OWID_WRL</v>
          </cell>
          <cell r="C39109">
            <v>2099</v>
          </cell>
          <cell r="F39109">
            <v>10192689070</v>
          </cell>
        </row>
        <row r="39110">
          <cell r="B39110" t="str">
            <v>OWID_WRL</v>
          </cell>
          <cell r="C39110">
            <v>2100</v>
          </cell>
          <cell r="F39110">
            <v>10180160744</v>
          </cell>
        </row>
        <row r="39111">
          <cell r="B39111" t="str">
            <v>YEM</v>
          </cell>
          <cell r="C39111">
            <v>1950</v>
          </cell>
          <cell r="F39111">
            <v>4616782</v>
          </cell>
        </row>
        <row r="39112">
          <cell r="B39112" t="str">
            <v>YEM</v>
          </cell>
          <cell r="C39112">
            <v>1951</v>
          </cell>
          <cell r="F39112">
            <v>4684151</v>
          </cell>
        </row>
        <row r="39113">
          <cell r="B39113" t="str">
            <v>YEM</v>
          </cell>
          <cell r="C39113">
            <v>1952</v>
          </cell>
          <cell r="F39113">
            <v>4758168</v>
          </cell>
        </row>
        <row r="39114">
          <cell r="B39114" t="str">
            <v>YEM</v>
          </cell>
          <cell r="C39114">
            <v>1953</v>
          </cell>
          <cell r="F39114">
            <v>4837297</v>
          </cell>
        </row>
        <row r="39115">
          <cell r="B39115" t="str">
            <v>YEM</v>
          </cell>
          <cell r="C39115">
            <v>1954</v>
          </cell>
          <cell r="F39115">
            <v>4921135</v>
          </cell>
        </row>
        <row r="39116">
          <cell r="B39116" t="str">
            <v>YEM</v>
          </cell>
          <cell r="C39116">
            <v>1955</v>
          </cell>
          <cell r="F39116">
            <v>5009669</v>
          </cell>
        </row>
        <row r="39117">
          <cell r="B39117" t="str">
            <v>YEM</v>
          </cell>
          <cell r="C39117">
            <v>1956</v>
          </cell>
          <cell r="F39117">
            <v>5103102</v>
          </cell>
        </row>
        <row r="39118">
          <cell r="B39118" t="str">
            <v>YEM</v>
          </cell>
          <cell r="C39118">
            <v>1957</v>
          </cell>
          <cell r="F39118">
            <v>5201614</v>
          </cell>
        </row>
        <row r="39119">
          <cell r="B39119" t="str">
            <v>YEM</v>
          </cell>
          <cell r="C39119">
            <v>1958</v>
          </cell>
          <cell r="F39119">
            <v>5305739</v>
          </cell>
        </row>
        <row r="39120">
          <cell r="B39120" t="str">
            <v>YEM</v>
          </cell>
          <cell r="C39120">
            <v>1959</v>
          </cell>
          <cell r="F39120">
            <v>5415917</v>
          </cell>
        </row>
        <row r="39121">
          <cell r="B39121" t="str">
            <v>YEM</v>
          </cell>
          <cell r="C39121">
            <v>1960</v>
          </cell>
          <cell r="F39121">
            <v>5532299</v>
          </cell>
        </row>
        <row r="39122">
          <cell r="B39122" t="str">
            <v>YEM</v>
          </cell>
          <cell r="C39122">
            <v>1961</v>
          </cell>
          <cell r="F39122">
            <v>5655237</v>
          </cell>
        </row>
        <row r="39123">
          <cell r="B39123" t="str">
            <v>YEM</v>
          </cell>
          <cell r="C39123">
            <v>1962</v>
          </cell>
          <cell r="F39123">
            <v>5782227</v>
          </cell>
        </row>
        <row r="39124">
          <cell r="B39124" t="str">
            <v>YEM</v>
          </cell>
          <cell r="C39124">
            <v>1963</v>
          </cell>
          <cell r="F39124">
            <v>5911141</v>
          </cell>
        </row>
        <row r="39125">
          <cell r="B39125" t="str">
            <v>YEM</v>
          </cell>
          <cell r="C39125">
            <v>1964</v>
          </cell>
          <cell r="F39125">
            <v>6048014</v>
          </cell>
        </row>
        <row r="39126">
          <cell r="B39126" t="str">
            <v>YEM</v>
          </cell>
          <cell r="C39126">
            <v>1965</v>
          </cell>
          <cell r="F39126">
            <v>6195597</v>
          </cell>
        </row>
        <row r="39127">
          <cell r="B39127" t="str">
            <v>YEM</v>
          </cell>
          <cell r="C39127">
            <v>1966</v>
          </cell>
          <cell r="F39127">
            <v>6351492</v>
          </cell>
        </row>
        <row r="39128">
          <cell r="B39128" t="str">
            <v>YEM</v>
          </cell>
          <cell r="C39128">
            <v>1967</v>
          </cell>
          <cell r="F39128">
            <v>6516449</v>
          </cell>
        </row>
        <row r="39129">
          <cell r="B39129" t="str">
            <v>YEM</v>
          </cell>
          <cell r="C39129">
            <v>1968</v>
          </cell>
          <cell r="F39129">
            <v>6690524</v>
          </cell>
        </row>
        <row r="39130">
          <cell r="B39130" t="str">
            <v>YEM</v>
          </cell>
          <cell r="C39130">
            <v>1969</v>
          </cell>
          <cell r="F39130">
            <v>6875859</v>
          </cell>
        </row>
        <row r="39131">
          <cell r="B39131" t="str">
            <v>YEM</v>
          </cell>
          <cell r="C39131">
            <v>1970</v>
          </cell>
          <cell r="F39131">
            <v>7065279</v>
          </cell>
        </row>
        <row r="39132">
          <cell r="B39132" t="str">
            <v>YEM</v>
          </cell>
          <cell r="C39132">
            <v>1971</v>
          </cell>
          <cell r="F39132">
            <v>7257468</v>
          </cell>
        </row>
        <row r="39133">
          <cell r="B39133" t="str">
            <v>YEM</v>
          </cell>
          <cell r="C39133">
            <v>1972</v>
          </cell>
          <cell r="F39133">
            <v>7460068</v>
          </cell>
        </row>
        <row r="39134">
          <cell r="B39134" t="str">
            <v>YEM</v>
          </cell>
          <cell r="C39134">
            <v>1973</v>
          </cell>
          <cell r="F39134">
            <v>7672798</v>
          </cell>
        </row>
        <row r="39135">
          <cell r="B39135" t="str">
            <v>YEM</v>
          </cell>
          <cell r="C39135">
            <v>1974</v>
          </cell>
          <cell r="F39135">
            <v>7896789</v>
          </cell>
        </row>
        <row r="39136">
          <cell r="B39136" t="str">
            <v>YEM</v>
          </cell>
          <cell r="C39136">
            <v>1975</v>
          </cell>
          <cell r="F39136">
            <v>8133602</v>
          </cell>
        </row>
        <row r="39137">
          <cell r="B39137" t="str">
            <v>YEM</v>
          </cell>
          <cell r="C39137">
            <v>1976</v>
          </cell>
          <cell r="F39137">
            <v>8384119</v>
          </cell>
        </row>
        <row r="39138">
          <cell r="B39138" t="str">
            <v>YEM</v>
          </cell>
          <cell r="C39138">
            <v>1977</v>
          </cell>
          <cell r="F39138">
            <v>8648223</v>
          </cell>
        </row>
        <row r="39139">
          <cell r="B39139" t="str">
            <v>YEM</v>
          </cell>
          <cell r="C39139">
            <v>1978</v>
          </cell>
          <cell r="F39139">
            <v>8926592</v>
          </cell>
        </row>
        <row r="39140">
          <cell r="B39140" t="str">
            <v>YEM</v>
          </cell>
          <cell r="C39140">
            <v>1979</v>
          </cell>
          <cell r="F39140">
            <v>9224198</v>
          </cell>
        </row>
        <row r="39141">
          <cell r="B39141" t="str">
            <v>YEM</v>
          </cell>
          <cell r="C39141">
            <v>1980</v>
          </cell>
          <cell r="F39141">
            <v>9543358</v>
          </cell>
        </row>
        <row r="39142">
          <cell r="B39142" t="str">
            <v>YEM</v>
          </cell>
          <cell r="C39142">
            <v>1981</v>
          </cell>
          <cell r="F39142">
            <v>9882368</v>
          </cell>
        </row>
        <row r="39143">
          <cell r="B39143" t="str">
            <v>YEM</v>
          </cell>
          <cell r="C39143">
            <v>1982</v>
          </cell>
          <cell r="F39143">
            <v>10241006</v>
          </cell>
        </row>
        <row r="39144">
          <cell r="B39144" t="str">
            <v>YEM</v>
          </cell>
          <cell r="C39144">
            <v>1983</v>
          </cell>
          <cell r="F39144">
            <v>10621498</v>
          </cell>
        </row>
        <row r="39145">
          <cell r="B39145" t="str">
            <v>YEM</v>
          </cell>
          <cell r="C39145">
            <v>1984</v>
          </cell>
          <cell r="F39145">
            <v>11025596</v>
          </cell>
        </row>
        <row r="39146">
          <cell r="B39146" t="str">
            <v>YEM</v>
          </cell>
          <cell r="C39146">
            <v>1985</v>
          </cell>
          <cell r="F39146">
            <v>11453825</v>
          </cell>
        </row>
        <row r="39147">
          <cell r="B39147" t="str">
            <v>YEM</v>
          </cell>
          <cell r="C39147">
            <v>1986</v>
          </cell>
          <cell r="F39147">
            <v>11901045</v>
          </cell>
        </row>
        <row r="39148">
          <cell r="B39148" t="str">
            <v>YEM</v>
          </cell>
          <cell r="C39148">
            <v>1987</v>
          </cell>
          <cell r="F39148">
            <v>12369914</v>
          </cell>
        </row>
        <row r="39149">
          <cell r="B39149" t="str">
            <v>YEM</v>
          </cell>
          <cell r="C39149">
            <v>1988</v>
          </cell>
          <cell r="F39149">
            <v>12859720</v>
          </cell>
        </row>
        <row r="39150">
          <cell r="B39150" t="str">
            <v>YEM</v>
          </cell>
          <cell r="C39150">
            <v>1989</v>
          </cell>
          <cell r="F39150">
            <v>13364180</v>
          </cell>
        </row>
        <row r="39151">
          <cell r="B39151" t="str">
            <v>YEM</v>
          </cell>
          <cell r="C39151">
            <v>1990</v>
          </cell>
          <cell r="F39151">
            <v>13887863</v>
          </cell>
        </row>
        <row r="39152">
          <cell r="B39152" t="str">
            <v>YEM</v>
          </cell>
          <cell r="C39152">
            <v>1991</v>
          </cell>
          <cell r="F39152">
            <v>14430205</v>
          </cell>
        </row>
        <row r="39153">
          <cell r="B39153" t="str">
            <v>YEM</v>
          </cell>
          <cell r="C39153">
            <v>1992</v>
          </cell>
          <cell r="F39153">
            <v>14989497</v>
          </cell>
        </row>
        <row r="39154">
          <cell r="B39154" t="str">
            <v>YEM</v>
          </cell>
          <cell r="C39154">
            <v>1993</v>
          </cell>
          <cell r="F39154">
            <v>15563919</v>
          </cell>
        </row>
        <row r="39155">
          <cell r="B39155" t="str">
            <v>YEM</v>
          </cell>
          <cell r="C39155">
            <v>1994</v>
          </cell>
          <cell r="F39155">
            <v>16149147</v>
          </cell>
        </row>
        <row r="39156">
          <cell r="B39156" t="str">
            <v>YEM</v>
          </cell>
          <cell r="C39156">
            <v>1995</v>
          </cell>
          <cell r="F39156">
            <v>16740057</v>
          </cell>
        </row>
        <row r="39157">
          <cell r="B39157" t="str">
            <v>YEM</v>
          </cell>
          <cell r="C39157">
            <v>1996</v>
          </cell>
          <cell r="F39157">
            <v>17313181</v>
          </cell>
        </row>
        <row r="39158">
          <cell r="B39158" t="str">
            <v>YEM</v>
          </cell>
          <cell r="C39158">
            <v>1997</v>
          </cell>
          <cell r="F39158">
            <v>17873943</v>
          </cell>
        </row>
        <row r="39159">
          <cell r="B39159" t="str">
            <v>YEM</v>
          </cell>
          <cell r="C39159">
            <v>1998</v>
          </cell>
          <cell r="F39159">
            <v>18446015</v>
          </cell>
        </row>
        <row r="39160">
          <cell r="B39160" t="str">
            <v>YEM</v>
          </cell>
          <cell r="C39160">
            <v>1999</v>
          </cell>
          <cell r="F39160">
            <v>19029421</v>
          </cell>
        </row>
        <row r="39161">
          <cell r="B39161" t="str">
            <v>YEM</v>
          </cell>
          <cell r="C39161">
            <v>2000</v>
          </cell>
          <cell r="F39161">
            <v>19624139</v>
          </cell>
        </row>
        <row r="39162">
          <cell r="B39162" t="str">
            <v>YEM</v>
          </cell>
          <cell r="C39162">
            <v>2001</v>
          </cell>
          <cell r="F39162">
            <v>20226146</v>
          </cell>
        </row>
        <row r="39163">
          <cell r="B39163" t="str">
            <v>YEM</v>
          </cell>
          <cell r="C39163">
            <v>2002</v>
          </cell>
          <cell r="F39163">
            <v>20835092</v>
          </cell>
        </row>
        <row r="39164">
          <cell r="B39164" t="str">
            <v>YEM</v>
          </cell>
          <cell r="C39164">
            <v>2003</v>
          </cell>
          <cell r="F39164">
            <v>21456379</v>
          </cell>
        </row>
        <row r="39165">
          <cell r="B39165" t="str">
            <v>YEM</v>
          </cell>
          <cell r="C39165">
            <v>2004</v>
          </cell>
          <cell r="F39165">
            <v>22095161</v>
          </cell>
        </row>
        <row r="39166">
          <cell r="B39166" t="str">
            <v>YEM</v>
          </cell>
          <cell r="C39166">
            <v>2005</v>
          </cell>
          <cell r="F39166">
            <v>22790082</v>
          </cell>
        </row>
        <row r="39167">
          <cell r="B39167" t="str">
            <v>YEM</v>
          </cell>
          <cell r="C39167">
            <v>2006</v>
          </cell>
          <cell r="F39167">
            <v>23543090</v>
          </cell>
        </row>
        <row r="39168">
          <cell r="B39168" t="str">
            <v>YEM</v>
          </cell>
          <cell r="C39168">
            <v>2007</v>
          </cell>
          <cell r="F39168">
            <v>24318090</v>
          </cell>
        </row>
        <row r="39169">
          <cell r="B39169" t="str">
            <v>YEM</v>
          </cell>
          <cell r="C39169">
            <v>2008</v>
          </cell>
          <cell r="F39169">
            <v>25111941</v>
          </cell>
        </row>
        <row r="39170">
          <cell r="B39170" t="str">
            <v>YEM</v>
          </cell>
          <cell r="C39170">
            <v>2009</v>
          </cell>
          <cell r="F39170">
            <v>25927723</v>
          </cell>
        </row>
        <row r="39171">
          <cell r="B39171" t="str">
            <v>YEM</v>
          </cell>
          <cell r="C39171">
            <v>2010</v>
          </cell>
          <cell r="F39171">
            <v>26754383</v>
          </cell>
        </row>
        <row r="39172">
          <cell r="B39172" t="str">
            <v>YEM</v>
          </cell>
          <cell r="C39172">
            <v>2011</v>
          </cell>
          <cell r="F39172">
            <v>27582902</v>
          </cell>
        </row>
        <row r="39173">
          <cell r="B39173" t="str">
            <v>YEM</v>
          </cell>
          <cell r="C39173">
            <v>2012</v>
          </cell>
          <cell r="F39173">
            <v>28433655</v>
          </cell>
        </row>
        <row r="39174">
          <cell r="B39174" t="str">
            <v>YEM</v>
          </cell>
          <cell r="C39174">
            <v>2013</v>
          </cell>
          <cell r="F39174">
            <v>29312955</v>
          </cell>
        </row>
        <row r="39175">
          <cell r="B39175" t="str">
            <v>YEM</v>
          </cell>
          <cell r="C39175">
            <v>2014</v>
          </cell>
          <cell r="F39175">
            <v>30226311</v>
          </cell>
        </row>
        <row r="39176">
          <cell r="B39176" t="str">
            <v>YEM</v>
          </cell>
          <cell r="C39176">
            <v>2015</v>
          </cell>
          <cell r="F39176">
            <v>31159378</v>
          </cell>
        </row>
        <row r="39177">
          <cell r="B39177" t="str">
            <v>YEM</v>
          </cell>
          <cell r="C39177">
            <v>2016</v>
          </cell>
          <cell r="F39177">
            <v>32109023</v>
          </cell>
        </row>
        <row r="39178">
          <cell r="B39178" t="str">
            <v>YEM</v>
          </cell>
          <cell r="C39178">
            <v>2017</v>
          </cell>
          <cell r="F39178">
            <v>33090923</v>
          </cell>
        </row>
        <row r="39179">
          <cell r="B39179" t="str">
            <v>YEM</v>
          </cell>
          <cell r="C39179">
            <v>2018</v>
          </cell>
          <cell r="F39179">
            <v>34085181</v>
          </cell>
        </row>
        <row r="39180">
          <cell r="B39180" t="str">
            <v>YEM</v>
          </cell>
          <cell r="C39180">
            <v>2019</v>
          </cell>
          <cell r="F39180">
            <v>35111416</v>
          </cell>
        </row>
        <row r="39181">
          <cell r="B39181" t="str">
            <v>YEM</v>
          </cell>
          <cell r="C39181">
            <v>2020</v>
          </cell>
          <cell r="F39181">
            <v>36134867</v>
          </cell>
        </row>
        <row r="39182">
          <cell r="B39182" t="str">
            <v>YEM</v>
          </cell>
          <cell r="C39182">
            <v>2021</v>
          </cell>
          <cell r="F39182">
            <v>37140234</v>
          </cell>
        </row>
        <row r="39183">
          <cell r="B39183" t="str">
            <v>YEM</v>
          </cell>
          <cell r="C39183">
            <v>2022</v>
          </cell>
          <cell r="F39183">
            <v>38222878</v>
          </cell>
        </row>
        <row r="39184">
          <cell r="B39184" t="str">
            <v>YEM</v>
          </cell>
          <cell r="C39184">
            <v>2023</v>
          </cell>
          <cell r="F39184">
            <v>39390800</v>
          </cell>
        </row>
        <row r="39185">
          <cell r="B39185" t="str">
            <v>YEM</v>
          </cell>
          <cell r="C39185">
            <v>2024</v>
          </cell>
          <cell r="F39185">
            <v>40583173</v>
          </cell>
        </row>
        <row r="39186">
          <cell r="B39186" t="str">
            <v>YEM</v>
          </cell>
          <cell r="C39186">
            <v>2025</v>
          </cell>
          <cell r="F39186">
            <v>41773881</v>
          </cell>
        </row>
        <row r="39187">
          <cell r="B39187" t="str">
            <v>YEM</v>
          </cell>
          <cell r="C39187">
            <v>2026</v>
          </cell>
          <cell r="F39187">
            <v>42961661</v>
          </cell>
        </row>
        <row r="39188">
          <cell r="B39188" t="str">
            <v>YEM</v>
          </cell>
          <cell r="C39188">
            <v>2027</v>
          </cell>
          <cell r="F39188">
            <v>44145631</v>
          </cell>
        </row>
        <row r="39189">
          <cell r="B39189" t="str">
            <v>YEM</v>
          </cell>
          <cell r="C39189">
            <v>2028</v>
          </cell>
          <cell r="F39189">
            <v>45323697</v>
          </cell>
        </row>
        <row r="39190">
          <cell r="B39190" t="str">
            <v>YEM</v>
          </cell>
          <cell r="C39190">
            <v>2029</v>
          </cell>
          <cell r="F39190">
            <v>46497585</v>
          </cell>
        </row>
        <row r="39191">
          <cell r="B39191" t="str">
            <v>YEM</v>
          </cell>
          <cell r="C39191">
            <v>2030</v>
          </cell>
          <cell r="F39191">
            <v>47667660</v>
          </cell>
        </row>
        <row r="39192">
          <cell r="B39192" t="str">
            <v>YEM</v>
          </cell>
          <cell r="C39192">
            <v>2031</v>
          </cell>
          <cell r="F39192">
            <v>48827516</v>
          </cell>
        </row>
        <row r="39193">
          <cell r="B39193" t="str">
            <v>YEM</v>
          </cell>
          <cell r="C39193">
            <v>2032</v>
          </cell>
          <cell r="F39193">
            <v>49979102</v>
          </cell>
        </row>
        <row r="39194">
          <cell r="B39194" t="str">
            <v>YEM</v>
          </cell>
          <cell r="C39194">
            <v>2033</v>
          </cell>
          <cell r="F39194">
            <v>51129880</v>
          </cell>
        </row>
        <row r="39195">
          <cell r="B39195" t="str">
            <v>YEM</v>
          </cell>
          <cell r="C39195">
            <v>2034</v>
          </cell>
          <cell r="F39195">
            <v>52280000</v>
          </cell>
        </row>
        <row r="39196">
          <cell r="B39196" t="str">
            <v>YEM</v>
          </cell>
          <cell r="C39196">
            <v>2035</v>
          </cell>
          <cell r="F39196">
            <v>53429320</v>
          </cell>
        </row>
        <row r="39197">
          <cell r="B39197" t="str">
            <v>YEM</v>
          </cell>
          <cell r="C39197">
            <v>2036</v>
          </cell>
          <cell r="F39197">
            <v>54578060</v>
          </cell>
        </row>
        <row r="39198">
          <cell r="B39198" t="str">
            <v>YEM</v>
          </cell>
          <cell r="C39198">
            <v>2037</v>
          </cell>
          <cell r="F39198">
            <v>55724272</v>
          </cell>
        </row>
        <row r="39199">
          <cell r="B39199" t="str">
            <v>YEM</v>
          </cell>
          <cell r="C39199">
            <v>2038</v>
          </cell>
          <cell r="F39199">
            <v>56872167</v>
          </cell>
        </row>
        <row r="39200">
          <cell r="B39200" t="str">
            <v>YEM</v>
          </cell>
          <cell r="C39200">
            <v>2039</v>
          </cell>
          <cell r="F39200">
            <v>58024728</v>
          </cell>
        </row>
        <row r="39201">
          <cell r="B39201" t="str">
            <v>YEM</v>
          </cell>
          <cell r="C39201">
            <v>2040</v>
          </cell>
          <cell r="F39201">
            <v>59181529</v>
          </cell>
        </row>
        <row r="39202">
          <cell r="B39202" t="str">
            <v>YEM</v>
          </cell>
          <cell r="C39202">
            <v>2041</v>
          </cell>
          <cell r="F39202">
            <v>60345682</v>
          </cell>
        </row>
        <row r="39203">
          <cell r="B39203" t="str">
            <v>YEM</v>
          </cell>
          <cell r="C39203">
            <v>2042</v>
          </cell>
          <cell r="F39203">
            <v>61517980</v>
          </cell>
        </row>
        <row r="39204">
          <cell r="B39204" t="str">
            <v>YEM</v>
          </cell>
          <cell r="C39204">
            <v>2043</v>
          </cell>
          <cell r="F39204">
            <v>62696533</v>
          </cell>
        </row>
        <row r="39205">
          <cell r="B39205" t="str">
            <v>YEM</v>
          </cell>
          <cell r="C39205">
            <v>2044</v>
          </cell>
          <cell r="F39205">
            <v>63880188</v>
          </cell>
        </row>
        <row r="39206">
          <cell r="B39206" t="str">
            <v>YEM</v>
          </cell>
          <cell r="C39206">
            <v>2045</v>
          </cell>
          <cell r="F39206">
            <v>65066360</v>
          </cell>
        </row>
        <row r="39207">
          <cell r="B39207" t="str">
            <v>YEM</v>
          </cell>
          <cell r="C39207">
            <v>2046</v>
          </cell>
          <cell r="F39207">
            <v>66253595</v>
          </cell>
        </row>
        <row r="39208">
          <cell r="B39208" t="str">
            <v>YEM</v>
          </cell>
          <cell r="C39208">
            <v>2047</v>
          </cell>
          <cell r="F39208">
            <v>67438812</v>
          </cell>
        </row>
        <row r="39209">
          <cell r="B39209" t="str">
            <v>YEM</v>
          </cell>
          <cell r="C39209">
            <v>2048</v>
          </cell>
          <cell r="F39209">
            <v>68620860</v>
          </cell>
        </row>
        <row r="39210">
          <cell r="B39210" t="str">
            <v>YEM</v>
          </cell>
          <cell r="C39210">
            <v>2049</v>
          </cell>
          <cell r="F39210">
            <v>69799811</v>
          </cell>
        </row>
        <row r="39211">
          <cell r="B39211" t="str">
            <v>YEM</v>
          </cell>
          <cell r="C39211">
            <v>2050</v>
          </cell>
          <cell r="F39211">
            <v>70976407</v>
          </cell>
        </row>
        <row r="39212">
          <cell r="B39212" t="str">
            <v>YEM</v>
          </cell>
          <cell r="C39212">
            <v>2051</v>
          </cell>
          <cell r="F39212">
            <v>72147206</v>
          </cell>
        </row>
        <row r="39213">
          <cell r="B39213" t="str">
            <v>YEM</v>
          </cell>
          <cell r="C39213">
            <v>2052</v>
          </cell>
          <cell r="F39213">
            <v>73306843</v>
          </cell>
        </row>
        <row r="39214">
          <cell r="B39214" t="str">
            <v>YEM</v>
          </cell>
          <cell r="C39214">
            <v>2053</v>
          </cell>
          <cell r="F39214">
            <v>74454838</v>
          </cell>
        </row>
        <row r="39215">
          <cell r="B39215" t="str">
            <v>YEM</v>
          </cell>
          <cell r="C39215">
            <v>2054</v>
          </cell>
          <cell r="F39215">
            <v>75593475</v>
          </cell>
        </row>
        <row r="39216">
          <cell r="B39216" t="str">
            <v>YEM</v>
          </cell>
          <cell r="C39216">
            <v>2055</v>
          </cell>
          <cell r="F39216">
            <v>76722922</v>
          </cell>
        </row>
        <row r="39217">
          <cell r="B39217" t="str">
            <v>YEM</v>
          </cell>
          <cell r="C39217">
            <v>2056</v>
          </cell>
          <cell r="F39217">
            <v>77839996</v>
          </cell>
        </row>
        <row r="39218">
          <cell r="B39218" t="str">
            <v>YEM</v>
          </cell>
          <cell r="C39218">
            <v>2057</v>
          </cell>
          <cell r="F39218">
            <v>78944479</v>
          </cell>
        </row>
        <row r="39219">
          <cell r="B39219" t="str">
            <v>YEM</v>
          </cell>
          <cell r="C39219">
            <v>2058</v>
          </cell>
          <cell r="F39219">
            <v>80037218</v>
          </cell>
        </row>
        <row r="39220">
          <cell r="B39220" t="str">
            <v>YEM</v>
          </cell>
          <cell r="C39220">
            <v>2059</v>
          </cell>
          <cell r="F39220">
            <v>81115682</v>
          </cell>
        </row>
        <row r="39221">
          <cell r="B39221" t="str">
            <v>YEM</v>
          </cell>
          <cell r="C39221">
            <v>2060</v>
          </cell>
          <cell r="F39221">
            <v>82176003</v>
          </cell>
        </row>
        <row r="39222">
          <cell r="B39222" t="str">
            <v>YEM</v>
          </cell>
          <cell r="C39222">
            <v>2061</v>
          </cell>
          <cell r="F39222">
            <v>83219625</v>
          </cell>
        </row>
        <row r="39223">
          <cell r="B39223" t="str">
            <v>YEM</v>
          </cell>
          <cell r="C39223">
            <v>2062</v>
          </cell>
          <cell r="F39223">
            <v>84247682</v>
          </cell>
        </row>
        <row r="39224">
          <cell r="B39224" t="str">
            <v>YEM</v>
          </cell>
          <cell r="C39224">
            <v>2063</v>
          </cell>
          <cell r="F39224">
            <v>85256630</v>
          </cell>
        </row>
        <row r="39225">
          <cell r="B39225" t="str">
            <v>YEM</v>
          </cell>
          <cell r="C39225">
            <v>2064</v>
          </cell>
          <cell r="F39225">
            <v>86242601</v>
          </cell>
        </row>
        <row r="39226">
          <cell r="B39226" t="str">
            <v>YEM</v>
          </cell>
          <cell r="C39226">
            <v>2065</v>
          </cell>
          <cell r="F39226">
            <v>87210889</v>
          </cell>
        </row>
        <row r="39227">
          <cell r="B39227" t="str">
            <v>YEM</v>
          </cell>
          <cell r="C39227">
            <v>2066</v>
          </cell>
          <cell r="F39227">
            <v>88166426</v>
          </cell>
        </row>
        <row r="39228">
          <cell r="B39228" t="str">
            <v>YEM</v>
          </cell>
          <cell r="C39228">
            <v>2067</v>
          </cell>
          <cell r="F39228">
            <v>89106224</v>
          </cell>
        </row>
        <row r="39229">
          <cell r="B39229" t="str">
            <v>YEM</v>
          </cell>
          <cell r="C39229">
            <v>2068</v>
          </cell>
          <cell r="F39229">
            <v>90029930</v>
          </cell>
        </row>
        <row r="39230">
          <cell r="B39230" t="str">
            <v>YEM</v>
          </cell>
          <cell r="C39230">
            <v>2069</v>
          </cell>
          <cell r="F39230">
            <v>90938610</v>
          </cell>
        </row>
        <row r="39231">
          <cell r="B39231" t="str">
            <v>YEM</v>
          </cell>
          <cell r="C39231">
            <v>2070</v>
          </cell>
          <cell r="F39231">
            <v>91830018</v>
          </cell>
        </row>
        <row r="39232">
          <cell r="B39232" t="str">
            <v>YEM</v>
          </cell>
          <cell r="C39232">
            <v>2071</v>
          </cell>
          <cell r="F39232">
            <v>92705772</v>
          </cell>
        </row>
        <row r="39233">
          <cell r="B39233" t="str">
            <v>YEM</v>
          </cell>
          <cell r="C39233">
            <v>2072</v>
          </cell>
          <cell r="F39233">
            <v>93564802</v>
          </cell>
        </row>
        <row r="39234">
          <cell r="B39234" t="str">
            <v>YEM</v>
          </cell>
          <cell r="C39234">
            <v>2073</v>
          </cell>
          <cell r="F39234">
            <v>94403352</v>
          </cell>
        </row>
        <row r="39235">
          <cell r="B39235" t="str">
            <v>YEM</v>
          </cell>
          <cell r="C39235">
            <v>2074</v>
          </cell>
          <cell r="F39235">
            <v>95224798</v>
          </cell>
        </row>
        <row r="39236">
          <cell r="B39236" t="str">
            <v>YEM</v>
          </cell>
          <cell r="C39236">
            <v>2075</v>
          </cell>
          <cell r="F39236">
            <v>96028898</v>
          </cell>
        </row>
        <row r="39237">
          <cell r="B39237" t="str">
            <v>YEM</v>
          </cell>
          <cell r="C39237">
            <v>2076</v>
          </cell>
          <cell r="F39237">
            <v>96815866</v>
          </cell>
        </row>
        <row r="39238">
          <cell r="B39238" t="str">
            <v>YEM</v>
          </cell>
          <cell r="C39238">
            <v>2077</v>
          </cell>
          <cell r="F39238">
            <v>97584486</v>
          </cell>
        </row>
        <row r="39239">
          <cell r="B39239" t="str">
            <v>YEM</v>
          </cell>
          <cell r="C39239">
            <v>2078</v>
          </cell>
          <cell r="F39239">
            <v>98335674</v>
          </cell>
        </row>
        <row r="39240">
          <cell r="B39240" t="str">
            <v>YEM</v>
          </cell>
          <cell r="C39240">
            <v>2079</v>
          </cell>
          <cell r="F39240">
            <v>99073560</v>
          </cell>
        </row>
        <row r="39241">
          <cell r="B39241" t="str">
            <v>YEM</v>
          </cell>
          <cell r="C39241">
            <v>2080</v>
          </cell>
          <cell r="F39241">
            <v>99794202</v>
          </cell>
        </row>
        <row r="39242">
          <cell r="B39242" t="str">
            <v>YEM</v>
          </cell>
          <cell r="C39242">
            <v>2081</v>
          </cell>
          <cell r="F39242">
            <v>100497756</v>
          </cell>
        </row>
        <row r="39243">
          <cell r="B39243" t="str">
            <v>YEM</v>
          </cell>
          <cell r="C39243">
            <v>2082</v>
          </cell>
          <cell r="F39243">
            <v>101183090</v>
          </cell>
        </row>
        <row r="39244">
          <cell r="B39244" t="str">
            <v>YEM</v>
          </cell>
          <cell r="C39244">
            <v>2083</v>
          </cell>
          <cell r="F39244">
            <v>101850776</v>
          </cell>
        </row>
        <row r="39245">
          <cell r="B39245" t="str">
            <v>YEM</v>
          </cell>
          <cell r="C39245">
            <v>2084</v>
          </cell>
          <cell r="F39245">
            <v>102502658</v>
          </cell>
        </row>
        <row r="39246">
          <cell r="B39246" t="str">
            <v>YEM</v>
          </cell>
          <cell r="C39246">
            <v>2085</v>
          </cell>
          <cell r="F39246">
            <v>103138504</v>
          </cell>
        </row>
        <row r="39247">
          <cell r="B39247" t="str">
            <v>YEM</v>
          </cell>
          <cell r="C39247">
            <v>2086</v>
          </cell>
          <cell r="F39247">
            <v>103754287</v>
          </cell>
        </row>
        <row r="39248">
          <cell r="B39248" t="str">
            <v>YEM</v>
          </cell>
          <cell r="C39248">
            <v>2087</v>
          </cell>
          <cell r="F39248">
            <v>104347345</v>
          </cell>
        </row>
        <row r="39249">
          <cell r="B39249" t="str">
            <v>YEM</v>
          </cell>
          <cell r="C39249">
            <v>2088</v>
          </cell>
          <cell r="F39249">
            <v>104920632</v>
          </cell>
        </row>
        <row r="39250">
          <cell r="B39250" t="str">
            <v>YEM</v>
          </cell>
          <cell r="C39250">
            <v>2089</v>
          </cell>
          <cell r="F39250">
            <v>105472781</v>
          </cell>
        </row>
        <row r="39251">
          <cell r="B39251" t="str">
            <v>YEM</v>
          </cell>
          <cell r="C39251">
            <v>2090</v>
          </cell>
          <cell r="F39251">
            <v>106002503</v>
          </cell>
        </row>
        <row r="39252">
          <cell r="B39252" t="str">
            <v>YEM</v>
          </cell>
          <cell r="C39252">
            <v>2091</v>
          </cell>
          <cell r="F39252">
            <v>106510736</v>
          </cell>
        </row>
        <row r="39253">
          <cell r="B39253" t="str">
            <v>YEM</v>
          </cell>
          <cell r="C39253">
            <v>2092</v>
          </cell>
          <cell r="F39253">
            <v>106998028</v>
          </cell>
        </row>
        <row r="39254">
          <cell r="B39254" t="str">
            <v>YEM</v>
          </cell>
          <cell r="C39254">
            <v>2093</v>
          </cell>
          <cell r="F39254">
            <v>107459608</v>
          </cell>
        </row>
        <row r="39255">
          <cell r="B39255" t="str">
            <v>YEM</v>
          </cell>
          <cell r="C39255">
            <v>2094</v>
          </cell>
          <cell r="F39255">
            <v>107895468</v>
          </cell>
        </row>
        <row r="39256">
          <cell r="B39256" t="str">
            <v>YEM</v>
          </cell>
          <cell r="C39256">
            <v>2095</v>
          </cell>
          <cell r="F39256">
            <v>108308133</v>
          </cell>
        </row>
        <row r="39257">
          <cell r="B39257" t="str">
            <v>YEM</v>
          </cell>
          <cell r="C39257">
            <v>2096</v>
          </cell>
          <cell r="F39257">
            <v>108699437</v>
          </cell>
        </row>
        <row r="39258">
          <cell r="B39258" t="str">
            <v>YEM</v>
          </cell>
          <cell r="C39258">
            <v>2097</v>
          </cell>
          <cell r="F39258">
            <v>109068202</v>
          </cell>
        </row>
        <row r="39259">
          <cell r="B39259" t="str">
            <v>YEM</v>
          </cell>
          <cell r="C39259">
            <v>2098</v>
          </cell>
          <cell r="F39259">
            <v>109414687</v>
          </cell>
        </row>
        <row r="39260">
          <cell r="B39260" t="str">
            <v>YEM</v>
          </cell>
          <cell r="C39260">
            <v>2099</v>
          </cell>
          <cell r="F39260">
            <v>109738711</v>
          </cell>
        </row>
        <row r="39261">
          <cell r="B39261" t="str">
            <v>YEM</v>
          </cell>
          <cell r="C39261">
            <v>2100</v>
          </cell>
          <cell r="F39261">
            <v>110035631</v>
          </cell>
        </row>
        <row r="39262">
          <cell r="B39262" t="str">
            <v>ZMB</v>
          </cell>
          <cell r="C39262">
            <v>1950</v>
          </cell>
          <cell r="F39262">
            <v>2321310</v>
          </cell>
        </row>
        <row r="39263">
          <cell r="B39263" t="str">
            <v>ZMB</v>
          </cell>
          <cell r="C39263">
            <v>1951</v>
          </cell>
          <cell r="F39263">
            <v>2393306</v>
          </cell>
        </row>
        <row r="39264">
          <cell r="B39264" t="str">
            <v>ZMB</v>
          </cell>
          <cell r="C39264">
            <v>1952</v>
          </cell>
          <cell r="F39264">
            <v>2467263</v>
          </cell>
        </row>
        <row r="39265">
          <cell r="B39265" t="str">
            <v>ZMB</v>
          </cell>
          <cell r="C39265">
            <v>1953</v>
          </cell>
          <cell r="F39265">
            <v>2543546</v>
          </cell>
        </row>
        <row r="39266">
          <cell r="B39266" t="str">
            <v>ZMB</v>
          </cell>
          <cell r="C39266">
            <v>1954</v>
          </cell>
          <cell r="F39266">
            <v>2622276</v>
          </cell>
        </row>
        <row r="39267">
          <cell r="B39267" t="str">
            <v>ZMB</v>
          </cell>
          <cell r="C39267">
            <v>1955</v>
          </cell>
          <cell r="F39267">
            <v>2703549</v>
          </cell>
        </row>
        <row r="39268">
          <cell r="B39268" t="str">
            <v>ZMB</v>
          </cell>
          <cell r="C39268">
            <v>1956</v>
          </cell>
          <cell r="F39268">
            <v>2787416</v>
          </cell>
        </row>
        <row r="39269">
          <cell r="B39269" t="str">
            <v>ZMB</v>
          </cell>
          <cell r="C39269">
            <v>1957</v>
          </cell>
          <cell r="F39269">
            <v>2874074</v>
          </cell>
        </row>
        <row r="39270">
          <cell r="B39270" t="str">
            <v>ZMB</v>
          </cell>
          <cell r="C39270">
            <v>1958</v>
          </cell>
          <cell r="F39270">
            <v>2963872</v>
          </cell>
        </row>
        <row r="39271">
          <cell r="B39271" t="str">
            <v>ZMB</v>
          </cell>
          <cell r="C39271">
            <v>1959</v>
          </cell>
          <cell r="F39271">
            <v>3057056</v>
          </cell>
        </row>
        <row r="39272">
          <cell r="B39272" t="str">
            <v>ZMB</v>
          </cell>
          <cell r="C39272">
            <v>1960</v>
          </cell>
          <cell r="F39272">
            <v>3153730</v>
          </cell>
        </row>
        <row r="39273">
          <cell r="B39273" t="str">
            <v>ZMB</v>
          </cell>
          <cell r="C39273">
            <v>1961</v>
          </cell>
          <cell r="F39273">
            <v>3254085</v>
          </cell>
        </row>
        <row r="39274">
          <cell r="B39274" t="str">
            <v>ZMB</v>
          </cell>
          <cell r="C39274">
            <v>1962</v>
          </cell>
          <cell r="F39274">
            <v>3358098</v>
          </cell>
        </row>
        <row r="39275">
          <cell r="B39275" t="str">
            <v>ZMB</v>
          </cell>
          <cell r="C39275">
            <v>1963</v>
          </cell>
          <cell r="F39275">
            <v>3465914</v>
          </cell>
        </row>
        <row r="39276">
          <cell r="B39276" t="str">
            <v>ZMB</v>
          </cell>
          <cell r="C39276">
            <v>1964</v>
          </cell>
          <cell r="F39276">
            <v>3577015</v>
          </cell>
        </row>
        <row r="39277">
          <cell r="B39277" t="str">
            <v>ZMB</v>
          </cell>
          <cell r="C39277">
            <v>1965</v>
          </cell>
          <cell r="F39277">
            <v>3692088</v>
          </cell>
        </row>
        <row r="39278">
          <cell r="B39278" t="str">
            <v>ZMB</v>
          </cell>
          <cell r="C39278">
            <v>1966</v>
          </cell>
          <cell r="F39278">
            <v>3812003</v>
          </cell>
        </row>
        <row r="39279">
          <cell r="B39279" t="str">
            <v>ZMB</v>
          </cell>
          <cell r="C39279">
            <v>1967</v>
          </cell>
          <cell r="F39279">
            <v>3936350</v>
          </cell>
        </row>
        <row r="39280">
          <cell r="B39280" t="str">
            <v>ZMB</v>
          </cell>
          <cell r="C39280">
            <v>1968</v>
          </cell>
          <cell r="F39280">
            <v>4065601</v>
          </cell>
        </row>
        <row r="39281">
          <cell r="B39281" t="str">
            <v>ZMB</v>
          </cell>
          <cell r="C39281">
            <v>1969</v>
          </cell>
          <cell r="F39281">
            <v>4197117</v>
          </cell>
        </row>
        <row r="39282">
          <cell r="B39282" t="str">
            <v>ZMB</v>
          </cell>
          <cell r="C39282">
            <v>1970</v>
          </cell>
          <cell r="F39282">
            <v>4321726</v>
          </cell>
        </row>
        <row r="39283">
          <cell r="B39283" t="str">
            <v>ZMB</v>
          </cell>
          <cell r="C39283">
            <v>1971</v>
          </cell>
          <cell r="F39283">
            <v>4442528</v>
          </cell>
        </row>
        <row r="39284">
          <cell r="B39284" t="str">
            <v>ZMB</v>
          </cell>
          <cell r="C39284">
            <v>1972</v>
          </cell>
          <cell r="F39284">
            <v>4569311</v>
          </cell>
        </row>
        <row r="39285">
          <cell r="B39285" t="str">
            <v>ZMB</v>
          </cell>
          <cell r="C39285">
            <v>1973</v>
          </cell>
          <cell r="F39285">
            <v>4702694</v>
          </cell>
        </row>
        <row r="39286">
          <cell r="B39286" t="str">
            <v>ZMB</v>
          </cell>
          <cell r="C39286">
            <v>1974</v>
          </cell>
          <cell r="F39286">
            <v>4842750</v>
          </cell>
        </row>
        <row r="39287">
          <cell r="B39287" t="str">
            <v>ZMB</v>
          </cell>
          <cell r="C39287">
            <v>1975</v>
          </cell>
          <cell r="F39287">
            <v>4990087</v>
          </cell>
        </row>
        <row r="39288">
          <cell r="B39288" t="str">
            <v>ZMB</v>
          </cell>
          <cell r="C39288">
            <v>1976</v>
          </cell>
          <cell r="F39288">
            <v>5143847</v>
          </cell>
        </row>
        <row r="39289">
          <cell r="B39289" t="str">
            <v>ZMB</v>
          </cell>
          <cell r="C39289">
            <v>1977</v>
          </cell>
          <cell r="F39289">
            <v>5302477</v>
          </cell>
        </row>
        <row r="39290">
          <cell r="B39290" t="str">
            <v>ZMB</v>
          </cell>
          <cell r="C39290">
            <v>1978</v>
          </cell>
          <cell r="F39290">
            <v>5465379</v>
          </cell>
        </row>
        <row r="39291">
          <cell r="B39291" t="str">
            <v>ZMB</v>
          </cell>
          <cell r="C39291">
            <v>1979</v>
          </cell>
          <cell r="F39291">
            <v>5631734</v>
          </cell>
        </row>
        <row r="39292">
          <cell r="B39292" t="str">
            <v>ZMB</v>
          </cell>
          <cell r="C39292">
            <v>1980</v>
          </cell>
          <cell r="F39292">
            <v>5802841</v>
          </cell>
        </row>
        <row r="39293">
          <cell r="B39293" t="str">
            <v>ZMB</v>
          </cell>
          <cell r="C39293">
            <v>1981</v>
          </cell>
          <cell r="F39293">
            <v>5983299</v>
          </cell>
        </row>
        <row r="39294">
          <cell r="B39294" t="str">
            <v>ZMB</v>
          </cell>
          <cell r="C39294">
            <v>1982</v>
          </cell>
          <cell r="F39294">
            <v>6178638</v>
          </cell>
        </row>
        <row r="39295">
          <cell r="B39295" t="str">
            <v>ZMB</v>
          </cell>
          <cell r="C39295">
            <v>1983</v>
          </cell>
          <cell r="F39295">
            <v>6381045</v>
          </cell>
        </row>
        <row r="39296">
          <cell r="B39296" t="str">
            <v>ZMB</v>
          </cell>
          <cell r="C39296">
            <v>1984</v>
          </cell>
          <cell r="F39296">
            <v>6580497</v>
          </cell>
        </row>
        <row r="39297">
          <cell r="B39297" t="str">
            <v>ZMB</v>
          </cell>
          <cell r="C39297">
            <v>1985</v>
          </cell>
          <cell r="F39297">
            <v>6780953</v>
          </cell>
        </row>
        <row r="39298">
          <cell r="B39298" t="str">
            <v>ZMB</v>
          </cell>
          <cell r="C39298">
            <v>1986</v>
          </cell>
          <cell r="F39298">
            <v>6986475</v>
          </cell>
        </row>
        <row r="39299">
          <cell r="B39299" t="str">
            <v>ZMB</v>
          </cell>
          <cell r="C39299">
            <v>1987</v>
          </cell>
          <cell r="F39299">
            <v>7191285</v>
          </cell>
        </row>
        <row r="39300">
          <cell r="B39300" t="str">
            <v>ZMB</v>
          </cell>
          <cell r="C39300">
            <v>1988</v>
          </cell>
          <cell r="F39300">
            <v>7391450</v>
          </cell>
        </row>
        <row r="39301">
          <cell r="B39301" t="str">
            <v>ZMB</v>
          </cell>
          <cell r="C39301">
            <v>1989</v>
          </cell>
          <cell r="F39301">
            <v>7589226</v>
          </cell>
        </row>
        <row r="39302">
          <cell r="B39302" t="str">
            <v>ZMB</v>
          </cell>
          <cell r="C39302">
            <v>1990</v>
          </cell>
          <cell r="F39302">
            <v>7786163</v>
          </cell>
        </row>
        <row r="39303">
          <cell r="B39303" t="str">
            <v>ZMB</v>
          </cell>
          <cell r="C39303">
            <v>1991</v>
          </cell>
          <cell r="F39303">
            <v>7981653</v>
          </cell>
        </row>
        <row r="39304">
          <cell r="B39304" t="str">
            <v>ZMB</v>
          </cell>
          <cell r="C39304">
            <v>1992</v>
          </cell>
          <cell r="F39304">
            <v>8176677</v>
          </cell>
        </row>
        <row r="39305">
          <cell r="B39305" t="str">
            <v>ZMB</v>
          </cell>
          <cell r="C39305">
            <v>1993</v>
          </cell>
          <cell r="F39305">
            <v>8373920</v>
          </cell>
        </row>
        <row r="39306">
          <cell r="B39306" t="str">
            <v>ZMB</v>
          </cell>
          <cell r="C39306">
            <v>1994</v>
          </cell>
          <cell r="F39306">
            <v>8576270</v>
          </cell>
        </row>
        <row r="39307">
          <cell r="B39307" t="str">
            <v>ZMB</v>
          </cell>
          <cell r="C39307">
            <v>1995</v>
          </cell>
          <cell r="F39307">
            <v>8785768</v>
          </cell>
        </row>
        <row r="39308">
          <cell r="B39308" t="str">
            <v>ZMB</v>
          </cell>
          <cell r="C39308">
            <v>1996</v>
          </cell>
          <cell r="F39308">
            <v>9004059</v>
          </cell>
        </row>
        <row r="39309">
          <cell r="B39309" t="str">
            <v>ZMB</v>
          </cell>
          <cell r="C39309">
            <v>1997</v>
          </cell>
          <cell r="F39309">
            <v>9237064</v>
          </cell>
        </row>
        <row r="39310">
          <cell r="B39310" t="str">
            <v>ZMB</v>
          </cell>
          <cell r="C39310">
            <v>1998</v>
          </cell>
          <cell r="F39310">
            <v>9482414</v>
          </cell>
        </row>
        <row r="39311">
          <cell r="B39311" t="str">
            <v>ZMB</v>
          </cell>
          <cell r="C39311">
            <v>1999</v>
          </cell>
          <cell r="F39311">
            <v>9740013</v>
          </cell>
        </row>
        <row r="39312">
          <cell r="B39312" t="str">
            <v>ZMB</v>
          </cell>
          <cell r="C39312">
            <v>2000</v>
          </cell>
          <cell r="F39312">
            <v>10017633</v>
          </cell>
        </row>
        <row r="39313">
          <cell r="B39313" t="str">
            <v>ZMB</v>
          </cell>
          <cell r="C39313">
            <v>2001</v>
          </cell>
          <cell r="F39313">
            <v>10325186</v>
          </cell>
        </row>
        <row r="39314">
          <cell r="B39314" t="str">
            <v>ZMB</v>
          </cell>
          <cell r="C39314">
            <v>2002</v>
          </cell>
          <cell r="F39314">
            <v>10647955</v>
          </cell>
        </row>
        <row r="39315">
          <cell r="B39315" t="str">
            <v>ZMB</v>
          </cell>
          <cell r="C39315">
            <v>2003</v>
          </cell>
          <cell r="F39315">
            <v>10983604</v>
          </cell>
        </row>
        <row r="39316">
          <cell r="B39316" t="str">
            <v>ZMB</v>
          </cell>
          <cell r="C39316">
            <v>2004</v>
          </cell>
          <cell r="F39316">
            <v>11338201</v>
          </cell>
        </row>
        <row r="39317">
          <cell r="B39317" t="str">
            <v>ZMB</v>
          </cell>
          <cell r="C39317">
            <v>2005</v>
          </cell>
          <cell r="F39317">
            <v>11718819</v>
          </cell>
        </row>
        <row r="39318">
          <cell r="B39318" t="str">
            <v>ZMB</v>
          </cell>
          <cell r="C39318">
            <v>2006</v>
          </cell>
          <cell r="F39318">
            <v>12129560</v>
          </cell>
        </row>
        <row r="39319">
          <cell r="B39319" t="str">
            <v>ZMB</v>
          </cell>
          <cell r="C39319">
            <v>2007</v>
          </cell>
          <cell r="F39319">
            <v>12565093</v>
          </cell>
        </row>
        <row r="39320">
          <cell r="B39320" t="str">
            <v>ZMB</v>
          </cell>
          <cell r="C39320">
            <v>2008</v>
          </cell>
          <cell r="F39320">
            <v>13021327</v>
          </cell>
        </row>
        <row r="39321">
          <cell r="B39321" t="str">
            <v>ZMB</v>
          </cell>
          <cell r="C39321">
            <v>2009</v>
          </cell>
          <cell r="F39321">
            <v>13490395</v>
          </cell>
        </row>
        <row r="39322">
          <cell r="B39322" t="str">
            <v>ZMB</v>
          </cell>
          <cell r="C39322">
            <v>2010</v>
          </cell>
          <cell r="F39322">
            <v>13965592</v>
          </cell>
        </row>
        <row r="39323">
          <cell r="B39323" t="str">
            <v>ZMB</v>
          </cell>
          <cell r="C39323">
            <v>2011</v>
          </cell>
          <cell r="F39323">
            <v>14437796</v>
          </cell>
        </row>
        <row r="39324">
          <cell r="B39324" t="str">
            <v>ZMB</v>
          </cell>
          <cell r="C39324">
            <v>2012</v>
          </cell>
          <cell r="F39324">
            <v>14913631</v>
          </cell>
        </row>
        <row r="39325">
          <cell r="B39325" t="str">
            <v>ZMB</v>
          </cell>
          <cell r="C39325">
            <v>2013</v>
          </cell>
          <cell r="F39325">
            <v>15399000</v>
          </cell>
        </row>
        <row r="39326">
          <cell r="B39326" t="str">
            <v>ZMB</v>
          </cell>
          <cell r="C39326">
            <v>2014</v>
          </cell>
          <cell r="F39326">
            <v>15895320</v>
          </cell>
        </row>
        <row r="39327">
          <cell r="B39327" t="str">
            <v>ZMB</v>
          </cell>
          <cell r="C39327">
            <v>2015</v>
          </cell>
          <cell r="F39327">
            <v>16399092</v>
          </cell>
        </row>
        <row r="39328">
          <cell r="B39328" t="str">
            <v>ZMB</v>
          </cell>
          <cell r="C39328">
            <v>2016</v>
          </cell>
          <cell r="F39328">
            <v>16914428</v>
          </cell>
        </row>
        <row r="39329">
          <cell r="B39329" t="str">
            <v>ZMB</v>
          </cell>
          <cell r="C39329">
            <v>2017</v>
          </cell>
          <cell r="F39329">
            <v>17441328</v>
          </cell>
        </row>
        <row r="39330">
          <cell r="B39330" t="str">
            <v>ZMB</v>
          </cell>
          <cell r="C39330">
            <v>2018</v>
          </cell>
          <cell r="F39330">
            <v>17973574</v>
          </cell>
        </row>
        <row r="39331">
          <cell r="B39331" t="str">
            <v>ZMB</v>
          </cell>
          <cell r="C39331">
            <v>2019</v>
          </cell>
          <cell r="F39331">
            <v>18513839</v>
          </cell>
        </row>
        <row r="39332">
          <cell r="B39332" t="str">
            <v>ZMB</v>
          </cell>
          <cell r="C39332">
            <v>2020</v>
          </cell>
          <cell r="F39332">
            <v>19059394</v>
          </cell>
        </row>
        <row r="39333">
          <cell r="B39333" t="str">
            <v>ZMB</v>
          </cell>
          <cell r="C39333">
            <v>2021</v>
          </cell>
          <cell r="F39333">
            <v>19603610</v>
          </cell>
        </row>
        <row r="39334">
          <cell r="B39334" t="str">
            <v>ZMB</v>
          </cell>
          <cell r="C39334">
            <v>2022</v>
          </cell>
          <cell r="F39334">
            <v>20152935</v>
          </cell>
        </row>
        <row r="39335">
          <cell r="B39335" t="str">
            <v>ZMB</v>
          </cell>
          <cell r="C39335">
            <v>2023</v>
          </cell>
          <cell r="F39335">
            <v>20723967</v>
          </cell>
        </row>
        <row r="39336">
          <cell r="B39336" t="str">
            <v>ZMB</v>
          </cell>
          <cell r="C39336">
            <v>2024</v>
          </cell>
          <cell r="F39336">
            <v>21314962</v>
          </cell>
        </row>
        <row r="39337">
          <cell r="B39337" t="str">
            <v>ZMB</v>
          </cell>
          <cell r="C39337">
            <v>2025</v>
          </cell>
          <cell r="F39337">
            <v>21913878</v>
          </cell>
        </row>
        <row r="39338">
          <cell r="B39338" t="str">
            <v>ZMB</v>
          </cell>
          <cell r="C39338">
            <v>2026</v>
          </cell>
          <cell r="F39338">
            <v>22521912</v>
          </cell>
        </row>
        <row r="39339">
          <cell r="B39339" t="str">
            <v>ZMB</v>
          </cell>
          <cell r="C39339">
            <v>2027</v>
          </cell>
          <cell r="F39339">
            <v>23138725</v>
          </cell>
        </row>
        <row r="39340">
          <cell r="B39340" t="str">
            <v>ZMB</v>
          </cell>
          <cell r="C39340">
            <v>2028</v>
          </cell>
          <cell r="F39340">
            <v>23761377</v>
          </cell>
        </row>
        <row r="39341">
          <cell r="B39341" t="str">
            <v>ZMB</v>
          </cell>
          <cell r="C39341">
            <v>2029</v>
          </cell>
          <cell r="F39341">
            <v>24389691</v>
          </cell>
        </row>
        <row r="39342">
          <cell r="B39342" t="str">
            <v>ZMB</v>
          </cell>
          <cell r="C39342">
            <v>2030</v>
          </cell>
          <cell r="F39342">
            <v>25024897</v>
          </cell>
        </row>
        <row r="39343">
          <cell r="B39343" t="str">
            <v>ZMB</v>
          </cell>
          <cell r="C39343">
            <v>2031</v>
          </cell>
          <cell r="F39343">
            <v>25666505</v>
          </cell>
        </row>
        <row r="39344">
          <cell r="B39344" t="str">
            <v>ZMB</v>
          </cell>
          <cell r="C39344">
            <v>2032</v>
          </cell>
          <cell r="F39344">
            <v>26311956</v>
          </cell>
        </row>
        <row r="39345">
          <cell r="B39345" t="str">
            <v>ZMB</v>
          </cell>
          <cell r="C39345">
            <v>2033</v>
          </cell>
          <cell r="F39345">
            <v>26960083</v>
          </cell>
        </row>
        <row r="39346">
          <cell r="B39346" t="str">
            <v>ZMB</v>
          </cell>
          <cell r="C39346">
            <v>2034</v>
          </cell>
          <cell r="F39346">
            <v>27611632</v>
          </cell>
        </row>
        <row r="39347">
          <cell r="B39347" t="str">
            <v>ZMB</v>
          </cell>
          <cell r="C39347">
            <v>2035</v>
          </cell>
          <cell r="F39347">
            <v>28266898</v>
          </cell>
        </row>
        <row r="39348">
          <cell r="B39348" t="str">
            <v>ZMB</v>
          </cell>
          <cell r="C39348">
            <v>2036</v>
          </cell>
          <cell r="F39348">
            <v>28925112</v>
          </cell>
        </row>
        <row r="39349">
          <cell r="B39349" t="str">
            <v>ZMB</v>
          </cell>
          <cell r="C39349">
            <v>2037</v>
          </cell>
          <cell r="F39349">
            <v>29583493</v>
          </cell>
        </row>
        <row r="39350">
          <cell r="B39350" t="str">
            <v>ZMB</v>
          </cell>
          <cell r="C39350">
            <v>2038</v>
          </cell>
          <cell r="F39350">
            <v>30240561</v>
          </cell>
        </row>
        <row r="39351">
          <cell r="B39351" t="str">
            <v>ZMB</v>
          </cell>
          <cell r="C39351">
            <v>2039</v>
          </cell>
          <cell r="F39351">
            <v>30895598</v>
          </cell>
        </row>
        <row r="39352">
          <cell r="B39352" t="str">
            <v>ZMB</v>
          </cell>
          <cell r="C39352">
            <v>2040</v>
          </cell>
          <cell r="F39352">
            <v>31550405</v>
          </cell>
        </row>
        <row r="39353">
          <cell r="B39353" t="str">
            <v>ZMB</v>
          </cell>
          <cell r="C39353">
            <v>2041</v>
          </cell>
          <cell r="F39353">
            <v>32204353</v>
          </cell>
        </row>
        <row r="39354">
          <cell r="B39354" t="str">
            <v>ZMB</v>
          </cell>
          <cell r="C39354">
            <v>2042</v>
          </cell>
          <cell r="F39354">
            <v>32856608</v>
          </cell>
        </row>
        <row r="39355">
          <cell r="B39355" t="str">
            <v>ZMB</v>
          </cell>
          <cell r="C39355">
            <v>2043</v>
          </cell>
          <cell r="F39355">
            <v>33510513</v>
          </cell>
        </row>
        <row r="39356">
          <cell r="B39356" t="str">
            <v>ZMB</v>
          </cell>
          <cell r="C39356">
            <v>2044</v>
          </cell>
          <cell r="F39356">
            <v>34165933</v>
          </cell>
        </row>
        <row r="39357">
          <cell r="B39357" t="str">
            <v>ZMB</v>
          </cell>
          <cell r="C39357">
            <v>2045</v>
          </cell>
          <cell r="F39357">
            <v>34821113</v>
          </cell>
        </row>
        <row r="39358">
          <cell r="B39358" t="str">
            <v>ZMB</v>
          </cell>
          <cell r="C39358">
            <v>2046</v>
          </cell>
          <cell r="F39358">
            <v>35475808</v>
          </cell>
        </row>
        <row r="39359">
          <cell r="B39359" t="str">
            <v>ZMB</v>
          </cell>
          <cell r="C39359">
            <v>2047</v>
          </cell>
          <cell r="F39359">
            <v>36129283</v>
          </cell>
        </row>
        <row r="39360">
          <cell r="B39360" t="str">
            <v>ZMB</v>
          </cell>
          <cell r="C39360">
            <v>2048</v>
          </cell>
          <cell r="F39360">
            <v>36782273</v>
          </cell>
        </row>
        <row r="39361">
          <cell r="B39361" t="str">
            <v>ZMB</v>
          </cell>
          <cell r="C39361">
            <v>2049</v>
          </cell>
          <cell r="F39361">
            <v>37434681</v>
          </cell>
        </row>
        <row r="39362">
          <cell r="B39362" t="str">
            <v>ZMB</v>
          </cell>
          <cell r="C39362">
            <v>2050</v>
          </cell>
          <cell r="F39362">
            <v>38083384</v>
          </cell>
        </row>
        <row r="39363">
          <cell r="B39363" t="str">
            <v>ZMB</v>
          </cell>
          <cell r="C39363">
            <v>2051</v>
          </cell>
          <cell r="F39363">
            <v>38728889</v>
          </cell>
        </row>
        <row r="39364">
          <cell r="B39364" t="str">
            <v>ZMB</v>
          </cell>
          <cell r="C39364">
            <v>2052</v>
          </cell>
          <cell r="F39364">
            <v>39372622</v>
          </cell>
        </row>
        <row r="39365">
          <cell r="B39365" t="str">
            <v>ZMB</v>
          </cell>
          <cell r="C39365">
            <v>2053</v>
          </cell>
          <cell r="F39365">
            <v>40014835</v>
          </cell>
        </row>
        <row r="39366">
          <cell r="B39366" t="str">
            <v>ZMB</v>
          </cell>
          <cell r="C39366">
            <v>2054</v>
          </cell>
          <cell r="F39366">
            <v>40657075</v>
          </cell>
        </row>
        <row r="39367">
          <cell r="B39367" t="str">
            <v>ZMB</v>
          </cell>
          <cell r="C39367">
            <v>2055</v>
          </cell>
          <cell r="F39367">
            <v>41298198</v>
          </cell>
        </row>
        <row r="39368">
          <cell r="B39368" t="str">
            <v>ZMB</v>
          </cell>
          <cell r="C39368">
            <v>2056</v>
          </cell>
          <cell r="F39368">
            <v>41935996</v>
          </cell>
        </row>
        <row r="39369">
          <cell r="B39369" t="str">
            <v>ZMB</v>
          </cell>
          <cell r="C39369">
            <v>2057</v>
          </cell>
          <cell r="F39369">
            <v>42570791</v>
          </cell>
        </row>
        <row r="39370">
          <cell r="B39370" t="str">
            <v>ZMB</v>
          </cell>
          <cell r="C39370">
            <v>2058</v>
          </cell>
          <cell r="F39370">
            <v>43204518</v>
          </cell>
        </row>
        <row r="39371">
          <cell r="B39371" t="str">
            <v>ZMB</v>
          </cell>
          <cell r="C39371">
            <v>2059</v>
          </cell>
          <cell r="F39371">
            <v>43837008</v>
          </cell>
        </row>
        <row r="39372">
          <cell r="B39372" t="str">
            <v>ZMB</v>
          </cell>
          <cell r="C39372">
            <v>2060</v>
          </cell>
          <cell r="F39372">
            <v>44467773</v>
          </cell>
        </row>
        <row r="39373">
          <cell r="B39373" t="str">
            <v>ZMB</v>
          </cell>
          <cell r="C39373">
            <v>2061</v>
          </cell>
          <cell r="F39373">
            <v>45094628</v>
          </cell>
        </row>
        <row r="39374">
          <cell r="B39374" t="str">
            <v>ZMB</v>
          </cell>
          <cell r="C39374">
            <v>2062</v>
          </cell>
          <cell r="F39374">
            <v>45716224</v>
          </cell>
        </row>
        <row r="39375">
          <cell r="B39375" t="str">
            <v>ZMB</v>
          </cell>
          <cell r="C39375">
            <v>2063</v>
          </cell>
          <cell r="F39375">
            <v>46332957</v>
          </cell>
        </row>
        <row r="39376">
          <cell r="B39376" t="str">
            <v>ZMB</v>
          </cell>
          <cell r="C39376">
            <v>2064</v>
          </cell>
          <cell r="F39376">
            <v>46944872</v>
          </cell>
        </row>
        <row r="39377">
          <cell r="B39377" t="str">
            <v>ZMB</v>
          </cell>
          <cell r="C39377">
            <v>2065</v>
          </cell>
          <cell r="F39377">
            <v>47551648</v>
          </cell>
        </row>
        <row r="39378">
          <cell r="B39378" t="str">
            <v>ZMB</v>
          </cell>
          <cell r="C39378">
            <v>2066</v>
          </cell>
          <cell r="F39378">
            <v>48151602</v>
          </cell>
        </row>
        <row r="39379">
          <cell r="B39379" t="str">
            <v>ZMB</v>
          </cell>
          <cell r="C39379">
            <v>2067</v>
          </cell>
          <cell r="F39379">
            <v>48746698</v>
          </cell>
        </row>
        <row r="39380">
          <cell r="B39380" t="str">
            <v>ZMB</v>
          </cell>
          <cell r="C39380">
            <v>2068</v>
          </cell>
          <cell r="F39380">
            <v>49337933</v>
          </cell>
        </row>
        <row r="39381">
          <cell r="B39381" t="str">
            <v>ZMB</v>
          </cell>
          <cell r="C39381">
            <v>2069</v>
          </cell>
          <cell r="F39381">
            <v>49926675</v>
          </cell>
        </row>
        <row r="39382">
          <cell r="B39382" t="str">
            <v>ZMB</v>
          </cell>
          <cell r="C39382">
            <v>2070</v>
          </cell>
          <cell r="F39382">
            <v>50510890</v>
          </cell>
        </row>
        <row r="39383">
          <cell r="B39383" t="str">
            <v>ZMB</v>
          </cell>
          <cell r="C39383">
            <v>2071</v>
          </cell>
          <cell r="F39383">
            <v>51087510</v>
          </cell>
        </row>
        <row r="39384">
          <cell r="B39384" t="str">
            <v>ZMB</v>
          </cell>
          <cell r="C39384">
            <v>2072</v>
          </cell>
          <cell r="F39384">
            <v>51658260</v>
          </cell>
        </row>
        <row r="39385">
          <cell r="B39385" t="str">
            <v>ZMB</v>
          </cell>
          <cell r="C39385">
            <v>2073</v>
          </cell>
          <cell r="F39385">
            <v>52223088</v>
          </cell>
        </row>
        <row r="39386">
          <cell r="B39386" t="str">
            <v>ZMB</v>
          </cell>
          <cell r="C39386">
            <v>2074</v>
          </cell>
          <cell r="F39386">
            <v>52779962</v>
          </cell>
        </row>
        <row r="39387">
          <cell r="B39387" t="str">
            <v>ZMB</v>
          </cell>
          <cell r="C39387">
            <v>2075</v>
          </cell>
          <cell r="F39387">
            <v>53329330</v>
          </cell>
        </row>
        <row r="39388">
          <cell r="B39388" t="str">
            <v>ZMB</v>
          </cell>
          <cell r="C39388">
            <v>2076</v>
          </cell>
          <cell r="F39388">
            <v>53871616</v>
          </cell>
        </row>
        <row r="39389">
          <cell r="B39389" t="str">
            <v>ZMB</v>
          </cell>
          <cell r="C39389">
            <v>2077</v>
          </cell>
          <cell r="F39389">
            <v>54408372</v>
          </cell>
        </row>
        <row r="39390">
          <cell r="B39390" t="str">
            <v>ZMB</v>
          </cell>
          <cell r="C39390">
            <v>2078</v>
          </cell>
          <cell r="F39390">
            <v>54939093</v>
          </cell>
        </row>
        <row r="39391">
          <cell r="B39391" t="str">
            <v>ZMB</v>
          </cell>
          <cell r="C39391">
            <v>2079</v>
          </cell>
          <cell r="F39391">
            <v>55460044</v>
          </cell>
        </row>
        <row r="39392">
          <cell r="B39392" t="str">
            <v>ZMB</v>
          </cell>
          <cell r="C39392">
            <v>2080</v>
          </cell>
          <cell r="F39392">
            <v>55974880</v>
          </cell>
        </row>
        <row r="39393">
          <cell r="B39393" t="str">
            <v>ZMB</v>
          </cell>
          <cell r="C39393">
            <v>2081</v>
          </cell>
          <cell r="F39393">
            <v>56483805</v>
          </cell>
        </row>
        <row r="39394">
          <cell r="B39394" t="str">
            <v>ZMB</v>
          </cell>
          <cell r="C39394">
            <v>2082</v>
          </cell>
          <cell r="F39394">
            <v>56983257</v>
          </cell>
        </row>
        <row r="39395">
          <cell r="B39395" t="str">
            <v>ZMB</v>
          </cell>
          <cell r="C39395">
            <v>2083</v>
          </cell>
          <cell r="F39395">
            <v>57474890</v>
          </cell>
        </row>
        <row r="39396">
          <cell r="B39396" t="str">
            <v>ZMB</v>
          </cell>
          <cell r="C39396">
            <v>2084</v>
          </cell>
          <cell r="F39396">
            <v>57959298</v>
          </cell>
        </row>
        <row r="39397">
          <cell r="B39397" t="str">
            <v>ZMB</v>
          </cell>
          <cell r="C39397">
            <v>2085</v>
          </cell>
          <cell r="F39397">
            <v>58434265</v>
          </cell>
        </row>
        <row r="39398">
          <cell r="B39398" t="str">
            <v>ZMB</v>
          </cell>
          <cell r="C39398">
            <v>2086</v>
          </cell>
          <cell r="F39398">
            <v>58901194</v>
          </cell>
        </row>
        <row r="39399">
          <cell r="B39399" t="str">
            <v>ZMB</v>
          </cell>
          <cell r="C39399">
            <v>2087</v>
          </cell>
          <cell r="F39399">
            <v>59362388</v>
          </cell>
        </row>
        <row r="39400">
          <cell r="B39400" t="str">
            <v>ZMB</v>
          </cell>
          <cell r="C39400">
            <v>2088</v>
          </cell>
          <cell r="F39400">
            <v>59811057</v>
          </cell>
        </row>
        <row r="39401">
          <cell r="B39401" t="str">
            <v>ZMB</v>
          </cell>
          <cell r="C39401">
            <v>2089</v>
          </cell>
          <cell r="F39401">
            <v>60248235</v>
          </cell>
        </row>
        <row r="39402">
          <cell r="B39402" t="str">
            <v>ZMB</v>
          </cell>
          <cell r="C39402">
            <v>2090</v>
          </cell>
          <cell r="F39402">
            <v>60677379</v>
          </cell>
        </row>
        <row r="39403">
          <cell r="B39403" t="str">
            <v>ZMB</v>
          </cell>
          <cell r="C39403">
            <v>2091</v>
          </cell>
          <cell r="F39403">
            <v>61098679</v>
          </cell>
        </row>
        <row r="39404">
          <cell r="B39404" t="str">
            <v>ZMB</v>
          </cell>
          <cell r="C39404">
            <v>2092</v>
          </cell>
          <cell r="F39404">
            <v>61512687</v>
          </cell>
        </row>
        <row r="39405">
          <cell r="B39405" t="str">
            <v>ZMB</v>
          </cell>
          <cell r="C39405">
            <v>2093</v>
          </cell>
          <cell r="F39405">
            <v>61915361</v>
          </cell>
        </row>
        <row r="39406">
          <cell r="B39406" t="str">
            <v>ZMB</v>
          </cell>
          <cell r="C39406">
            <v>2094</v>
          </cell>
          <cell r="F39406">
            <v>62311178</v>
          </cell>
        </row>
        <row r="39407">
          <cell r="B39407" t="str">
            <v>ZMB</v>
          </cell>
          <cell r="C39407">
            <v>2095</v>
          </cell>
          <cell r="F39407">
            <v>62698040</v>
          </cell>
        </row>
        <row r="39408">
          <cell r="B39408" t="str">
            <v>ZMB</v>
          </cell>
          <cell r="C39408">
            <v>2096</v>
          </cell>
          <cell r="F39408">
            <v>63070555</v>
          </cell>
        </row>
        <row r="39409">
          <cell r="B39409" t="str">
            <v>ZMB</v>
          </cell>
          <cell r="C39409">
            <v>2097</v>
          </cell>
          <cell r="F39409">
            <v>63434680</v>
          </cell>
        </row>
        <row r="39410">
          <cell r="B39410" t="str">
            <v>ZMB</v>
          </cell>
          <cell r="C39410">
            <v>2098</v>
          </cell>
          <cell r="F39410">
            <v>63791040</v>
          </cell>
        </row>
        <row r="39411">
          <cell r="B39411" t="str">
            <v>ZMB</v>
          </cell>
          <cell r="C39411">
            <v>2099</v>
          </cell>
          <cell r="F39411">
            <v>64136923</v>
          </cell>
        </row>
        <row r="39412">
          <cell r="B39412" t="str">
            <v>ZMB</v>
          </cell>
          <cell r="C39412">
            <v>2100</v>
          </cell>
          <cell r="F39412">
            <v>64473919</v>
          </cell>
        </row>
        <row r="39413">
          <cell r="B39413" t="str">
            <v>ZWE</v>
          </cell>
          <cell r="C39413">
            <v>1950</v>
          </cell>
          <cell r="F39413">
            <v>2790908</v>
          </cell>
        </row>
        <row r="39414">
          <cell r="B39414" t="str">
            <v>ZWE</v>
          </cell>
          <cell r="C39414">
            <v>1951</v>
          </cell>
          <cell r="F39414">
            <v>2880901</v>
          </cell>
        </row>
        <row r="39415">
          <cell r="B39415" t="str">
            <v>ZWE</v>
          </cell>
          <cell r="C39415">
            <v>1952</v>
          </cell>
          <cell r="F39415">
            <v>2972913</v>
          </cell>
        </row>
        <row r="39416">
          <cell r="B39416" t="str">
            <v>ZWE</v>
          </cell>
          <cell r="C39416">
            <v>1953</v>
          </cell>
          <cell r="F39416">
            <v>3067172</v>
          </cell>
        </row>
        <row r="39417">
          <cell r="B39417" t="str">
            <v>ZWE</v>
          </cell>
          <cell r="C39417">
            <v>1954</v>
          </cell>
          <cell r="F39417">
            <v>3163884</v>
          </cell>
        </row>
        <row r="39418">
          <cell r="B39418" t="str">
            <v>ZWE</v>
          </cell>
          <cell r="C39418">
            <v>1955</v>
          </cell>
          <cell r="F39418">
            <v>3263221</v>
          </cell>
        </row>
        <row r="39419">
          <cell r="B39419" t="str">
            <v>ZWE</v>
          </cell>
          <cell r="C39419">
            <v>1956</v>
          </cell>
          <cell r="F39419">
            <v>3365533</v>
          </cell>
        </row>
        <row r="39420">
          <cell r="B39420" t="str">
            <v>ZWE</v>
          </cell>
          <cell r="C39420">
            <v>1957</v>
          </cell>
          <cell r="F39420">
            <v>3471158</v>
          </cell>
        </row>
        <row r="39421">
          <cell r="B39421" t="str">
            <v>ZWE</v>
          </cell>
          <cell r="C39421">
            <v>1958</v>
          </cell>
          <cell r="F39421">
            <v>3580185</v>
          </cell>
        </row>
        <row r="39422">
          <cell r="B39422" t="str">
            <v>ZWE</v>
          </cell>
          <cell r="C39422">
            <v>1959</v>
          </cell>
          <cell r="F39422">
            <v>3692810</v>
          </cell>
        </row>
        <row r="39423">
          <cell r="B39423" t="str">
            <v>ZWE</v>
          </cell>
          <cell r="C39423">
            <v>1960</v>
          </cell>
          <cell r="F39423">
            <v>3809392</v>
          </cell>
        </row>
        <row r="39424">
          <cell r="B39424" t="str">
            <v>ZWE</v>
          </cell>
          <cell r="C39424">
            <v>1961</v>
          </cell>
          <cell r="F39424">
            <v>3930402</v>
          </cell>
        </row>
        <row r="39425">
          <cell r="B39425" t="str">
            <v>ZWE</v>
          </cell>
          <cell r="C39425">
            <v>1962</v>
          </cell>
          <cell r="F39425">
            <v>4055968</v>
          </cell>
        </row>
        <row r="39426">
          <cell r="B39426" t="str">
            <v>ZWE</v>
          </cell>
          <cell r="C39426">
            <v>1963</v>
          </cell>
          <cell r="F39426">
            <v>4185875</v>
          </cell>
        </row>
        <row r="39427">
          <cell r="B39427" t="str">
            <v>ZWE</v>
          </cell>
          <cell r="C39427">
            <v>1964</v>
          </cell>
          <cell r="F39427">
            <v>4320004</v>
          </cell>
        </row>
        <row r="39428">
          <cell r="B39428" t="str">
            <v>ZWE</v>
          </cell>
          <cell r="C39428">
            <v>1965</v>
          </cell>
          <cell r="F39428">
            <v>4458457</v>
          </cell>
        </row>
        <row r="39429">
          <cell r="B39429" t="str">
            <v>ZWE</v>
          </cell>
          <cell r="C39429">
            <v>1966</v>
          </cell>
          <cell r="F39429">
            <v>4601223</v>
          </cell>
        </row>
        <row r="39430">
          <cell r="B39430" t="str">
            <v>ZWE</v>
          </cell>
          <cell r="C39430">
            <v>1967</v>
          </cell>
          <cell r="F39430">
            <v>4748309</v>
          </cell>
        </row>
        <row r="39431">
          <cell r="B39431" t="str">
            <v>ZWE</v>
          </cell>
          <cell r="C39431">
            <v>1968</v>
          </cell>
          <cell r="F39431">
            <v>4900440</v>
          </cell>
        </row>
        <row r="39432">
          <cell r="B39432" t="str">
            <v>ZWE</v>
          </cell>
          <cell r="C39432">
            <v>1969</v>
          </cell>
          <cell r="F39432">
            <v>5058185</v>
          </cell>
        </row>
        <row r="39433">
          <cell r="B39433" t="str">
            <v>ZWE</v>
          </cell>
          <cell r="C39433">
            <v>1970</v>
          </cell>
          <cell r="F39433">
            <v>5215919</v>
          </cell>
        </row>
        <row r="39434">
          <cell r="B39434" t="str">
            <v>ZWE</v>
          </cell>
          <cell r="C39434">
            <v>1971</v>
          </cell>
          <cell r="F39434">
            <v>5374719</v>
          </cell>
        </row>
        <row r="39435">
          <cell r="B39435" t="str">
            <v>ZWE</v>
          </cell>
          <cell r="C39435">
            <v>1972</v>
          </cell>
          <cell r="F39435">
            <v>5542444</v>
          </cell>
        </row>
        <row r="39436">
          <cell r="B39436" t="str">
            <v>ZWE</v>
          </cell>
          <cell r="C39436">
            <v>1973</v>
          </cell>
          <cell r="F39436">
            <v>5720413</v>
          </cell>
        </row>
        <row r="39437">
          <cell r="B39437" t="str">
            <v>ZWE</v>
          </cell>
          <cell r="C39437">
            <v>1974</v>
          </cell>
          <cell r="F39437">
            <v>5908337</v>
          </cell>
        </row>
        <row r="39438">
          <cell r="B39438" t="str">
            <v>ZWE</v>
          </cell>
          <cell r="C39438">
            <v>1975</v>
          </cell>
          <cell r="F39438">
            <v>6098653</v>
          </cell>
        </row>
        <row r="39439">
          <cell r="B39439" t="str">
            <v>ZWE</v>
          </cell>
          <cell r="C39439">
            <v>1976</v>
          </cell>
          <cell r="F39439">
            <v>6287107</v>
          </cell>
        </row>
        <row r="39440">
          <cell r="B39440" t="str">
            <v>ZWE</v>
          </cell>
          <cell r="C39440">
            <v>1977</v>
          </cell>
          <cell r="F39440">
            <v>6449517</v>
          </cell>
        </row>
        <row r="39441">
          <cell r="B39441" t="str">
            <v>ZWE</v>
          </cell>
          <cell r="C39441">
            <v>1978</v>
          </cell>
          <cell r="F39441">
            <v>6543573</v>
          </cell>
        </row>
        <row r="39442">
          <cell r="B39442" t="str">
            <v>ZWE</v>
          </cell>
          <cell r="C39442">
            <v>1979</v>
          </cell>
          <cell r="F39442">
            <v>6647557</v>
          </cell>
        </row>
        <row r="39443">
          <cell r="B39443" t="str">
            <v>ZWE</v>
          </cell>
          <cell r="C39443">
            <v>1980</v>
          </cell>
          <cell r="F39443">
            <v>7041304</v>
          </cell>
        </row>
        <row r="39444">
          <cell r="B39444" t="str">
            <v>ZWE</v>
          </cell>
          <cell r="C39444">
            <v>1981</v>
          </cell>
          <cell r="F39444">
            <v>7498641</v>
          </cell>
        </row>
        <row r="39445">
          <cell r="B39445" t="str">
            <v>ZWE</v>
          </cell>
          <cell r="C39445">
            <v>1982</v>
          </cell>
          <cell r="F39445">
            <v>7796503</v>
          </cell>
        </row>
        <row r="39446">
          <cell r="B39446" t="str">
            <v>ZWE</v>
          </cell>
          <cell r="C39446">
            <v>1983</v>
          </cell>
          <cell r="F39446">
            <v>8098408</v>
          </cell>
        </row>
        <row r="39447">
          <cell r="B39447" t="str">
            <v>ZWE</v>
          </cell>
          <cell r="C39447">
            <v>1984</v>
          </cell>
          <cell r="F39447">
            <v>8391494</v>
          </cell>
        </row>
        <row r="39448">
          <cell r="B39448" t="str">
            <v>ZWE</v>
          </cell>
          <cell r="C39448">
            <v>1985</v>
          </cell>
          <cell r="F39448">
            <v>8686815</v>
          </cell>
        </row>
        <row r="39449">
          <cell r="B39449" t="str">
            <v>ZWE</v>
          </cell>
          <cell r="C39449">
            <v>1986</v>
          </cell>
          <cell r="F39449">
            <v>8982579</v>
          </cell>
        </row>
        <row r="39450">
          <cell r="B39450" t="str">
            <v>ZWE</v>
          </cell>
          <cell r="C39450">
            <v>1987</v>
          </cell>
          <cell r="F39450">
            <v>9284649</v>
          </cell>
        </row>
        <row r="39451">
          <cell r="B39451" t="str">
            <v>ZWE</v>
          </cell>
          <cell r="C39451">
            <v>1988</v>
          </cell>
          <cell r="F39451">
            <v>9583099</v>
          </cell>
        </row>
        <row r="39452">
          <cell r="B39452" t="str">
            <v>ZWE</v>
          </cell>
          <cell r="C39452">
            <v>1989</v>
          </cell>
          <cell r="F39452">
            <v>9864797</v>
          </cell>
        </row>
        <row r="39453">
          <cell r="B39453" t="str">
            <v>ZWE</v>
          </cell>
          <cell r="C39453">
            <v>1990</v>
          </cell>
          <cell r="F39453">
            <v>10137287</v>
          </cell>
        </row>
        <row r="39454">
          <cell r="B39454" t="str">
            <v>ZWE</v>
          </cell>
          <cell r="C39454">
            <v>1991</v>
          </cell>
          <cell r="F39454">
            <v>10404820</v>
          </cell>
        </row>
        <row r="39455">
          <cell r="B39455" t="str">
            <v>ZWE</v>
          </cell>
          <cell r="C39455">
            <v>1992</v>
          </cell>
          <cell r="F39455">
            <v>10702697</v>
          </cell>
        </row>
        <row r="39456">
          <cell r="B39456" t="str">
            <v>ZWE</v>
          </cell>
          <cell r="C39456">
            <v>1993</v>
          </cell>
          <cell r="F39456">
            <v>10860285</v>
          </cell>
        </row>
        <row r="39457">
          <cell r="B39457" t="str">
            <v>ZWE</v>
          </cell>
          <cell r="C39457">
            <v>1994</v>
          </cell>
          <cell r="F39457">
            <v>10873146</v>
          </cell>
        </row>
        <row r="39458">
          <cell r="B39458" t="str">
            <v>ZWE</v>
          </cell>
          <cell r="C39458">
            <v>1995</v>
          </cell>
          <cell r="F39458">
            <v>10974607</v>
          </cell>
        </row>
        <row r="39459">
          <cell r="B39459" t="str">
            <v>ZWE</v>
          </cell>
          <cell r="C39459">
            <v>1996</v>
          </cell>
          <cell r="F39459">
            <v>11158364</v>
          </cell>
        </row>
        <row r="39460">
          <cell r="B39460" t="str">
            <v>ZWE</v>
          </cell>
          <cell r="C39460">
            <v>1997</v>
          </cell>
          <cell r="F39460">
            <v>11369833</v>
          </cell>
        </row>
        <row r="39461">
          <cell r="B39461" t="str">
            <v>ZWE</v>
          </cell>
          <cell r="C39461">
            <v>1998</v>
          </cell>
          <cell r="F39461">
            <v>11594299</v>
          </cell>
        </row>
        <row r="39462">
          <cell r="B39462" t="str">
            <v>ZWE</v>
          </cell>
          <cell r="C39462">
            <v>1999</v>
          </cell>
          <cell r="F39462">
            <v>11783454</v>
          </cell>
        </row>
        <row r="39463">
          <cell r="B39463" t="str">
            <v>ZWE</v>
          </cell>
          <cell r="C39463">
            <v>2000</v>
          </cell>
          <cell r="F39463">
            <v>11892055</v>
          </cell>
        </row>
        <row r="39464">
          <cell r="B39464" t="str">
            <v>ZWE</v>
          </cell>
          <cell r="C39464">
            <v>2001</v>
          </cell>
          <cell r="F39464">
            <v>11971904</v>
          </cell>
        </row>
        <row r="39465">
          <cell r="B39465" t="str">
            <v>ZWE</v>
          </cell>
          <cell r="C39465">
            <v>2002</v>
          </cell>
          <cell r="F39465">
            <v>12087661</v>
          </cell>
        </row>
        <row r="39466">
          <cell r="B39466" t="str">
            <v>ZWE</v>
          </cell>
          <cell r="C39466">
            <v>2003</v>
          </cell>
          <cell r="F39466">
            <v>12232324</v>
          </cell>
        </row>
        <row r="39467">
          <cell r="B39467" t="str">
            <v>ZWE</v>
          </cell>
          <cell r="C39467">
            <v>2004</v>
          </cell>
          <cell r="F39467">
            <v>12365901</v>
          </cell>
        </row>
        <row r="39468">
          <cell r="B39468" t="str">
            <v>ZWE</v>
          </cell>
          <cell r="C39468">
            <v>2005</v>
          </cell>
          <cell r="F39468">
            <v>12483433</v>
          </cell>
        </row>
        <row r="39469">
          <cell r="B39469" t="str">
            <v>ZWE</v>
          </cell>
          <cell r="C39469">
            <v>2006</v>
          </cell>
          <cell r="F39469">
            <v>12636442</v>
          </cell>
        </row>
        <row r="39470">
          <cell r="B39470" t="str">
            <v>ZWE</v>
          </cell>
          <cell r="C39470">
            <v>2007</v>
          </cell>
          <cell r="F39470">
            <v>12804062</v>
          </cell>
        </row>
        <row r="39471">
          <cell r="B39471" t="str">
            <v>ZWE</v>
          </cell>
          <cell r="C39471">
            <v>2008</v>
          </cell>
          <cell r="F39471">
            <v>12959154</v>
          </cell>
        </row>
        <row r="39472">
          <cell r="B39472" t="str">
            <v>ZWE</v>
          </cell>
          <cell r="C39472">
            <v>2009</v>
          </cell>
          <cell r="F39472">
            <v>13142791</v>
          </cell>
        </row>
        <row r="39473">
          <cell r="B39473" t="str">
            <v>ZWE</v>
          </cell>
          <cell r="C39473">
            <v>2010</v>
          </cell>
          <cell r="F39473">
            <v>13356551</v>
          </cell>
        </row>
        <row r="39474">
          <cell r="B39474" t="str">
            <v>ZWE</v>
          </cell>
          <cell r="C39474">
            <v>2011</v>
          </cell>
          <cell r="F39474">
            <v>13595421</v>
          </cell>
        </row>
        <row r="39475">
          <cell r="B39475" t="str">
            <v>ZWE</v>
          </cell>
          <cell r="C39475">
            <v>2012</v>
          </cell>
          <cell r="F39475">
            <v>13817887</v>
          </cell>
        </row>
        <row r="39476">
          <cell r="B39476" t="str">
            <v>ZWE</v>
          </cell>
          <cell r="C39476">
            <v>2013</v>
          </cell>
          <cell r="F39476">
            <v>14013811</v>
          </cell>
        </row>
        <row r="39477">
          <cell r="B39477" t="str">
            <v>ZWE</v>
          </cell>
          <cell r="C39477">
            <v>2014</v>
          </cell>
          <cell r="F39477">
            <v>14207367</v>
          </cell>
        </row>
        <row r="39478">
          <cell r="B39478" t="str">
            <v>ZWE</v>
          </cell>
          <cell r="C39478">
            <v>2015</v>
          </cell>
          <cell r="F39478">
            <v>14399008</v>
          </cell>
        </row>
        <row r="39479">
          <cell r="B39479" t="str">
            <v>ZWE</v>
          </cell>
          <cell r="C39479">
            <v>2016</v>
          </cell>
          <cell r="F39479">
            <v>14600297</v>
          </cell>
        </row>
        <row r="39480">
          <cell r="B39480" t="str">
            <v>ZWE</v>
          </cell>
          <cell r="C39480">
            <v>2017</v>
          </cell>
          <cell r="F39480">
            <v>14812484</v>
          </cell>
        </row>
        <row r="39481">
          <cell r="B39481" t="str">
            <v>ZWE</v>
          </cell>
          <cell r="C39481">
            <v>2018</v>
          </cell>
          <cell r="F39481">
            <v>15034457</v>
          </cell>
        </row>
        <row r="39482">
          <cell r="B39482" t="str">
            <v>ZWE</v>
          </cell>
          <cell r="C39482">
            <v>2019</v>
          </cell>
          <cell r="F39482">
            <v>15271377</v>
          </cell>
        </row>
        <row r="39483">
          <cell r="B39483" t="str">
            <v>ZWE</v>
          </cell>
          <cell r="C39483">
            <v>2020</v>
          </cell>
          <cell r="F39483">
            <v>15526887</v>
          </cell>
        </row>
        <row r="39484">
          <cell r="B39484" t="str">
            <v>ZWE</v>
          </cell>
          <cell r="C39484">
            <v>2021</v>
          </cell>
          <cell r="F39484">
            <v>15797220</v>
          </cell>
        </row>
        <row r="39485">
          <cell r="B39485" t="str">
            <v>ZWE</v>
          </cell>
          <cell r="C39485">
            <v>2022</v>
          </cell>
          <cell r="F39485">
            <v>16069061</v>
          </cell>
        </row>
        <row r="39486">
          <cell r="B39486" t="str">
            <v>ZWE</v>
          </cell>
          <cell r="C39486">
            <v>2023</v>
          </cell>
          <cell r="F39486">
            <v>16340829</v>
          </cell>
        </row>
        <row r="39487">
          <cell r="B39487" t="str">
            <v>ZWE</v>
          </cell>
          <cell r="C39487">
            <v>2024</v>
          </cell>
          <cell r="F39487">
            <v>16634366</v>
          </cell>
        </row>
        <row r="39488">
          <cell r="B39488" t="str">
            <v>ZWE</v>
          </cell>
          <cell r="C39488">
            <v>2025</v>
          </cell>
          <cell r="F39488">
            <v>16950798</v>
          </cell>
        </row>
        <row r="39489">
          <cell r="B39489" t="str">
            <v>ZWE</v>
          </cell>
          <cell r="C39489">
            <v>2026</v>
          </cell>
          <cell r="F39489">
            <v>17273584</v>
          </cell>
        </row>
        <row r="39490">
          <cell r="B39490" t="str">
            <v>ZWE</v>
          </cell>
          <cell r="C39490">
            <v>2027</v>
          </cell>
          <cell r="F39490">
            <v>17600614</v>
          </cell>
        </row>
        <row r="39491">
          <cell r="B39491" t="str">
            <v>ZWE</v>
          </cell>
          <cell r="C39491">
            <v>2028</v>
          </cell>
          <cell r="F39491">
            <v>17932006</v>
          </cell>
        </row>
        <row r="39492">
          <cell r="B39492" t="str">
            <v>ZWE</v>
          </cell>
          <cell r="C39492">
            <v>2029</v>
          </cell>
          <cell r="F39492">
            <v>18268960</v>
          </cell>
        </row>
        <row r="39493">
          <cell r="B39493" t="str">
            <v>ZWE</v>
          </cell>
          <cell r="C39493">
            <v>2030</v>
          </cell>
          <cell r="F39493">
            <v>18610349</v>
          </cell>
        </row>
        <row r="39494">
          <cell r="B39494" t="str">
            <v>ZWE</v>
          </cell>
          <cell r="C39494">
            <v>2031</v>
          </cell>
          <cell r="F39494">
            <v>18956199</v>
          </cell>
        </row>
        <row r="39495">
          <cell r="B39495" t="str">
            <v>ZWE</v>
          </cell>
          <cell r="C39495">
            <v>2032</v>
          </cell>
          <cell r="F39495">
            <v>19311359</v>
          </cell>
        </row>
        <row r="39496">
          <cell r="B39496" t="str">
            <v>ZWE</v>
          </cell>
          <cell r="C39496">
            <v>2033</v>
          </cell>
          <cell r="F39496">
            <v>19675921</v>
          </cell>
        </row>
        <row r="39497">
          <cell r="B39497" t="str">
            <v>ZWE</v>
          </cell>
          <cell r="C39497">
            <v>2034</v>
          </cell>
          <cell r="F39497">
            <v>20041116</v>
          </cell>
        </row>
        <row r="39498">
          <cell r="B39498" t="str">
            <v>ZWE</v>
          </cell>
          <cell r="C39498">
            <v>2035</v>
          </cell>
          <cell r="F39498">
            <v>20409151</v>
          </cell>
        </row>
        <row r="39499">
          <cell r="B39499" t="str">
            <v>ZWE</v>
          </cell>
          <cell r="C39499">
            <v>2036</v>
          </cell>
          <cell r="F39499">
            <v>20778653</v>
          </cell>
        </row>
        <row r="39500">
          <cell r="B39500" t="str">
            <v>ZWE</v>
          </cell>
          <cell r="C39500">
            <v>2037</v>
          </cell>
          <cell r="F39500">
            <v>21144739</v>
          </cell>
        </row>
        <row r="39501">
          <cell r="B39501" t="str">
            <v>ZWE</v>
          </cell>
          <cell r="C39501">
            <v>2038</v>
          </cell>
          <cell r="F39501">
            <v>21512910</v>
          </cell>
        </row>
        <row r="39502">
          <cell r="B39502" t="str">
            <v>ZWE</v>
          </cell>
          <cell r="C39502">
            <v>2039</v>
          </cell>
          <cell r="F39502">
            <v>21881113</v>
          </cell>
        </row>
        <row r="39503">
          <cell r="B39503" t="str">
            <v>ZWE</v>
          </cell>
          <cell r="C39503">
            <v>2040</v>
          </cell>
          <cell r="F39503">
            <v>22250113</v>
          </cell>
        </row>
        <row r="39504">
          <cell r="B39504" t="str">
            <v>ZWE</v>
          </cell>
          <cell r="C39504">
            <v>2041</v>
          </cell>
          <cell r="F39504">
            <v>22627417</v>
          </cell>
        </row>
        <row r="39505">
          <cell r="B39505" t="str">
            <v>ZWE</v>
          </cell>
          <cell r="C39505">
            <v>2042</v>
          </cell>
          <cell r="F39505">
            <v>23000897</v>
          </cell>
        </row>
        <row r="39506">
          <cell r="B39506" t="str">
            <v>ZWE</v>
          </cell>
          <cell r="C39506">
            <v>2043</v>
          </cell>
          <cell r="F39506">
            <v>23371290</v>
          </cell>
        </row>
        <row r="39507">
          <cell r="B39507" t="str">
            <v>ZWE</v>
          </cell>
          <cell r="C39507">
            <v>2044</v>
          </cell>
          <cell r="F39507">
            <v>23740621</v>
          </cell>
        </row>
        <row r="39508">
          <cell r="B39508" t="str">
            <v>ZWE</v>
          </cell>
          <cell r="C39508">
            <v>2045</v>
          </cell>
          <cell r="F39508">
            <v>24102379</v>
          </cell>
        </row>
        <row r="39509">
          <cell r="B39509" t="str">
            <v>ZWE</v>
          </cell>
          <cell r="C39509">
            <v>2046</v>
          </cell>
          <cell r="F39509">
            <v>24462481</v>
          </cell>
        </row>
        <row r="39510">
          <cell r="B39510" t="str">
            <v>ZWE</v>
          </cell>
          <cell r="C39510">
            <v>2047</v>
          </cell>
          <cell r="F39510">
            <v>24816438</v>
          </cell>
        </row>
        <row r="39511">
          <cell r="B39511" t="str">
            <v>ZWE</v>
          </cell>
          <cell r="C39511">
            <v>2048</v>
          </cell>
          <cell r="F39511">
            <v>25168409</v>
          </cell>
        </row>
        <row r="39512">
          <cell r="B39512" t="str">
            <v>ZWE</v>
          </cell>
          <cell r="C39512">
            <v>2049</v>
          </cell>
          <cell r="F39512">
            <v>25518502</v>
          </cell>
        </row>
        <row r="39513">
          <cell r="B39513" t="str">
            <v>ZWE</v>
          </cell>
          <cell r="C39513">
            <v>2050</v>
          </cell>
          <cell r="F39513">
            <v>25866386</v>
          </cell>
        </row>
        <row r="39514">
          <cell r="B39514" t="str">
            <v>ZWE</v>
          </cell>
          <cell r="C39514">
            <v>2051</v>
          </cell>
          <cell r="F39514">
            <v>26217389</v>
          </cell>
        </row>
        <row r="39515">
          <cell r="B39515" t="str">
            <v>ZWE</v>
          </cell>
          <cell r="C39515">
            <v>2052</v>
          </cell>
          <cell r="F39515">
            <v>26563786</v>
          </cell>
        </row>
        <row r="39516">
          <cell r="B39516" t="str">
            <v>ZWE</v>
          </cell>
          <cell r="C39516">
            <v>2053</v>
          </cell>
          <cell r="F39516">
            <v>26904741</v>
          </cell>
        </row>
        <row r="39517">
          <cell r="B39517" t="str">
            <v>ZWE</v>
          </cell>
          <cell r="C39517">
            <v>2054</v>
          </cell>
          <cell r="F39517">
            <v>27237561</v>
          </cell>
        </row>
        <row r="39518">
          <cell r="B39518" t="str">
            <v>ZWE</v>
          </cell>
          <cell r="C39518">
            <v>2055</v>
          </cell>
          <cell r="F39518">
            <v>27563871</v>
          </cell>
        </row>
        <row r="39519">
          <cell r="B39519" t="str">
            <v>ZWE</v>
          </cell>
          <cell r="C39519">
            <v>2056</v>
          </cell>
          <cell r="F39519">
            <v>27885044</v>
          </cell>
        </row>
        <row r="39520">
          <cell r="B39520" t="str">
            <v>ZWE</v>
          </cell>
          <cell r="C39520">
            <v>2057</v>
          </cell>
          <cell r="F39520">
            <v>28202516</v>
          </cell>
        </row>
        <row r="39521">
          <cell r="B39521" t="str">
            <v>ZWE</v>
          </cell>
          <cell r="C39521">
            <v>2058</v>
          </cell>
          <cell r="F39521">
            <v>28518423</v>
          </cell>
        </row>
        <row r="39522">
          <cell r="B39522" t="str">
            <v>ZWE</v>
          </cell>
          <cell r="C39522">
            <v>2059</v>
          </cell>
          <cell r="F39522">
            <v>28825887</v>
          </cell>
        </row>
        <row r="39523">
          <cell r="B39523" t="str">
            <v>ZWE</v>
          </cell>
          <cell r="C39523">
            <v>2060</v>
          </cell>
          <cell r="F39523">
            <v>29129005</v>
          </cell>
        </row>
        <row r="39524">
          <cell r="B39524" t="str">
            <v>ZWE</v>
          </cell>
          <cell r="C39524">
            <v>2061</v>
          </cell>
          <cell r="F39524">
            <v>29433749</v>
          </cell>
        </row>
        <row r="39525">
          <cell r="B39525" t="str">
            <v>ZWE</v>
          </cell>
          <cell r="C39525">
            <v>2062</v>
          </cell>
          <cell r="F39525">
            <v>29740365</v>
          </cell>
        </row>
        <row r="39526">
          <cell r="B39526" t="str">
            <v>ZWE</v>
          </cell>
          <cell r="C39526">
            <v>2063</v>
          </cell>
          <cell r="F39526">
            <v>30043624</v>
          </cell>
        </row>
        <row r="39527">
          <cell r="B39527" t="str">
            <v>ZWE</v>
          </cell>
          <cell r="C39527">
            <v>2064</v>
          </cell>
          <cell r="F39527">
            <v>30336215</v>
          </cell>
        </row>
        <row r="39528">
          <cell r="B39528" t="str">
            <v>ZWE</v>
          </cell>
          <cell r="C39528">
            <v>2065</v>
          </cell>
          <cell r="F39528">
            <v>30624953</v>
          </cell>
        </row>
        <row r="39529">
          <cell r="B39529" t="str">
            <v>ZWE</v>
          </cell>
          <cell r="C39529">
            <v>2066</v>
          </cell>
          <cell r="F39529">
            <v>30911495</v>
          </cell>
        </row>
        <row r="39530">
          <cell r="B39530" t="str">
            <v>ZWE</v>
          </cell>
          <cell r="C39530">
            <v>2067</v>
          </cell>
          <cell r="F39530">
            <v>31192888</v>
          </cell>
        </row>
        <row r="39531">
          <cell r="B39531" t="str">
            <v>ZWE</v>
          </cell>
          <cell r="C39531">
            <v>2068</v>
          </cell>
          <cell r="F39531">
            <v>31470982</v>
          </cell>
        </row>
        <row r="39532">
          <cell r="B39532" t="str">
            <v>ZWE</v>
          </cell>
          <cell r="C39532">
            <v>2069</v>
          </cell>
          <cell r="F39532">
            <v>31743464</v>
          </cell>
        </row>
        <row r="39533">
          <cell r="B39533" t="str">
            <v>ZWE</v>
          </cell>
          <cell r="C39533">
            <v>2070</v>
          </cell>
          <cell r="F39533">
            <v>32010414</v>
          </cell>
        </row>
        <row r="39534">
          <cell r="B39534" t="str">
            <v>ZWE</v>
          </cell>
          <cell r="C39534">
            <v>2071</v>
          </cell>
          <cell r="F39534">
            <v>32270425</v>
          </cell>
        </row>
        <row r="39535">
          <cell r="B39535" t="str">
            <v>ZWE</v>
          </cell>
          <cell r="C39535">
            <v>2072</v>
          </cell>
          <cell r="F39535">
            <v>32534296</v>
          </cell>
        </row>
        <row r="39536">
          <cell r="B39536" t="str">
            <v>ZWE</v>
          </cell>
          <cell r="C39536">
            <v>2073</v>
          </cell>
          <cell r="F39536">
            <v>32801160</v>
          </cell>
        </row>
        <row r="39537">
          <cell r="B39537" t="str">
            <v>ZWE</v>
          </cell>
          <cell r="C39537">
            <v>2074</v>
          </cell>
          <cell r="F39537">
            <v>33057424</v>
          </cell>
        </row>
        <row r="39538">
          <cell r="B39538" t="str">
            <v>ZWE</v>
          </cell>
          <cell r="C39538">
            <v>2075</v>
          </cell>
          <cell r="F39538">
            <v>33302299</v>
          </cell>
        </row>
        <row r="39539">
          <cell r="B39539" t="str">
            <v>ZWE</v>
          </cell>
          <cell r="C39539">
            <v>2076</v>
          </cell>
          <cell r="F39539">
            <v>33543534</v>
          </cell>
        </row>
        <row r="39540">
          <cell r="B39540" t="str">
            <v>ZWE</v>
          </cell>
          <cell r="C39540">
            <v>2077</v>
          </cell>
          <cell r="F39540">
            <v>33780333</v>
          </cell>
        </row>
        <row r="39541">
          <cell r="B39541" t="str">
            <v>ZWE</v>
          </cell>
          <cell r="C39541">
            <v>2078</v>
          </cell>
          <cell r="F39541">
            <v>34006593</v>
          </cell>
        </row>
        <row r="39542">
          <cell r="B39542" t="str">
            <v>ZWE</v>
          </cell>
          <cell r="C39542">
            <v>2079</v>
          </cell>
          <cell r="F39542">
            <v>34225351</v>
          </cell>
        </row>
        <row r="39543">
          <cell r="B39543" t="str">
            <v>ZWE</v>
          </cell>
          <cell r="C39543">
            <v>2080</v>
          </cell>
          <cell r="F39543">
            <v>34440023</v>
          </cell>
        </row>
        <row r="39544">
          <cell r="B39544" t="str">
            <v>ZWE</v>
          </cell>
          <cell r="C39544">
            <v>2081</v>
          </cell>
          <cell r="F39544">
            <v>34648028</v>
          </cell>
        </row>
        <row r="39545">
          <cell r="B39545" t="str">
            <v>ZWE</v>
          </cell>
          <cell r="C39545">
            <v>2082</v>
          </cell>
          <cell r="F39545">
            <v>34843632</v>
          </cell>
        </row>
        <row r="39546">
          <cell r="B39546" t="str">
            <v>ZWE</v>
          </cell>
          <cell r="C39546">
            <v>2083</v>
          </cell>
          <cell r="F39546">
            <v>35030512</v>
          </cell>
        </row>
        <row r="39547">
          <cell r="B39547" t="str">
            <v>ZWE</v>
          </cell>
          <cell r="C39547">
            <v>2084</v>
          </cell>
          <cell r="F39547">
            <v>35213312</v>
          </cell>
        </row>
        <row r="39548">
          <cell r="B39548" t="str">
            <v>ZWE</v>
          </cell>
          <cell r="C39548">
            <v>2085</v>
          </cell>
          <cell r="F39548">
            <v>35387621</v>
          </cell>
        </row>
        <row r="39549">
          <cell r="B39549" t="str">
            <v>ZWE</v>
          </cell>
          <cell r="C39549">
            <v>2086</v>
          </cell>
          <cell r="F39549">
            <v>35556298</v>
          </cell>
        </row>
        <row r="39550">
          <cell r="B39550" t="str">
            <v>ZWE</v>
          </cell>
          <cell r="C39550">
            <v>2087</v>
          </cell>
          <cell r="F39550">
            <v>35721389</v>
          </cell>
        </row>
        <row r="39551">
          <cell r="B39551" t="str">
            <v>ZWE</v>
          </cell>
          <cell r="C39551">
            <v>2088</v>
          </cell>
          <cell r="F39551">
            <v>35871634</v>
          </cell>
        </row>
        <row r="39552">
          <cell r="B39552" t="str">
            <v>ZWE</v>
          </cell>
          <cell r="C39552">
            <v>2089</v>
          </cell>
          <cell r="F39552">
            <v>36012389</v>
          </cell>
        </row>
        <row r="39553">
          <cell r="B39553" t="str">
            <v>ZWE</v>
          </cell>
          <cell r="C39553">
            <v>2090</v>
          </cell>
          <cell r="F39553">
            <v>36154191</v>
          </cell>
        </row>
        <row r="39554">
          <cell r="B39554" t="str">
            <v>ZWE</v>
          </cell>
          <cell r="C39554">
            <v>2091</v>
          </cell>
          <cell r="F39554">
            <v>36284402</v>
          </cell>
        </row>
        <row r="39555">
          <cell r="B39555" t="str">
            <v>ZWE</v>
          </cell>
          <cell r="C39555">
            <v>2092</v>
          </cell>
          <cell r="F39555">
            <v>36405077</v>
          </cell>
        </row>
        <row r="39556">
          <cell r="B39556" t="str">
            <v>ZWE</v>
          </cell>
          <cell r="C39556">
            <v>2093</v>
          </cell>
          <cell r="F39556">
            <v>36516144</v>
          </cell>
        </row>
        <row r="39557">
          <cell r="B39557" t="str">
            <v>ZWE</v>
          </cell>
          <cell r="C39557">
            <v>2094</v>
          </cell>
          <cell r="F39557">
            <v>36625730</v>
          </cell>
        </row>
        <row r="39558">
          <cell r="B39558" t="str">
            <v>ZWE</v>
          </cell>
          <cell r="C39558">
            <v>2095</v>
          </cell>
          <cell r="F39558">
            <v>36739732</v>
          </cell>
        </row>
        <row r="39559">
          <cell r="B39559" t="str">
            <v>ZWE</v>
          </cell>
          <cell r="C39559">
            <v>2096</v>
          </cell>
          <cell r="F39559">
            <v>36840484</v>
          </cell>
        </row>
        <row r="39560">
          <cell r="B39560" t="str">
            <v>ZWE</v>
          </cell>
          <cell r="C39560">
            <v>2097</v>
          </cell>
          <cell r="F39560">
            <v>36932280</v>
          </cell>
        </row>
        <row r="39561">
          <cell r="B39561" t="str">
            <v>ZWE</v>
          </cell>
          <cell r="C39561">
            <v>2098</v>
          </cell>
          <cell r="F39561">
            <v>37019885</v>
          </cell>
        </row>
        <row r="39562">
          <cell r="B39562" t="str">
            <v>ZWE</v>
          </cell>
          <cell r="C39562">
            <v>2099</v>
          </cell>
          <cell r="F39562">
            <v>37096555</v>
          </cell>
        </row>
        <row r="39563">
          <cell r="B39563" t="str">
            <v>ZWE</v>
          </cell>
          <cell r="C39563">
            <v>2100</v>
          </cell>
          <cell r="F39563">
            <v>37166574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D94E-7E32-5641-AE6B-190924BC0747}">
  <dimension ref="A1:L4586"/>
  <sheetViews>
    <sheetView tabSelected="1" topLeftCell="A4538" workbookViewId="0">
      <selection activeCell="G4586" sqref="G4586"/>
    </sheetView>
  </sheetViews>
  <sheetFormatPr baseColWidth="10" defaultRowHeight="16"/>
  <cols>
    <col min="3" max="3" width="18.7109375" bestFit="1" customWidth="1"/>
    <col min="4" max="4" width="18.7109375" customWidth="1"/>
    <col min="5" max="5" width="14.7109375" bestFit="1" customWidth="1"/>
    <col min="6" max="6" width="15.140625" customWidth="1"/>
    <col min="7" max="7" width="15" bestFit="1" customWidth="1"/>
    <col min="9" max="9" width="25.140625" customWidth="1"/>
    <col min="10" max="10" width="16.140625" bestFit="1" customWidth="1"/>
  </cols>
  <sheetData>
    <row r="1" spans="1:7">
      <c r="A1" t="s">
        <v>196</v>
      </c>
      <c r="B1" t="s">
        <v>1</v>
      </c>
      <c r="C1" t="s">
        <v>197</v>
      </c>
      <c r="D1" t="s">
        <v>199</v>
      </c>
      <c r="E1" t="s">
        <v>198</v>
      </c>
      <c r="F1" t="s">
        <v>200</v>
      </c>
      <c r="G1" t="s">
        <v>201</v>
      </c>
    </row>
    <row r="2" spans="1:7">
      <c r="A2" t="s">
        <v>128</v>
      </c>
      <c r="B2">
        <v>2002</v>
      </c>
      <c r="C2">
        <v>14.26</v>
      </c>
      <c r="D2">
        <f>SUMIFS('[1]population-with-un-projections'!$F:$F,'[1]population-with-un-projections'!$B:$B,A2,'[1]population-with-un-projections'!$C:$C,B2)</f>
        <v>21378123</v>
      </c>
      <c r="E2">
        <f>C2*D2</f>
        <v>304852033.98000002</v>
      </c>
      <c r="F2">
        <v>3825701439</v>
      </c>
      <c r="G2" s="6">
        <f>E2/F2</f>
        <v>7.9685265262018273E-2</v>
      </c>
    </row>
    <row r="3" spans="1:7">
      <c r="A3" t="s">
        <v>128</v>
      </c>
      <c r="B3">
        <v>2003</v>
      </c>
      <c r="C3">
        <v>15.27</v>
      </c>
      <c r="D3">
        <f>SUMIFS('[1]population-with-un-projections'!$F:$F,'[1]population-with-un-projections'!$B:$B,A3,'[1]population-with-un-projections'!$C:$C,B3)</f>
        <v>22733053</v>
      </c>
      <c r="E3">
        <f t="shared" ref="E3:E66" si="0">C3*D3</f>
        <v>347133719.31</v>
      </c>
      <c r="F3">
        <v>4520946819</v>
      </c>
      <c r="G3" s="6">
        <f t="shared" ref="G3:G66" si="1">E3/F3</f>
        <v>7.6783411353372966E-2</v>
      </c>
    </row>
    <row r="4" spans="1:7">
      <c r="A4" t="s">
        <v>128</v>
      </c>
      <c r="B4">
        <v>2004</v>
      </c>
      <c r="C4">
        <v>18.11</v>
      </c>
      <c r="D4">
        <f>SUMIFS('[1]population-with-un-projections'!$F:$F,'[1]population-with-un-projections'!$B:$B,A4,'[1]population-with-un-projections'!$C:$C,B4)</f>
        <v>23560656</v>
      </c>
      <c r="E4">
        <f t="shared" si="0"/>
        <v>426683480.15999997</v>
      </c>
      <c r="F4">
        <v>5224896719</v>
      </c>
      <c r="G4" s="6">
        <f t="shared" si="1"/>
        <v>8.1663524296737386E-2</v>
      </c>
    </row>
    <row r="5" spans="1:7">
      <c r="A5" t="s">
        <v>128</v>
      </c>
      <c r="B5">
        <v>2005</v>
      </c>
      <c r="C5">
        <v>19.829999999999998</v>
      </c>
      <c r="D5">
        <f>SUMIFS('[1]population-with-un-projections'!$F:$F,'[1]population-with-un-projections'!$B:$B,A5,'[1]population-with-un-projections'!$C:$C,B5)</f>
        <v>24404575</v>
      </c>
      <c r="E5">
        <f t="shared" si="0"/>
        <v>483942722.24999994</v>
      </c>
      <c r="F5">
        <v>6203256539</v>
      </c>
      <c r="G5" s="6">
        <f t="shared" si="1"/>
        <v>7.8014300909118012E-2</v>
      </c>
    </row>
    <row r="6" spans="1:7">
      <c r="A6" t="s">
        <v>128</v>
      </c>
      <c r="B6">
        <v>2006</v>
      </c>
      <c r="C6">
        <v>22.23</v>
      </c>
      <c r="D6">
        <f>SUMIFS('[1]population-with-un-projections'!$F:$F,'[1]population-with-un-projections'!$B:$B,A6,'[1]population-with-un-projections'!$C:$C,B6)</f>
        <v>25424100</v>
      </c>
      <c r="E6">
        <f t="shared" si="0"/>
        <v>565177743</v>
      </c>
      <c r="F6">
        <v>6971758282</v>
      </c>
      <c r="G6" s="6">
        <f t="shared" si="1"/>
        <v>8.1066743874239219E-2</v>
      </c>
    </row>
    <row r="7" spans="1:7">
      <c r="A7" t="s">
        <v>128</v>
      </c>
      <c r="B7">
        <v>2007</v>
      </c>
      <c r="C7">
        <v>25.57</v>
      </c>
      <c r="D7">
        <f>SUMIFS('[1]population-with-un-projections'!$F:$F,'[1]population-with-un-projections'!$B:$B,A7,'[1]population-with-un-projections'!$C:$C,B7)</f>
        <v>25909852</v>
      </c>
      <c r="E7">
        <f t="shared" si="0"/>
        <v>662514915.63999999</v>
      </c>
      <c r="F7">
        <v>9747886187</v>
      </c>
      <c r="G7" s="6">
        <f t="shared" si="1"/>
        <v>6.7964982656808684E-2</v>
      </c>
    </row>
    <row r="8" spans="1:7">
      <c r="A8" t="s">
        <v>128</v>
      </c>
      <c r="B8">
        <v>2008</v>
      </c>
      <c r="C8">
        <v>30.08</v>
      </c>
      <c r="D8">
        <f>SUMIFS('[1]population-with-un-projections'!$F:$F,'[1]population-with-un-projections'!$B:$B,A8,'[1]population-with-un-projections'!$C:$C,B8)</f>
        <v>26482631</v>
      </c>
      <c r="E8">
        <f t="shared" si="0"/>
        <v>796597540.4799999</v>
      </c>
      <c r="F8">
        <v>10109297048</v>
      </c>
      <c r="G8" s="6">
        <f t="shared" si="1"/>
        <v>7.8798509599398603E-2</v>
      </c>
    </row>
    <row r="9" spans="1:7">
      <c r="A9" t="s">
        <v>128</v>
      </c>
      <c r="B9">
        <v>2009</v>
      </c>
      <c r="C9">
        <v>31.39</v>
      </c>
      <c r="D9">
        <f>SUMIFS('[1]population-with-un-projections'!$F:$F,'[1]population-with-un-projections'!$B:$B,A9,'[1]population-with-un-projections'!$C:$C,B9)</f>
        <v>27466102</v>
      </c>
      <c r="E9">
        <f t="shared" si="0"/>
        <v>862160941.77999997</v>
      </c>
      <c r="F9">
        <v>12416152732</v>
      </c>
      <c r="G9" s="6">
        <f t="shared" si="1"/>
        <v>6.9438654661356014E-2</v>
      </c>
    </row>
    <row r="10" spans="1:7">
      <c r="A10" t="s">
        <v>128</v>
      </c>
      <c r="B10">
        <v>2010</v>
      </c>
      <c r="C10">
        <v>36.67</v>
      </c>
      <c r="D10">
        <f>SUMIFS('[1]population-with-un-projections'!$F:$F,'[1]population-with-un-projections'!$B:$B,A10,'[1]population-with-un-projections'!$C:$C,B10)</f>
        <v>28284088</v>
      </c>
      <c r="E10">
        <f t="shared" si="0"/>
        <v>1037177506.96</v>
      </c>
      <c r="F10">
        <v>15856668556</v>
      </c>
      <c r="G10" s="6">
        <f t="shared" si="1"/>
        <v>6.540954698630834E-2</v>
      </c>
    </row>
    <row r="11" spans="1:7">
      <c r="A11" t="s">
        <v>128</v>
      </c>
      <c r="B11">
        <v>2011</v>
      </c>
      <c r="C11">
        <v>38.229999999999997</v>
      </c>
      <c r="D11">
        <f>SUMIFS('[1]population-with-un-projections'!$F:$F,'[1]population-with-un-projections'!$B:$B,A11,'[1]population-with-un-projections'!$C:$C,B11)</f>
        <v>29347708</v>
      </c>
      <c r="E11">
        <f t="shared" si="0"/>
        <v>1121962876.8399999</v>
      </c>
      <c r="F11">
        <v>17805098206</v>
      </c>
      <c r="G11" s="6">
        <f t="shared" si="1"/>
        <v>6.301357419426748E-2</v>
      </c>
    </row>
    <row r="12" spans="1:7">
      <c r="A12" t="s">
        <v>128</v>
      </c>
      <c r="B12">
        <v>2012</v>
      </c>
      <c r="C12">
        <v>39.07</v>
      </c>
      <c r="D12">
        <f>SUMIFS('[1]population-with-un-projections'!$F:$F,'[1]population-with-un-projections'!$B:$B,A12,'[1]population-with-un-projections'!$C:$C,B12)</f>
        <v>30560036</v>
      </c>
      <c r="E12">
        <f t="shared" si="0"/>
        <v>1193980606.52</v>
      </c>
      <c r="F12">
        <v>19907329778</v>
      </c>
      <c r="G12" s="6">
        <f t="shared" si="1"/>
        <v>5.9976934115970319E-2</v>
      </c>
    </row>
    <row r="13" spans="1:7">
      <c r="A13" t="s">
        <v>128</v>
      </c>
      <c r="B13">
        <v>2013</v>
      </c>
      <c r="C13">
        <v>40.46</v>
      </c>
      <c r="D13">
        <f>SUMIFS('[1]population-with-un-projections'!$F:$F,'[1]population-with-un-projections'!$B:$B,A13,'[1]population-with-un-projections'!$C:$C,B13)</f>
        <v>31622709</v>
      </c>
      <c r="E13">
        <f t="shared" si="0"/>
        <v>1279454806.1400001</v>
      </c>
      <c r="F13">
        <v>20146416758</v>
      </c>
      <c r="G13" s="6">
        <f t="shared" si="1"/>
        <v>6.3507809925153938E-2</v>
      </c>
    </row>
    <row r="14" spans="1:7">
      <c r="A14" t="s">
        <v>128</v>
      </c>
      <c r="B14">
        <v>2014</v>
      </c>
      <c r="C14">
        <v>43.87</v>
      </c>
      <c r="D14">
        <f>SUMIFS('[1]population-with-un-projections'!$F:$F,'[1]population-with-un-projections'!$B:$B,A14,'[1]population-with-un-projections'!$C:$C,B14)</f>
        <v>32792528</v>
      </c>
      <c r="E14">
        <f t="shared" si="0"/>
        <v>1438608203.3599999</v>
      </c>
      <c r="F14">
        <v>20497128556</v>
      </c>
      <c r="G14" s="6">
        <f t="shared" si="1"/>
        <v>7.0185840881545572E-2</v>
      </c>
    </row>
    <row r="15" spans="1:7">
      <c r="A15" t="s">
        <v>128</v>
      </c>
      <c r="B15">
        <v>2015</v>
      </c>
      <c r="C15">
        <v>46.97</v>
      </c>
      <c r="D15">
        <f>SUMIFS('[1]population-with-un-projections'!$F:$F,'[1]population-with-un-projections'!$B:$B,A15,'[1]population-with-un-projections'!$C:$C,B15)</f>
        <v>33831767</v>
      </c>
      <c r="E15">
        <f t="shared" si="0"/>
        <v>1589078095.99</v>
      </c>
      <c r="F15">
        <v>19134221645</v>
      </c>
      <c r="G15" s="6">
        <f t="shared" si="1"/>
        <v>8.3049006407075091E-2</v>
      </c>
    </row>
    <row r="16" spans="1:7">
      <c r="A16" t="s">
        <v>128</v>
      </c>
      <c r="B16">
        <v>2016</v>
      </c>
      <c r="C16">
        <v>46.63</v>
      </c>
      <c r="D16">
        <f>SUMIFS('[1]population-with-un-projections'!$F:$F,'[1]population-with-un-projections'!$B:$B,A16,'[1]population-with-un-projections'!$C:$C,B16)</f>
        <v>34700613</v>
      </c>
      <c r="E16">
        <f t="shared" si="0"/>
        <v>1618089584.1900001</v>
      </c>
      <c r="F16">
        <v>18116572395</v>
      </c>
      <c r="G16" s="6">
        <f t="shared" si="1"/>
        <v>8.9315437209114529E-2</v>
      </c>
    </row>
    <row r="17" spans="1:7">
      <c r="A17" t="s">
        <v>128</v>
      </c>
      <c r="B17">
        <v>2017</v>
      </c>
      <c r="C17">
        <v>50.44</v>
      </c>
      <c r="D17">
        <f>SUMIFS('[1]population-with-un-projections'!$F:$F,'[1]population-with-un-projections'!$B:$B,A17,'[1]population-with-un-projections'!$C:$C,B17)</f>
        <v>35688941</v>
      </c>
      <c r="E17">
        <f t="shared" si="0"/>
        <v>1800150184.04</v>
      </c>
      <c r="F17">
        <v>18753456498</v>
      </c>
      <c r="G17" s="6">
        <f t="shared" si="1"/>
        <v>9.5990314331226387E-2</v>
      </c>
    </row>
    <row r="18" spans="1:7">
      <c r="A18" t="s">
        <v>128</v>
      </c>
      <c r="B18">
        <v>2018</v>
      </c>
      <c r="C18">
        <v>54.29</v>
      </c>
      <c r="D18">
        <f>SUMIFS('[1]population-with-un-projections'!$F:$F,'[1]population-with-un-projections'!$B:$B,A18,'[1]population-with-un-projections'!$C:$C,B18)</f>
        <v>36743040</v>
      </c>
      <c r="E18">
        <f t="shared" si="0"/>
        <v>1994779641.5999999</v>
      </c>
      <c r="F18">
        <v>18053222687</v>
      </c>
      <c r="G18" s="6">
        <f t="shared" si="1"/>
        <v>0.11049437965646028</v>
      </c>
    </row>
    <row r="19" spans="1:7">
      <c r="A19" t="s">
        <v>128</v>
      </c>
      <c r="B19">
        <v>2019</v>
      </c>
      <c r="C19">
        <v>56.89</v>
      </c>
      <c r="D19">
        <f>SUMIFS('[1]population-with-un-projections'!$F:$F,'[1]population-with-un-projections'!$B:$B,A19,'[1]population-with-un-projections'!$C:$C,B19)</f>
        <v>37856125</v>
      </c>
      <c r="E19">
        <f t="shared" si="0"/>
        <v>2153634951.25</v>
      </c>
      <c r="F19">
        <v>18799444490</v>
      </c>
      <c r="G19" s="6">
        <f t="shared" si="1"/>
        <v>0.11455843561737074</v>
      </c>
    </row>
    <row r="20" spans="1:7">
      <c r="A20" t="s">
        <v>128</v>
      </c>
      <c r="B20">
        <v>2020</v>
      </c>
      <c r="C20">
        <v>59.92</v>
      </c>
      <c r="D20">
        <f>SUMIFS('[1]population-with-un-projections'!$F:$F,'[1]population-with-un-projections'!$B:$B,A20,'[1]population-with-un-projections'!$C:$C,B20)</f>
        <v>39068977</v>
      </c>
      <c r="E20">
        <f t="shared" si="0"/>
        <v>2341013101.8400002</v>
      </c>
      <c r="F20">
        <v>19955929052</v>
      </c>
      <c r="G20" s="6">
        <f t="shared" si="1"/>
        <v>0.11730915136749205</v>
      </c>
    </row>
    <row r="21" spans="1:7">
      <c r="A21" t="s">
        <v>128</v>
      </c>
      <c r="B21">
        <v>2021</v>
      </c>
      <c r="C21">
        <v>62.95</v>
      </c>
      <c r="D21">
        <f>SUMIFS('[1]population-with-un-projections'!$F:$F,'[1]population-with-un-projections'!$B:$B,A21,'[1]population-with-un-projections'!$C:$C,B21)</f>
        <v>40000410</v>
      </c>
      <c r="E21">
        <f t="shared" si="0"/>
        <v>2518025809.5</v>
      </c>
      <c r="F21">
        <v>14259995441</v>
      </c>
      <c r="G21" s="6">
        <f t="shared" si="1"/>
        <v>0.17657970648856114</v>
      </c>
    </row>
    <row r="22" spans="1:7">
      <c r="A22" t="s">
        <v>128</v>
      </c>
      <c r="B22">
        <v>2022</v>
      </c>
      <c r="C22">
        <v>62.86</v>
      </c>
      <c r="D22">
        <f>SUMIFS('[1]population-with-un-projections'!$F:$F,'[1]population-with-un-projections'!$B:$B,A22,'[1]population-with-un-projections'!$C:$C,B22)</f>
        <v>40578847</v>
      </c>
      <c r="E22">
        <f t="shared" si="0"/>
        <v>2550786322.4200001</v>
      </c>
      <c r="F22">
        <v>14497243872</v>
      </c>
      <c r="G22" s="6">
        <f t="shared" si="1"/>
        <v>0.17594974223663251</v>
      </c>
    </row>
    <row r="23" spans="1:7">
      <c r="A23" t="s">
        <v>128</v>
      </c>
      <c r="B23">
        <v>2023</v>
      </c>
      <c r="C23">
        <v>45.56</v>
      </c>
      <c r="D23">
        <f>SUMIFS('[1]population-with-un-projections'!$F:$F,'[1]population-with-un-projections'!$B:$B,A23,'[1]population-with-un-projections'!$C:$C,B23)</f>
        <v>41454762</v>
      </c>
      <c r="E23">
        <f t="shared" si="0"/>
        <v>1888678956.72</v>
      </c>
      <c r="F23">
        <v>17152234637</v>
      </c>
      <c r="G23" s="6">
        <f t="shared" si="1"/>
        <v>0.11011270523584314</v>
      </c>
    </row>
    <row r="24" spans="1:7">
      <c r="A24" t="s">
        <v>74</v>
      </c>
      <c r="B24">
        <v>2000</v>
      </c>
      <c r="C24">
        <v>3.59</v>
      </c>
      <c r="D24">
        <f>SUMIFS('[1]population-with-un-projections'!$F:$F,'[1]population-with-un-projections'!$B:$B,A24,'[1]population-with-un-projections'!$C:$C,B24)</f>
        <v>16194873</v>
      </c>
      <c r="E24">
        <f t="shared" si="0"/>
        <v>58139594.07</v>
      </c>
      <c r="F24">
        <v>9129594970</v>
      </c>
      <c r="G24" s="6">
        <f t="shared" si="1"/>
        <v>6.3682555755263694E-3</v>
      </c>
    </row>
    <row r="25" spans="1:7">
      <c r="A25" t="s">
        <v>74</v>
      </c>
      <c r="B25">
        <v>2001</v>
      </c>
      <c r="C25">
        <v>13.19</v>
      </c>
      <c r="D25">
        <f>SUMIFS('[1]population-with-un-projections'!$F:$F,'[1]population-with-un-projections'!$B:$B,A25,'[1]population-with-un-projections'!$C:$C,B25)</f>
        <v>16747204</v>
      </c>
      <c r="E25">
        <f t="shared" si="0"/>
        <v>220895620.75999999</v>
      </c>
      <c r="F25">
        <v>8936079118</v>
      </c>
      <c r="G25" s="6">
        <f t="shared" si="1"/>
        <v>2.4719523836248109E-2</v>
      </c>
    </row>
    <row r="26" spans="1:7">
      <c r="A26" t="s">
        <v>74</v>
      </c>
      <c r="B26">
        <v>2002</v>
      </c>
      <c r="C26">
        <v>14.59</v>
      </c>
      <c r="D26">
        <f>SUMIFS('[1]population-with-un-projections'!$F:$F,'[1]population-with-un-projections'!$B:$B,A26,'[1]population-with-un-projections'!$C:$C,B26)</f>
        <v>17327701</v>
      </c>
      <c r="E26">
        <f t="shared" si="0"/>
        <v>252811157.59</v>
      </c>
      <c r="F26">
        <v>17311512432</v>
      </c>
      <c r="G26" s="6">
        <f t="shared" si="1"/>
        <v>1.4603643591687773E-2</v>
      </c>
    </row>
    <row r="27" spans="1:7">
      <c r="A27" t="s">
        <v>74</v>
      </c>
      <c r="B27">
        <v>2003</v>
      </c>
      <c r="C27">
        <v>17.09</v>
      </c>
      <c r="D27">
        <f>SUMIFS('[1]population-with-un-projections'!$F:$F,'[1]population-with-un-projections'!$B:$B,A27,'[1]population-with-un-projections'!$C:$C,B27)</f>
        <v>17943718</v>
      </c>
      <c r="E27">
        <f t="shared" si="0"/>
        <v>306658140.62</v>
      </c>
      <c r="F27">
        <v>20342128112</v>
      </c>
      <c r="G27" s="6">
        <f t="shared" si="1"/>
        <v>1.5075027496218533E-2</v>
      </c>
    </row>
    <row r="28" spans="1:7">
      <c r="A28" t="s">
        <v>74</v>
      </c>
      <c r="B28">
        <v>2004</v>
      </c>
      <c r="C28">
        <v>23.55</v>
      </c>
      <c r="D28">
        <f>SUMIFS('[1]population-with-un-projections'!$F:$F,'[1]population-with-un-projections'!$B:$B,A28,'[1]population-with-un-projections'!$C:$C,B28)</f>
        <v>18600426</v>
      </c>
      <c r="E28">
        <f t="shared" si="0"/>
        <v>438040032.30000001</v>
      </c>
      <c r="F28">
        <v>26997977897</v>
      </c>
      <c r="G28" s="6">
        <f t="shared" si="1"/>
        <v>1.6224920028128285E-2</v>
      </c>
    </row>
    <row r="29" spans="1:7">
      <c r="A29" t="s">
        <v>74</v>
      </c>
      <c r="B29">
        <v>2005</v>
      </c>
      <c r="C29">
        <v>23.14</v>
      </c>
      <c r="D29">
        <f>SUMIFS('[1]population-with-un-projections'!$F:$F,'[1]population-with-un-projections'!$B:$B,A29,'[1]population-with-un-projections'!$C:$C,B29)</f>
        <v>19291160</v>
      </c>
      <c r="E29">
        <f t="shared" si="0"/>
        <v>446397442.40000004</v>
      </c>
      <c r="F29">
        <v>41396636383</v>
      </c>
      <c r="G29" s="6">
        <f t="shared" si="1"/>
        <v>1.0783423036353703E-2</v>
      </c>
    </row>
    <row r="30" spans="1:7">
      <c r="A30" t="s">
        <v>74</v>
      </c>
      <c r="B30">
        <v>2006</v>
      </c>
      <c r="C30">
        <v>21.55</v>
      </c>
      <c r="D30">
        <f>SUMIFS('[1]population-with-un-projections'!$F:$F,'[1]population-with-un-projections'!$B:$B,A30,'[1]population-with-un-projections'!$C:$C,B30)</f>
        <v>20015281</v>
      </c>
      <c r="E30">
        <f t="shared" si="0"/>
        <v>431329305.55000001</v>
      </c>
      <c r="F30">
        <v>58653659980</v>
      </c>
      <c r="G30" s="6">
        <f t="shared" si="1"/>
        <v>7.3538344529067191E-3</v>
      </c>
    </row>
    <row r="31" spans="1:7">
      <c r="A31" t="s">
        <v>74</v>
      </c>
      <c r="B31">
        <v>2007</v>
      </c>
      <c r="C31">
        <v>26.52</v>
      </c>
      <c r="D31">
        <f>SUMIFS('[1]population-with-un-projections'!$F:$F,'[1]population-with-un-projections'!$B:$B,A31,'[1]population-with-un-projections'!$C:$C,B31)</f>
        <v>20778570</v>
      </c>
      <c r="E31">
        <f t="shared" si="0"/>
        <v>551047676.39999998</v>
      </c>
      <c r="F31">
        <v>73037821927</v>
      </c>
      <c r="G31" s="6">
        <f t="shared" si="1"/>
        <v>7.5446893385013904E-3</v>
      </c>
    </row>
    <row r="32" spans="1:7">
      <c r="A32" t="s">
        <v>74</v>
      </c>
      <c r="B32">
        <v>2008</v>
      </c>
      <c r="C32">
        <v>29.52</v>
      </c>
      <c r="D32">
        <f>SUMIFS('[1]population-with-un-projections'!$F:$F,'[1]population-with-un-projections'!$B:$B,A32,'[1]population-with-un-projections'!$C:$C,B32)</f>
        <v>21578656</v>
      </c>
      <c r="E32">
        <f t="shared" si="0"/>
        <v>637001925.12</v>
      </c>
      <c r="F32">
        <v>98790432989</v>
      </c>
      <c r="G32" s="6">
        <f t="shared" si="1"/>
        <v>6.4480122806115057E-3</v>
      </c>
    </row>
    <row r="33" spans="1:7">
      <c r="A33" t="s">
        <v>74</v>
      </c>
      <c r="B33">
        <v>2009</v>
      </c>
      <c r="C33">
        <v>18.690000000000001</v>
      </c>
      <c r="D33">
        <f>SUMIFS('[1]population-with-un-projections'!$F:$F,'[1]population-with-un-projections'!$B:$B,A33,'[1]population-with-un-projections'!$C:$C,B33)</f>
        <v>22414775</v>
      </c>
      <c r="E33">
        <f t="shared" si="0"/>
        <v>418932144.75</v>
      </c>
      <c r="F33">
        <v>81705175408</v>
      </c>
      <c r="G33" s="6">
        <f t="shared" si="1"/>
        <v>5.1273636297582822E-3</v>
      </c>
    </row>
    <row r="34" spans="1:7">
      <c r="A34" t="s">
        <v>74</v>
      </c>
      <c r="B34">
        <v>2010</v>
      </c>
      <c r="C34">
        <v>18.75</v>
      </c>
      <c r="D34">
        <f>SUMIFS('[1]population-with-un-projections'!$F:$F,'[1]population-with-un-projections'!$B:$B,A34,'[1]population-with-un-projections'!$C:$C,B34)</f>
        <v>23294822</v>
      </c>
      <c r="E34">
        <f t="shared" si="0"/>
        <v>436777912.5</v>
      </c>
      <c r="F34">
        <v>95546919755</v>
      </c>
      <c r="G34" s="6">
        <f t="shared" si="1"/>
        <v>4.5713447761579285E-3</v>
      </c>
    </row>
    <row r="35" spans="1:7">
      <c r="A35" t="s">
        <v>74</v>
      </c>
      <c r="B35">
        <v>2011</v>
      </c>
      <c r="C35">
        <v>21.97</v>
      </c>
      <c r="D35">
        <f>SUMIFS('[1]population-with-un-projections'!$F:$F,'[1]population-with-un-projections'!$B:$B,A35,'[1]population-with-un-projections'!$C:$C,B35)</f>
        <v>24218358</v>
      </c>
      <c r="E35">
        <f t="shared" si="0"/>
        <v>532077325.25999999</v>
      </c>
      <c r="F35">
        <v>125552000000</v>
      </c>
      <c r="G35" s="6">
        <f t="shared" si="1"/>
        <v>4.2379040179367907E-3</v>
      </c>
    </row>
    <row r="36" spans="1:7">
      <c r="A36" t="s">
        <v>74</v>
      </c>
      <c r="B36">
        <v>2012</v>
      </c>
      <c r="C36">
        <v>21.47</v>
      </c>
      <c r="D36">
        <f>SUMIFS('[1]population-with-un-projections'!$F:$F,'[1]population-with-un-projections'!$B:$B,A36,'[1]population-with-un-projections'!$C:$C,B36)</f>
        <v>25177398</v>
      </c>
      <c r="E36">
        <f t="shared" si="0"/>
        <v>540558735.05999994</v>
      </c>
      <c r="F36">
        <v>143573000000</v>
      </c>
      <c r="G36" s="6">
        <f t="shared" si="1"/>
        <v>3.765044507393451E-3</v>
      </c>
    </row>
    <row r="37" spans="1:7">
      <c r="A37" t="s">
        <v>74</v>
      </c>
      <c r="B37">
        <v>2013</v>
      </c>
      <c r="C37">
        <v>30.48</v>
      </c>
      <c r="D37">
        <f>SUMIFS('[1]population-with-un-projections'!$F:$F,'[1]population-with-un-projections'!$B:$B,A37,'[1]population-with-un-projections'!$C:$C,B37)</f>
        <v>26165616</v>
      </c>
      <c r="E37">
        <f t="shared" si="0"/>
        <v>797527975.68000007</v>
      </c>
      <c r="F37">
        <v>148845000000</v>
      </c>
      <c r="G37" s="6">
        <f t="shared" si="1"/>
        <v>5.3581106229970777E-3</v>
      </c>
    </row>
    <row r="38" spans="1:7">
      <c r="A38" t="s">
        <v>74</v>
      </c>
      <c r="B38">
        <v>2014</v>
      </c>
      <c r="C38">
        <v>35.1</v>
      </c>
      <c r="D38">
        <f>SUMIFS('[1]population-with-un-projections'!$F:$F,'[1]population-with-un-projections'!$B:$B,A38,'[1]population-with-un-projections'!$C:$C,B38)</f>
        <v>27160767</v>
      </c>
      <c r="E38">
        <f t="shared" si="0"/>
        <v>953342921.70000005</v>
      </c>
      <c r="F38">
        <v>153450000000</v>
      </c>
      <c r="G38" s="6">
        <f t="shared" si="1"/>
        <v>6.2127267624633433E-3</v>
      </c>
    </row>
    <row r="39" spans="1:7">
      <c r="A39" t="s">
        <v>74</v>
      </c>
      <c r="B39">
        <v>2015</v>
      </c>
      <c r="C39">
        <v>36.049999999999997</v>
      </c>
      <c r="D39">
        <f>SUMIFS('[1]population-with-un-projections'!$F:$F,'[1]population-with-un-projections'!$B:$B,A39,'[1]population-with-un-projections'!$C:$C,B39)</f>
        <v>28157802</v>
      </c>
      <c r="E39">
        <f t="shared" si="0"/>
        <v>1015088762.0999999</v>
      </c>
      <c r="F39">
        <v>102543000000</v>
      </c>
      <c r="G39" s="6">
        <f t="shared" si="1"/>
        <v>9.8991521810362481E-3</v>
      </c>
    </row>
    <row r="40" spans="1:7">
      <c r="A40" t="s">
        <v>74</v>
      </c>
      <c r="B40">
        <v>2016</v>
      </c>
      <c r="C40">
        <v>33.1</v>
      </c>
      <c r="D40">
        <f>SUMIFS('[1]population-with-un-projections'!$F:$F,'[1]population-with-un-projections'!$B:$B,A40,'[1]population-with-un-projections'!$C:$C,B40)</f>
        <v>29183072</v>
      </c>
      <c r="E40">
        <f t="shared" si="0"/>
        <v>965959683.20000005</v>
      </c>
      <c r="F40">
        <v>59878249719</v>
      </c>
      <c r="G40" s="6">
        <f t="shared" si="1"/>
        <v>1.6132062772928564E-2</v>
      </c>
    </row>
    <row r="41" spans="1:7">
      <c r="A41" t="s">
        <v>74</v>
      </c>
      <c r="B41">
        <v>2017</v>
      </c>
      <c r="C41">
        <v>38.47</v>
      </c>
      <c r="D41">
        <f>SUMIFS('[1]population-with-un-projections'!$F:$F,'[1]population-with-un-projections'!$B:$B,A41,'[1]population-with-un-projections'!$C:$C,B41)</f>
        <v>30234836</v>
      </c>
      <c r="E41">
        <f t="shared" si="0"/>
        <v>1163134140.9200001</v>
      </c>
      <c r="F41">
        <v>84376935689</v>
      </c>
      <c r="G41" s="6">
        <f t="shared" si="1"/>
        <v>1.3784977273968897E-2</v>
      </c>
    </row>
    <row r="42" spans="1:7">
      <c r="A42" t="s">
        <v>74</v>
      </c>
      <c r="B42">
        <v>2018</v>
      </c>
      <c r="C42">
        <v>30.4</v>
      </c>
      <c r="D42">
        <f>SUMIFS('[1]population-with-un-projections'!$F:$F,'[1]population-with-un-projections'!$B:$B,A42,'[1]population-with-un-projections'!$C:$C,B42)</f>
        <v>31297160</v>
      </c>
      <c r="E42">
        <f t="shared" si="0"/>
        <v>951433664</v>
      </c>
      <c r="F42">
        <v>89512794227</v>
      </c>
      <c r="G42" s="6">
        <f t="shared" si="1"/>
        <v>1.0629024288831957E-2</v>
      </c>
    </row>
    <row r="43" spans="1:7">
      <c r="A43" t="s">
        <v>74</v>
      </c>
      <c r="B43">
        <v>2019</v>
      </c>
      <c r="C43">
        <v>21.36</v>
      </c>
      <c r="D43">
        <f>SUMIFS('[1]population-with-un-projections'!$F:$F,'[1]population-with-un-projections'!$B:$B,A43,'[1]population-with-un-projections'!$C:$C,B43)</f>
        <v>32375633</v>
      </c>
      <c r="E43">
        <f t="shared" si="0"/>
        <v>691543520.88</v>
      </c>
      <c r="F43">
        <v>80734428593</v>
      </c>
      <c r="G43" s="6">
        <f t="shared" si="1"/>
        <v>8.5656582071847297E-3</v>
      </c>
    </row>
    <row r="44" spans="1:7">
      <c r="A44" t="s">
        <v>74</v>
      </c>
      <c r="B44">
        <v>2020</v>
      </c>
      <c r="C44">
        <v>16.03</v>
      </c>
      <c r="D44">
        <f>SUMIFS('[1]population-with-un-projections'!$F:$F,'[1]population-with-un-projections'!$B:$B,A44,'[1]population-with-un-projections'!$C:$C,B44)</f>
        <v>33451139</v>
      </c>
      <c r="E44">
        <f t="shared" si="0"/>
        <v>536221758.17000002</v>
      </c>
      <c r="F44">
        <v>58852456454</v>
      </c>
      <c r="G44" s="6">
        <f t="shared" si="1"/>
        <v>9.1112893238215007E-3</v>
      </c>
    </row>
    <row r="45" spans="1:7">
      <c r="A45" t="s">
        <v>74</v>
      </c>
      <c r="B45">
        <v>2021</v>
      </c>
      <c r="C45">
        <v>17.48</v>
      </c>
      <c r="D45">
        <f>SUMIFS('[1]population-with-un-projections'!$F:$F,'[1]population-with-un-projections'!$B:$B,A45,'[1]population-with-un-projections'!$C:$C,B45)</f>
        <v>34532427</v>
      </c>
      <c r="E45">
        <f t="shared" si="0"/>
        <v>603626823.96000004</v>
      </c>
      <c r="F45">
        <v>79559543805</v>
      </c>
      <c r="G45" s="6">
        <f t="shared" si="1"/>
        <v>7.5871076566186206E-3</v>
      </c>
    </row>
    <row r="46" spans="1:7">
      <c r="A46" t="s">
        <v>74</v>
      </c>
      <c r="B46">
        <v>2022</v>
      </c>
      <c r="C46">
        <v>31.22</v>
      </c>
      <c r="D46">
        <f>SUMIFS('[1]population-with-un-projections'!$F:$F,'[1]population-with-un-projections'!$B:$B,A46,'[1]population-with-un-projections'!$C:$C,B46)</f>
        <v>35635028</v>
      </c>
      <c r="E46">
        <f t="shared" si="0"/>
        <v>1112525574.1599998</v>
      </c>
      <c r="F46">
        <v>131212000000</v>
      </c>
      <c r="G46" s="6">
        <f t="shared" si="1"/>
        <v>8.4788401530347824E-3</v>
      </c>
    </row>
    <row r="47" spans="1:7">
      <c r="A47" t="s">
        <v>74</v>
      </c>
      <c r="B47">
        <v>2023</v>
      </c>
      <c r="C47">
        <v>24.76</v>
      </c>
      <c r="D47">
        <f>SUMIFS('[1]population-with-un-projections'!$F:$F,'[1]population-with-un-projections'!$B:$B,A47,'[1]population-with-un-projections'!$C:$C,B47)</f>
        <v>36749909</v>
      </c>
      <c r="E47">
        <f t="shared" si="0"/>
        <v>909927746.84000003</v>
      </c>
      <c r="F47">
        <v>107168000000</v>
      </c>
      <c r="G47" s="6">
        <f t="shared" si="1"/>
        <v>8.490666494102718E-3</v>
      </c>
    </row>
    <row r="48" spans="1:7">
      <c r="A48" t="s">
        <v>89</v>
      </c>
      <c r="B48">
        <v>2000</v>
      </c>
      <c r="C48">
        <v>33.93</v>
      </c>
      <c r="D48">
        <f>SUMIFS('[1]population-with-un-projections'!$F:$F,'[1]population-with-un-projections'!$B:$B,A48,'[1]population-with-un-projections'!$C:$C,B48)</f>
        <v>3166147</v>
      </c>
      <c r="E48">
        <f t="shared" si="0"/>
        <v>107427367.70999999</v>
      </c>
      <c r="F48">
        <v>3584570165</v>
      </c>
      <c r="G48" s="6">
        <f t="shared" si="1"/>
        <v>2.9969386220676752E-2</v>
      </c>
    </row>
    <row r="49" spans="1:7">
      <c r="A49" t="s">
        <v>89</v>
      </c>
      <c r="B49">
        <v>2001</v>
      </c>
      <c r="C49">
        <v>36.32</v>
      </c>
      <c r="D49">
        <f>SUMIFS('[1]population-with-un-projections'!$F:$F,'[1]population-with-un-projections'!$B:$B,A49,'[1]population-with-un-projections'!$C:$C,B49)</f>
        <v>3147943</v>
      </c>
      <c r="E49">
        <f t="shared" si="0"/>
        <v>114333289.76000001</v>
      </c>
      <c r="F49">
        <v>4059064033</v>
      </c>
      <c r="G49" s="6">
        <f t="shared" si="1"/>
        <v>2.816740234459859E-2</v>
      </c>
    </row>
    <row r="50" spans="1:7">
      <c r="A50" t="s">
        <v>89</v>
      </c>
      <c r="B50">
        <v>2002</v>
      </c>
      <c r="C50">
        <v>40.04</v>
      </c>
      <c r="D50">
        <f>SUMIFS('[1]population-with-un-projections'!$F:$F,'[1]population-with-un-projections'!$B:$B,A50,'[1]population-with-un-projections'!$C:$C,B50)</f>
        <v>3134095</v>
      </c>
      <c r="E50">
        <f t="shared" si="0"/>
        <v>125489163.8</v>
      </c>
      <c r="F50">
        <v>4515003117</v>
      </c>
      <c r="G50" s="6">
        <f t="shared" si="1"/>
        <v>2.7793815540792237E-2</v>
      </c>
    </row>
    <row r="51" spans="1:7">
      <c r="A51" t="s">
        <v>89</v>
      </c>
      <c r="B51">
        <v>2003</v>
      </c>
      <c r="C51">
        <v>52.63</v>
      </c>
      <c r="D51">
        <f>SUMIFS('[1]population-with-un-projections'!$F:$F,'[1]population-with-un-projections'!$B:$B,A51,'[1]population-with-un-projections'!$C:$C,B51)</f>
        <v>3118093</v>
      </c>
      <c r="E51">
        <f t="shared" si="0"/>
        <v>164105234.59</v>
      </c>
      <c r="F51">
        <v>5801712040</v>
      </c>
      <c r="G51" s="6">
        <f t="shared" si="1"/>
        <v>2.8285656623178425E-2</v>
      </c>
    </row>
    <row r="52" spans="1:7">
      <c r="A52" t="s">
        <v>89</v>
      </c>
      <c r="B52">
        <v>2004</v>
      </c>
      <c r="C52">
        <v>65.989999999999995</v>
      </c>
      <c r="D52">
        <f>SUMIFS('[1]population-with-un-projections'!$F:$F,'[1]population-with-un-projections'!$B:$B,A52,'[1]population-with-un-projections'!$C:$C,B52)</f>
        <v>3098662</v>
      </c>
      <c r="E52">
        <f t="shared" si="0"/>
        <v>204480705.38</v>
      </c>
      <c r="F52">
        <v>7406645793</v>
      </c>
      <c r="G52" s="6">
        <f t="shared" si="1"/>
        <v>2.7607733796755088E-2</v>
      </c>
    </row>
    <row r="53" spans="1:7">
      <c r="A53" t="s">
        <v>89</v>
      </c>
      <c r="B53">
        <v>2005</v>
      </c>
      <c r="C53">
        <v>73.95</v>
      </c>
      <c r="D53">
        <f>SUMIFS('[1]population-with-un-projections'!$F:$F,'[1]population-with-un-projections'!$B:$B,A53,'[1]population-with-un-projections'!$C:$C,B53)</f>
        <v>3076156</v>
      </c>
      <c r="E53">
        <f t="shared" si="0"/>
        <v>227481736.20000002</v>
      </c>
      <c r="F53">
        <v>8256658250</v>
      </c>
      <c r="G53" s="6">
        <f t="shared" si="1"/>
        <v>2.755130820631943E-2</v>
      </c>
    </row>
    <row r="54" spans="1:7">
      <c r="A54" t="s">
        <v>89</v>
      </c>
      <c r="B54">
        <v>2006</v>
      </c>
      <c r="C54">
        <v>80.55</v>
      </c>
      <c r="D54">
        <f>SUMIFS('[1]population-with-un-projections'!$F:$F,'[1]population-with-un-projections'!$B:$B,A54,'[1]population-with-un-projections'!$C:$C,B54)</f>
        <v>3050805</v>
      </c>
      <c r="E54">
        <f t="shared" si="0"/>
        <v>245742342.75</v>
      </c>
      <c r="F54">
        <v>9150528132</v>
      </c>
      <c r="G54" s="6">
        <f t="shared" si="1"/>
        <v>2.6855536555384474E-2</v>
      </c>
    </row>
    <row r="55" spans="1:7">
      <c r="A55" t="s">
        <v>89</v>
      </c>
      <c r="B55">
        <v>2007</v>
      </c>
      <c r="C55">
        <v>103.41</v>
      </c>
      <c r="D55">
        <f>SUMIFS('[1]population-with-un-projections'!$F:$F,'[1]population-with-un-projections'!$B:$B,A55,'[1]population-with-un-projections'!$C:$C,B55)</f>
        <v>3022887</v>
      </c>
      <c r="E55">
        <f t="shared" si="0"/>
        <v>312596744.67000002</v>
      </c>
      <c r="F55">
        <v>11116937870</v>
      </c>
      <c r="G55" s="6">
        <f t="shared" si="1"/>
        <v>2.8118961203657426E-2</v>
      </c>
    </row>
    <row r="56" spans="1:7">
      <c r="A56" t="s">
        <v>89</v>
      </c>
      <c r="B56">
        <v>2008</v>
      </c>
      <c r="C56">
        <v>133.33000000000001</v>
      </c>
      <c r="D56">
        <f>SUMIFS('[1]population-with-un-projections'!$F:$F,'[1]population-with-un-projections'!$B:$B,A56,'[1]population-with-un-projections'!$C:$C,B56)</f>
        <v>2992933</v>
      </c>
      <c r="E56">
        <f t="shared" si="0"/>
        <v>399047756.89000005</v>
      </c>
      <c r="F56">
        <v>13258506375</v>
      </c>
      <c r="G56" s="6">
        <f t="shared" si="1"/>
        <v>3.0097489536410924E-2</v>
      </c>
    </row>
    <row r="57" spans="1:7">
      <c r="A57" t="s">
        <v>89</v>
      </c>
      <c r="B57">
        <v>2009</v>
      </c>
      <c r="C57">
        <v>133.94999999999999</v>
      </c>
      <c r="D57">
        <f>SUMIFS('[1]population-with-un-projections'!$F:$F,'[1]population-with-un-projections'!$B:$B,A57,'[1]population-with-un-projections'!$C:$C,B57)</f>
        <v>2961487</v>
      </c>
      <c r="E57">
        <f t="shared" si="0"/>
        <v>396691183.64999998</v>
      </c>
      <c r="F57">
        <v>12335540656</v>
      </c>
      <c r="G57" s="6">
        <f t="shared" si="1"/>
        <v>3.2158394570006105E-2</v>
      </c>
    </row>
    <row r="58" spans="1:7">
      <c r="A58" t="s">
        <v>89</v>
      </c>
      <c r="B58">
        <v>2010</v>
      </c>
      <c r="C58">
        <v>152.31</v>
      </c>
      <c r="D58">
        <f>SUMIFS('[1]population-with-un-projections'!$F:$F,'[1]population-with-un-projections'!$B:$B,A58,'[1]population-with-un-projections'!$C:$C,B58)</f>
        <v>2928731</v>
      </c>
      <c r="E58">
        <f t="shared" si="0"/>
        <v>446075018.61000001</v>
      </c>
      <c r="F58">
        <v>12086545641</v>
      </c>
      <c r="G58" s="6">
        <f t="shared" si="1"/>
        <v>3.6906741749009216E-2</v>
      </c>
    </row>
    <row r="59" spans="1:7">
      <c r="A59" t="s">
        <v>89</v>
      </c>
      <c r="B59">
        <v>2011</v>
      </c>
      <c r="C59">
        <v>163.82</v>
      </c>
      <c r="D59">
        <f>SUMIFS('[1]population-with-un-projections'!$F:$F,'[1]population-with-un-projections'!$B:$B,A59,'[1]population-with-un-projections'!$C:$C,B59)</f>
        <v>2911499</v>
      </c>
      <c r="E59">
        <f t="shared" si="0"/>
        <v>476961766.18000001</v>
      </c>
      <c r="F59">
        <v>12973755875</v>
      </c>
      <c r="G59" s="6">
        <f t="shared" si="1"/>
        <v>3.6763584175272604E-2</v>
      </c>
    </row>
    <row r="60" spans="1:7">
      <c r="A60" t="s">
        <v>89</v>
      </c>
      <c r="B60">
        <v>2012</v>
      </c>
      <c r="C60">
        <v>151.75</v>
      </c>
      <c r="D60">
        <f>SUMIFS('[1]population-with-un-projections'!$F:$F,'[1]population-with-un-projections'!$B:$B,A60,'[1]population-with-un-projections'!$C:$C,B60)</f>
        <v>2910003</v>
      </c>
      <c r="E60">
        <f t="shared" si="0"/>
        <v>441592955.25</v>
      </c>
      <c r="F60">
        <v>12246499748</v>
      </c>
      <c r="G60" s="6">
        <f t="shared" si="1"/>
        <v>3.60587077399089E-2</v>
      </c>
    </row>
    <row r="61" spans="1:7">
      <c r="A61" t="s">
        <v>89</v>
      </c>
      <c r="B61">
        <v>2013</v>
      </c>
      <c r="C61">
        <v>159.38</v>
      </c>
      <c r="D61">
        <f>SUMIFS('[1]population-with-un-projections'!$F:$F,'[1]population-with-un-projections'!$B:$B,A61,'[1]population-with-un-projections'!$C:$C,B61)</f>
        <v>2907571</v>
      </c>
      <c r="E61">
        <f t="shared" si="0"/>
        <v>463408665.97999996</v>
      </c>
      <c r="F61">
        <v>12796985886</v>
      </c>
      <c r="G61" s="6">
        <f t="shared" si="1"/>
        <v>3.6212329224100538E-2</v>
      </c>
    </row>
    <row r="62" spans="1:7">
      <c r="A62" t="s">
        <v>89</v>
      </c>
      <c r="B62">
        <v>2014</v>
      </c>
      <c r="C62">
        <v>173.47</v>
      </c>
      <c r="D62">
        <f>SUMIFS('[1]population-with-un-projections'!$F:$F,'[1]population-with-un-projections'!$B:$B,A62,'[1]population-with-un-projections'!$C:$C,B62)</f>
        <v>2903748</v>
      </c>
      <c r="E62">
        <f t="shared" si="0"/>
        <v>503713165.56</v>
      </c>
      <c r="F62">
        <v>13296322588</v>
      </c>
      <c r="G62" s="6">
        <f t="shared" si="1"/>
        <v>3.7883645062477933E-2</v>
      </c>
    </row>
    <row r="63" spans="1:7">
      <c r="A63" t="s">
        <v>89</v>
      </c>
      <c r="B63">
        <v>2015</v>
      </c>
      <c r="C63">
        <v>145.61000000000001</v>
      </c>
      <c r="D63">
        <f>SUMIFS('[1]population-with-un-projections'!$F:$F,'[1]population-with-un-projections'!$B:$B,A63,'[1]population-with-un-projections'!$C:$C,B63)</f>
        <v>2898634</v>
      </c>
      <c r="E63">
        <f t="shared" si="0"/>
        <v>422070096.74000007</v>
      </c>
      <c r="F63">
        <v>11470171827</v>
      </c>
      <c r="G63" s="6">
        <f t="shared" si="1"/>
        <v>3.6797190408819853E-2</v>
      </c>
    </row>
    <row r="64" spans="1:7">
      <c r="A64" t="s">
        <v>89</v>
      </c>
      <c r="B64">
        <v>2016</v>
      </c>
      <c r="C64">
        <v>155.66999999999999</v>
      </c>
      <c r="D64">
        <f>SUMIFS('[1]population-with-un-projections'!$F:$F,'[1]population-with-un-projections'!$B:$B,A64,'[1]population-with-un-projections'!$C:$C,B64)</f>
        <v>2897868</v>
      </c>
      <c r="E64">
        <f t="shared" si="0"/>
        <v>451111111.55999994</v>
      </c>
      <c r="F64">
        <v>11988668785</v>
      </c>
      <c r="G64" s="6">
        <f t="shared" si="1"/>
        <v>3.7628123659936438E-2</v>
      </c>
    </row>
    <row r="65" spans="1:7">
      <c r="A65" t="s">
        <v>89</v>
      </c>
      <c r="B65">
        <v>2017</v>
      </c>
      <c r="C65">
        <v>168.98</v>
      </c>
      <c r="D65">
        <f>SUMIFS('[1]population-with-un-projections'!$F:$F,'[1]population-with-un-projections'!$B:$B,A65,'[1]population-with-un-projections'!$C:$C,B65)</f>
        <v>2898245</v>
      </c>
      <c r="E65">
        <f t="shared" si="0"/>
        <v>489745440.09999996</v>
      </c>
      <c r="F65">
        <v>13258268436</v>
      </c>
      <c r="G65" s="6">
        <f t="shared" si="1"/>
        <v>3.6938868937832083E-2</v>
      </c>
    </row>
    <row r="66" spans="1:7">
      <c r="A66" t="s">
        <v>89</v>
      </c>
      <c r="B66">
        <v>2018</v>
      </c>
      <c r="C66">
        <v>197.01</v>
      </c>
      <c r="D66">
        <f>SUMIFS('[1]population-with-un-projections'!$F:$F,'[1]population-with-un-projections'!$B:$B,A66,'[1]population-with-un-projections'!$C:$C,B66)</f>
        <v>2894229</v>
      </c>
      <c r="E66">
        <f t="shared" si="0"/>
        <v>570192055.28999996</v>
      </c>
      <c r="F66">
        <v>15379508330</v>
      </c>
      <c r="G66" s="6">
        <f t="shared" si="1"/>
        <v>3.7074790887674625E-2</v>
      </c>
    </row>
    <row r="67" spans="1:7">
      <c r="A67" t="s">
        <v>89</v>
      </c>
      <c r="B67">
        <v>2019</v>
      </c>
      <c r="C67">
        <v>206.66</v>
      </c>
      <c r="D67">
        <f>SUMIFS('[1]population-with-un-projections'!$F:$F,'[1]population-with-un-projections'!$B:$B,A67,'[1]population-with-un-projections'!$C:$C,B67)</f>
        <v>2885011</v>
      </c>
      <c r="E67">
        <f t="shared" ref="E67:E130" si="2">C67*D67</f>
        <v>596216373.25999999</v>
      </c>
      <c r="F67">
        <v>15585111614</v>
      </c>
      <c r="G67" s="6">
        <f t="shared" ref="G67:G130" si="3">E67/F67</f>
        <v>3.8255508720542168E-2</v>
      </c>
    </row>
    <row r="68" spans="1:7">
      <c r="A68" t="s">
        <v>89</v>
      </c>
      <c r="B68">
        <v>2020</v>
      </c>
      <c r="C68">
        <v>235.31</v>
      </c>
      <c r="D68">
        <f>SUMIFS('[1]population-with-un-projections'!$F:$F,'[1]population-with-un-projections'!$B:$B,A68,'[1]population-with-un-projections'!$C:$C,B68)</f>
        <v>2871950</v>
      </c>
      <c r="E68">
        <f t="shared" si="2"/>
        <v>675798554.5</v>
      </c>
      <c r="F68">
        <v>15241458745</v>
      </c>
      <c r="G68" s="6">
        <f t="shared" si="3"/>
        <v>4.4339493076520478E-2</v>
      </c>
    </row>
    <row r="69" spans="1:7">
      <c r="A69" t="s">
        <v>89</v>
      </c>
      <c r="B69">
        <v>2021</v>
      </c>
      <c r="C69">
        <v>277.97000000000003</v>
      </c>
      <c r="D69">
        <f>SUMIFS('[1]population-with-un-projections'!$F:$F,'[1]population-with-un-projections'!$B:$B,A69,'[1]population-with-un-projections'!$C:$C,B69)</f>
        <v>2849641</v>
      </c>
      <c r="E69">
        <f t="shared" si="2"/>
        <v>792114708.7700001</v>
      </c>
      <c r="F69">
        <v>18031989573</v>
      </c>
      <c r="G69" s="6">
        <f t="shared" si="3"/>
        <v>4.3928303394544121E-2</v>
      </c>
    </row>
    <row r="70" spans="1:7">
      <c r="A70" t="s">
        <v>89</v>
      </c>
      <c r="B70">
        <v>2022</v>
      </c>
      <c r="C70">
        <v>245</v>
      </c>
      <c r="D70">
        <f>SUMIFS('[1]population-with-un-projections'!$F:$F,'[1]population-with-un-projections'!$B:$B,A70,'[1]population-with-un-projections'!$C:$C,B70)</f>
        <v>2827614</v>
      </c>
      <c r="E70">
        <f t="shared" si="2"/>
        <v>692765430</v>
      </c>
      <c r="F70">
        <v>19017247014</v>
      </c>
      <c r="G70" s="6">
        <f t="shared" si="3"/>
        <v>3.6428271110429615E-2</v>
      </c>
    </row>
    <row r="71" spans="1:7">
      <c r="A71" t="s">
        <v>89</v>
      </c>
      <c r="B71">
        <v>2023</v>
      </c>
      <c r="C71">
        <v>285.12</v>
      </c>
      <c r="D71">
        <f>SUMIFS('[1]population-with-un-projections'!$F:$F,'[1]population-with-un-projections'!$B:$B,A71,'[1]population-with-un-projections'!$C:$C,B71)</f>
        <v>2811660</v>
      </c>
      <c r="E71">
        <f t="shared" si="2"/>
        <v>801660499.20000005</v>
      </c>
      <c r="F71">
        <v>23491242727</v>
      </c>
      <c r="G71" s="6">
        <f t="shared" si="3"/>
        <v>3.4125929756734411E-2</v>
      </c>
    </row>
    <row r="72" spans="1:7">
      <c r="A72" t="s">
        <v>120</v>
      </c>
      <c r="B72">
        <v>2000</v>
      </c>
      <c r="C72">
        <v>199.95</v>
      </c>
      <c r="D72">
        <f>SUMIFS('[1]population-with-un-projections'!$F:$F,'[1]population-with-un-projections'!$B:$B,A72,'[1]population-with-un-projections'!$C:$C,B72)</f>
        <v>65703</v>
      </c>
      <c r="E72">
        <f t="shared" si="2"/>
        <v>13137314.85</v>
      </c>
      <c r="F72">
        <v>1432606296</v>
      </c>
      <c r="G72" s="6">
        <f t="shared" si="3"/>
        <v>9.1702199597201821E-3</v>
      </c>
    </row>
    <row r="73" spans="1:7">
      <c r="A73" t="s">
        <v>120</v>
      </c>
      <c r="B73">
        <v>2001</v>
      </c>
      <c r="C73">
        <v>214.29</v>
      </c>
      <c r="D73">
        <f>SUMIFS('[1]population-with-un-projections'!$F:$F,'[1]population-with-un-projections'!$B:$B,A73,'[1]population-with-un-projections'!$C:$C,B73)</f>
        <v>65874</v>
      </c>
      <c r="E73">
        <f t="shared" si="2"/>
        <v>14116139.459999999</v>
      </c>
      <c r="F73">
        <v>1548265927</v>
      </c>
      <c r="G73" s="6">
        <f t="shared" si="3"/>
        <v>9.1173868867295681E-3</v>
      </c>
    </row>
    <row r="74" spans="1:7">
      <c r="A74" t="s">
        <v>120</v>
      </c>
      <c r="B74">
        <v>2002</v>
      </c>
      <c r="C74">
        <v>239.4</v>
      </c>
      <c r="D74">
        <f>SUMIFS('[1]population-with-un-projections'!$F:$F,'[1]population-with-un-projections'!$B:$B,A74,'[1]population-with-un-projections'!$C:$C,B74)</f>
        <v>66528</v>
      </c>
      <c r="E74">
        <f t="shared" si="2"/>
        <v>15926803.200000001</v>
      </c>
      <c r="F74">
        <v>1764279818</v>
      </c>
      <c r="G74" s="6">
        <f t="shared" si="3"/>
        <v>9.0273680158370444E-3</v>
      </c>
    </row>
    <row r="75" spans="1:7">
      <c r="A75" t="s">
        <v>120</v>
      </c>
      <c r="B75">
        <v>2003</v>
      </c>
      <c r="C75">
        <v>303.43</v>
      </c>
      <c r="D75">
        <f>SUMIFS('[1]population-with-un-projections'!$F:$F,'[1]population-with-un-projections'!$B:$B,A75,'[1]population-with-un-projections'!$C:$C,B75)</f>
        <v>69507</v>
      </c>
      <c r="E75">
        <f t="shared" si="2"/>
        <v>21090509.010000002</v>
      </c>
      <c r="F75">
        <v>2366941614</v>
      </c>
      <c r="G75" s="6">
        <f t="shared" si="3"/>
        <v>8.910447509669751E-3</v>
      </c>
    </row>
    <row r="76" spans="1:7">
      <c r="A76" t="s">
        <v>120</v>
      </c>
      <c r="B76">
        <v>2004</v>
      </c>
      <c r="C76">
        <v>349.51</v>
      </c>
      <c r="D76">
        <f>SUMIFS('[1]population-with-un-projections'!$F:$F,'[1]population-with-un-projections'!$B:$B,A76,'[1]population-with-un-projections'!$C:$C,B76)</f>
        <v>74342</v>
      </c>
      <c r="E76">
        <f t="shared" si="2"/>
        <v>25983272.419999998</v>
      </c>
      <c r="F76">
        <v>2900244054</v>
      </c>
      <c r="G76" s="6">
        <f t="shared" si="3"/>
        <v>8.9589951522059032E-3</v>
      </c>
    </row>
    <row r="77" spans="1:7">
      <c r="A77" t="s">
        <v>120</v>
      </c>
      <c r="B77">
        <v>2005</v>
      </c>
      <c r="C77">
        <v>364.71</v>
      </c>
      <c r="D77">
        <f>SUMIFS('[1]population-with-un-projections'!$F:$F,'[1]population-with-un-projections'!$B:$B,A77,'[1]population-with-un-projections'!$C:$C,B77)</f>
        <v>77436</v>
      </c>
      <c r="E77">
        <f t="shared" si="2"/>
        <v>28241683.559999999</v>
      </c>
      <c r="F77">
        <v>3161084847</v>
      </c>
      <c r="G77" s="6">
        <f t="shared" si="3"/>
        <v>8.9341744770952674E-3</v>
      </c>
    </row>
    <row r="78" spans="1:7">
      <c r="A78" t="s">
        <v>120</v>
      </c>
      <c r="B78">
        <v>2006</v>
      </c>
      <c r="C78">
        <v>386.15</v>
      </c>
      <c r="D78">
        <f>SUMIFS('[1]population-with-un-projections'!$F:$F,'[1]population-with-un-projections'!$B:$B,A78,'[1]population-with-un-projections'!$C:$C,B78)</f>
        <v>79609</v>
      </c>
      <c r="E78">
        <f t="shared" si="2"/>
        <v>30741015.349999998</v>
      </c>
      <c r="F78">
        <v>3459336818</v>
      </c>
      <c r="G78" s="6">
        <f t="shared" si="3"/>
        <v>8.8863897814300645E-3</v>
      </c>
    </row>
    <row r="79" spans="1:7">
      <c r="A79" t="s">
        <v>120</v>
      </c>
      <c r="B79">
        <v>2007</v>
      </c>
      <c r="C79">
        <v>428.37</v>
      </c>
      <c r="D79">
        <f>SUMIFS('[1]population-with-un-projections'!$F:$F,'[1]population-with-un-projections'!$B:$B,A79,'[1]population-with-un-projections'!$C:$C,B79)</f>
        <v>81901</v>
      </c>
      <c r="E79">
        <f t="shared" si="2"/>
        <v>35083931.369999997</v>
      </c>
      <c r="F79">
        <v>3957627537</v>
      </c>
      <c r="G79" s="6">
        <f t="shared" si="3"/>
        <v>8.8648896446163975E-3</v>
      </c>
    </row>
    <row r="80" spans="1:7">
      <c r="A80" t="s">
        <v>120</v>
      </c>
      <c r="B80">
        <v>2008</v>
      </c>
      <c r="C80">
        <v>434.13</v>
      </c>
      <c r="D80">
        <f>SUMIFS('[1]population-with-un-projections'!$F:$F,'[1]population-with-un-projections'!$B:$B,A80,'[1]population-with-un-projections'!$C:$C,B80)</f>
        <v>83513</v>
      </c>
      <c r="E80">
        <f t="shared" si="2"/>
        <v>36255498.689999998</v>
      </c>
      <c r="F80">
        <v>4102317468</v>
      </c>
      <c r="G80" s="6">
        <f t="shared" si="3"/>
        <v>8.8378091098043707E-3</v>
      </c>
    </row>
    <row r="81" spans="1:7">
      <c r="A81" t="s">
        <v>120</v>
      </c>
      <c r="B81">
        <v>2009</v>
      </c>
      <c r="C81">
        <v>384.98</v>
      </c>
      <c r="D81">
        <f>SUMIFS('[1]population-with-un-projections'!$F:$F,'[1]population-with-un-projections'!$B:$B,A81,'[1]population-with-un-projections'!$C:$C,B81)</f>
        <v>83907</v>
      </c>
      <c r="E81">
        <f t="shared" si="2"/>
        <v>32302516.860000003</v>
      </c>
      <c r="F81">
        <v>3688974807</v>
      </c>
      <c r="G81" s="6">
        <f t="shared" si="3"/>
        <v>8.7565024295380069E-3</v>
      </c>
    </row>
    <row r="82" spans="1:7">
      <c r="A82" t="s">
        <v>120</v>
      </c>
      <c r="B82">
        <v>2010</v>
      </c>
      <c r="C82">
        <v>381.85</v>
      </c>
      <c r="D82">
        <f>SUMIFS('[1]population-with-un-projections'!$F:$F,'[1]population-with-un-projections'!$B:$B,A82,'[1]population-with-un-projections'!$C:$C,B82)</f>
        <v>80727</v>
      </c>
      <c r="E82">
        <f t="shared" si="2"/>
        <v>30825604.950000003</v>
      </c>
      <c r="F82">
        <v>3449925694</v>
      </c>
      <c r="G82" s="6">
        <f t="shared" si="3"/>
        <v>8.9351504015320986E-3</v>
      </c>
    </row>
    <row r="83" spans="1:7">
      <c r="A83" t="s">
        <v>120</v>
      </c>
      <c r="B83">
        <v>2011</v>
      </c>
      <c r="C83">
        <v>419.59</v>
      </c>
      <c r="D83">
        <f>SUMIFS('[1]population-with-un-projections'!$F:$F,'[1]population-with-un-projections'!$B:$B,A83,'[1]population-with-un-projections'!$C:$C,B83)</f>
        <v>77801</v>
      </c>
      <c r="E83">
        <f t="shared" si="2"/>
        <v>32644521.59</v>
      </c>
      <c r="F83">
        <v>3629133063</v>
      </c>
      <c r="G83" s="6">
        <f t="shared" si="3"/>
        <v>8.9951294216295864E-3</v>
      </c>
    </row>
    <row r="84" spans="1:7">
      <c r="A84" t="s">
        <v>120</v>
      </c>
      <c r="B84">
        <v>2012</v>
      </c>
      <c r="C84">
        <v>379.86</v>
      </c>
      <c r="D84">
        <f>SUMIFS('[1]population-with-un-projections'!$F:$F,'[1]population-with-un-projections'!$B:$B,A84,'[1]population-with-un-projections'!$C:$C,B84)</f>
        <v>76858</v>
      </c>
      <c r="E84">
        <f t="shared" si="2"/>
        <v>29195279.880000003</v>
      </c>
      <c r="F84">
        <v>3188653259</v>
      </c>
      <c r="G84" s="6">
        <f t="shared" si="3"/>
        <v>9.1559907925379113E-3</v>
      </c>
    </row>
    <row r="85" spans="1:7">
      <c r="A85" t="s">
        <v>120</v>
      </c>
      <c r="B85">
        <v>2013</v>
      </c>
      <c r="C85">
        <v>385.23</v>
      </c>
      <c r="D85">
        <f>SUMIFS('[1]population-with-un-projections'!$F:$F,'[1]population-with-un-projections'!$B:$B,A85,'[1]population-with-un-projections'!$C:$C,B85)</f>
        <v>75220</v>
      </c>
      <c r="E85">
        <f t="shared" si="2"/>
        <v>28977000.600000001</v>
      </c>
      <c r="F85">
        <v>3193513470</v>
      </c>
      <c r="G85" s="6">
        <f t="shared" si="3"/>
        <v>9.0737054570807878E-3</v>
      </c>
    </row>
    <row r="86" spans="1:7">
      <c r="A86" t="s">
        <v>120</v>
      </c>
      <c r="B86">
        <v>2014</v>
      </c>
      <c r="C86">
        <v>383.22</v>
      </c>
      <c r="D86">
        <f>SUMIFS('[1]population-with-un-projections'!$F:$F,'[1]population-with-un-projections'!$B:$B,A86,'[1]population-with-un-projections'!$C:$C,B86)</f>
        <v>73755</v>
      </c>
      <c r="E86">
        <f t="shared" si="2"/>
        <v>28264391.100000001</v>
      </c>
      <c r="F86">
        <v>3271686452</v>
      </c>
      <c r="G86" s="6">
        <f t="shared" si="3"/>
        <v>8.6390892020602478E-3</v>
      </c>
    </row>
    <row r="87" spans="1:7">
      <c r="A87" t="s">
        <v>120</v>
      </c>
      <c r="B87">
        <v>2015</v>
      </c>
      <c r="C87">
        <v>350.83</v>
      </c>
      <c r="D87">
        <f>SUMIFS('[1]population-with-un-projections'!$F:$F,'[1]population-with-un-projections'!$B:$B,A87,'[1]population-with-un-projections'!$C:$C,B87)</f>
        <v>72195</v>
      </c>
      <c r="E87">
        <f t="shared" si="2"/>
        <v>25328171.849999998</v>
      </c>
      <c r="F87">
        <v>2789882569</v>
      </c>
      <c r="G87" s="6">
        <f t="shared" si="3"/>
        <v>9.078579912802056E-3</v>
      </c>
    </row>
    <row r="88" spans="1:7">
      <c r="A88" t="s">
        <v>120</v>
      </c>
      <c r="B88">
        <v>2016</v>
      </c>
      <c r="C88">
        <v>347.71</v>
      </c>
      <c r="D88">
        <f>SUMIFS('[1]population-with-un-projections'!$F:$F,'[1]population-with-un-projections'!$B:$B,A88,'[1]population-with-un-projections'!$C:$C,B88)</f>
        <v>72197</v>
      </c>
      <c r="E88">
        <f t="shared" si="2"/>
        <v>25103618.869999997</v>
      </c>
      <c r="F88">
        <v>2896611879</v>
      </c>
      <c r="G88" s="6">
        <f t="shared" si="3"/>
        <v>8.6665455776099836E-3</v>
      </c>
    </row>
    <row r="89" spans="1:7">
      <c r="A89" t="s">
        <v>120</v>
      </c>
      <c r="B89">
        <v>2017</v>
      </c>
      <c r="C89">
        <v>347.76</v>
      </c>
      <c r="D89">
        <f>SUMIFS('[1]population-with-un-projections'!$F:$F,'[1]population-with-un-projections'!$B:$B,A89,'[1]population-with-un-projections'!$C:$C,B89)</f>
        <v>73780</v>
      </c>
      <c r="E89">
        <f t="shared" si="2"/>
        <v>25657732.800000001</v>
      </c>
      <c r="F89">
        <v>3000160415</v>
      </c>
      <c r="G89" s="6">
        <f t="shared" si="3"/>
        <v>8.5521203038738183E-3</v>
      </c>
    </row>
    <row r="90" spans="1:7">
      <c r="A90" t="s">
        <v>120</v>
      </c>
      <c r="B90">
        <v>2018</v>
      </c>
      <c r="C90">
        <v>390.15</v>
      </c>
      <c r="D90">
        <f>SUMIFS('[1]population-with-un-projections'!$F:$F,'[1]population-with-un-projections'!$B:$B,A90,'[1]population-with-un-projections'!$C:$C,B90)</f>
        <v>75181</v>
      </c>
      <c r="E90">
        <f t="shared" si="2"/>
        <v>29331867.149999999</v>
      </c>
      <c r="F90">
        <v>3218418632</v>
      </c>
      <c r="G90" s="6">
        <f t="shared" si="3"/>
        <v>9.1137513492992976E-3</v>
      </c>
    </row>
    <row r="91" spans="1:7">
      <c r="A91" t="s">
        <v>120</v>
      </c>
      <c r="B91">
        <v>2019</v>
      </c>
      <c r="C91">
        <v>384.64</v>
      </c>
      <c r="D91">
        <f>SUMIFS('[1]population-with-un-projections'!$F:$F,'[1]population-with-un-projections'!$B:$B,A91,'[1]population-with-un-projections'!$C:$C,B91)</f>
        <v>76492</v>
      </c>
      <c r="E91">
        <f t="shared" si="2"/>
        <v>29421882.879999999</v>
      </c>
      <c r="F91">
        <v>3155150256</v>
      </c>
      <c r="G91" s="6">
        <f t="shared" si="3"/>
        <v>9.3250338312889525E-3</v>
      </c>
    </row>
    <row r="92" spans="1:7">
      <c r="A92" t="s">
        <v>120</v>
      </c>
      <c r="B92">
        <v>2020</v>
      </c>
      <c r="C92">
        <v>366.75</v>
      </c>
      <c r="D92">
        <f>SUMIFS('[1]population-with-un-projections'!$F:$F,'[1]population-with-un-projections'!$B:$B,A92,'[1]population-with-un-projections'!$C:$C,B92)</f>
        <v>77397</v>
      </c>
      <c r="E92">
        <f t="shared" si="2"/>
        <v>28385349.75</v>
      </c>
      <c r="F92">
        <v>2891002460</v>
      </c>
      <c r="G92" s="6">
        <f t="shared" si="3"/>
        <v>9.8185145612086407E-3</v>
      </c>
    </row>
    <row r="93" spans="1:7">
      <c r="A93" t="s">
        <v>120</v>
      </c>
      <c r="B93">
        <v>2021</v>
      </c>
      <c r="C93">
        <v>414.63</v>
      </c>
      <c r="D93">
        <f>SUMIFS('[1]population-with-un-projections'!$F:$F,'[1]population-with-un-projections'!$B:$B,A93,'[1]population-with-un-projections'!$C:$C,B93)</f>
        <v>78379</v>
      </c>
      <c r="E93">
        <f t="shared" si="2"/>
        <v>32498284.77</v>
      </c>
      <c r="F93">
        <v>3324648076</v>
      </c>
      <c r="G93" s="6">
        <f t="shared" si="3"/>
        <v>9.7749548304372161E-3</v>
      </c>
    </row>
    <row r="94" spans="1:7">
      <c r="A94" t="s">
        <v>120</v>
      </c>
      <c r="B94">
        <v>2022</v>
      </c>
      <c r="C94">
        <v>282.17</v>
      </c>
      <c r="D94">
        <f>SUMIFS('[1]population-with-un-projections'!$F:$F,'[1]population-with-un-projections'!$B:$B,A94,'[1]population-with-un-projections'!$C:$C,B94)</f>
        <v>79722</v>
      </c>
      <c r="E94">
        <f t="shared" si="2"/>
        <v>22495156.740000002</v>
      </c>
      <c r="F94">
        <v>3380611695</v>
      </c>
      <c r="G94" s="6">
        <f t="shared" si="3"/>
        <v>6.6541675795746789E-3</v>
      </c>
    </row>
    <row r="95" spans="1:7">
      <c r="A95" t="s">
        <v>120</v>
      </c>
      <c r="B95">
        <v>2023</v>
      </c>
      <c r="C95">
        <v>401.83</v>
      </c>
      <c r="D95">
        <f>SUMIFS('[1]population-with-un-projections'!$F:$F,'[1]population-with-un-projections'!$B:$B,A95,'[1]population-with-un-projections'!$C:$C,B95)</f>
        <v>80869</v>
      </c>
      <c r="E95">
        <f t="shared" si="2"/>
        <v>32495590.27</v>
      </c>
      <c r="F95">
        <v>3785065525</v>
      </c>
      <c r="G95" s="6">
        <f t="shared" si="3"/>
        <v>8.5852120803113444E-3</v>
      </c>
    </row>
    <row r="96" spans="1:7">
      <c r="A96" t="s">
        <v>68</v>
      </c>
      <c r="B96">
        <v>2000</v>
      </c>
      <c r="C96">
        <v>155.91999999999999</v>
      </c>
      <c r="D96">
        <f>SUMIFS('[1]population-with-un-projections'!$F:$F,'[1]population-with-un-projections'!$B:$B,A96,'[1]population-with-un-projections'!$C:$C,B96)</f>
        <v>3493583</v>
      </c>
      <c r="E96">
        <f t="shared" si="2"/>
        <v>544719461.36000001</v>
      </c>
      <c r="F96">
        <v>104337000000</v>
      </c>
      <c r="G96" s="6">
        <f t="shared" si="3"/>
        <v>5.2207698262361386E-3</v>
      </c>
    </row>
    <row r="97" spans="1:7">
      <c r="A97" t="s">
        <v>68</v>
      </c>
      <c r="B97">
        <v>2001</v>
      </c>
      <c r="C97">
        <v>103.99</v>
      </c>
      <c r="D97">
        <f>SUMIFS('[1]population-with-un-projections'!$F:$F,'[1]population-with-un-projections'!$B:$B,A97,'[1]population-with-un-projections'!$C:$C,B97)</f>
        <v>3723596</v>
      </c>
      <c r="E97">
        <f t="shared" si="2"/>
        <v>387216748.03999996</v>
      </c>
      <c r="F97">
        <v>103312000000</v>
      </c>
      <c r="G97" s="6">
        <f t="shared" si="3"/>
        <v>3.7480326393836143E-3</v>
      </c>
    </row>
    <row r="98" spans="1:7">
      <c r="A98" t="s">
        <v>68</v>
      </c>
      <c r="B98">
        <v>2002</v>
      </c>
      <c r="C98">
        <v>211.51</v>
      </c>
      <c r="D98">
        <f>SUMIFS('[1]population-with-un-projections'!$F:$F,'[1]population-with-un-projections'!$B:$B,A98,'[1]population-with-un-projections'!$C:$C,B98)</f>
        <v>3956829</v>
      </c>
      <c r="E98">
        <f t="shared" si="2"/>
        <v>836908901.78999996</v>
      </c>
      <c r="F98">
        <v>109816000000</v>
      </c>
      <c r="G98" s="6">
        <f t="shared" si="3"/>
        <v>7.6210106158483282E-3</v>
      </c>
    </row>
    <row r="99" spans="1:7">
      <c r="A99" t="s">
        <v>68</v>
      </c>
      <c r="B99">
        <v>2003</v>
      </c>
      <c r="C99">
        <v>215.51</v>
      </c>
      <c r="D99">
        <f>SUMIFS('[1]population-with-un-projections'!$F:$F,'[1]population-with-un-projections'!$B:$B,A99,'[1]population-with-un-projections'!$C:$C,B99)</f>
        <v>4192465</v>
      </c>
      <c r="E99">
        <f t="shared" si="2"/>
        <v>903518132.14999998</v>
      </c>
      <c r="F99">
        <v>124346000000</v>
      </c>
      <c r="G99" s="6">
        <f t="shared" si="3"/>
        <v>7.2661616147684681E-3</v>
      </c>
    </row>
    <row r="100" spans="1:7">
      <c r="A100" t="s">
        <v>68</v>
      </c>
      <c r="B100">
        <v>2004</v>
      </c>
      <c r="C100">
        <v>249.88</v>
      </c>
      <c r="D100">
        <f>SUMIFS('[1]population-with-un-projections'!$F:$F,'[1]population-with-un-projections'!$B:$B,A100,'[1]population-with-un-projections'!$C:$C,B100)</f>
        <v>4428964</v>
      </c>
      <c r="E100">
        <f t="shared" si="2"/>
        <v>1106709524.3199999</v>
      </c>
      <c r="F100">
        <v>147824000000</v>
      </c>
      <c r="G100" s="6">
        <f t="shared" si="3"/>
        <v>7.486670123389977E-3</v>
      </c>
    </row>
    <row r="101" spans="1:7">
      <c r="A101" t="s">
        <v>68</v>
      </c>
      <c r="B101">
        <v>2005</v>
      </c>
      <c r="C101">
        <v>270.76</v>
      </c>
      <c r="D101">
        <f>SUMIFS('[1]population-with-un-projections'!$F:$F,'[1]population-with-un-projections'!$B:$B,A101,'[1]population-with-un-projections'!$C:$C,B101)</f>
        <v>4664797</v>
      </c>
      <c r="E101">
        <f t="shared" si="2"/>
        <v>1263040435.72</v>
      </c>
      <c r="F101">
        <v>180617000000</v>
      </c>
      <c r="G101" s="6">
        <f t="shared" si="3"/>
        <v>6.9929211299047155E-3</v>
      </c>
    </row>
    <row r="102" spans="1:7">
      <c r="A102" t="s">
        <v>68</v>
      </c>
      <c r="B102">
        <v>2006</v>
      </c>
      <c r="C102">
        <v>306.35000000000002</v>
      </c>
      <c r="D102">
        <f>SUMIFS('[1]population-with-un-projections'!$F:$F,'[1]population-with-un-projections'!$B:$B,A102,'[1]population-with-un-projections'!$C:$C,B102)</f>
        <v>5009106</v>
      </c>
      <c r="E102">
        <f t="shared" si="2"/>
        <v>1534539623.1000001</v>
      </c>
      <c r="F102">
        <v>222117000000</v>
      </c>
      <c r="G102" s="6">
        <f t="shared" si="3"/>
        <v>6.9086995731979101E-3</v>
      </c>
    </row>
    <row r="103" spans="1:7">
      <c r="A103" t="s">
        <v>68</v>
      </c>
      <c r="B103">
        <v>2007</v>
      </c>
      <c r="C103">
        <v>339.73</v>
      </c>
      <c r="D103">
        <f>SUMIFS('[1]population-with-un-projections'!$F:$F,'[1]population-with-un-projections'!$B:$B,A103,'[1]population-with-un-projections'!$C:$C,B103)</f>
        <v>5624640</v>
      </c>
      <c r="E103">
        <f t="shared" si="2"/>
        <v>1910858947.2</v>
      </c>
      <c r="F103">
        <v>257916000000</v>
      </c>
      <c r="G103" s="6">
        <f t="shared" si="3"/>
        <v>7.4088422090913325E-3</v>
      </c>
    </row>
    <row r="104" spans="1:7">
      <c r="A104" t="s">
        <v>68</v>
      </c>
      <c r="B104">
        <v>2008</v>
      </c>
      <c r="C104">
        <v>368.46</v>
      </c>
      <c r="D104">
        <f>SUMIFS('[1]population-with-un-projections'!$F:$F,'[1]population-with-un-projections'!$B:$B,A104,'[1]population-with-un-projections'!$C:$C,B104)</f>
        <v>6302669</v>
      </c>
      <c r="E104">
        <f t="shared" si="2"/>
        <v>2322281419.7399998</v>
      </c>
      <c r="F104">
        <v>315475000000</v>
      </c>
      <c r="G104" s="6">
        <f t="shared" si="3"/>
        <v>7.3612217124653292E-3</v>
      </c>
    </row>
    <row r="105" spans="1:7">
      <c r="A105" t="s">
        <v>68</v>
      </c>
      <c r="B105">
        <v>2009</v>
      </c>
      <c r="C105">
        <v>246.5</v>
      </c>
      <c r="D105">
        <f>SUMIFS('[1]population-with-un-projections'!$F:$F,'[1]population-with-un-projections'!$B:$B,A105,'[1]population-with-un-projections'!$C:$C,B105)</f>
        <v>6707063</v>
      </c>
      <c r="E105">
        <f t="shared" si="2"/>
        <v>1653291029.5</v>
      </c>
      <c r="F105">
        <v>253547000000</v>
      </c>
      <c r="G105" s="6">
        <f t="shared" si="3"/>
        <v>6.5206491478897403E-3</v>
      </c>
    </row>
    <row r="106" spans="1:7">
      <c r="A106" t="s">
        <v>68</v>
      </c>
      <c r="B106">
        <v>2010</v>
      </c>
      <c r="C106">
        <v>290.72000000000003</v>
      </c>
      <c r="D106">
        <f>SUMIFS('[1]population-with-un-projections'!$F:$F,'[1]population-with-un-projections'!$B:$B,A106,'[1]population-with-un-projections'!$C:$C,B106)</f>
        <v>6938372</v>
      </c>
      <c r="E106">
        <f t="shared" si="2"/>
        <v>2017123507.8400002</v>
      </c>
      <c r="F106">
        <v>307736000000</v>
      </c>
      <c r="G106" s="6">
        <f t="shared" si="3"/>
        <v>6.5547206301505194E-3</v>
      </c>
    </row>
    <row r="107" spans="1:7">
      <c r="A107" t="s">
        <v>68</v>
      </c>
      <c r="B107">
        <v>2011</v>
      </c>
      <c r="C107">
        <v>301.82</v>
      </c>
      <c r="D107">
        <f>SUMIFS('[1]population-with-un-projections'!$F:$F,'[1]population-with-un-projections'!$B:$B,A107,'[1]population-with-un-projections'!$C:$C,B107)</f>
        <v>7199436</v>
      </c>
      <c r="E107">
        <f t="shared" si="2"/>
        <v>2172933773.52</v>
      </c>
      <c r="F107">
        <v>368881000000</v>
      </c>
      <c r="G107" s="6">
        <f t="shared" si="3"/>
        <v>5.8906090948571488E-3</v>
      </c>
    </row>
    <row r="108" spans="1:7">
      <c r="A108" t="s">
        <v>68</v>
      </c>
      <c r="B108">
        <v>2012</v>
      </c>
      <c r="C108">
        <v>286.47000000000003</v>
      </c>
      <c r="D108">
        <f>SUMIFS('[1]population-with-un-projections'!$F:$F,'[1]population-with-un-projections'!$B:$B,A108,'[1]population-with-un-projections'!$C:$C,B108)</f>
        <v>7497122</v>
      </c>
      <c r="E108">
        <f t="shared" si="2"/>
        <v>2147700539.3400002</v>
      </c>
      <c r="F108">
        <v>392793000000</v>
      </c>
      <c r="G108" s="6">
        <f t="shared" si="3"/>
        <v>5.4677668373418068E-3</v>
      </c>
    </row>
    <row r="109" spans="1:7">
      <c r="A109" t="s">
        <v>68</v>
      </c>
      <c r="B109">
        <v>2013</v>
      </c>
      <c r="C109">
        <v>307.02999999999997</v>
      </c>
      <c r="D109">
        <f>SUMIFS('[1]population-with-un-projections'!$F:$F,'[1]population-with-un-projections'!$B:$B,A109,'[1]population-with-un-projections'!$C:$C,B109)</f>
        <v>7831851</v>
      </c>
      <c r="E109">
        <f t="shared" si="2"/>
        <v>2404613212.5299997</v>
      </c>
      <c r="F109">
        <v>409633000000</v>
      </c>
      <c r="G109" s="6">
        <f t="shared" si="3"/>
        <v>5.8701647878222699E-3</v>
      </c>
    </row>
    <row r="110" spans="1:7">
      <c r="A110" t="s">
        <v>68</v>
      </c>
      <c r="B110">
        <v>2014</v>
      </c>
      <c r="C110">
        <v>316.39999999999998</v>
      </c>
      <c r="D110">
        <f>SUMIFS('[1]population-with-un-projections'!$F:$F,'[1]population-with-un-projections'!$B:$B,A110,'[1]population-with-un-projections'!$C:$C,B110)</f>
        <v>8236880</v>
      </c>
      <c r="E110">
        <f t="shared" si="2"/>
        <v>2606148832</v>
      </c>
      <c r="F110">
        <v>424936000000</v>
      </c>
      <c r="G110" s="6">
        <f t="shared" si="3"/>
        <v>6.1330384622625524E-3</v>
      </c>
    </row>
    <row r="111" spans="1:7">
      <c r="A111" t="s">
        <v>68</v>
      </c>
      <c r="B111">
        <v>2015</v>
      </c>
      <c r="C111">
        <v>263.2</v>
      </c>
      <c r="D111">
        <f>SUMIFS('[1]population-with-un-projections'!$F:$F,'[1]population-with-un-projections'!$B:$B,A111,'[1]population-with-un-projections'!$C:$C,B111)</f>
        <v>8674633</v>
      </c>
      <c r="E111">
        <f t="shared" si="2"/>
        <v>2283163405.5999999</v>
      </c>
      <c r="F111">
        <v>381973000000</v>
      </c>
      <c r="G111" s="6">
        <f t="shared" si="3"/>
        <v>5.9772900325415672E-3</v>
      </c>
    </row>
    <row r="112" spans="1:7">
      <c r="A112" t="s">
        <v>68</v>
      </c>
      <c r="B112">
        <v>2016</v>
      </c>
      <c r="C112">
        <v>254.73</v>
      </c>
      <c r="D112">
        <f>SUMIFS('[1]population-with-un-projections'!$F:$F,'[1]population-with-un-projections'!$B:$B,A112,'[1]population-with-un-projections'!$C:$C,B112)</f>
        <v>9030873</v>
      </c>
      <c r="E112">
        <f t="shared" si="2"/>
        <v>2300434279.29</v>
      </c>
      <c r="F112">
        <v>381717000000</v>
      </c>
      <c r="G112" s="6">
        <f t="shared" si="3"/>
        <v>6.0265439560983659E-3</v>
      </c>
    </row>
    <row r="113" spans="1:7">
      <c r="A113" t="s">
        <v>68</v>
      </c>
      <c r="B113">
        <v>2017</v>
      </c>
      <c r="C113">
        <v>193.53</v>
      </c>
      <c r="D113">
        <f>SUMIFS('[1]population-with-un-projections'!$F:$F,'[1]population-with-un-projections'!$B:$B,A113,'[1]population-with-un-projections'!$C:$C,B113)</f>
        <v>9234330</v>
      </c>
      <c r="E113">
        <f t="shared" si="2"/>
        <v>1787119884.9000001</v>
      </c>
      <c r="F113">
        <v>403365000000</v>
      </c>
      <c r="G113" s="6">
        <f t="shared" si="3"/>
        <v>4.4305278963221902E-3</v>
      </c>
    </row>
    <row r="114" spans="1:7">
      <c r="A114" t="s">
        <v>68</v>
      </c>
      <c r="B114">
        <v>2018</v>
      </c>
      <c r="C114">
        <v>237.75</v>
      </c>
      <c r="D114">
        <f>SUMIFS('[1]population-with-un-projections'!$F:$F,'[1]population-with-un-projections'!$B:$B,A114,'[1]population-with-un-projections'!$C:$C,B114)</f>
        <v>9346870</v>
      </c>
      <c r="E114">
        <f t="shared" si="2"/>
        <v>2222218342.5</v>
      </c>
      <c r="F114">
        <v>440560000000</v>
      </c>
      <c r="G114" s="6">
        <f t="shared" si="3"/>
        <v>5.0440764992282549E-3</v>
      </c>
    </row>
    <row r="115" spans="1:7">
      <c r="A115" t="s">
        <v>68</v>
      </c>
      <c r="B115">
        <v>2019</v>
      </c>
      <c r="C115">
        <v>240.04</v>
      </c>
      <c r="D115">
        <f>SUMIFS('[1]population-with-un-projections'!$F:$F,'[1]population-with-un-projections'!$B:$B,A115,'[1]population-with-un-projections'!$C:$C,B115)</f>
        <v>9377855</v>
      </c>
      <c r="E115">
        <f t="shared" si="2"/>
        <v>2251060314.1999998</v>
      </c>
      <c r="F115">
        <v>433926000000</v>
      </c>
      <c r="G115" s="6">
        <f t="shared" si="3"/>
        <v>5.1876594493070246E-3</v>
      </c>
    </row>
    <row r="116" spans="1:7">
      <c r="A116" t="s">
        <v>68</v>
      </c>
      <c r="B116">
        <v>2020</v>
      </c>
      <c r="C116">
        <v>241.52</v>
      </c>
      <c r="D116">
        <f>SUMIFS('[1]population-with-un-projections'!$F:$F,'[1]population-with-un-projections'!$B:$B,A116,'[1]population-with-un-projections'!$C:$C,B116)</f>
        <v>9448529</v>
      </c>
      <c r="E116">
        <f t="shared" si="2"/>
        <v>2282008724.0799999</v>
      </c>
      <c r="F116">
        <v>357162000000</v>
      </c>
      <c r="G116" s="6">
        <f t="shared" si="3"/>
        <v>6.389281961910841E-3</v>
      </c>
    </row>
    <row r="117" spans="1:7">
      <c r="A117" t="s">
        <v>68</v>
      </c>
      <c r="B117">
        <v>2021</v>
      </c>
      <c r="C117">
        <v>235.52</v>
      </c>
      <c r="D117">
        <f>SUMIFS('[1]population-with-un-projections'!$F:$F,'[1]population-with-un-projections'!$B:$B,A117,'[1]population-with-un-projections'!$C:$C,B117)</f>
        <v>9789055</v>
      </c>
      <c r="E117">
        <f t="shared" si="2"/>
        <v>2305518233.5999999</v>
      </c>
      <c r="F117">
        <v>422441000000</v>
      </c>
      <c r="G117" s="6">
        <f t="shared" si="3"/>
        <v>5.4576100179670062E-3</v>
      </c>
    </row>
    <row r="118" spans="1:7">
      <c r="A118" t="s">
        <v>68</v>
      </c>
      <c r="B118">
        <v>2022</v>
      </c>
      <c r="C118">
        <v>217.78</v>
      </c>
      <c r="D118">
        <f>SUMIFS('[1]population-with-un-projections'!$F:$F,'[1]population-with-un-projections'!$B:$B,A118,'[1]population-with-un-projections'!$C:$C,B118)</f>
        <v>10242085</v>
      </c>
      <c r="E118">
        <f t="shared" si="2"/>
        <v>2230521271.3000002</v>
      </c>
      <c r="F118">
        <v>511403000000</v>
      </c>
      <c r="G118" s="6">
        <f t="shared" si="3"/>
        <v>4.3615725197153716E-3</v>
      </c>
    </row>
    <row r="119" spans="1:7">
      <c r="A119" t="s">
        <v>68</v>
      </c>
      <c r="B119">
        <v>2023</v>
      </c>
      <c r="C119">
        <v>232.13</v>
      </c>
      <c r="D119">
        <f>SUMIFS('[1]population-with-un-projections'!$F:$F,'[1]population-with-un-projections'!$B:$B,A119,'[1]population-with-un-projections'!$C:$C,B119)</f>
        <v>10642089</v>
      </c>
      <c r="E119">
        <f t="shared" si="2"/>
        <v>2470348119.5700002</v>
      </c>
      <c r="F119">
        <v>522622000000</v>
      </c>
      <c r="G119" s="6">
        <f t="shared" si="3"/>
        <v>4.7268353027044409E-3</v>
      </c>
    </row>
    <row r="120" spans="1:7">
      <c r="A120" t="s">
        <v>106</v>
      </c>
      <c r="B120">
        <v>2000</v>
      </c>
      <c r="C120">
        <v>204.38</v>
      </c>
      <c r="D120">
        <f>SUMIFS('[1]population-with-un-projections'!$F:$F,'[1]population-with-un-projections'!$B:$B,A120,'[1]population-with-un-projections'!$C:$C,B120)</f>
        <v>37213986</v>
      </c>
      <c r="E120">
        <f t="shared" si="2"/>
        <v>7605794458.6800003</v>
      </c>
      <c r="F120">
        <v>284204000000</v>
      </c>
      <c r="G120" s="6">
        <f t="shared" si="3"/>
        <v>2.6761743179828573E-2</v>
      </c>
    </row>
    <row r="121" spans="1:7">
      <c r="A121" t="s">
        <v>106</v>
      </c>
      <c r="B121">
        <v>2001</v>
      </c>
      <c r="C121">
        <v>197.12</v>
      </c>
      <c r="D121">
        <f>SUMIFS('[1]population-with-un-projections'!$F:$F,'[1]population-with-un-projections'!$B:$B,A121,'[1]population-with-un-projections'!$C:$C,B121)</f>
        <v>37624817</v>
      </c>
      <c r="E121">
        <f t="shared" si="2"/>
        <v>7416603927.04</v>
      </c>
      <c r="F121">
        <v>268697000000</v>
      </c>
      <c r="G121" s="6">
        <f t="shared" si="3"/>
        <v>2.760210916772424E-2</v>
      </c>
    </row>
    <row r="122" spans="1:7">
      <c r="A122" t="s">
        <v>106</v>
      </c>
      <c r="B122">
        <v>2002</v>
      </c>
      <c r="C122">
        <v>66.53</v>
      </c>
      <c r="D122">
        <f>SUMIFS('[1]population-with-un-projections'!$F:$F,'[1]population-with-un-projections'!$B:$B,A122,'[1]population-with-un-projections'!$C:$C,B122)</f>
        <v>38029345</v>
      </c>
      <c r="E122">
        <f t="shared" si="2"/>
        <v>2530092322.8499999</v>
      </c>
      <c r="F122">
        <v>97724004252</v>
      </c>
      <c r="G122" s="6">
        <f t="shared" si="3"/>
        <v>2.5890182685573075E-2</v>
      </c>
    </row>
    <row r="123" spans="1:7">
      <c r="A123" t="s">
        <v>106</v>
      </c>
      <c r="B123">
        <v>2003</v>
      </c>
      <c r="C123">
        <v>73.45</v>
      </c>
      <c r="D123">
        <f>SUMIFS('[1]population-with-un-projections'!$F:$F,'[1]population-with-un-projections'!$B:$B,A123,'[1]population-with-un-projections'!$C:$C,B123)</f>
        <v>38424283</v>
      </c>
      <c r="E123">
        <f t="shared" si="2"/>
        <v>2822263586.3499999</v>
      </c>
      <c r="F123">
        <v>127587000000</v>
      </c>
      <c r="G123" s="6">
        <f t="shared" si="3"/>
        <v>2.2120306820835978E-2</v>
      </c>
    </row>
    <row r="124" spans="1:7">
      <c r="A124" t="s">
        <v>106</v>
      </c>
      <c r="B124">
        <v>2004</v>
      </c>
      <c r="C124">
        <v>85.39</v>
      </c>
      <c r="D124">
        <f>SUMIFS('[1]population-with-un-projections'!$F:$F,'[1]population-with-un-projections'!$B:$B,A124,'[1]population-with-un-projections'!$C:$C,B124)</f>
        <v>38815915</v>
      </c>
      <c r="E124">
        <f t="shared" si="2"/>
        <v>3314490981.8499999</v>
      </c>
      <c r="F124">
        <v>164658000000</v>
      </c>
      <c r="G124" s="6">
        <f t="shared" si="3"/>
        <v>2.0129547193880649E-2</v>
      </c>
    </row>
    <row r="125" spans="1:7">
      <c r="A125" t="s">
        <v>106</v>
      </c>
      <c r="B125">
        <v>2005</v>
      </c>
      <c r="C125">
        <v>128.75</v>
      </c>
      <c r="D125">
        <f>SUMIFS('[1]population-with-un-projections'!$F:$F,'[1]population-with-un-projections'!$B:$B,A125,'[1]population-with-un-projections'!$C:$C,B125)</f>
        <v>39216786</v>
      </c>
      <c r="E125">
        <f t="shared" si="2"/>
        <v>5049161197.5</v>
      </c>
      <c r="F125">
        <v>198737000000</v>
      </c>
      <c r="G125" s="6">
        <f t="shared" si="3"/>
        <v>2.5406246433728998E-2</v>
      </c>
    </row>
    <row r="126" spans="1:7">
      <c r="A126" t="s">
        <v>106</v>
      </c>
      <c r="B126">
        <v>2006</v>
      </c>
      <c r="C126">
        <v>146.49</v>
      </c>
      <c r="D126">
        <f>SUMIFS('[1]population-with-un-projections'!$F:$F,'[1]population-with-un-projections'!$B:$B,A126,'[1]population-with-un-projections'!$C:$C,B126)</f>
        <v>39622113</v>
      </c>
      <c r="E126">
        <f t="shared" si="2"/>
        <v>5804243333.3699999</v>
      </c>
      <c r="F126">
        <v>232557000000</v>
      </c>
      <c r="G126" s="6">
        <f t="shared" si="3"/>
        <v>2.4958368629497286E-2</v>
      </c>
    </row>
    <row r="127" spans="1:7">
      <c r="A127" t="s">
        <v>106</v>
      </c>
      <c r="B127">
        <v>2007</v>
      </c>
      <c r="C127">
        <v>177.48</v>
      </c>
      <c r="D127">
        <f>SUMIFS('[1]population-with-un-projections'!$F:$F,'[1]population-with-un-projections'!$B:$B,A127,'[1]population-with-un-projections'!$C:$C,B127)</f>
        <v>40016767</v>
      </c>
      <c r="E127">
        <f t="shared" si="2"/>
        <v>7102175807.1599998</v>
      </c>
      <c r="F127">
        <v>287531000000</v>
      </c>
      <c r="G127" s="6">
        <f t="shared" si="3"/>
        <v>2.4700556834428289E-2</v>
      </c>
    </row>
    <row r="128" spans="1:7">
      <c r="A128" t="s">
        <v>106</v>
      </c>
      <c r="B128">
        <v>2008</v>
      </c>
      <c r="C128">
        <v>223.98</v>
      </c>
      <c r="D128">
        <f>SUMIFS('[1]population-with-un-projections'!$F:$F,'[1]population-with-un-projections'!$B:$B,A128,'[1]population-with-un-projections'!$C:$C,B128)</f>
        <v>40424151</v>
      </c>
      <c r="E128">
        <f t="shared" si="2"/>
        <v>9054201340.9799995</v>
      </c>
      <c r="F128">
        <v>361558000000</v>
      </c>
      <c r="G128" s="6">
        <f t="shared" si="3"/>
        <v>2.5042182280519305E-2</v>
      </c>
    </row>
    <row r="129" spans="1:7">
      <c r="A129" t="s">
        <v>106</v>
      </c>
      <c r="B129">
        <v>2009</v>
      </c>
      <c r="C129">
        <v>203.87</v>
      </c>
      <c r="D129">
        <f>SUMIFS('[1]population-with-un-projections'!$F:$F,'[1]population-with-un-projections'!$B:$B,A129,'[1]population-with-un-projections'!$C:$C,B129)</f>
        <v>40854832</v>
      </c>
      <c r="E129">
        <f t="shared" si="2"/>
        <v>8329074599.8400002</v>
      </c>
      <c r="F129">
        <v>332976000000</v>
      </c>
      <c r="G129" s="6">
        <f t="shared" si="3"/>
        <v>2.5014038849166306E-2</v>
      </c>
    </row>
    <row r="130" spans="1:7">
      <c r="A130" t="s">
        <v>106</v>
      </c>
      <c r="B130">
        <v>2010</v>
      </c>
      <c r="C130">
        <v>261.27999999999997</v>
      </c>
      <c r="D130">
        <f>SUMIFS('[1]population-with-un-projections'!$F:$F,'[1]population-with-un-projections'!$B:$B,A130,'[1]population-with-un-projections'!$C:$C,B130)</f>
        <v>41288694</v>
      </c>
      <c r="E130">
        <f t="shared" si="2"/>
        <v>10787909968.32</v>
      </c>
      <c r="F130">
        <v>423627000000</v>
      </c>
      <c r="G130" s="6">
        <f t="shared" si="3"/>
        <v>2.5465586396334512E-2</v>
      </c>
    </row>
    <row r="131" spans="1:7">
      <c r="A131" t="s">
        <v>106</v>
      </c>
      <c r="B131">
        <v>2011</v>
      </c>
      <c r="C131">
        <v>321.77999999999997</v>
      </c>
      <c r="D131">
        <f>SUMIFS('[1]population-with-un-projections'!$F:$F,'[1]population-with-un-projections'!$B:$B,A131,'[1]population-with-un-projections'!$C:$C,B131)</f>
        <v>41730655</v>
      </c>
      <c r="E131">
        <f t="shared" ref="E131:E194" si="4">C131*D131</f>
        <v>13428090165.9</v>
      </c>
      <c r="F131">
        <v>530158000000</v>
      </c>
      <c r="G131" s="6">
        <f t="shared" ref="G131:G194" si="5">E131/F131</f>
        <v>2.5328468429977477E-2</v>
      </c>
    </row>
    <row r="132" spans="1:7">
      <c r="A132" t="s">
        <v>106</v>
      </c>
      <c r="B132">
        <v>2012</v>
      </c>
      <c r="C132">
        <v>353.54</v>
      </c>
      <c r="D132">
        <f>SUMIFS('[1]population-with-un-projections'!$F:$F,'[1]population-with-un-projections'!$B:$B,A132,'[1]population-with-un-projections'!$C:$C,B132)</f>
        <v>42161718</v>
      </c>
      <c r="E132">
        <f t="shared" si="4"/>
        <v>14905853781.720001</v>
      </c>
      <c r="F132">
        <v>545982000000</v>
      </c>
      <c r="G132" s="6">
        <f t="shared" si="5"/>
        <v>2.7300998534237394E-2</v>
      </c>
    </row>
    <row r="133" spans="1:7">
      <c r="A133" t="s">
        <v>106</v>
      </c>
      <c r="B133">
        <v>2013</v>
      </c>
      <c r="C133">
        <v>377.79</v>
      </c>
      <c r="D133">
        <f>SUMIFS('[1]population-with-un-projections'!$F:$F,'[1]population-with-un-projections'!$B:$B,A133,'[1]population-with-un-projections'!$C:$C,B133)</f>
        <v>42582453</v>
      </c>
      <c r="E133">
        <f t="shared" si="4"/>
        <v>16087224918.870001</v>
      </c>
      <c r="F133">
        <v>552025000000</v>
      </c>
      <c r="G133" s="6">
        <f t="shared" si="5"/>
        <v>2.9142203557574388E-2</v>
      </c>
    </row>
    <row r="134" spans="1:7">
      <c r="A134" t="s">
        <v>106</v>
      </c>
      <c r="B134">
        <v>2014</v>
      </c>
      <c r="C134">
        <v>344.7</v>
      </c>
      <c r="D134">
        <f>SUMIFS('[1]population-with-un-projections'!$F:$F,'[1]population-with-un-projections'!$B:$B,A134,'[1]population-with-un-projections'!$C:$C,B134)</f>
        <v>43024071</v>
      </c>
      <c r="E134">
        <f t="shared" si="4"/>
        <v>14830397273.699999</v>
      </c>
      <c r="F134">
        <v>526320000000</v>
      </c>
      <c r="G134" s="6">
        <f t="shared" si="5"/>
        <v>2.8177529399794801E-2</v>
      </c>
    </row>
    <row r="135" spans="1:7">
      <c r="A135" t="s">
        <v>106</v>
      </c>
      <c r="B135">
        <v>2015</v>
      </c>
      <c r="C135">
        <v>393.48</v>
      </c>
      <c r="D135">
        <f>SUMIFS('[1]population-with-un-projections'!$F:$F,'[1]population-with-un-projections'!$B:$B,A135,'[1]population-with-un-projections'!$C:$C,B135)</f>
        <v>43477011</v>
      </c>
      <c r="E135">
        <f t="shared" si="4"/>
        <v>17107334288.280001</v>
      </c>
      <c r="F135">
        <v>594749000000</v>
      </c>
      <c r="G135" s="6">
        <f t="shared" si="5"/>
        <v>2.8763956371982133E-2</v>
      </c>
    </row>
    <row r="136" spans="1:7">
      <c r="A136" t="s">
        <v>106</v>
      </c>
      <c r="B136">
        <v>2016</v>
      </c>
      <c r="C136">
        <v>338.04</v>
      </c>
      <c r="D136">
        <f>SUMIFS('[1]population-with-un-projections'!$F:$F,'[1]population-with-un-projections'!$B:$B,A136,'[1]population-with-un-projections'!$C:$C,B136)</f>
        <v>43900312</v>
      </c>
      <c r="E136">
        <f t="shared" si="4"/>
        <v>14840061468.480001</v>
      </c>
      <c r="F136">
        <v>557532000000</v>
      </c>
      <c r="G136" s="6">
        <f t="shared" si="5"/>
        <v>2.6617416522244464E-2</v>
      </c>
    </row>
    <row r="137" spans="1:7">
      <c r="A137" t="s">
        <v>106</v>
      </c>
      <c r="B137">
        <v>2017</v>
      </c>
      <c r="C137">
        <v>309.38</v>
      </c>
      <c r="D137">
        <f>SUMIFS('[1]population-with-un-projections'!$F:$F,'[1]population-with-un-projections'!$B:$B,A137,'[1]population-with-un-projections'!$C:$C,B137)</f>
        <v>44288898</v>
      </c>
      <c r="E137">
        <f t="shared" si="4"/>
        <v>13702099263.24</v>
      </c>
      <c r="F137">
        <v>643628000000</v>
      </c>
      <c r="G137" s="6">
        <f t="shared" si="5"/>
        <v>2.1288848936404259E-2</v>
      </c>
    </row>
    <row r="138" spans="1:7">
      <c r="A138" t="s">
        <v>106</v>
      </c>
      <c r="B138">
        <v>2018</v>
      </c>
      <c r="C138">
        <v>287.27999999999997</v>
      </c>
      <c r="D138">
        <f>SUMIFS('[1]population-with-un-projections'!$F:$F,'[1]population-with-un-projections'!$B:$B,A138,'[1]population-with-un-projections'!$C:$C,B138)</f>
        <v>44654876</v>
      </c>
      <c r="E138">
        <f t="shared" si="4"/>
        <v>12828452777.279999</v>
      </c>
      <c r="F138">
        <v>524820000000</v>
      </c>
      <c r="G138" s="6">
        <f t="shared" si="5"/>
        <v>2.4443528785640788E-2</v>
      </c>
    </row>
    <row r="139" spans="1:7">
      <c r="A139" t="s">
        <v>106</v>
      </c>
      <c r="B139">
        <v>2019</v>
      </c>
      <c r="C139">
        <v>234.49</v>
      </c>
      <c r="D139">
        <f>SUMIFS('[1]population-with-un-projections'!$F:$F,'[1]population-with-un-projections'!$B:$B,A139,'[1]population-with-un-projections'!$C:$C,B139)</f>
        <v>44973469</v>
      </c>
      <c r="E139">
        <f t="shared" si="4"/>
        <v>10545828745.809999</v>
      </c>
      <c r="F139">
        <v>447755000000</v>
      </c>
      <c r="G139" s="6">
        <f t="shared" si="5"/>
        <v>2.3552676677669707E-2</v>
      </c>
    </row>
    <row r="140" spans="1:7">
      <c r="A140" t="s">
        <v>106</v>
      </c>
      <c r="B140">
        <v>2020</v>
      </c>
      <c r="C140">
        <v>189.95</v>
      </c>
      <c r="D140">
        <f>SUMIFS('[1]population-with-un-projections'!$F:$F,'[1]population-with-un-projections'!$B:$B,A140,'[1]population-with-un-projections'!$C:$C,B140)</f>
        <v>45191960</v>
      </c>
      <c r="E140">
        <f t="shared" si="4"/>
        <v>8584212801.999999</v>
      </c>
      <c r="F140">
        <v>385741000000</v>
      </c>
      <c r="G140" s="6">
        <f t="shared" si="5"/>
        <v>2.2253825240251875E-2</v>
      </c>
    </row>
    <row r="141" spans="1:7">
      <c r="A141" t="s">
        <v>106</v>
      </c>
      <c r="B141">
        <v>2021</v>
      </c>
      <c r="C141">
        <v>302.62</v>
      </c>
      <c r="D141">
        <f>SUMIFS('[1]population-with-un-projections'!$F:$F,'[1]population-with-un-projections'!$B:$B,A141,'[1]population-with-un-projections'!$C:$C,B141)</f>
        <v>45312282</v>
      </c>
      <c r="E141">
        <f t="shared" si="4"/>
        <v>13712402778.84</v>
      </c>
      <c r="F141">
        <v>486564000000</v>
      </c>
      <c r="G141" s="6">
        <f t="shared" si="5"/>
        <v>2.8182115361679038E-2</v>
      </c>
    </row>
    <row r="142" spans="1:7">
      <c r="A142" t="s">
        <v>106</v>
      </c>
      <c r="B142">
        <v>2022</v>
      </c>
      <c r="C142">
        <v>356.96</v>
      </c>
      <c r="D142">
        <f>SUMIFS('[1]population-with-un-projections'!$F:$F,'[1]population-with-un-projections'!$B:$B,A142,'[1]population-with-un-projections'!$C:$C,B142)</f>
        <v>45407904</v>
      </c>
      <c r="E142">
        <f t="shared" si="4"/>
        <v>16208805411.839998</v>
      </c>
      <c r="F142">
        <v>633994000000</v>
      </c>
      <c r="G142" s="6">
        <f t="shared" si="5"/>
        <v>2.5566181086634887E-2</v>
      </c>
    </row>
    <row r="143" spans="1:7">
      <c r="A143" t="s">
        <v>106</v>
      </c>
      <c r="B143">
        <v>2023</v>
      </c>
      <c r="C143">
        <v>356.52</v>
      </c>
      <c r="D143">
        <f>SUMIFS('[1]population-with-un-projections'!$F:$F,'[1]population-with-un-projections'!$B:$B,A143,'[1]population-with-un-projections'!$C:$C,B143)</f>
        <v>45538402</v>
      </c>
      <c r="E143">
        <f t="shared" si="4"/>
        <v>16235351081.039999</v>
      </c>
      <c r="F143">
        <v>649462000000</v>
      </c>
      <c r="G143" s="6">
        <f t="shared" si="5"/>
        <v>2.4998153981356876E-2</v>
      </c>
    </row>
    <row r="144" spans="1:7">
      <c r="A144" t="s">
        <v>151</v>
      </c>
      <c r="B144">
        <v>2000</v>
      </c>
      <c r="C144">
        <v>15.91</v>
      </c>
      <c r="D144">
        <f>SUMIFS('[1]population-with-un-projections'!$F:$F,'[1]population-with-un-projections'!$B:$B,A144,'[1]population-with-un-projections'!$C:$C,B144)</f>
        <v>3125630</v>
      </c>
      <c r="E144">
        <f t="shared" si="4"/>
        <v>49728773.299999997</v>
      </c>
      <c r="F144">
        <v>1911563669</v>
      </c>
      <c r="G144" s="6">
        <f t="shared" si="5"/>
        <v>2.6014709374558635E-2</v>
      </c>
    </row>
    <row r="145" spans="1:7">
      <c r="A145" t="s">
        <v>151</v>
      </c>
      <c r="B145">
        <v>2001</v>
      </c>
      <c r="C145">
        <v>16.23</v>
      </c>
      <c r="D145">
        <f>SUMIFS('[1]population-with-un-projections'!$F:$F,'[1]population-with-un-projections'!$B:$B,A145,'[1]population-with-un-projections'!$C:$C,B145)</f>
        <v>3084350</v>
      </c>
      <c r="E145">
        <f t="shared" si="4"/>
        <v>50059000.5</v>
      </c>
      <c r="F145">
        <v>2118467913</v>
      </c>
      <c r="G145" s="6">
        <f t="shared" si="5"/>
        <v>2.3629812938309062E-2</v>
      </c>
    </row>
    <row r="146" spans="1:7">
      <c r="A146" t="s">
        <v>151</v>
      </c>
      <c r="B146">
        <v>2002</v>
      </c>
      <c r="C146">
        <v>44.55</v>
      </c>
      <c r="D146">
        <f>SUMIFS('[1]population-with-un-projections'!$F:$F,'[1]population-with-un-projections'!$B:$B,A146,'[1]population-with-un-projections'!$C:$C,B146)</f>
        <v>3055636</v>
      </c>
      <c r="E146">
        <f t="shared" si="4"/>
        <v>136128583.79999998</v>
      </c>
      <c r="F146">
        <v>2376335048</v>
      </c>
      <c r="G146" s="6">
        <f t="shared" si="5"/>
        <v>5.7285097029802334E-2</v>
      </c>
    </row>
    <row r="147" spans="1:7">
      <c r="A147" t="s">
        <v>151</v>
      </c>
      <c r="B147">
        <v>2003</v>
      </c>
      <c r="C147">
        <v>50.68</v>
      </c>
      <c r="D147">
        <f>SUMIFS('[1]population-with-un-projections'!$F:$F,'[1]population-with-un-projections'!$B:$B,A147,'[1]population-with-un-projections'!$C:$C,B147)</f>
        <v>3038976</v>
      </c>
      <c r="E147">
        <f t="shared" si="4"/>
        <v>154015303.68000001</v>
      </c>
      <c r="F147">
        <v>2807061009</v>
      </c>
      <c r="G147" s="6">
        <f t="shared" si="5"/>
        <v>5.4867102348754117E-2</v>
      </c>
    </row>
    <row r="148" spans="1:7">
      <c r="A148" t="s">
        <v>151</v>
      </c>
      <c r="B148">
        <v>2004</v>
      </c>
      <c r="C148">
        <v>51.29</v>
      </c>
      <c r="D148">
        <f>SUMIFS('[1]population-with-un-projections'!$F:$F,'[1]population-with-un-projections'!$B:$B,A148,'[1]population-with-un-projections'!$C:$C,B148)</f>
        <v>3022544</v>
      </c>
      <c r="E148">
        <f t="shared" si="4"/>
        <v>155026281.75999999</v>
      </c>
      <c r="F148">
        <v>3576615240</v>
      </c>
      <c r="G148" s="6">
        <f t="shared" si="5"/>
        <v>4.3344411226073062E-2</v>
      </c>
    </row>
    <row r="149" spans="1:7">
      <c r="A149" t="s">
        <v>151</v>
      </c>
      <c r="B149">
        <v>2005</v>
      </c>
      <c r="C149">
        <v>60.14</v>
      </c>
      <c r="D149">
        <f>SUMIFS('[1]population-with-un-projections'!$F:$F,'[1]population-with-un-projections'!$B:$B,A149,'[1]population-with-un-projections'!$C:$C,B149)</f>
        <v>3006360</v>
      </c>
      <c r="E149">
        <f t="shared" si="4"/>
        <v>180802490.40000001</v>
      </c>
      <c r="F149">
        <v>4900469511</v>
      </c>
      <c r="G149" s="6">
        <f t="shared" si="5"/>
        <v>3.6894932208874222E-2</v>
      </c>
    </row>
    <row r="150" spans="1:7">
      <c r="A150" t="s">
        <v>151</v>
      </c>
      <c r="B150">
        <v>2006</v>
      </c>
      <c r="C150">
        <v>76.41</v>
      </c>
      <c r="D150">
        <f>SUMIFS('[1]population-with-un-projections'!$F:$F,'[1]population-with-un-projections'!$B:$B,A150,'[1]population-with-un-projections'!$C:$C,B150)</f>
        <v>2990371</v>
      </c>
      <c r="E150">
        <f t="shared" si="4"/>
        <v>228494248.10999998</v>
      </c>
      <c r="F150">
        <v>6384452067</v>
      </c>
      <c r="G150" s="6">
        <f t="shared" si="5"/>
        <v>3.57891712103287E-2</v>
      </c>
    </row>
    <row r="151" spans="1:7">
      <c r="A151" t="s">
        <v>151</v>
      </c>
      <c r="B151">
        <v>2007</v>
      </c>
      <c r="C151">
        <v>99.08</v>
      </c>
      <c r="D151">
        <f>SUMIFS('[1]population-with-un-projections'!$F:$F,'[1]population-with-un-projections'!$B:$B,A151,'[1]population-with-un-projections'!$C:$C,B151)</f>
        <v>2974825</v>
      </c>
      <c r="E151">
        <f t="shared" si="4"/>
        <v>294745661</v>
      </c>
      <c r="F151">
        <v>9206301270</v>
      </c>
      <c r="G151" s="6">
        <f t="shared" si="5"/>
        <v>3.2015643672282303E-2</v>
      </c>
    </row>
    <row r="152" spans="1:7">
      <c r="A152" t="s">
        <v>151</v>
      </c>
      <c r="B152">
        <v>2008</v>
      </c>
      <c r="C152">
        <v>186.88</v>
      </c>
      <c r="D152">
        <f>SUMIFS('[1]population-with-un-projections'!$F:$F,'[1]population-with-un-projections'!$B:$B,A152,'[1]population-with-un-projections'!$C:$C,B152)</f>
        <v>2959996</v>
      </c>
      <c r="E152">
        <f t="shared" si="4"/>
        <v>553164052.48000002</v>
      </c>
      <c r="F152">
        <v>11662040714</v>
      </c>
      <c r="G152" s="6">
        <f t="shared" si="5"/>
        <v>4.7432869258974532E-2</v>
      </c>
    </row>
    <row r="153" spans="1:7">
      <c r="A153" t="s">
        <v>151</v>
      </c>
      <c r="B153">
        <v>2009</v>
      </c>
      <c r="C153">
        <v>182.54</v>
      </c>
      <c r="D153">
        <f>SUMIFS('[1]population-with-un-projections'!$F:$F,'[1]population-with-un-projections'!$B:$B,A153,'[1]population-with-un-projections'!$C:$C,B153)</f>
        <v>2945518</v>
      </c>
      <c r="E153">
        <f t="shared" si="4"/>
        <v>537674855.72000003</v>
      </c>
      <c r="F153">
        <v>8647937081</v>
      </c>
      <c r="G153" s="6">
        <f t="shared" si="5"/>
        <v>6.2173770540179078E-2</v>
      </c>
    </row>
    <row r="154" spans="1:7">
      <c r="A154" t="s">
        <v>151</v>
      </c>
      <c r="B154">
        <v>2010</v>
      </c>
      <c r="C154">
        <v>226.49</v>
      </c>
      <c r="D154">
        <f>SUMIFS('[1]population-with-un-projections'!$F:$F,'[1]population-with-un-projections'!$B:$B,A154,'[1]population-with-un-projections'!$C:$C,B154)</f>
        <v>2931083</v>
      </c>
      <c r="E154">
        <f t="shared" si="4"/>
        <v>663860988.67000008</v>
      </c>
      <c r="F154">
        <v>9260285756</v>
      </c>
      <c r="G154" s="6">
        <f t="shared" si="5"/>
        <v>7.1689039211329506E-2</v>
      </c>
    </row>
    <row r="155" spans="1:7">
      <c r="A155" t="s">
        <v>151</v>
      </c>
      <c r="B155">
        <v>2011</v>
      </c>
      <c r="C155">
        <v>255.09</v>
      </c>
      <c r="D155">
        <f>SUMIFS('[1]population-with-un-projections'!$F:$F,'[1]population-with-un-projections'!$B:$B,A155,'[1]population-with-un-projections'!$C:$C,B155)</f>
        <v>2923269</v>
      </c>
      <c r="E155">
        <f t="shared" si="4"/>
        <v>745696689.21000004</v>
      </c>
      <c r="F155">
        <v>10142111825</v>
      </c>
      <c r="G155" s="6">
        <f t="shared" si="5"/>
        <v>7.3524794646010527E-2</v>
      </c>
    </row>
    <row r="156" spans="1:7">
      <c r="A156" t="s">
        <v>151</v>
      </c>
      <c r="B156">
        <v>2012</v>
      </c>
      <c r="C156">
        <v>260.83999999999997</v>
      </c>
      <c r="D156">
        <f>SUMIFS('[1]population-with-un-projections'!$F:$F,'[1]population-with-un-projections'!$B:$B,A156,'[1]population-with-un-projections'!$C:$C,B156)</f>
        <v>2922529</v>
      </c>
      <c r="E156">
        <f t="shared" si="4"/>
        <v>762312464.3599999</v>
      </c>
      <c r="F156">
        <v>10619320683</v>
      </c>
      <c r="G156" s="6">
        <f t="shared" si="5"/>
        <v>7.1785426499112334E-2</v>
      </c>
    </row>
    <row r="157" spans="1:7">
      <c r="A157" t="s">
        <v>151</v>
      </c>
      <c r="B157">
        <v>2013</v>
      </c>
      <c r="C157">
        <v>325.58</v>
      </c>
      <c r="D157">
        <f>SUMIFS('[1]population-with-un-projections'!$F:$F,'[1]population-with-un-projections'!$B:$B,A157,'[1]population-with-un-projections'!$C:$C,B157)</f>
        <v>2922526</v>
      </c>
      <c r="E157">
        <f t="shared" si="4"/>
        <v>951516015.07999992</v>
      </c>
      <c r="F157">
        <v>11121464437</v>
      </c>
      <c r="G157" s="6">
        <f t="shared" si="5"/>
        <v>8.5556719663140879E-2</v>
      </c>
    </row>
    <row r="158" spans="1:7">
      <c r="A158" t="s">
        <v>151</v>
      </c>
      <c r="B158">
        <v>2014</v>
      </c>
      <c r="C158">
        <v>333.5</v>
      </c>
      <c r="D158">
        <f>SUMIFS('[1]population-with-un-projections'!$F:$F,'[1]population-with-un-projections'!$B:$B,A158,'[1]population-with-un-projections'!$C:$C,B158)</f>
        <v>2922433</v>
      </c>
      <c r="E158">
        <f t="shared" si="4"/>
        <v>974631405.5</v>
      </c>
      <c r="F158">
        <v>11609513247</v>
      </c>
      <c r="G158" s="6">
        <f t="shared" si="5"/>
        <v>8.3951099823401584E-2</v>
      </c>
    </row>
    <row r="159" spans="1:7">
      <c r="A159" t="s">
        <v>151</v>
      </c>
      <c r="B159">
        <v>2015</v>
      </c>
      <c r="C159">
        <v>298.37</v>
      </c>
      <c r="D159">
        <f>SUMIFS('[1]population-with-un-projections'!$F:$F,'[1]population-with-un-projections'!$B:$B,A159,'[1]population-with-un-projections'!$C:$C,B159)</f>
        <v>2921179</v>
      </c>
      <c r="E159">
        <f t="shared" si="4"/>
        <v>871592178.23000002</v>
      </c>
      <c r="F159">
        <v>10553337518</v>
      </c>
      <c r="G159" s="6">
        <f t="shared" si="5"/>
        <v>8.258924503678515E-2</v>
      </c>
    </row>
    <row r="160" spans="1:7">
      <c r="A160" t="s">
        <v>151</v>
      </c>
      <c r="B160">
        <v>2016</v>
      </c>
      <c r="C160">
        <v>289.99</v>
      </c>
      <c r="D160">
        <f>SUMIFS('[1]population-with-un-projections'!$F:$F,'[1]population-with-un-projections'!$B:$B,A160,'[1]population-with-un-projections'!$C:$C,B160)</f>
        <v>2918796</v>
      </c>
      <c r="E160">
        <f t="shared" si="4"/>
        <v>846421652.04000008</v>
      </c>
      <c r="F160">
        <v>10546136236</v>
      </c>
      <c r="G160" s="6">
        <f t="shared" si="5"/>
        <v>8.0258933992401735E-2</v>
      </c>
    </row>
    <row r="161" spans="1:7">
      <c r="A161" t="s">
        <v>151</v>
      </c>
      <c r="B161">
        <v>2017</v>
      </c>
      <c r="C161">
        <v>345.66</v>
      </c>
      <c r="D161">
        <f>SUMIFS('[1]population-with-un-projections'!$F:$F,'[1]population-with-un-projections'!$B:$B,A161,'[1]population-with-un-projections'!$C:$C,B161)</f>
        <v>2914966</v>
      </c>
      <c r="E161">
        <f t="shared" si="4"/>
        <v>1007587147.5600001</v>
      </c>
      <c r="F161">
        <v>11527458709</v>
      </c>
      <c r="G161" s="6">
        <f t="shared" si="5"/>
        <v>8.7407569438815849E-2</v>
      </c>
    </row>
    <row r="162" spans="1:7">
      <c r="A162" t="s">
        <v>151</v>
      </c>
      <c r="B162">
        <v>2018</v>
      </c>
      <c r="C162">
        <v>360.99</v>
      </c>
      <c r="D162">
        <f>SUMIFS('[1]population-with-un-projections'!$F:$F,'[1]population-with-un-projections'!$B:$B,A162,'[1]population-with-un-projections'!$C:$C,B162)</f>
        <v>2909971</v>
      </c>
      <c r="E162">
        <f t="shared" si="4"/>
        <v>1050470431.2900001</v>
      </c>
      <c r="F162">
        <v>12457940695</v>
      </c>
      <c r="G162" s="6">
        <f t="shared" si="5"/>
        <v>8.432135430790795E-2</v>
      </c>
    </row>
    <row r="163" spans="1:7">
      <c r="A163" t="s">
        <v>151</v>
      </c>
      <c r="B163">
        <v>2019</v>
      </c>
      <c r="C163">
        <v>452.55</v>
      </c>
      <c r="D163">
        <f>SUMIFS('[1]population-with-un-projections'!$F:$F,'[1]population-with-un-projections'!$B:$B,A163,'[1]population-with-un-projections'!$C:$C,B163)</f>
        <v>2903975</v>
      </c>
      <c r="E163">
        <f t="shared" si="4"/>
        <v>1314193886.25</v>
      </c>
      <c r="F163">
        <v>13619290539</v>
      </c>
      <c r="G163" s="6">
        <f t="shared" si="5"/>
        <v>9.6495032724846691E-2</v>
      </c>
    </row>
    <row r="164" spans="1:7">
      <c r="A164" t="s">
        <v>151</v>
      </c>
      <c r="B164">
        <v>2020</v>
      </c>
      <c r="C164">
        <v>416.7</v>
      </c>
      <c r="D164">
        <f>SUMIFS('[1]population-with-un-projections'!$F:$F,'[1]population-with-un-projections'!$B:$B,A164,'[1]population-with-un-projections'!$C:$C,B164)</f>
        <v>2890893</v>
      </c>
      <c r="E164">
        <f t="shared" si="4"/>
        <v>1204635113.0999999</v>
      </c>
      <c r="F164">
        <v>12641698583</v>
      </c>
      <c r="G164" s="6">
        <f t="shared" si="5"/>
        <v>9.529060554567724E-2</v>
      </c>
    </row>
    <row r="165" spans="1:7">
      <c r="A165" t="s">
        <v>151</v>
      </c>
      <c r="B165">
        <v>2021</v>
      </c>
      <c r="C165">
        <v>468.66</v>
      </c>
      <c r="D165">
        <f>SUMIFS('[1]population-with-un-projections'!$F:$F,'[1]population-with-un-projections'!$B:$B,A165,'[1]population-with-un-projections'!$C:$C,B165)</f>
        <v>2870339</v>
      </c>
      <c r="E165">
        <f t="shared" si="4"/>
        <v>1345213075.74</v>
      </c>
      <c r="F165">
        <v>13878908629</v>
      </c>
      <c r="G165" s="6">
        <f t="shared" si="5"/>
        <v>9.6924989687530286E-2</v>
      </c>
    </row>
    <row r="166" spans="1:7">
      <c r="A166" t="s">
        <v>151</v>
      </c>
      <c r="B166">
        <v>2022</v>
      </c>
      <c r="C166">
        <v>533.69000000000005</v>
      </c>
      <c r="D166">
        <f>SUMIFS('[1]population-with-un-projections'!$F:$F,'[1]population-with-un-projections'!$B:$B,A166,'[1]population-with-un-projections'!$C:$C,B166)</f>
        <v>2880880</v>
      </c>
      <c r="E166">
        <f t="shared" si="4"/>
        <v>1537496847.2</v>
      </c>
      <c r="F166">
        <v>19513506553</v>
      </c>
      <c r="G166" s="6">
        <f t="shared" si="5"/>
        <v>7.8791417781527623E-2</v>
      </c>
    </row>
    <row r="167" spans="1:7">
      <c r="A167" t="s">
        <v>151</v>
      </c>
      <c r="B167">
        <v>2023</v>
      </c>
      <c r="C167">
        <v>617.19000000000005</v>
      </c>
      <c r="D167">
        <f>SUMIFS('[1]population-with-un-projections'!$F:$F,'[1]population-with-un-projections'!$B:$B,A167,'[1]population-with-un-projections'!$C:$C,B167)</f>
        <v>2943398</v>
      </c>
      <c r="E167">
        <f t="shared" si="4"/>
        <v>1816635811.6200001</v>
      </c>
      <c r="F167">
        <v>24185982216</v>
      </c>
      <c r="G167" s="6">
        <f t="shared" si="5"/>
        <v>7.511110342329709E-2</v>
      </c>
    </row>
    <row r="168" spans="1:7">
      <c r="A168" t="s">
        <v>48</v>
      </c>
      <c r="B168">
        <v>2000</v>
      </c>
      <c r="C168">
        <v>115.59</v>
      </c>
      <c r="D168">
        <f>SUMIFS('[1]population-with-un-projections'!$F:$F,'[1]population-with-un-projections'!$B:$B,A168,'[1]population-with-un-projections'!$C:$C,B168)</f>
        <v>74929</v>
      </c>
      <c r="E168">
        <f t="shared" si="4"/>
        <v>8661043.1099999994</v>
      </c>
      <c r="F168">
        <v>901003703.70000005</v>
      </c>
      <c r="G168" s="6">
        <f t="shared" si="5"/>
        <v>9.6126609407188382E-3</v>
      </c>
    </row>
    <row r="169" spans="1:7">
      <c r="A169" t="s">
        <v>48</v>
      </c>
      <c r="B169">
        <v>2001</v>
      </c>
      <c r="C169">
        <v>130.16</v>
      </c>
      <c r="D169">
        <f>SUMIFS('[1]population-with-un-projections'!$F:$F,'[1]population-with-un-projections'!$B:$B,A169,'[1]population-with-un-projections'!$C:$C,B169)</f>
        <v>76082</v>
      </c>
      <c r="E169">
        <f t="shared" si="4"/>
        <v>9902833.1199999992</v>
      </c>
      <c r="F169">
        <v>877774074.10000002</v>
      </c>
      <c r="G169" s="6">
        <f t="shared" si="5"/>
        <v>1.128175621973522E-2</v>
      </c>
    </row>
    <row r="170" spans="1:7">
      <c r="A170" t="s">
        <v>48</v>
      </c>
      <c r="B170">
        <v>2002</v>
      </c>
      <c r="C170">
        <v>127.14</v>
      </c>
      <c r="D170">
        <f>SUMIFS('[1]population-with-un-projections'!$F:$F,'[1]population-with-un-projections'!$B:$B,A170,'[1]population-with-un-projections'!$C:$C,B170)</f>
        <v>77049</v>
      </c>
      <c r="E170">
        <f t="shared" si="4"/>
        <v>9796009.8599999994</v>
      </c>
      <c r="F170">
        <v>898092592.60000002</v>
      </c>
      <c r="G170" s="6">
        <f t="shared" si="5"/>
        <v>1.0907572271184546E-2</v>
      </c>
    </row>
    <row r="171" spans="1:7">
      <c r="A171" t="s">
        <v>48</v>
      </c>
      <c r="B171">
        <v>2003</v>
      </c>
      <c r="C171">
        <v>142.47999999999999</v>
      </c>
      <c r="D171">
        <f>SUMIFS('[1]population-with-un-projections'!$F:$F,'[1]population-with-un-projections'!$B:$B,A171,'[1]population-with-un-projections'!$C:$C,B171)</f>
        <v>77896</v>
      </c>
      <c r="E171">
        <f t="shared" si="4"/>
        <v>11098622.08</v>
      </c>
      <c r="F171">
        <v>948100000</v>
      </c>
      <c r="G171" s="6">
        <f t="shared" si="5"/>
        <v>1.1706172429068663E-2</v>
      </c>
    </row>
    <row r="172" spans="1:7">
      <c r="A172" t="s">
        <v>48</v>
      </c>
      <c r="B172">
        <v>2004</v>
      </c>
      <c r="C172">
        <v>145.32</v>
      </c>
      <c r="D172">
        <f>SUMIFS('[1]population-with-un-projections'!$F:$F,'[1]population-with-un-projections'!$B:$B,A172,'[1]population-with-un-projections'!$C:$C,B172)</f>
        <v>78734</v>
      </c>
      <c r="E172">
        <f t="shared" si="4"/>
        <v>11441624.879999999</v>
      </c>
      <c r="F172">
        <v>1026329630</v>
      </c>
      <c r="G172" s="6">
        <f t="shared" si="5"/>
        <v>1.1148099543808356E-2</v>
      </c>
    </row>
    <row r="173" spans="1:7">
      <c r="A173" t="s">
        <v>48</v>
      </c>
      <c r="B173">
        <v>2005</v>
      </c>
      <c r="C173">
        <v>173.64</v>
      </c>
      <c r="D173">
        <f>SUMIFS('[1]population-with-un-projections'!$F:$F,'[1]population-with-un-projections'!$B:$B,A173,'[1]population-with-un-projections'!$C:$C,B173)</f>
        <v>79628</v>
      </c>
      <c r="E173">
        <f t="shared" si="4"/>
        <v>13826605.919999998</v>
      </c>
      <c r="F173">
        <v>1143896296</v>
      </c>
      <c r="G173" s="6">
        <f t="shared" si="5"/>
        <v>1.208728970305189E-2</v>
      </c>
    </row>
    <row r="174" spans="1:7">
      <c r="A174" t="s">
        <v>48</v>
      </c>
      <c r="B174">
        <v>2006</v>
      </c>
      <c r="C174">
        <v>201.64</v>
      </c>
      <c r="D174">
        <f>SUMIFS('[1]population-with-un-projections'!$F:$F,'[1]population-with-un-projections'!$B:$B,A174,'[1]population-with-un-projections'!$C:$C,B174)</f>
        <v>80619</v>
      </c>
      <c r="E174">
        <f t="shared" si="4"/>
        <v>16256015.159999998</v>
      </c>
      <c r="F174">
        <v>1303674074</v>
      </c>
      <c r="G174" s="6">
        <f t="shared" si="5"/>
        <v>1.2469385933343334E-2</v>
      </c>
    </row>
    <row r="175" spans="1:7">
      <c r="A175" t="s">
        <v>48</v>
      </c>
      <c r="B175">
        <v>2007</v>
      </c>
      <c r="C175">
        <v>232.33</v>
      </c>
      <c r="D175">
        <f>SUMIFS('[1]population-with-un-projections'!$F:$F,'[1]population-with-un-projections'!$B:$B,A175,'[1]population-with-un-projections'!$C:$C,B175)</f>
        <v>81716</v>
      </c>
      <c r="E175">
        <f t="shared" si="4"/>
        <v>18985078.280000001</v>
      </c>
      <c r="F175">
        <v>1487381481</v>
      </c>
      <c r="G175" s="6">
        <f t="shared" si="5"/>
        <v>1.2764094835466087E-2</v>
      </c>
    </row>
    <row r="176" spans="1:7">
      <c r="A176" t="s">
        <v>48</v>
      </c>
      <c r="B176">
        <v>2008</v>
      </c>
      <c r="C176">
        <v>221.46</v>
      </c>
      <c r="D176">
        <f>SUMIFS('[1]population-with-un-projections'!$F:$F,'[1]population-with-un-projections'!$B:$B,A176,'[1]population-with-un-projections'!$C:$C,B176)</f>
        <v>82926</v>
      </c>
      <c r="E176">
        <f t="shared" si="4"/>
        <v>18364791.960000001</v>
      </c>
      <c r="F176">
        <v>1557640741</v>
      </c>
      <c r="G176" s="6">
        <f t="shared" si="5"/>
        <v>1.1790133293643737E-2</v>
      </c>
    </row>
    <row r="177" spans="1:7">
      <c r="A177" t="s">
        <v>48</v>
      </c>
      <c r="B177">
        <v>2009</v>
      </c>
      <c r="C177">
        <v>154.06</v>
      </c>
      <c r="D177">
        <f>SUMIFS('[1]population-with-un-projections'!$F:$F,'[1]population-with-un-projections'!$B:$B,A177,'[1]population-with-un-projections'!$C:$C,B177)</f>
        <v>84193</v>
      </c>
      <c r="E177">
        <f t="shared" si="4"/>
        <v>12970773.58</v>
      </c>
      <c r="F177">
        <v>1386518519</v>
      </c>
      <c r="G177" s="6">
        <f t="shared" si="5"/>
        <v>9.3549227091138474E-3</v>
      </c>
    </row>
    <row r="178" spans="1:7">
      <c r="A178" t="s">
        <v>48</v>
      </c>
      <c r="B178">
        <v>2010</v>
      </c>
      <c r="C178">
        <v>178.73</v>
      </c>
      <c r="D178">
        <f>SUMIFS('[1]population-with-un-projections'!$F:$F,'[1]population-with-un-projections'!$B:$B,A178,'[1]population-with-un-projections'!$C:$C,B178)</f>
        <v>85337</v>
      </c>
      <c r="E178">
        <f t="shared" si="4"/>
        <v>15252282.01</v>
      </c>
      <c r="F178">
        <v>1298348148</v>
      </c>
      <c r="G178" s="6">
        <f t="shared" si="5"/>
        <v>1.1747451585689787E-2</v>
      </c>
    </row>
    <row r="179" spans="1:7">
      <c r="A179" t="s">
        <v>48</v>
      </c>
      <c r="B179">
        <v>2011</v>
      </c>
      <c r="C179">
        <v>184.87</v>
      </c>
      <c r="D179">
        <f>SUMIFS('[1]population-with-un-projections'!$F:$F,'[1]population-with-un-projections'!$B:$B,A179,'[1]population-with-un-projections'!$C:$C,B179)</f>
        <v>86350</v>
      </c>
      <c r="E179">
        <f t="shared" si="4"/>
        <v>15963524.5</v>
      </c>
      <c r="F179">
        <v>1287359259</v>
      </c>
      <c r="G179" s="6">
        <f t="shared" si="5"/>
        <v>1.2400209489618468E-2</v>
      </c>
    </row>
    <row r="180" spans="1:7">
      <c r="A180" t="s">
        <v>48</v>
      </c>
      <c r="B180">
        <v>2012</v>
      </c>
      <c r="C180">
        <v>202.66</v>
      </c>
      <c r="D180">
        <f>SUMIFS('[1]population-with-un-projections'!$F:$F,'[1]population-with-un-projections'!$B:$B,A180,'[1]population-with-un-projections'!$C:$C,B180)</f>
        <v>87275</v>
      </c>
      <c r="E180">
        <f t="shared" si="4"/>
        <v>17687151.5</v>
      </c>
      <c r="F180">
        <v>1364729630</v>
      </c>
      <c r="G180" s="6">
        <f t="shared" si="5"/>
        <v>1.2960187213052596E-2</v>
      </c>
    </row>
    <row r="181" spans="1:7">
      <c r="A181" t="s">
        <v>48</v>
      </c>
      <c r="B181">
        <v>2013</v>
      </c>
      <c r="C181">
        <v>197.81</v>
      </c>
      <c r="D181">
        <f>SUMIFS('[1]population-with-un-projections'!$F:$F,'[1]population-with-un-projections'!$B:$B,A181,'[1]population-with-un-projections'!$C:$C,B181)</f>
        <v>88074</v>
      </c>
      <c r="E181">
        <f t="shared" si="4"/>
        <v>17421917.940000001</v>
      </c>
      <c r="F181">
        <v>1325496296</v>
      </c>
      <c r="G181" s="6">
        <f t="shared" si="5"/>
        <v>1.3143694171439617E-2</v>
      </c>
    </row>
    <row r="182" spans="1:7">
      <c r="A182" t="s">
        <v>48</v>
      </c>
      <c r="B182">
        <v>2014</v>
      </c>
      <c r="C182">
        <v>209.53</v>
      </c>
      <c r="D182">
        <f>SUMIFS('[1]population-with-un-projections'!$F:$F,'[1]population-with-un-projections'!$B:$B,A182,'[1]population-with-un-projections'!$C:$C,B182)</f>
        <v>88784</v>
      </c>
      <c r="E182">
        <f t="shared" si="4"/>
        <v>18602911.52</v>
      </c>
      <c r="F182">
        <v>1378707407</v>
      </c>
      <c r="G182" s="6">
        <f t="shared" si="5"/>
        <v>1.3493009050034066E-2</v>
      </c>
    </row>
    <row r="183" spans="1:7">
      <c r="A183" t="s">
        <v>48</v>
      </c>
      <c r="B183">
        <v>2015</v>
      </c>
      <c r="C183">
        <v>185.73</v>
      </c>
      <c r="D183">
        <f>SUMIFS('[1]population-with-un-projections'!$F:$F,'[1]population-with-un-projections'!$B:$B,A183,'[1]population-with-un-projections'!$C:$C,B183)</f>
        <v>89421</v>
      </c>
      <c r="E183">
        <f t="shared" si="4"/>
        <v>16608162.329999998</v>
      </c>
      <c r="F183">
        <v>1437485185</v>
      </c>
      <c r="G183" s="6">
        <f t="shared" si="5"/>
        <v>1.1553623302211631E-2</v>
      </c>
    </row>
    <row r="184" spans="1:7">
      <c r="A184" t="s">
        <v>48</v>
      </c>
      <c r="B184">
        <v>2016</v>
      </c>
      <c r="C184">
        <v>225.08</v>
      </c>
      <c r="D184">
        <f>SUMIFS('[1]population-with-un-projections'!$F:$F,'[1]population-with-un-projections'!$B:$B,A184,'[1]population-with-un-projections'!$C:$C,B184)</f>
        <v>89980</v>
      </c>
      <c r="E184">
        <f t="shared" si="4"/>
        <v>20252698.400000002</v>
      </c>
      <c r="F184">
        <v>1489603704</v>
      </c>
      <c r="G184" s="6">
        <f t="shared" si="5"/>
        <v>1.3596031176356421E-2</v>
      </c>
    </row>
    <row r="185" spans="1:7">
      <c r="A185" t="s">
        <v>48</v>
      </c>
      <c r="B185">
        <v>2017</v>
      </c>
      <c r="C185">
        <v>210.19</v>
      </c>
      <c r="D185">
        <f>SUMIFS('[1]population-with-un-projections'!$F:$F,'[1]population-with-un-projections'!$B:$B,A185,'[1]population-with-un-projections'!$C:$C,B185)</f>
        <v>90483</v>
      </c>
      <c r="E185">
        <f t="shared" si="4"/>
        <v>19018621.77</v>
      </c>
      <c r="F185">
        <v>1534855556</v>
      </c>
      <c r="G185" s="6">
        <f t="shared" si="5"/>
        <v>1.2391147620147782E-2</v>
      </c>
    </row>
    <row r="186" spans="1:7">
      <c r="A186" t="s">
        <v>48</v>
      </c>
      <c r="B186">
        <v>2018</v>
      </c>
      <c r="C186">
        <v>202.62</v>
      </c>
      <c r="D186">
        <f>SUMIFS('[1]population-with-un-projections'!$F:$F,'[1]population-with-un-projections'!$B:$B,A186,'[1]population-with-un-projections'!$C:$C,B186)</f>
        <v>90942</v>
      </c>
      <c r="E186">
        <f t="shared" si="4"/>
        <v>18426668.039999999</v>
      </c>
      <c r="F186">
        <v>1661529630</v>
      </c>
      <c r="G186" s="6">
        <f t="shared" si="5"/>
        <v>1.1090183230737811E-2</v>
      </c>
    </row>
    <row r="187" spans="1:7">
      <c r="A187" t="s">
        <v>48</v>
      </c>
      <c r="B187">
        <v>2019</v>
      </c>
      <c r="C187">
        <v>196.1</v>
      </c>
      <c r="D187">
        <f>SUMIFS('[1]population-with-un-projections'!$F:$F,'[1]population-with-un-projections'!$B:$B,A187,'[1]population-with-un-projections'!$C:$C,B187)</f>
        <v>91377</v>
      </c>
      <c r="E187">
        <f t="shared" si="4"/>
        <v>17919029.699999999</v>
      </c>
      <c r="F187">
        <v>1726448148</v>
      </c>
      <c r="G187" s="6">
        <f t="shared" si="5"/>
        <v>1.0379129961567776E-2</v>
      </c>
    </row>
    <row r="188" spans="1:7">
      <c r="A188" t="s">
        <v>48</v>
      </c>
      <c r="B188">
        <v>2020</v>
      </c>
      <c r="C188">
        <v>184.1</v>
      </c>
      <c r="D188">
        <f>SUMIFS('[1]population-with-un-projections'!$F:$F,'[1]population-with-un-projections'!$B:$B,A188,'[1]population-with-un-projections'!$C:$C,B188)</f>
        <v>91864</v>
      </c>
      <c r="E188">
        <f t="shared" si="4"/>
        <v>16912162.399999999</v>
      </c>
      <c r="F188">
        <v>1411637037</v>
      </c>
      <c r="G188" s="6">
        <f t="shared" si="5"/>
        <v>1.1980531791615212E-2</v>
      </c>
    </row>
    <row r="189" spans="1:7">
      <c r="A189" t="s">
        <v>48</v>
      </c>
      <c r="B189">
        <v>2021</v>
      </c>
      <c r="C189">
        <v>172.18</v>
      </c>
      <c r="D189">
        <f>SUMIFS('[1]population-with-un-projections'!$F:$F,'[1]population-with-un-projections'!$B:$B,A189,'[1]population-with-un-projections'!$C:$C,B189)</f>
        <v>92358</v>
      </c>
      <c r="E189">
        <f t="shared" si="4"/>
        <v>15902200.440000001</v>
      </c>
      <c r="F189">
        <v>1602125926</v>
      </c>
      <c r="G189" s="6">
        <f t="shared" si="5"/>
        <v>9.9256869774916809E-3</v>
      </c>
    </row>
    <row r="190" spans="1:7">
      <c r="A190" t="s">
        <v>48</v>
      </c>
      <c r="B190">
        <v>2022</v>
      </c>
      <c r="C190">
        <v>160.41999999999999</v>
      </c>
      <c r="D190">
        <f>SUMIFS('[1]population-with-un-projections'!$F:$F,'[1]population-with-un-projections'!$B:$B,A190,'[1]population-with-un-projections'!$C:$C,B190)</f>
        <v>92850</v>
      </c>
      <c r="E190">
        <f t="shared" si="4"/>
        <v>14894996.999999998</v>
      </c>
      <c r="F190">
        <v>1866566667</v>
      </c>
      <c r="G190" s="6">
        <f t="shared" si="5"/>
        <v>7.9798901712627643E-3</v>
      </c>
    </row>
    <row r="191" spans="1:7">
      <c r="A191" t="s">
        <v>48</v>
      </c>
      <c r="B191">
        <v>2023</v>
      </c>
      <c r="C191">
        <v>175.04</v>
      </c>
      <c r="D191">
        <f>SUMIFS('[1]population-with-un-projections'!$F:$F,'[1]population-with-un-projections'!$B:$B,A191,'[1]population-with-un-projections'!$C:$C,B191)</f>
        <v>93331</v>
      </c>
      <c r="E191">
        <f t="shared" si="4"/>
        <v>16336658.239999998</v>
      </c>
      <c r="F191">
        <v>2005785185</v>
      </c>
      <c r="G191" s="6">
        <f t="shared" si="5"/>
        <v>8.1447696204815668E-3</v>
      </c>
    </row>
    <row r="192" spans="1:7">
      <c r="A192" t="s">
        <v>9</v>
      </c>
      <c r="B192">
        <v>2000</v>
      </c>
      <c r="C192">
        <v>341.57</v>
      </c>
      <c r="D192">
        <f>SUMIFS('[1]population-with-un-projections'!$F:$F,'[1]population-with-un-projections'!$B:$B,A192,'[1]population-with-un-projections'!$C:$C,B192)</f>
        <v>19132472</v>
      </c>
      <c r="E192">
        <f t="shared" si="4"/>
        <v>6535078461.04</v>
      </c>
      <c r="F192">
        <v>416902000000</v>
      </c>
      <c r="G192" s="6">
        <f t="shared" si="5"/>
        <v>1.5675334877357269E-2</v>
      </c>
    </row>
    <row r="193" spans="1:7">
      <c r="A193" t="s">
        <v>9</v>
      </c>
      <c r="B193">
        <v>2001</v>
      </c>
      <c r="C193">
        <v>316.88</v>
      </c>
      <c r="D193">
        <f>SUMIFS('[1]population-with-un-projections'!$F:$F,'[1]population-with-un-projections'!$B:$B,A193,'[1]population-with-un-projections'!$C:$C,B193)</f>
        <v>19365438</v>
      </c>
      <c r="E193">
        <f t="shared" si="4"/>
        <v>6136519993.4399996</v>
      </c>
      <c r="F193">
        <v>380360000000</v>
      </c>
      <c r="G193" s="6">
        <f t="shared" si="5"/>
        <v>1.6133452501419707E-2</v>
      </c>
    </row>
    <row r="194" spans="1:7">
      <c r="A194" t="s">
        <v>9</v>
      </c>
      <c r="B194">
        <v>2002</v>
      </c>
      <c r="C194">
        <v>349.19</v>
      </c>
      <c r="D194">
        <f>SUMIFS('[1]population-with-un-projections'!$F:$F,'[1]population-with-un-projections'!$B:$B,A194,'[1]population-with-un-projections'!$C:$C,B194)</f>
        <v>19595356</v>
      </c>
      <c r="E194">
        <f t="shared" si="4"/>
        <v>6842502361.6400003</v>
      </c>
      <c r="F194">
        <v>396437000000</v>
      </c>
      <c r="G194" s="6">
        <f t="shared" si="5"/>
        <v>1.725999934829494E-2</v>
      </c>
    </row>
    <row r="195" spans="1:7">
      <c r="A195" t="s">
        <v>9</v>
      </c>
      <c r="B195">
        <v>2003</v>
      </c>
      <c r="C195">
        <v>426.44</v>
      </c>
      <c r="D195">
        <f>SUMIFS('[1]population-with-un-projections'!$F:$F,'[1]population-with-un-projections'!$B:$B,A195,'[1]population-with-un-projections'!$C:$C,B195)</f>
        <v>19819449</v>
      </c>
      <c r="E195">
        <f t="shared" ref="E195:E258" si="6">C195*D195</f>
        <v>8451805831.5600004</v>
      </c>
      <c r="F195">
        <v>468517000000</v>
      </c>
      <c r="G195" s="6">
        <f t="shared" ref="G195:G258" si="7">E195/F195</f>
        <v>1.8039485934469829E-2</v>
      </c>
    </row>
    <row r="196" spans="1:7">
      <c r="A196" t="s">
        <v>9</v>
      </c>
      <c r="B196">
        <v>2004</v>
      </c>
      <c r="C196">
        <v>527.38</v>
      </c>
      <c r="D196">
        <f>SUMIFS('[1]population-with-un-projections'!$F:$F,'[1]population-with-un-projections'!$B:$B,A196,'[1]population-with-un-projections'!$C:$C,B196)</f>
        <v>20046679</v>
      </c>
      <c r="E196">
        <f t="shared" si="6"/>
        <v>10572217571.02</v>
      </c>
      <c r="F196">
        <v>615643000000</v>
      </c>
      <c r="G196" s="6">
        <f t="shared" si="7"/>
        <v>1.7172643189348372E-2</v>
      </c>
    </row>
    <row r="197" spans="1:7">
      <c r="A197" t="s">
        <v>9</v>
      </c>
      <c r="B197">
        <v>2005</v>
      </c>
      <c r="C197">
        <v>588.48</v>
      </c>
      <c r="D197">
        <f>SUMIFS('[1]population-with-un-projections'!$F:$F,'[1]population-with-un-projections'!$B:$B,A197,'[1]population-with-un-projections'!$C:$C,B197)</f>
        <v>20294490</v>
      </c>
      <c r="E197">
        <f t="shared" si="6"/>
        <v>11942901475.200001</v>
      </c>
      <c r="F197">
        <v>696811000000</v>
      </c>
      <c r="G197" s="6">
        <f t="shared" si="7"/>
        <v>1.7139369893988472E-2</v>
      </c>
    </row>
    <row r="198" spans="1:7">
      <c r="A198" t="s">
        <v>9</v>
      </c>
      <c r="B198">
        <v>2006</v>
      </c>
      <c r="C198">
        <v>627.02</v>
      </c>
      <c r="D198">
        <f>SUMIFS('[1]population-with-un-projections'!$F:$F,'[1]population-with-un-projections'!$B:$B,A198,'[1]population-with-un-projections'!$C:$C,B198)</f>
        <v>20590566</v>
      </c>
      <c r="E198">
        <f t="shared" si="6"/>
        <v>12910696693.32</v>
      </c>
      <c r="F198">
        <v>749708000000</v>
      </c>
      <c r="G198" s="6">
        <f t="shared" si="7"/>
        <v>1.7220966954227514E-2</v>
      </c>
    </row>
    <row r="199" spans="1:7">
      <c r="A199" t="s">
        <v>9</v>
      </c>
      <c r="B199">
        <v>2007</v>
      </c>
      <c r="C199">
        <v>720.73</v>
      </c>
      <c r="D199">
        <f>SUMIFS('[1]population-with-un-projections'!$F:$F,'[1]population-with-un-projections'!$B:$B,A199,'[1]population-with-un-projections'!$C:$C,B199)</f>
        <v>20954545</v>
      </c>
      <c r="E199">
        <f t="shared" si="6"/>
        <v>15102569217.85</v>
      </c>
      <c r="F199">
        <v>856604000000</v>
      </c>
      <c r="G199" s="6">
        <f t="shared" si="7"/>
        <v>1.7630747951036887E-2</v>
      </c>
    </row>
    <row r="200" spans="1:7">
      <c r="A200" t="s">
        <v>9</v>
      </c>
      <c r="B200">
        <v>2008</v>
      </c>
      <c r="C200">
        <v>777.55</v>
      </c>
      <c r="D200">
        <f>SUMIFS('[1]population-with-un-projections'!$F:$F,'[1]population-with-un-projections'!$B:$B,A200,'[1]population-with-un-projections'!$C:$C,B200)</f>
        <v>21370595</v>
      </c>
      <c r="E200">
        <f t="shared" si="6"/>
        <v>16616706142.249998</v>
      </c>
      <c r="F200">
        <v>1058450000000</v>
      </c>
      <c r="G200" s="6">
        <f t="shared" si="7"/>
        <v>1.5699094092540979E-2</v>
      </c>
    </row>
    <row r="201" spans="1:7">
      <c r="A201" t="s">
        <v>9</v>
      </c>
      <c r="B201">
        <v>2009</v>
      </c>
      <c r="C201">
        <v>760.1</v>
      </c>
      <c r="D201">
        <f>SUMIFS('[1]population-with-un-projections'!$F:$F,'[1]population-with-un-projections'!$B:$B,A201,'[1]population-with-un-projections'!$C:$C,B201)</f>
        <v>21783014</v>
      </c>
      <c r="E201">
        <f t="shared" si="6"/>
        <v>16557268941.4</v>
      </c>
      <c r="F201">
        <v>931762000000</v>
      </c>
      <c r="G201" s="6">
        <f t="shared" si="7"/>
        <v>1.7769847816717144E-2</v>
      </c>
    </row>
    <row r="202" spans="1:7">
      <c r="A202" t="s">
        <v>9</v>
      </c>
      <c r="B202">
        <v>2010</v>
      </c>
      <c r="C202">
        <v>977.19</v>
      </c>
      <c r="D202">
        <f>SUMIFS('[1]population-with-un-projections'!$F:$F,'[1]population-with-un-projections'!$B:$B,A202,'[1]population-with-un-projections'!$C:$C,B202)</f>
        <v>22141583</v>
      </c>
      <c r="E202">
        <f t="shared" si="6"/>
        <v>21636533491.77</v>
      </c>
      <c r="F202">
        <v>1152570000000</v>
      </c>
      <c r="G202" s="6">
        <f t="shared" si="7"/>
        <v>1.8772424661209298E-2</v>
      </c>
    </row>
    <row r="203" spans="1:7">
      <c r="A203" t="s">
        <v>9</v>
      </c>
      <c r="B203">
        <v>2011</v>
      </c>
      <c r="C203">
        <v>1126.74</v>
      </c>
      <c r="D203">
        <f>SUMIFS('[1]population-with-un-projections'!$F:$F,'[1]population-with-un-projections'!$B:$B,A203,'[1]population-with-un-projections'!$C:$C,B203)</f>
        <v>22479779</v>
      </c>
      <c r="E203">
        <f t="shared" si="6"/>
        <v>25328866190.459999</v>
      </c>
      <c r="F203">
        <v>1402940000000</v>
      </c>
      <c r="G203" s="6">
        <f t="shared" si="7"/>
        <v>1.8054133598343479E-2</v>
      </c>
    </row>
    <row r="204" spans="1:7">
      <c r="A204" t="s">
        <v>9</v>
      </c>
      <c r="B204">
        <v>2012</v>
      </c>
      <c r="C204">
        <v>1203.81</v>
      </c>
      <c r="D204">
        <f>SUMIFS('[1]population-with-un-projections'!$F:$F,'[1]population-with-un-projections'!$B:$B,A204,'[1]population-with-un-projections'!$C:$C,B204)</f>
        <v>22852648</v>
      </c>
      <c r="E204">
        <f t="shared" si="6"/>
        <v>27510246188.879997</v>
      </c>
      <c r="F204">
        <v>1552730000000</v>
      </c>
      <c r="G204" s="6">
        <f t="shared" si="7"/>
        <v>1.7717340547860862E-2</v>
      </c>
    </row>
    <row r="205" spans="1:7">
      <c r="A205" t="s">
        <v>9</v>
      </c>
      <c r="B205">
        <v>2013</v>
      </c>
      <c r="C205">
        <v>1134.8800000000001</v>
      </c>
      <c r="D205">
        <f>SUMIFS('[1]population-with-un-projections'!$F:$F,'[1]population-with-un-projections'!$B:$B,A205,'[1]population-with-un-projections'!$C:$C,B205)</f>
        <v>23236271</v>
      </c>
      <c r="E205">
        <f t="shared" si="6"/>
        <v>26370379232.480003</v>
      </c>
      <c r="F205">
        <v>1583740000000</v>
      </c>
      <c r="G205" s="6">
        <f t="shared" si="7"/>
        <v>1.6650699756576209E-2</v>
      </c>
    </row>
    <row r="206" spans="1:7">
      <c r="A206" t="s">
        <v>9</v>
      </c>
      <c r="B206">
        <v>2014</v>
      </c>
      <c r="C206">
        <v>1088.3800000000001</v>
      </c>
      <c r="D206">
        <f>SUMIFS('[1]population-with-un-projections'!$F:$F,'[1]population-with-un-projections'!$B:$B,A206,'[1]population-with-un-projections'!$C:$C,B206)</f>
        <v>23595599</v>
      </c>
      <c r="E206">
        <f t="shared" si="6"/>
        <v>25680978039.620003</v>
      </c>
      <c r="F206">
        <v>1474680000000</v>
      </c>
      <c r="G206" s="6">
        <f t="shared" si="7"/>
        <v>1.7414610654257198E-2</v>
      </c>
    </row>
    <row r="207" spans="1:7">
      <c r="A207" t="s">
        <v>9</v>
      </c>
      <c r="B207">
        <v>2015</v>
      </c>
      <c r="C207">
        <v>891.82</v>
      </c>
      <c r="D207">
        <f>SUMIFS('[1]population-with-un-projections'!$F:$F,'[1]population-with-un-projections'!$B:$B,A207,'[1]population-with-un-projections'!$C:$C,B207)</f>
        <v>23947997</v>
      </c>
      <c r="E207">
        <f t="shared" si="6"/>
        <v>21357302684.540001</v>
      </c>
      <c r="F207">
        <v>1356810000000</v>
      </c>
      <c r="G207" s="6">
        <f t="shared" si="7"/>
        <v>1.5740820516166598E-2</v>
      </c>
    </row>
    <row r="208" spans="1:7">
      <c r="A208" t="s">
        <v>9</v>
      </c>
      <c r="B208">
        <v>2016</v>
      </c>
      <c r="C208">
        <v>901.28</v>
      </c>
      <c r="D208">
        <f>SUMIFS('[1]population-with-un-projections'!$F:$F,'[1]population-with-un-projections'!$B:$B,A208,'[1]population-with-un-projections'!$C:$C,B208)</f>
        <v>24329963</v>
      </c>
      <c r="E208">
        <f t="shared" si="6"/>
        <v>21928109052.639999</v>
      </c>
      <c r="F208">
        <v>1211590000000</v>
      </c>
      <c r="G208" s="6">
        <f t="shared" si="7"/>
        <v>1.8098621689383372E-2</v>
      </c>
    </row>
    <row r="209" spans="1:7">
      <c r="A209" t="s">
        <v>9</v>
      </c>
      <c r="B209">
        <v>2017</v>
      </c>
      <c r="C209">
        <v>941.39</v>
      </c>
      <c r="D209">
        <f>SUMIFS('[1]population-with-un-projections'!$F:$F,'[1]population-with-un-projections'!$B:$B,A209,'[1]population-with-un-projections'!$C:$C,B209)</f>
        <v>24731044</v>
      </c>
      <c r="E209">
        <f t="shared" si="6"/>
        <v>23281557511.16</v>
      </c>
      <c r="F209">
        <v>1330890000000</v>
      </c>
      <c r="G209" s="6">
        <f t="shared" si="7"/>
        <v>1.7493224467206154E-2</v>
      </c>
    </row>
    <row r="210" spans="1:7">
      <c r="A210" t="s">
        <v>9</v>
      </c>
      <c r="B210">
        <v>2018</v>
      </c>
      <c r="C210">
        <v>963.2</v>
      </c>
      <c r="D210">
        <f>SUMIFS('[1]population-with-un-projections'!$F:$F,'[1]population-with-un-projections'!$B:$B,A210,'[1]population-with-un-projections'!$C:$C,B210)</f>
        <v>25119700</v>
      </c>
      <c r="E210">
        <f t="shared" si="6"/>
        <v>24195295040</v>
      </c>
      <c r="F210">
        <v>1433140000000</v>
      </c>
      <c r="G210" s="6">
        <f t="shared" si="7"/>
        <v>1.6882715603500006E-2</v>
      </c>
    </row>
    <row r="211" spans="1:7">
      <c r="A211" t="s">
        <v>9</v>
      </c>
      <c r="B211">
        <v>2019</v>
      </c>
      <c r="C211">
        <v>832.42</v>
      </c>
      <c r="D211">
        <f>SUMIFS('[1]population-with-un-projections'!$F:$F,'[1]population-with-un-projections'!$B:$B,A211,'[1]population-with-un-projections'!$C:$C,B211)</f>
        <v>25482714</v>
      </c>
      <c r="E211">
        <f t="shared" si="6"/>
        <v>21212320787.879997</v>
      </c>
      <c r="F211">
        <v>1398350000000</v>
      </c>
      <c r="G211" s="6">
        <f t="shared" si="7"/>
        <v>1.5169536087445916E-2</v>
      </c>
    </row>
    <row r="212" spans="1:7">
      <c r="A212" t="s">
        <v>9</v>
      </c>
      <c r="B212">
        <v>2020</v>
      </c>
      <c r="C212">
        <v>909.22</v>
      </c>
      <c r="D212">
        <f>SUMIFS('[1]population-with-un-projections'!$F:$F,'[1]population-with-un-projections'!$B:$B,A212,'[1]population-with-un-projections'!$C:$C,B212)</f>
        <v>25743787</v>
      </c>
      <c r="E212">
        <f t="shared" si="6"/>
        <v>23406766016.139999</v>
      </c>
      <c r="F212">
        <v>1333340000000</v>
      </c>
      <c r="G212" s="6">
        <f t="shared" si="7"/>
        <v>1.7554986737171315E-2</v>
      </c>
    </row>
    <row r="213" spans="1:7">
      <c r="A213" t="s">
        <v>9</v>
      </c>
      <c r="B213">
        <v>2021</v>
      </c>
      <c r="C213">
        <v>1025.58</v>
      </c>
      <c r="D213">
        <f>SUMIFS('[1]population-with-un-projections'!$F:$F,'[1]population-with-un-projections'!$B:$B,A213,'[1]population-with-un-projections'!$C:$C,B213)</f>
        <v>25956417</v>
      </c>
      <c r="E213">
        <f t="shared" si="6"/>
        <v>26620382146.859997</v>
      </c>
      <c r="F213">
        <v>1560620000000</v>
      </c>
      <c r="G213" s="6">
        <f t="shared" si="7"/>
        <v>1.7057568240096882E-2</v>
      </c>
    </row>
    <row r="214" spans="1:7">
      <c r="A214" t="s">
        <v>9</v>
      </c>
      <c r="B214">
        <v>2022</v>
      </c>
      <c r="C214">
        <v>1017.52</v>
      </c>
      <c r="D214">
        <f>SUMIFS('[1]population-with-un-projections'!$F:$F,'[1]population-with-un-projections'!$B:$B,A214,'[1]population-with-un-projections'!$C:$C,B214)</f>
        <v>26200987</v>
      </c>
      <c r="E214">
        <f t="shared" si="6"/>
        <v>26660028292.239998</v>
      </c>
      <c r="F214">
        <v>1695630000000</v>
      </c>
      <c r="G214" s="6">
        <f t="shared" si="7"/>
        <v>1.5722786393399503E-2</v>
      </c>
    </row>
    <row r="215" spans="1:7">
      <c r="A215" t="s">
        <v>9</v>
      </c>
      <c r="B215">
        <v>2023</v>
      </c>
      <c r="C215">
        <v>1106.32</v>
      </c>
      <c r="D215">
        <f>SUMIFS('[1]population-with-un-projections'!$F:$F,'[1]population-with-un-projections'!$B:$B,A215,'[1]population-with-un-projections'!$C:$C,B215)</f>
        <v>26451126</v>
      </c>
      <c r="E215">
        <f t="shared" si="6"/>
        <v>29263409716.32</v>
      </c>
      <c r="F215">
        <v>1734450000000</v>
      </c>
      <c r="G215" s="6">
        <f t="shared" si="7"/>
        <v>1.6871866998944909E-2</v>
      </c>
    </row>
    <row r="216" spans="1:7">
      <c r="A216" t="s">
        <v>4</v>
      </c>
      <c r="B216">
        <v>2000</v>
      </c>
      <c r="C216">
        <v>433.55</v>
      </c>
      <c r="D216">
        <f>SUMIFS('[1]population-with-un-projections'!$F:$F,'[1]population-with-un-projections'!$B:$B,A216,'[1]population-with-un-projections'!$C:$C,B216)</f>
        <v>8012929</v>
      </c>
      <c r="E216">
        <f t="shared" si="6"/>
        <v>3474005367.9500003</v>
      </c>
      <c r="F216">
        <v>196182000000</v>
      </c>
      <c r="G216" s="6">
        <f t="shared" si="7"/>
        <v>1.7708073971873059E-2</v>
      </c>
    </row>
    <row r="217" spans="1:7">
      <c r="A217" t="s">
        <v>4</v>
      </c>
      <c r="B217">
        <v>2001</v>
      </c>
      <c r="C217">
        <v>450.52</v>
      </c>
      <c r="D217">
        <f>SUMIFS('[1]population-with-un-projections'!$F:$F,'[1]population-with-un-projections'!$B:$B,A217,'[1]population-with-un-projections'!$C:$C,B217)</f>
        <v>8042233</v>
      </c>
      <c r="E217">
        <f t="shared" si="6"/>
        <v>3623186811.1599998</v>
      </c>
      <c r="F217">
        <v>196477000000</v>
      </c>
      <c r="G217" s="6">
        <f t="shared" si="7"/>
        <v>1.8440768187421429E-2</v>
      </c>
    </row>
    <row r="218" spans="1:7">
      <c r="A218" t="s">
        <v>4</v>
      </c>
      <c r="B218">
        <v>2002</v>
      </c>
      <c r="C218">
        <v>492.61</v>
      </c>
      <c r="D218">
        <f>SUMIFS('[1]population-with-un-projections'!$F:$F,'[1]population-with-un-projections'!$B:$B,A218,'[1]population-with-un-projections'!$C:$C,B218)</f>
        <v>8081640</v>
      </c>
      <c r="E218">
        <f t="shared" si="6"/>
        <v>3981096680.4000001</v>
      </c>
      <c r="F218">
        <v>212837000000</v>
      </c>
      <c r="G218" s="6">
        <f t="shared" si="7"/>
        <v>1.8704908828822055E-2</v>
      </c>
    </row>
    <row r="219" spans="1:7">
      <c r="A219" t="s">
        <v>4</v>
      </c>
      <c r="B219">
        <v>2003</v>
      </c>
      <c r="C219">
        <v>610.58000000000004</v>
      </c>
      <c r="D219">
        <f>SUMIFS('[1]population-with-un-projections'!$F:$F,'[1]population-with-un-projections'!$B:$B,A219,'[1]population-with-un-projections'!$C:$C,B219)</f>
        <v>8122604</v>
      </c>
      <c r="E219">
        <f t="shared" si="6"/>
        <v>4959499550.3200006</v>
      </c>
      <c r="F219">
        <v>260780000000</v>
      </c>
      <c r="G219" s="6">
        <f t="shared" si="7"/>
        <v>1.9017944437150092E-2</v>
      </c>
    </row>
    <row r="220" spans="1:7">
      <c r="A220" t="s">
        <v>4</v>
      </c>
      <c r="B220">
        <v>2004</v>
      </c>
      <c r="C220">
        <v>708.87</v>
      </c>
      <c r="D220">
        <f>SUMIFS('[1]population-with-un-projections'!$F:$F,'[1]population-with-un-projections'!$B:$B,A220,'[1]population-with-un-projections'!$C:$C,B220)</f>
        <v>8173496</v>
      </c>
      <c r="E220">
        <f t="shared" si="6"/>
        <v>5793946109.5200005</v>
      </c>
      <c r="F220">
        <v>299210000000</v>
      </c>
      <c r="G220" s="6">
        <f t="shared" si="7"/>
        <v>1.9364145949400089E-2</v>
      </c>
    </row>
    <row r="221" spans="1:7">
      <c r="A221" t="s">
        <v>4</v>
      </c>
      <c r="B221">
        <v>2005</v>
      </c>
      <c r="C221">
        <v>725.74</v>
      </c>
      <c r="D221">
        <f>SUMIFS('[1]population-with-un-projections'!$F:$F,'[1]population-with-un-projections'!$B:$B,A221,'[1]population-with-un-projections'!$C:$C,B221)</f>
        <v>8229204</v>
      </c>
      <c r="E221">
        <f t="shared" si="6"/>
        <v>5972262510.96</v>
      </c>
      <c r="F221">
        <v>313952000000</v>
      </c>
      <c r="G221" s="6">
        <f t="shared" si="7"/>
        <v>1.9022852254357354E-2</v>
      </c>
    </row>
    <row r="222" spans="1:7">
      <c r="A222" t="s">
        <v>4</v>
      </c>
      <c r="B222">
        <v>2006</v>
      </c>
      <c r="C222">
        <v>747.56</v>
      </c>
      <c r="D222">
        <f>SUMIFS('[1]population-with-un-projections'!$F:$F,'[1]population-with-un-projections'!$B:$B,A222,'[1]population-with-un-projections'!$C:$C,B222)</f>
        <v>8269901</v>
      </c>
      <c r="E222">
        <f t="shared" si="6"/>
        <v>6182247191.5599995</v>
      </c>
      <c r="F222">
        <v>333906000000</v>
      </c>
      <c r="G222" s="6">
        <f t="shared" si="7"/>
        <v>1.8514932919923569E-2</v>
      </c>
    </row>
    <row r="223" spans="1:7">
      <c r="A223" t="s">
        <v>4</v>
      </c>
      <c r="B223">
        <v>2007</v>
      </c>
      <c r="C223">
        <v>862.42</v>
      </c>
      <c r="D223">
        <f>SUMIFS('[1]population-with-un-projections'!$F:$F,'[1]population-with-un-projections'!$B:$B,A223,'[1]population-with-un-projections'!$C:$C,B223)</f>
        <v>8296948</v>
      </c>
      <c r="E223">
        <f t="shared" si="6"/>
        <v>7155453894.1599998</v>
      </c>
      <c r="F223">
        <v>386760000000</v>
      </c>
      <c r="G223" s="6">
        <f t="shared" si="7"/>
        <v>1.8501018445961321E-2</v>
      </c>
    </row>
    <row r="224" spans="1:7">
      <c r="A224" t="s">
        <v>4</v>
      </c>
      <c r="B224">
        <v>2008</v>
      </c>
      <c r="C224">
        <v>955.61</v>
      </c>
      <c r="D224">
        <f>SUMIFS('[1]population-with-un-projections'!$F:$F,'[1]population-with-un-projections'!$B:$B,A224,'[1]population-with-un-projections'!$C:$C,B224)</f>
        <v>8323250</v>
      </c>
      <c r="E224">
        <f t="shared" si="6"/>
        <v>7953780932.5</v>
      </c>
      <c r="F224">
        <v>429234000000</v>
      </c>
      <c r="G224" s="6">
        <f t="shared" si="7"/>
        <v>1.8530174526016113E-2</v>
      </c>
    </row>
    <row r="225" spans="1:7">
      <c r="A225" t="s">
        <v>4</v>
      </c>
      <c r="B225">
        <v>2009</v>
      </c>
      <c r="C225">
        <v>918.98</v>
      </c>
      <c r="D225">
        <f>SUMIFS('[1]population-with-un-projections'!$F:$F,'[1]population-with-un-projections'!$B:$B,A225,'[1]population-with-un-projections'!$C:$C,B225)</f>
        <v>8345073</v>
      </c>
      <c r="E225">
        <f t="shared" si="6"/>
        <v>7668955185.54</v>
      </c>
      <c r="F225">
        <v>399290000000</v>
      </c>
      <c r="G225" s="6">
        <f t="shared" si="7"/>
        <v>1.9206479464900197E-2</v>
      </c>
    </row>
    <row r="226" spans="1:7">
      <c r="A226" t="s">
        <v>4</v>
      </c>
      <c r="B226">
        <v>2010</v>
      </c>
      <c r="C226">
        <v>926.32</v>
      </c>
      <c r="D226">
        <f>SUMIFS('[1]population-with-un-projections'!$F:$F,'[1]population-with-un-projections'!$B:$B,A226,'[1]population-with-un-projections'!$C:$C,B226)</f>
        <v>8365087</v>
      </c>
      <c r="E226">
        <f t="shared" si="6"/>
        <v>7748747389.8400002</v>
      </c>
      <c r="F226">
        <v>389828000000</v>
      </c>
      <c r="G226" s="6">
        <f t="shared" si="7"/>
        <v>1.9877349471664425E-2</v>
      </c>
    </row>
    <row r="227" spans="1:7">
      <c r="A227" t="s">
        <v>4</v>
      </c>
      <c r="B227">
        <v>2011</v>
      </c>
      <c r="C227">
        <v>1002.59</v>
      </c>
      <c r="D227">
        <f>SUMIFS('[1]population-with-un-projections'!$F:$F,'[1]population-with-un-projections'!$B:$B,A227,'[1]population-with-un-projections'!$C:$C,B227)</f>
        <v>8393272</v>
      </c>
      <c r="E227">
        <f t="shared" si="6"/>
        <v>8415010574.4800005</v>
      </c>
      <c r="F227">
        <v>428955000000</v>
      </c>
      <c r="G227" s="6">
        <f t="shared" si="7"/>
        <v>1.9617467040785166E-2</v>
      </c>
    </row>
    <row r="228" spans="1:7">
      <c r="A228" t="s">
        <v>4</v>
      </c>
      <c r="B228">
        <v>2012</v>
      </c>
      <c r="C228">
        <v>954.09</v>
      </c>
      <c r="D228">
        <f>SUMIFS('[1]population-with-un-projections'!$F:$F,'[1]population-with-un-projections'!$B:$B,A228,'[1]population-with-un-projections'!$C:$C,B228)</f>
        <v>8431599</v>
      </c>
      <c r="E228">
        <f t="shared" si="6"/>
        <v>8044504289.9099998</v>
      </c>
      <c r="F228">
        <v>406750000000</v>
      </c>
      <c r="G228" s="6">
        <f t="shared" si="7"/>
        <v>1.9777515156508912E-2</v>
      </c>
    </row>
    <row r="229" spans="1:7">
      <c r="A229" t="s">
        <v>4</v>
      </c>
      <c r="B229">
        <v>2013</v>
      </c>
      <c r="C229">
        <v>1029.58</v>
      </c>
      <c r="D229">
        <f>SUMIFS('[1]population-with-un-projections'!$F:$F,'[1]population-with-un-projections'!$B:$B,A229,'[1]population-with-un-projections'!$C:$C,B229)</f>
        <v>8481411</v>
      </c>
      <c r="E229">
        <f t="shared" si="6"/>
        <v>8732291137.3799992</v>
      </c>
      <c r="F229">
        <v>426581000000</v>
      </c>
      <c r="G229" s="6">
        <f t="shared" si="7"/>
        <v>2.0470417429233837E-2</v>
      </c>
    </row>
    <row r="230" spans="1:7">
      <c r="A230" t="s">
        <v>4</v>
      </c>
      <c r="B230">
        <v>2014</v>
      </c>
      <c r="C230">
        <v>1062.71</v>
      </c>
      <c r="D230">
        <f>SUMIFS('[1]population-with-un-projections'!$F:$F,'[1]population-with-un-projections'!$B:$B,A230,'[1]population-with-un-projections'!$C:$C,B230)</f>
        <v>8547812</v>
      </c>
      <c r="E230">
        <f t="shared" si="6"/>
        <v>9083845290.5200005</v>
      </c>
      <c r="F230">
        <v>438556000000</v>
      </c>
      <c r="G230" s="6">
        <f t="shared" si="7"/>
        <v>2.0713079493884477E-2</v>
      </c>
    </row>
    <row r="231" spans="1:7">
      <c r="A231" t="s">
        <v>4</v>
      </c>
      <c r="B231">
        <v>2015</v>
      </c>
      <c r="C231">
        <v>922.72</v>
      </c>
      <c r="D231">
        <f>SUMIFS('[1]population-with-un-projections'!$F:$F,'[1]population-with-un-projections'!$B:$B,A231,'[1]population-with-un-projections'!$C:$C,B231)</f>
        <v>8644037</v>
      </c>
      <c r="E231">
        <f t="shared" si="6"/>
        <v>7976025820.6400003</v>
      </c>
      <c r="F231">
        <v>379546000000</v>
      </c>
      <c r="G231" s="6">
        <f t="shared" si="7"/>
        <v>2.1014648608179247E-2</v>
      </c>
    </row>
    <row r="232" spans="1:7">
      <c r="A232" t="s">
        <v>4</v>
      </c>
      <c r="B232">
        <v>2016</v>
      </c>
      <c r="C232">
        <v>953.95</v>
      </c>
      <c r="D232">
        <f>SUMIFS('[1]population-with-un-projections'!$F:$F,'[1]population-with-un-projections'!$B:$B,A232,'[1]population-with-un-projections'!$C:$C,B232)</f>
        <v>8737920</v>
      </c>
      <c r="E232">
        <f t="shared" si="6"/>
        <v>8335538784</v>
      </c>
      <c r="F232">
        <v>393687000000</v>
      </c>
      <c r="G232" s="6">
        <f t="shared" si="7"/>
        <v>2.1173009990169855E-2</v>
      </c>
    </row>
    <row r="233" spans="1:7">
      <c r="A233" t="s">
        <v>4</v>
      </c>
      <c r="B233">
        <v>2017</v>
      </c>
      <c r="C233">
        <v>1005.48</v>
      </c>
      <c r="D233">
        <f>SUMIFS('[1]population-with-un-projections'!$F:$F,'[1]population-with-un-projections'!$B:$B,A233,'[1]population-with-un-projections'!$C:$C,B233)</f>
        <v>8798779</v>
      </c>
      <c r="E233">
        <f t="shared" si="6"/>
        <v>8846996308.9200001</v>
      </c>
      <c r="F233">
        <v>414926000000</v>
      </c>
      <c r="G233" s="6">
        <f t="shared" si="7"/>
        <v>2.1321865366161676E-2</v>
      </c>
    </row>
    <row r="234" spans="1:7">
      <c r="A234" t="s">
        <v>4</v>
      </c>
      <c r="B234">
        <v>2018</v>
      </c>
      <c r="C234">
        <v>1040.76</v>
      </c>
      <c r="D234">
        <f>SUMIFS('[1]population-with-un-projections'!$F:$F,'[1]population-with-un-projections'!$B:$B,A234,'[1]population-with-un-projections'!$C:$C,B234)</f>
        <v>8841653</v>
      </c>
      <c r="E234">
        <f t="shared" si="6"/>
        <v>9202038776.2800007</v>
      </c>
      <c r="F234">
        <v>452582000000</v>
      </c>
      <c r="G234" s="6">
        <f t="shared" si="7"/>
        <v>2.0332312766040188E-2</v>
      </c>
    </row>
    <row r="235" spans="1:7">
      <c r="A235" t="s">
        <v>4</v>
      </c>
      <c r="B235">
        <v>2019</v>
      </c>
      <c r="C235">
        <v>996.71</v>
      </c>
      <c r="D235">
        <f>SUMIFS('[1]population-with-un-projections'!$F:$F,'[1]population-with-un-projections'!$B:$B,A235,'[1]population-with-un-projections'!$C:$C,B235)</f>
        <v>8880876</v>
      </c>
      <c r="E235">
        <f t="shared" si="6"/>
        <v>8851657917.960001</v>
      </c>
      <c r="F235">
        <v>442984000000</v>
      </c>
      <c r="G235" s="6">
        <f t="shared" si="7"/>
        <v>1.9981890808607086E-2</v>
      </c>
    </row>
    <row r="236" spans="1:7">
      <c r="A236" t="s">
        <v>4</v>
      </c>
      <c r="B236">
        <v>2020</v>
      </c>
      <c r="C236">
        <v>956.56</v>
      </c>
      <c r="D236">
        <f>SUMIFS('[1]population-with-un-projections'!$F:$F,'[1]population-with-un-projections'!$B:$B,A236,'[1]population-with-un-projections'!$C:$C,B236)</f>
        <v>8921402</v>
      </c>
      <c r="E236">
        <f t="shared" si="6"/>
        <v>8533856297.1199999</v>
      </c>
      <c r="F236">
        <v>434398000000</v>
      </c>
      <c r="G236" s="6">
        <f t="shared" si="7"/>
        <v>1.9645247669464409E-2</v>
      </c>
    </row>
    <row r="237" spans="1:7">
      <c r="A237" t="s">
        <v>4</v>
      </c>
      <c r="B237">
        <v>2021</v>
      </c>
      <c r="C237">
        <v>1050.3399999999999</v>
      </c>
      <c r="D237">
        <f>SUMIFS('[1]population-with-un-projections'!$F:$F,'[1]population-with-un-projections'!$B:$B,A237,'[1]population-with-un-projections'!$C:$C,B237)</f>
        <v>8967053</v>
      </c>
      <c r="E237">
        <f t="shared" si="6"/>
        <v>9418454448.0199986</v>
      </c>
      <c r="F237">
        <v>480466000000</v>
      </c>
      <c r="G237" s="6">
        <f t="shared" si="7"/>
        <v>1.9602749097792558E-2</v>
      </c>
    </row>
    <row r="238" spans="1:7">
      <c r="A238" t="s">
        <v>4</v>
      </c>
      <c r="B238">
        <v>2022</v>
      </c>
      <c r="C238">
        <v>960.85</v>
      </c>
      <c r="D238">
        <f>SUMIFS('[1]population-with-un-projections'!$F:$F,'[1]population-with-un-projections'!$B:$B,A238,'[1]population-with-un-projections'!$C:$C,B238)</f>
        <v>9064678</v>
      </c>
      <c r="E238">
        <f t="shared" si="6"/>
        <v>8709795856.3000011</v>
      </c>
      <c r="F238">
        <v>473221000000</v>
      </c>
      <c r="G238" s="6">
        <f t="shared" si="7"/>
        <v>1.8405345190302208E-2</v>
      </c>
    </row>
    <row r="239" spans="1:7">
      <c r="A239" t="s">
        <v>4</v>
      </c>
      <c r="B239">
        <v>2023</v>
      </c>
      <c r="C239">
        <v>1032.81</v>
      </c>
      <c r="D239">
        <f>SUMIFS('[1]population-with-un-projections'!$F:$F,'[1]population-with-un-projections'!$B:$B,A239,'[1]population-with-un-projections'!$C:$C,B239)</f>
        <v>9130434</v>
      </c>
      <c r="E239">
        <f t="shared" si="6"/>
        <v>9430003539.539999</v>
      </c>
      <c r="F239">
        <v>516671000000</v>
      </c>
      <c r="G239" s="6">
        <f t="shared" si="7"/>
        <v>1.8251466677131092E-2</v>
      </c>
    </row>
    <row r="240" spans="1:7">
      <c r="A240" t="s">
        <v>56</v>
      </c>
      <c r="B240">
        <v>2000</v>
      </c>
      <c r="C240">
        <v>13.05</v>
      </c>
      <c r="D240">
        <f>SUMIFS('[1]population-with-un-projections'!$F:$F,'[1]population-with-un-projections'!$B:$B,A240,'[1]population-with-un-projections'!$C:$C,B240)</f>
        <v>8174784</v>
      </c>
      <c r="E240">
        <f t="shared" si="6"/>
        <v>106680931.2</v>
      </c>
      <c r="F240">
        <v>5272615723</v>
      </c>
      <c r="G240" s="6">
        <f t="shared" si="7"/>
        <v>2.0233018449389472E-2</v>
      </c>
    </row>
    <row r="241" spans="1:7">
      <c r="A241" t="s">
        <v>56</v>
      </c>
      <c r="B241">
        <v>2001</v>
      </c>
      <c r="C241">
        <v>13.36</v>
      </c>
      <c r="D241">
        <f>SUMIFS('[1]population-with-un-projections'!$F:$F,'[1]population-with-un-projections'!$B:$B,A241,'[1]population-with-un-projections'!$C:$C,B241)</f>
        <v>8251776</v>
      </c>
      <c r="E241">
        <f t="shared" si="6"/>
        <v>110243727.36</v>
      </c>
      <c r="F241">
        <v>5707616204</v>
      </c>
      <c r="G241" s="6">
        <f t="shared" si="7"/>
        <v>1.9315196295563674E-2</v>
      </c>
    </row>
    <row r="242" spans="1:7">
      <c r="A242" t="s">
        <v>56</v>
      </c>
      <c r="B242">
        <v>2002</v>
      </c>
      <c r="C242">
        <v>14.8</v>
      </c>
      <c r="D242">
        <f>SUMIFS('[1]population-with-un-projections'!$F:$F,'[1]population-with-un-projections'!$B:$B,A242,'[1]population-with-un-projections'!$C:$C,B242)</f>
        <v>8326141</v>
      </c>
      <c r="E242">
        <f t="shared" si="6"/>
        <v>123226886.80000001</v>
      </c>
      <c r="F242">
        <v>6236087738</v>
      </c>
      <c r="G242" s="6">
        <f t="shared" si="7"/>
        <v>1.9760287535582458E-2</v>
      </c>
    </row>
    <row r="243" spans="1:7">
      <c r="A243" t="s">
        <v>56</v>
      </c>
      <c r="B243">
        <v>2003</v>
      </c>
      <c r="C243">
        <v>16.309999999999999</v>
      </c>
      <c r="D243">
        <f>SUMIFS('[1]population-with-un-projections'!$F:$F,'[1]population-with-un-projections'!$B:$B,A243,'[1]population-with-un-projections'!$C:$C,B243)</f>
        <v>8400528</v>
      </c>
      <c r="E243">
        <f t="shared" si="6"/>
        <v>137012611.67999998</v>
      </c>
      <c r="F243">
        <v>7276413079</v>
      </c>
      <c r="G243" s="6">
        <f t="shared" si="7"/>
        <v>1.8829691249308465E-2</v>
      </c>
    </row>
    <row r="244" spans="1:7">
      <c r="A244" t="s">
        <v>56</v>
      </c>
      <c r="B244">
        <v>2004</v>
      </c>
      <c r="C244">
        <v>17.920000000000002</v>
      </c>
      <c r="D244">
        <f>SUMIFS('[1]population-with-un-projections'!$F:$F,'[1]population-with-un-projections'!$B:$B,A244,'[1]population-with-un-projections'!$C:$C,B244)</f>
        <v>8489874</v>
      </c>
      <c r="E244">
        <f t="shared" si="6"/>
        <v>152138542.08000001</v>
      </c>
      <c r="F244">
        <v>8680405741</v>
      </c>
      <c r="G244" s="6">
        <f t="shared" si="7"/>
        <v>1.7526662533918991E-2</v>
      </c>
    </row>
    <row r="245" spans="1:7">
      <c r="A245" t="s">
        <v>56</v>
      </c>
      <c r="B245">
        <v>2005</v>
      </c>
      <c r="C245">
        <v>20.38</v>
      </c>
      <c r="D245">
        <f>SUMIFS('[1]population-with-un-projections'!$F:$F,'[1]population-with-un-projections'!$B:$B,A245,'[1]population-with-un-projections'!$C:$C,B245)</f>
        <v>8597248</v>
      </c>
      <c r="E245">
        <f t="shared" si="6"/>
        <v>175211914.23999998</v>
      </c>
      <c r="F245">
        <v>13245421881</v>
      </c>
      <c r="G245" s="6">
        <f t="shared" si="7"/>
        <v>1.3228111253393453E-2</v>
      </c>
    </row>
    <row r="246" spans="1:7">
      <c r="A246" t="s">
        <v>56</v>
      </c>
      <c r="B246">
        <v>2006</v>
      </c>
      <c r="C246">
        <v>28.07</v>
      </c>
      <c r="D246">
        <f>SUMIFS('[1]population-with-un-projections'!$F:$F,'[1]population-with-un-projections'!$B:$B,A246,'[1]population-with-un-projections'!$C:$C,B246)</f>
        <v>8711380</v>
      </c>
      <c r="E246">
        <f t="shared" si="6"/>
        <v>244528436.59999999</v>
      </c>
      <c r="F246">
        <v>20981929498</v>
      </c>
      <c r="G246" s="6">
        <f t="shared" si="7"/>
        <v>1.1654239741073788E-2</v>
      </c>
    </row>
    <row r="247" spans="1:7">
      <c r="A247" t="s">
        <v>56</v>
      </c>
      <c r="B247">
        <v>2007</v>
      </c>
      <c r="C247">
        <v>39.28</v>
      </c>
      <c r="D247">
        <f>SUMIFS('[1]population-with-un-projections'!$F:$F,'[1]population-with-un-projections'!$B:$B,A247,'[1]population-with-un-projections'!$C:$C,B247)</f>
        <v>8828313</v>
      </c>
      <c r="E247">
        <f t="shared" si="6"/>
        <v>346776134.63999999</v>
      </c>
      <c r="F247">
        <v>33049419431</v>
      </c>
      <c r="G247" s="6">
        <f t="shared" si="7"/>
        <v>1.0492654352491521E-2</v>
      </c>
    </row>
    <row r="248" spans="1:7">
      <c r="A248" t="s">
        <v>56</v>
      </c>
      <c r="B248">
        <v>2008</v>
      </c>
      <c r="C248">
        <v>63.26</v>
      </c>
      <c r="D248">
        <f>SUMIFS('[1]population-with-un-projections'!$F:$F,'[1]population-with-un-projections'!$B:$B,A248,'[1]population-with-un-projections'!$C:$C,B248)</f>
        <v>8942637</v>
      </c>
      <c r="E248">
        <f t="shared" si="6"/>
        <v>565711216.62</v>
      </c>
      <c r="F248">
        <v>48851293785</v>
      </c>
      <c r="G248" s="6">
        <f t="shared" si="7"/>
        <v>1.1580270915848375E-2</v>
      </c>
    </row>
    <row r="249" spans="1:7">
      <c r="A249" t="s">
        <v>56</v>
      </c>
      <c r="B249">
        <v>2009</v>
      </c>
      <c r="C249">
        <v>78.39</v>
      </c>
      <c r="D249">
        <f>SUMIFS('[1]population-with-un-projections'!$F:$F,'[1]population-with-un-projections'!$B:$B,A249,'[1]population-with-un-projections'!$C:$C,B249)</f>
        <v>9046336</v>
      </c>
      <c r="E249">
        <f t="shared" si="6"/>
        <v>709142279.03999996</v>
      </c>
      <c r="F249">
        <v>44292427185</v>
      </c>
      <c r="G249" s="6">
        <f t="shared" si="7"/>
        <v>1.6010463280281849E-2</v>
      </c>
    </row>
    <row r="250" spans="1:7">
      <c r="A250" t="s">
        <v>56</v>
      </c>
      <c r="B250">
        <v>2010</v>
      </c>
      <c r="C250">
        <v>92.27</v>
      </c>
      <c r="D250">
        <f>SUMIFS('[1]population-with-un-projections'!$F:$F,'[1]population-with-un-projections'!$B:$B,A250,'[1]population-with-un-projections'!$C:$C,B250)</f>
        <v>9146852</v>
      </c>
      <c r="E250">
        <f t="shared" si="6"/>
        <v>843980034.03999996</v>
      </c>
      <c r="F250">
        <v>52909294792</v>
      </c>
      <c r="G250" s="6">
        <f t="shared" si="7"/>
        <v>1.5951451202627098E-2</v>
      </c>
    </row>
    <row r="251" spans="1:7">
      <c r="A251" t="s">
        <v>56</v>
      </c>
      <c r="B251">
        <v>2011</v>
      </c>
      <c r="C251">
        <v>114.92</v>
      </c>
      <c r="D251">
        <f>SUMIFS('[1]population-with-un-projections'!$F:$F,'[1]population-with-un-projections'!$B:$B,A251,'[1]population-with-un-projections'!$C:$C,B251)</f>
        <v>9256156</v>
      </c>
      <c r="E251">
        <f t="shared" si="6"/>
        <v>1063717447.52</v>
      </c>
      <c r="F251">
        <v>65952796428</v>
      </c>
      <c r="G251" s="6">
        <f t="shared" si="7"/>
        <v>1.6128466192957405E-2</v>
      </c>
    </row>
    <row r="252" spans="1:7">
      <c r="A252" t="s">
        <v>56</v>
      </c>
      <c r="B252">
        <v>2012</v>
      </c>
      <c r="C252">
        <v>147.75</v>
      </c>
      <c r="D252">
        <f>SUMIFS('[1]population-with-un-projections'!$F:$F,'[1]population-with-un-projections'!$B:$B,A252,'[1]population-with-un-projections'!$C:$C,B252)</f>
        <v>9376179</v>
      </c>
      <c r="E252">
        <f t="shared" si="6"/>
        <v>1385330447.25</v>
      </c>
      <c r="F252">
        <v>69679944504</v>
      </c>
      <c r="G252" s="6">
        <f t="shared" si="7"/>
        <v>1.9881336833878716E-2</v>
      </c>
    </row>
    <row r="253" spans="1:7">
      <c r="A253" t="s">
        <v>56</v>
      </c>
      <c r="B253">
        <v>2013</v>
      </c>
      <c r="C253">
        <v>166.74</v>
      </c>
      <c r="D253">
        <f>SUMIFS('[1]population-with-un-projections'!$F:$F,'[1]population-with-un-projections'!$B:$B,A253,'[1]population-with-un-projections'!$C:$C,B253)</f>
        <v>9504417</v>
      </c>
      <c r="E253">
        <f t="shared" si="6"/>
        <v>1584766490.5800002</v>
      </c>
      <c r="F253">
        <v>74160560124</v>
      </c>
      <c r="G253" s="6">
        <f t="shared" si="7"/>
        <v>2.136939753327368E-2</v>
      </c>
    </row>
    <row r="254" spans="1:7">
      <c r="A254" t="s">
        <v>56</v>
      </c>
      <c r="B254">
        <v>2014</v>
      </c>
      <c r="C254">
        <v>189.29</v>
      </c>
      <c r="D254">
        <f>SUMIFS('[1]population-with-un-projections'!$F:$F,'[1]population-with-un-projections'!$B:$B,A254,'[1]population-with-un-projections'!$C:$C,B254)</f>
        <v>9631136</v>
      </c>
      <c r="E254">
        <f t="shared" si="6"/>
        <v>1823077733.4399998</v>
      </c>
      <c r="F254">
        <v>75239785452</v>
      </c>
      <c r="G254" s="6">
        <f t="shared" si="7"/>
        <v>2.4230235672363144E-2</v>
      </c>
    </row>
    <row r="255" spans="1:7">
      <c r="A255" t="s">
        <v>56</v>
      </c>
      <c r="B255">
        <v>2015</v>
      </c>
      <c r="C255">
        <v>163.32</v>
      </c>
      <c r="D255">
        <f>SUMIFS('[1]population-with-un-projections'!$F:$F,'[1]population-with-un-projections'!$B:$B,A255,'[1]population-with-un-projections'!$C:$C,B255)</f>
        <v>9752859</v>
      </c>
      <c r="E255">
        <f t="shared" si="6"/>
        <v>1592836931.8799999</v>
      </c>
      <c r="F255">
        <v>53076235355</v>
      </c>
      <c r="G255" s="6">
        <f t="shared" si="7"/>
        <v>3.0010360026974825E-2</v>
      </c>
    </row>
    <row r="256" spans="1:7">
      <c r="A256" t="s">
        <v>56</v>
      </c>
      <c r="B256">
        <v>2016</v>
      </c>
      <c r="C256">
        <v>118.84</v>
      </c>
      <c r="D256">
        <f>SUMIFS('[1]population-with-un-projections'!$F:$F,'[1]population-with-un-projections'!$B:$B,A256,'[1]population-with-un-projections'!$C:$C,B256)</f>
        <v>9868434</v>
      </c>
      <c r="E256">
        <f t="shared" si="6"/>
        <v>1172764696.5599999</v>
      </c>
      <c r="F256">
        <v>37866996883</v>
      </c>
      <c r="G256" s="6">
        <f t="shared" si="7"/>
        <v>3.0970628597339352E-2</v>
      </c>
    </row>
    <row r="257" spans="1:7">
      <c r="A257" t="s">
        <v>56</v>
      </c>
      <c r="B257">
        <v>2017</v>
      </c>
      <c r="C257">
        <v>120</v>
      </c>
      <c r="D257">
        <f>SUMIFS('[1]population-with-un-projections'!$F:$F,'[1]population-with-un-projections'!$B:$B,A257,'[1]population-with-un-projections'!$C:$C,B257)</f>
        <v>9968510</v>
      </c>
      <c r="E257">
        <f t="shared" si="6"/>
        <v>1196221200</v>
      </c>
      <c r="F257">
        <v>40866627352</v>
      </c>
      <c r="G257" s="6">
        <f t="shared" si="7"/>
        <v>2.9271346267370834E-2</v>
      </c>
    </row>
    <row r="258" spans="1:7">
      <c r="A258" t="s">
        <v>56</v>
      </c>
      <c r="B258">
        <v>2018</v>
      </c>
      <c r="C258">
        <v>132.12</v>
      </c>
      <c r="D258">
        <f>SUMIFS('[1]population-with-un-projections'!$F:$F,'[1]population-with-un-projections'!$B:$B,A258,'[1]population-with-un-projections'!$C:$C,B258)</f>
        <v>10039782</v>
      </c>
      <c r="E258">
        <f t="shared" si="6"/>
        <v>1326455997.8400002</v>
      </c>
      <c r="F258">
        <v>47112470052</v>
      </c>
      <c r="G258" s="6">
        <f t="shared" si="7"/>
        <v>2.8155093468373346E-2</v>
      </c>
    </row>
    <row r="259" spans="1:7">
      <c r="A259" t="s">
        <v>56</v>
      </c>
      <c r="B259">
        <v>2019</v>
      </c>
      <c r="C259">
        <v>142.15</v>
      </c>
      <c r="D259">
        <f>SUMIFS('[1]population-with-un-projections'!$F:$F,'[1]population-with-un-projections'!$B:$B,A259,'[1]population-with-un-projections'!$C:$C,B259)</f>
        <v>10110483</v>
      </c>
      <c r="E259">
        <f t="shared" ref="E259:E322" si="8">C259*D259</f>
        <v>1437205158.45</v>
      </c>
      <c r="F259">
        <v>48174235294</v>
      </c>
      <c r="G259" s="6">
        <f t="shared" ref="G259:G322" si="9">E259/F259</f>
        <v>2.9833481521376656E-2</v>
      </c>
    </row>
    <row r="260" spans="1:7">
      <c r="A260" t="s">
        <v>56</v>
      </c>
      <c r="B260">
        <v>2020</v>
      </c>
      <c r="C260">
        <v>141.81</v>
      </c>
      <c r="D260">
        <f>SUMIFS('[1]population-with-un-projections'!$F:$F,'[1]population-with-un-projections'!$B:$B,A260,'[1]population-with-un-projections'!$C:$C,B260)</f>
        <v>10181736</v>
      </c>
      <c r="E260">
        <f t="shared" si="8"/>
        <v>1443871982.1600001</v>
      </c>
      <c r="F260">
        <v>42693000000</v>
      </c>
      <c r="G260" s="6">
        <f t="shared" si="9"/>
        <v>3.3819876376923616E-2</v>
      </c>
    </row>
    <row r="261" spans="1:7">
      <c r="A261" t="s">
        <v>56</v>
      </c>
      <c r="B261">
        <v>2021</v>
      </c>
      <c r="C261">
        <v>165.73</v>
      </c>
      <c r="D261">
        <f>SUMIFS('[1]population-with-un-projections'!$F:$F,'[1]population-with-un-projections'!$B:$B,A261,'[1]population-with-un-projections'!$C:$C,B261)</f>
        <v>10234372</v>
      </c>
      <c r="E261">
        <f t="shared" si="8"/>
        <v>1696142471.5599999</v>
      </c>
      <c r="F261">
        <v>54825411765</v>
      </c>
      <c r="G261" s="6">
        <f t="shared" si="9"/>
        <v>3.0937158827556686E-2</v>
      </c>
    </row>
    <row r="262" spans="1:7">
      <c r="A262" t="s">
        <v>56</v>
      </c>
      <c r="B262">
        <v>2022</v>
      </c>
      <c r="C262">
        <v>173.23</v>
      </c>
      <c r="D262">
        <f>SUMIFS('[1]population-with-un-projections'!$F:$F,'[1]population-with-un-projections'!$B:$B,A262,'[1]population-with-un-projections'!$C:$C,B262)</f>
        <v>10295307</v>
      </c>
      <c r="E262">
        <f t="shared" si="8"/>
        <v>1783456031.6099999</v>
      </c>
      <c r="F262">
        <v>78807470588</v>
      </c>
      <c r="G262" s="6">
        <f t="shared" si="9"/>
        <v>2.2630545280837456E-2</v>
      </c>
    </row>
    <row r="263" spans="1:7">
      <c r="A263" t="s">
        <v>56</v>
      </c>
      <c r="B263">
        <v>2023</v>
      </c>
      <c r="C263">
        <v>193.77</v>
      </c>
      <c r="D263">
        <f>SUMIFS('[1]population-with-un-projections'!$F:$F,'[1]population-with-un-projections'!$B:$B,A263,'[1]population-with-un-projections'!$C:$C,B263)</f>
        <v>10318209</v>
      </c>
      <c r="E263">
        <f t="shared" si="8"/>
        <v>1999359357.9300001</v>
      </c>
      <c r="F263">
        <v>72428470588</v>
      </c>
      <c r="G263" s="6">
        <f t="shared" si="9"/>
        <v>2.7604605505245274E-2</v>
      </c>
    </row>
    <row r="264" spans="1:7">
      <c r="A264" t="s">
        <v>147</v>
      </c>
      <c r="B264">
        <v>2000</v>
      </c>
      <c r="C264">
        <v>3.47</v>
      </c>
      <c r="D264">
        <f>SUMIFS('[1]population-with-un-projections'!$F:$F,'[1]population-with-un-projections'!$B:$B,A264,'[1]population-with-un-projections'!$C:$C,B264)</f>
        <v>6470196</v>
      </c>
      <c r="E264">
        <f t="shared" si="8"/>
        <v>22451580.120000001</v>
      </c>
      <c r="F264">
        <v>870486065.89999998</v>
      </c>
      <c r="G264" s="6">
        <f t="shared" si="9"/>
        <v>2.5792004030285306E-2</v>
      </c>
    </row>
    <row r="265" spans="1:7">
      <c r="A265" t="s">
        <v>147</v>
      </c>
      <c r="B265">
        <v>2001</v>
      </c>
      <c r="C265">
        <v>3.41</v>
      </c>
      <c r="D265">
        <f>SUMIFS('[1]population-with-un-projections'!$F:$F,'[1]population-with-un-projections'!$B:$B,A265,'[1]population-with-un-projections'!$C:$C,B265)</f>
        <v>6634368</v>
      </c>
      <c r="E265">
        <f t="shared" si="8"/>
        <v>22623194.880000003</v>
      </c>
      <c r="F265">
        <v>876794723.10000002</v>
      </c>
      <c r="G265" s="6">
        <f t="shared" si="9"/>
        <v>2.5802156746579537E-2</v>
      </c>
    </row>
    <row r="266" spans="1:7">
      <c r="A266" t="s">
        <v>147</v>
      </c>
      <c r="B266">
        <v>2002</v>
      </c>
      <c r="C266">
        <v>3.22</v>
      </c>
      <c r="D266">
        <f>SUMIFS('[1]population-with-un-projections'!$F:$F,'[1]population-with-un-projections'!$B:$B,A266,'[1]population-with-un-projections'!$C:$C,B266)</f>
        <v>6824139</v>
      </c>
      <c r="E266">
        <f t="shared" si="8"/>
        <v>21973727.580000002</v>
      </c>
      <c r="F266">
        <v>825394519.39999998</v>
      </c>
      <c r="G266" s="6">
        <f t="shared" si="9"/>
        <v>2.662209048343725E-2</v>
      </c>
    </row>
    <row r="267" spans="1:7">
      <c r="A267" t="s">
        <v>147</v>
      </c>
      <c r="B267">
        <v>2003</v>
      </c>
      <c r="C267">
        <v>2.95</v>
      </c>
      <c r="D267">
        <f>SUMIFS('[1]population-with-un-projections'!$F:$F,'[1]population-with-un-projections'!$B:$B,A267,'[1]population-with-un-projections'!$C:$C,B267)</f>
        <v>7043158</v>
      </c>
      <c r="E267">
        <f t="shared" si="8"/>
        <v>20777316.100000001</v>
      </c>
      <c r="F267">
        <v>784654423.60000002</v>
      </c>
      <c r="G267" s="6">
        <f t="shared" si="9"/>
        <v>2.6479575562288336E-2</v>
      </c>
    </row>
    <row r="268" spans="1:7">
      <c r="A268" t="s">
        <v>147</v>
      </c>
      <c r="B268">
        <v>2004</v>
      </c>
      <c r="C268">
        <v>3.43</v>
      </c>
      <c r="D268">
        <f>SUMIFS('[1]population-with-un-projections'!$F:$F,'[1]population-with-un-projections'!$B:$B,A268,'[1]population-with-un-projections'!$C:$C,B268)</f>
        <v>7310656</v>
      </c>
      <c r="E268">
        <f t="shared" si="8"/>
        <v>25075550.080000002</v>
      </c>
      <c r="F268">
        <v>915257323.39999998</v>
      </c>
      <c r="G268" s="6">
        <f t="shared" si="9"/>
        <v>2.7397267892759702E-2</v>
      </c>
    </row>
    <row r="269" spans="1:7">
      <c r="A269" t="s">
        <v>147</v>
      </c>
      <c r="B269">
        <v>2005</v>
      </c>
      <c r="C269">
        <v>4.3600000000000003</v>
      </c>
      <c r="D269">
        <f>SUMIFS('[1]population-with-un-projections'!$F:$F,'[1]population-with-un-projections'!$B:$B,A269,'[1]population-with-un-projections'!$C:$C,B269)</f>
        <v>7587303</v>
      </c>
      <c r="E269">
        <f t="shared" si="8"/>
        <v>33080641.080000002</v>
      </c>
      <c r="F269">
        <v>1117113080</v>
      </c>
      <c r="G269" s="6">
        <f t="shared" si="9"/>
        <v>2.9612616370045548E-2</v>
      </c>
    </row>
    <row r="270" spans="1:7">
      <c r="A270" t="s">
        <v>147</v>
      </c>
      <c r="B270">
        <v>2006</v>
      </c>
      <c r="C270">
        <v>5.6</v>
      </c>
      <c r="D270">
        <f>SUMIFS('[1]population-with-un-projections'!$F:$F,'[1]population-with-un-projections'!$B:$B,A270,'[1]population-with-un-projections'!$C:$C,B270)</f>
        <v>7865545</v>
      </c>
      <c r="E270">
        <f t="shared" si="8"/>
        <v>44047052</v>
      </c>
      <c r="F270">
        <v>1273375078</v>
      </c>
      <c r="G270" s="6">
        <f t="shared" si="9"/>
        <v>3.4590791637905766E-2</v>
      </c>
    </row>
    <row r="271" spans="1:7">
      <c r="A271" t="s">
        <v>147</v>
      </c>
      <c r="B271">
        <v>2007</v>
      </c>
      <c r="C271">
        <v>6.28</v>
      </c>
      <c r="D271">
        <f>SUMIFS('[1]population-with-un-projections'!$F:$F,'[1]population-with-un-projections'!$B:$B,A271,'[1]population-with-un-projections'!$C:$C,B271)</f>
        <v>8161879</v>
      </c>
      <c r="E271">
        <f t="shared" si="8"/>
        <v>51256600.120000005</v>
      </c>
      <c r="F271">
        <v>1356199387</v>
      </c>
      <c r="G271" s="6">
        <f t="shared" si="9"/>
        <v>3.7794295301506436E-2</v>
      </c>
    </row>
    <row r="272" spans="1:7">
      <c r="A272" t="s">
        <v>147</v>
      </c>
      <c r="B272">
        <v>2008</v>
      </c>
      <c r="C272">
        <v>6.29</v>
      </c>
      <c r="D272">
        <f>SUMIFS('[1]population-with-un-projections'!$F:$F,'[1]population-with-un-projections'!$B:$B,A272,'[1]population-with-un-projections'!$C:$C,B272)</f>
        <v>8505643</v>
      </c>
      <c r="E272">
        <f t="shared" si="8"/>
        <v>53500494.469999999</v>
      </c>
      <c r="F272">
        <v>1611835857</v>
      </c>
      <c r="G272" s="6">
        <f t="shared" si="9"/>
        <v>3.3192272176880852E-2</v>
      </c>
    </row>
    <row r="273" spans="1:7">
      <c r="A273" t="s">
        <v>147</v>
      </c>
      <c r="B273">
        <v>2009</v>
      </c>
      <c r="C273">
        <v>6.5</v>
      </c>
      <c r="D273">
        <f>SUMIFS('[1]population-with-un-projections'!$F:$F,'[1]population-with-un-projections'!$B:$B,A273,'[1]population-with-un-projections'!$C:$C,B273)</f>
        <v>8947653</v>
      </c>
      <c r="E273">
        <f t="shared" si="8"/>
        <v>58159744.5</v>
      </c>
      <c r="F273">
        <v>1775495032</v>
      </c>
      <c r="G273" s="6">
        <f t="shared" si="9"/>
        <v>3.2756917621158399E-2</v>
      </c>
    </row>
    <row r="274" spans="1:7">
      <c r="A274" t="s">
        <v>147</v>
      </c>
      <c r="B274">
        <v>2010</v>
      </c>
      <c r="C274">
        <v>6.89</v>
      </c>
      <c r="D274">
        <f>SUMIFS('[1]population-with-un-projections'!$F:$F,'[1]population-with-un-projections'!$B:$B,A274,'[1]population-with-un-projections'!$C:$C,B274)</f>
        <v>9376448</v>
      </c>
      <c r="E274">
        <f t="shared" si="8"/>
        <v>64603726.719999999</v>
      </c>
      <c r="F274">
        <v>2032135192</v>
      </c>
      <c r="G274" s="6">
        <f t="shared" si="9"/>
        <v>3.1791057491808841E-2</v>
      </c>
    </row>
    <row r="275" spans="1:7">
      <c r="A275" t="s">
        <v>147</v>
      </c>
      <c r="B275">
        <v>2011</v>
      </c>
      <c r="C275">
        <v>5.9</v>
      </c>
      <c r="D275">
        <f>SUMIFS('[1]population-with-un-projections'!$F:$F,'[1]population-with-un-projections'!$B:$B,A275,'[1]population-with-un-projections'!$C:$C,B275)</f>
        <v>9717980</v>
      </c>
      <c r="E275">
        <f t="shared" si="8"/>
        <v>57336082</v>
      </c>
      <c r="F275">
        <v>2235812880</v>
      </c>
      <c r="G275" s="6">
        <f t="shared" si="9"/>
        <v>2.5644400975094125E-2</v>
      </c>
    </row>
    <row r="276" spans="1:7">
      <c r="A276" t="s">
        <v>147</v>
      </c>
      <c r="B276">
        <v>2012</v>
      </c>
      <c r="C276">
        <v>4.4800000000000004</v>
      </c>
      <c r="D276">
        <f>SUMIFS('[1]population-with-un-projections'!$F:$F,'[1]population-with-un-projections'!$B:$B,A276,'[1]population-with-un-projections'!$C:$C,B276)</f>
        <v>10071033</v>
      </c>
      <c r="E276">
        <f t="shared" si="8"/>
        <v>45118227.840000004</v>
      </c>
      <c r="F276">
        <v>2327402363</v>
      </c>
      <c r="G276" s="6">
        <f t="shared" si="9"/>
        <v>1.9385658688531635E-2</v>
      </c>
    </row>
    <row r="277" spans="1:7">
      <c r="A277" t="s">
        <v>147</v>
      </c>
      <c r="B277">
        <v>2013</v>
      </c>
      <c r="C277">
        <v>4.2300000000000004</v>
      </c>
      <c r="D277">
        <f>SUMIFS('[1]population-with-un-projections'!$F:$F,'[1]population-with-un-projections'!$B:$B,A277,'[1]population-with-un-projections'!$C:$C,B277)</f>
        <v>10439346</v>
      </c>
      <c r="E277">
        <f t="shared" si="8"/>
        <v>44158433.580000006</v>
      </c>
      <c r="F277">
        <v>2451624638</v>
      </c>
      <c r="G277" s="6">
        <f t="shared" si="9"/>
        <v>1.8011906429535568E-2</v>
      </c>
    </row>
    <row r="278" spans="1:7">
      <c r="A278" t="s">
        <v>147</v>
      </c>
      <c r="B278">
        <v>2014</v>
      </c>
      <c r="C278">
        <v>5.6</v>
      </c>
      <c r="D278">
        <f>SUMIFS('[1]population-with-un-projections'!$F:$F,'[1]population-with-un-projections'!$B:$B,A278,'[1]population-with-un-projections'!$C:$C,B278)</f>
        <v>10799789</v>
      </c>
      <c r="E278">
        <f t="shared" si="8"/>
        <v>60478818.399999999</v>
      </c>
      <c r="F278">
        <v>2705826648</v>
      </c>
      <c r="G278" s="6">
        <f t="shared" si="9"/>
        <v>2.2351327807604619E-2</v>
      </c>
    </row>
    <row r="279" spans="1:7">
      <c r="A279" t="s">
        <v>147</v>
      </c>
      <c r="B279">
        <v>2015</v>
      </c>
      <c r="C279">
        <v>5.52</v>
      </c>
      <c r="D279">
        <f>SUMIFS('[1]population-with-un-projections'!$F:$F,'[1]population-with-un-projections'!$B:$B,A279,'[1]population-with-un-projections'!$C:$C,B279)</f>
        <v>11047581</v>
      </c>
      <c r="E279">
        <f t="shared" si="8"/>
        <v>60982647.119999997</v>
      </c>
      <c r="F279">
        <v>2810532912</v>
      </c>
      <c r="G279" s="6">
        <f t="shared" si="9"/>
        <v>2.1697894680266956E-2</v>
      </c>
    </row>
    <row r="280" spans="1:7">
      <c r="A280" t="s">
        <v>147</v>
      </c>
      <c r="B280">
        <v>2016</v>
      </c>
      <c r="C280">
        <v>5.27</v>
      </c>
      <c r="D280">
        <f>SUMIFS('[1]population-with-un-projections'!$F:$F,'[1]population-with-un-projections'!$B:$B,A280,'[1]population-with-un-projections'!$C:$C,B280)</f>
        <v>11239459</v>
      </c>
      <c r="E280">
        <f t="shared" si="8"/>
        <v>59231948.929999992</v>
      </c>
      <c r="F280">
        <v>2618093125</v>
      </c>
      <c r="G280" s="6">
        <f t="shared" si="9"/>
        <v>2.2624080237787565E-2</v>
      </c>
    </row>
    <row r="281" spans="1:7">
      <c r="A281" t="s">
        <v>147</v>
      </c>
      <c r="B281">
        <v>2017</v>
      </c>
      <c r="C281">
        <v>5.56</v>
      </c>
      <c r="D281">
        <f>SUMIFS('[1]population-with-un-projections'!$F:$F,'[1]population-with-un-projections'!$B:$B,A281,'[1]population-with-un-projections'!$C:$C,B281)</f>
        <v>11506764</v>
      </c>
      <c r="E281">
        <f t="shared" si="8"/>
        <v>63977607.839999996</v>
      </c>
      <c r="F281">
        <v>2831362208</v>
      </c>
      <c r="G281" s="6">
        <f t="shared" si="9"/>
        <v>2.2596052055519983E-2</v>
      </c>
    </row>
    <row r="282" spans="1:7">
      <c r="A282" t="s">
        <v>147</v>
      </c>
      <c r="B282">
        <v>2018</v>
      </c>
      <c r="C282">
        <v>5.0599999999999996</v>
      </c>
      <c r="D282">
        <f>SUMIFS('[1]population-with-un-projections'!$F:$F,'[1]population-with-un-projections'!$B:$B,A282,'[1]population-with-un-projections'!$C:$C,B282)</f>
        <v>11859444</v>
      </c>
      <c r="E282">
        <f t="shared" si="8"/>
        <v>60008786.639999993</v>
      </c>
      <c r="F282">
        <v>2913411408</v>
      </c>
      <c r="G282" s="6">
        <f t="shared" si="9"/>
        <v>2.0597429691948263E-2</v>
      </c>
    </row>
    <row r="283" spans="1:7">
      <c r="A283" t="s">
        <v>147</v>
      </c>
      <c r="B283">
        <v>2019</v>
      </c>
      <c r="C283">
        <v>4.9400000000000004</v>
      </c>
      <c r="D283">
        <f>SUMIFS('[1]population-with-un-projections'!$F:$F,'[1]population-with-un-projections'!$B:$B,A283,'[1]population-with-un-projections'!$C:$C,B283)</f>
        <v>12255339</v>
      </c>
      <c r="E283">
        <f t="shared" si="8"/>
        <v>60541374.660000004</v>
      </c>
      <c r="F283">
        <v>2871555326</v>
      </c>
      <c r="G283" s="6">
        <f t="shared" si="9"/>
        <v>2.1083130146175008E-2</v>
      </c>
    </row>
    <row r="284" spans="1:7">
      <c r="A284" t="s">
        <v>147</v>
      </c>
      <c r="B284">
        <v>2020</v>
      </c>
      <c r="C284">
        <v>5.36</v>
      </c>
      <c r="D284">
        <f>SUMIFS('[1]population-with-un-projections'!$F:$F,'[1]population-with-un-projections'!$B:$B,A284,'[1]population-with-un-projections'!$C:$C,B284)</f>
        <v>12617041</v>
      </c>
      <c r="E284">
        <f t="shared" si="8"/>
        <v>67627339.760000005</v>
      </c>
      <c r="F284">
        <v>3227847281</v>
      </c>
      <c r="G284" s="6">
        <f t="shared" si="9"/>
        <v>2.095122038705895E-2</v>
      </c>
    </row>
    <row r="285" spans="1:7">
      <c r="A285" t="s">
        <v>147</v>
      </c>
      <c r="B285">
        <v>2021</v>
      </c>
      <c r="C285">
        <v>5.61</v>
      </c>
      <c r="D285">
        <f>SUMIFS('[1]population-with-un-projections'!$F:$F,'[1]population-with-un-projections'!$B:$B,A285,'[1]population-with-un-projections'!$C:$C,B285)</f>
        <v>12965487</v>
      </c>
      <c r="E285">
        <f t="shared" si="8"/>
        <v>72736382.070000008</v>
      </c>
      <c r="F285">
        <v>3435598073</v>
      </c>
      <c r="G285" s="6">
        <f t="shared" si="9"/>
        <v>2.1171388656207345E-2</v>
      </c>
    </row>
    <row r="286" spans="1:7">
      <c r="A286" t="s">
        <v>147</v>
      </c>
      <c r="B286">
        <v>2022</v>
      </c>
      <c r="C286">
        <v>6.43</v>
      </c>
      <c r="D286">
        <f>SUMIFS('[1]population-with-un-projections'!$F:$F,'[1]population-with-un-projections'!$B:$B,A286,'[1]population-with-un-projections'!$C:$C,B286)</f>
        <v>13321102</v>
      </c>
      <c r="E286">
        <f t="shared" si="8"/>
        <v>85654685.859999999</v>
      </c>
      <c r="F286">
        <v>4036192553</v>
      </c>
      <c r="G286" s="6">
        <f t="shared" si="9"/>
        <v>2.122165499669609E-2</v>
      </c>
    </row>
    <row r="287" spans="1:7">
      <c r="A287" t="s">
        <v>147</v>
      </c>
      <c r="B287">
        <v>2023</v>
      </c>
      <c r="C287">
        <v>6.89</v>
      </c>
      <c r="D287">
        <f>SUMIFS('[1]population-with-un-projections'!$F:$F,'[1]population-with-un-projections'!$B:$B,A287,'[1]population-with-un-projections'!$C:$C,B287)</f>
        <v>13689455</v>
      </c>
      <c r="E287">
        <f t="shared" si="8"/>
        <v>94320344.950000003</v>
      </c>
      <c r="F287">
        <v>3430949250</v>
      </c>
      <c r="G287" s="6">
        <f t="shared" si="9"/>
        <v>2.7491034718744384E-2</v>
      </c>
    </row>
    <row r="288" spans="1:7">
      <c r="A288" t="s">
        <v>23</v>
      </c>
      <c r="B288">
        <v>2000</v>
      </c>
      <c r="C288">
        <v>373.76</v>
      </c>
      <c r="D288">
        <f>SUMIFS('[1]population-with-un-projections'!$F:$F,'[1]population-with-un-projections'!$B:$B,A288,'[1]population-with-un-projections'!$C:$C,B288)</f>
        <v>10251719</v>
      </c>
      <c r="E288">
        <f t="shared" si="8"/>
        <v>3831682493.4400001</v>
      </c>
      <c r="F288">
        <v>236792000000</v>
      </c>
      <c r="G288" s="6">
        <f t="shared" si="9"/>
        <v>1.6181638287779992E-2</v>
      </c>
    </row>
    <row r="289" spans="1:7">
      <c r="A289" t="s">
        <v>23</v>
      </c>
      <c r="B289">
        <v>2001</v>
      </c>
      <c r="C289">
        <v>367.83</v>
      </c>
      <c r="D289">
        <f>SUMIFS('[1]population-with-un-projections'!$F:$F,'[1]population-with-un-projections'!$B:$B,A289,'[1]population-with-un-projections'!$C:$C,B289)</f>
        <v>10287005</v>
      </c>
      <c r="E289">
        <f t="shared" si="8"/>
        <v>3783869049.1499996</v>
      </c>
      <c r="F289">
        <v>236746000000</v>
      </c>
      <c r="G289" s="6">
        <f t="shared" si="9"/>
        <v>1.598282145907428E-2</v>
      </c>
    </row>
    <row r="290" spans="1:7">
      <c r="A290" t="s">
        <v>23</v>
      </c>
      <c r="B290">
        <v>2002</v>
      </c>
      <c r="C290">
        <v>434.61</v>
      </c>
      <c r="D290">
        <f>SUMIFS('[1]population-with-un-projections'!$F:$F,'[1]population-with-un-projections'!$B:$B,A290,'[1]population-with-un-projections'!$C:$C,B290)</f>
        <v>10332975</v>
      </c>
      <c r="E290">
        <f t="shared" si="8"/>
        <v>4490814264.75</v>
      </c>
      <c r="F290">
        <v>258384000000</v>
      </c>
      <c r="G290" s="6">
        <f t="shared" si="9"/>
        <v>1.7380388355122608E-2</v>
      </c>
    </row>
    <row r="291" spans="1:7">
      <c r="A291" t="s">
        <v>23</v>
      </c>
      <c r="B291">
        <v>2003</v>
      </c>
      <c r="C291">
        <v>591.54</v>
      </c>
      <c r="D291">
        <f>SUMIFS('[1]population-with-un-projections'!$F:$F,'[1]population-with-un-projections'!$B:$B,A291,'[1]population-with-un-projections'!$C:$C,B291)</f>
        <v>10376262</v>
      </c>
      <c r="E291">
        <f t="shared" si="8"/>
        <v>6137974023.4799995</v>
      </c>
      <c r="F291">
        <v>318083000000</v>
      </c>
      <c r="G291" s="6">
        <f t="shared" si="9"/>
        <v>1.9296768527334061E-2</v>
      </c>
    </row>
    <row r="292" spans="1:7">
      <c r="A292" t="s">
        <v>23</v>
      </c>
      <c r="B292">
        <v>2004</v>
      </c>
      <c r="C292">
        <v>670.06</v>
      </c>
      <c r="D292">
        <f>SUMIFS('[1]population-with-un-projections'!$F:$F,'[1]population-with-un-projections'!$B:$B,A292,'[1]population-with-un-projections'!$C:$C,B292)</f>
        <v>10421298</v>
      </c>
      <c r="E292">
        <f t="shared" si="8"/>
        <v>6982894937.8799992</v>
      </c>
      <c r="F292">
        <v>369215000000</v>
      </c>
      <c r="G292" s="6">
        <f t="shared" si="9"/>
        <v>1.8912814858226233E-2</v>
      </c>
    </row>
    <row r="293" spans="1:7">
      <c r="A293" t="s">
        <v>23</v>
      </c>
      <c r="B293">
        <v>2005</v>
      </c>
      <c r="C293">
        <v>691.67</v>
      </c>
      <c r="D293">
        <f>SUMIFS('[1]population-with-un-projections'!$F:$F,'[1]population-with-un-projections'!$B:$B,A293,'[1]population-with-un-projections'!$C:$C,B293)</f>
        <v>10478883</v>
      </c>
      <c r="E293">
        <f t="shared" si="8"/>
        <v>7247929004.6099997</v>
      </c>
      <c r="F293">
        <v>385715000000</v>
      </c>
      <c r="G293" s="6">
        <f t="shared" si="9"/>
        <v>1.8790892251040275E-2</v>
      </c>
    </row>
    <row r="294" spans="1:7">
      <c r="A294" t="s">
        <v>23</v>
      </c>
      <c r="B294">
        <v>2006</v>
      </c>
      <c r="C294">
        <v>718.22</v>
      </c>
      <c r="D294">
        <f>SUMIFS('[1]population-with-un-projections'!$F:$F,'[1]population-with-un-projections'!$B:$B,A294,'[1]population-with-un-projections'!$C:$C,B294)</f>
        <v>10548445</v>
      </c>
      <c r="E294">
        <f t="shared" si="8"/>
        <v>7576104167.9000006</v>
      </c>
      <c r="F294">
        <v>408260000000</v>
      </c>
      <c r="G294" s="6">
        <f t="shared" si="9"/>
        <v>1.8557057188801254E-2</v>
      </c>
    </row>
    <row r="295" spans="1:7">
      <c r="A295" t="s">
        <v>23</v>
      </c>
      <c r="B295">
        <v>2007</v>
      </c>
      <c r="C295">
        <v>837.92</v>
      </c>
      <c r="D295">
        <f>SUMIFS('[1]population-with-un-projections'!$F:$F,'[1]population-with-un-projections'!$B:$B,A295,'[1]population-with-un-projections'!$C:$C,B295)</f>
        <v>10625488</v>
      </c>
      <c r="E295">
        <f t="shared" si="8"/>
        <v>8903308904.9599991</v>
      </c>
      <c r="F295">
        <v>470922000000</v>
      </c>
      <c r="G295" s="6">
        <f t="shared" si="9"/>
        <v>1.8906122255830049E-2</v>
      </c>
    </row>
    <row r="296" spans="1:7">
      <c r="A296" t="s">
        <v>23</v>
      </c>
      <c r="B296">
        <v>2008</v>
      </c>
      <c r="C296">
        <v>928.66</v>
      </c>
      <c r="D296">
        <f>SUMIFS('[1]population-with-un-projections'!$F:$F,'[1]population-with-un-projections'!$B:$B,A296,'[1]population-with-un-projections'!$C:$C,B296)</f>
        <v>10709711</v>
      </c>
      <c r="E296">
        <f t="shared" si="8"/>
        <v>9945680217.2600002</v>
      </c>
      <c r="F296">
        <v>517328000000</v>
      </c>
      <c r="G296" s="6">
        <f t="shared" si="9"/>
        <v>1.9225095524038907E-2</v>
      </c>
    </row>
    <row r="297" spans="1:7">
      <c r="A297" t="s">
        <v>23</v>
      </c>
      <c r="B297">
        <v>2009</v>
      </c>
      <c r="C297">
        <v>1029.71</v>
      </c>
      <c r="D297">
        <f>SUMIFS('[1]population-with-un-projections'!$F:$F,'[1]population-with-un-projections'!$B:$B,A297,'[1]population-with-un-projections'!$C:$C,B297)</f>
        <v>10812936</v>
      </c>
      <c r="E297">
        <f t="shared" si="8"/>
        <v>11134188328.559999</v>
      </c>
      <c r="F297">
        <v>485015000000</v>
      </c>
      <c r="G297" s="6">
        <f t="shared" si="9"/>
        <v>2.2956379346123313E-2</v>
      </c>
    </row>
    <row r="298" spans="1:7">
      <c r="A298" t="s">
        <v>23</v>
      </c>
      <c r="B298">
        <v>2010</v>
      </c>
      <c r="C298">
        <v>988.55</v>
      </c>
      <c r="D298">
        <f>SUMIFS('[1]population-with-un-projections'!$F:$F,'[1]population-with-un-projections'!$B:$B,A298,'[1]population-with-un-projections'!$C:$C,B298)</f>
        <v>10936619</v>
      </c>
      <c r="E298">
        <f t="shared" si="8"/>
        <v>10811394712.449999</v>
      </c>
      <c r="F298">
        <v>481557000000</v>
      </c>
      <c r="G298" s="6">
        <f t="shared" si="9"/>
        <v>2.2450913832526571E-2</v>
      </c>
    </row>
    <row r="299" spans="1:7">
      <c r="A299" t="s">
        <v>23</v>
      </c>
      <c r="B299">
        <v>2011</v>
      </c>
      <c r="C299">
        <v>1026.2</v>
      </c>
      <c r="D299">
        <f>SUMIFS('[1]population-with-un-projections'!$F:$F,'[1]population-with-un-projections'!$B:$B,A299,'[1]population-with-un-projections'!$C:$C,B299)</f>
        <v>11038624</v>
      </c>
      <c r="E299">
        <f t="shared" si="8"/>
        <v>11327835948.800001</v>
      </c>
      <c r="F299">
        <v>527197000000</v>
      </c>
      <c r="G299" s="6">
        <f t="shared" si="9"/>
        <v>2.1486912764678102E-2</v>
      </c>
    </row>
    <row r="300" spans="1:7">
      <c r="A300" t="s">
        <v>23</v>
      </c>
      <c r="B300">
        <v>2012</v>
      </c>
      <c r="C300">
        <v>973.24</v>
      </c>
      <c r="D300">
        <f>SUMIFS('[1]population-with-un-projections'!$F:$F,'[1]population-with-un-projections'!$B:$B,A300,'[1]population-with-un-projections'!$C:$C,B300)</f>
        <v>11107522</v>
      </c>
      <c r="E300">
        <f t="shared" si="8"/>
        <v>10810284711.280001</v>
      </c>
      <c r="F300">
        <v>498414000000</v>
      </c>
      <c r="G300" s="6">
        <f t="shared" si="9"/>
        <v>2.1689368098167388E-2</v>
      </c>
    </row>
    <row r="301" spans="1:7">
      <c r="A301" t="s">
        <v>23</v>
      </c>
      <c r="B301">
        <v>2013</v>
      </c>
      <c r="C301">
        <v>1028.8</v>
      </c>
      <c r="D301">
        <f>SUMIFS('[1]population-with-un-projections'!$F:$F,'[1]population-with-un-projections'!$B:$B,A301,'[1]population-with-un-projections'!$C:$C,B301)</f>
        <v>11160277</v>
      </c>
      <c r="E301">
        <f t="shared" si="8"/>
        <v>11481692977.6</v>
      </c>
      <c r="F301">
        <v>524097000000</v>
      </c>
      <c r="G301" s="6">
        <f t="shared" si="9"/>
        <v>2.190757241045074E-2</v>
      </c>
    </row>
    <row r="302" spans="1:7">
      <c r="A302" t="s">
        <v>23</v>
      </c>
      <c r="B302">
        <v>2014</v>
      </c>
      <c r="C302">
        <v>1022.46</v>
      </c>
      <c r="D302">
        <f>SUMIFS('[1]population-with-un-projections'!$F:$F,'[1]population-with-un-projections'!$B:$B,A302,'[1]population-with-un-projections'!$C:$C,B302)</f>
        <v>11210113</v>
      </c>
      <c r="E302">
        <f t="shared" si="8"/>
        <v>11461892137.98</v>
      </c>
      <c r="F302">
        <v>537987000000</v>
      </c>
      <c r="G302" s="6">
        <f t="shared" si="9"/>
        <v>2.1305147035114231E-2</v>
      </c>
    </row>
    <row r="303" spans="1:7">
      <c r="A303" t="s">
        <v>23</v>
      </c>
      <c r="B303">
        <v>2015</v>
      </c>
      <c r="C303">
        <v>868.07</v>
      </c>
      <c r="D303">
        <f>SUMIFS('[1]population-with-un-projections'!$F:$F,'[1]population-with-un-projections'!$B:$B,A303,'[1]population-with-un-projections'!$C:$C,B303)</f>
        <v>11275332</v>
      </c>
      <c r="E303">
        <f t="shared" si="8"/>
        <v>9787777449.2399998</v>
      </c>
      <c r="F303">
        <v>461045000000</v>
      </c>
      <c r="G303" s="6">
        <f t="shared" si="9"/>
        <v>2.1229549066229977E-2</v>
      </c>
    </row>
    <row r="304" spans="1:7">
      <c r="A304" t="s">
        <v>23</v>
      </c>
      <c r="B304">
        <v>2016</v>
      </c>
      <c r="C304">
        <v>865.54</v>
      </c>
      <c r="D304">
        <f>SUMIFS('[1]population-with-un-projections'!$F:$F,'[1]population-with-un-projections'!$B:$B,A304,'[1]population-with-un-projections'!$C:$C,B304)</f>
        <v>11332707</v>
      </c>
      <c r="E304">
        <f t="shared" si="8"/>
        <v>9808911216.7799988</v>
      </c>
      <c r="F304">
        <v>474272000000</v>
      </c>
      <c r="G304" s="6">
        <f t="shared" si="9"/>
        <v>2.0682037347302812E-2</v>
      </c>
    </row>
    <row r="305" spans="1:7">
      <c r="A305" t="s">
        <v>23</v>
      </c>
      <c r="B305">
        <v>2017</v>
      </c>
      <c r="C305">
        <v>923.31</v>
      </c>
      <c r="D305">
        <f>SUMIFS('[1]population-with-un-projections'!$F:$F,'[1]population-with-un-projections'!$B:$B,A305,'[1]population-with-un-projections'!$C:$C,B305)</f>
        <v>11376583</v>
      </c>
      <c r="E305">
        <f t="shared" si="8"/>
        <v>10504112849.73</v>
      </c>
      <c r="F305">
        <v>500909000000</v>
      </c>
      <c r="G305" s="6">
        <f t="shared" si="9"/>
        <v>2.0970102053925962E-2</v>
      </c>
    </row>
    <row r="306" spans="1:7">
      <c r="A306" t="s">
        <v>23</v>
      </c>
      <c r="B306">
        <v>2018</v>
      </c>
      <c r="C306">
        <v>1013.98</v>
      </c>
      <c r="D306">
        <f>SUMIFS('[1]population-with-un-projections'!$F:$F,'[1]population-with-un-projections'!$B:$B,A306,'[1]population-with-un-projections'!$C:$C,B306)</f>
        <v>11428608</v>
      </c>
      <c r="E306">
        <f t="shared" si="8"/>
        <v>11588379939.84</v>
      </c>
      <c r="F306">
        <v>542639000000</v>
      </c>
      <c r="G306" s="6">
        <f t="shared" si="9"/>
        <v>2.1355597256813463E-2</v>
      </c>
    </row>
    <row r="307" spans="1:7">
      <c r="A307" t="s">
        <v>23</v>
      </c>
      <c r="B307">
        <v>2019</v>
      </c>
      <c r="C307">
        <v>1048</v>
      </c>
      <c r="D307">
        <f>SUMIFS('[1]population-with-un-projections'!$F:$F,'[1]population-with-un-projections'!$B:$B,A307,'[1]population-with-un-projections'!$C:$C,B307)</f>
        <v>11490623</v>
      </c>
      <c r="E307">
        <f t="shared" si="8"/>
        <v>12042172904</v>
      </c>
      <c r="F307">
        <v>536726000000</v>
      </c>
      <c r="G307" s="6">
        <f t="shared" si="9"/>
        <v>2.2436350957471783E-2</v>
      </c>
    </row>
    <row r="308" spans="1:7">
      <c r="A308" t="s">
        <v>23</v>
      </c>
      <c r="B308">
        <v>2020</v>
      </c>
      <c r="C308">
        <v>1017.16</v>
      </c>
      <c r="D308">
        <f>SUMIFS('[1]population-with-un-projections'!$F:$F,'[1]population-with-un-projections'!$B:$B,A308,'[1]population-with-un-projections'!$C:$C,B308)</f>
        <v>11540102</v>
      </c>
      <c r="E308">
        <f t="shared" si="8"/>
        <v>11738130150.32</v>
      </c>
      <c r="F308">
        <v>529694000000</v>
      </c>
      <c r="G308" s="6">
        <f t="shared" si="9"/>
        <v>2.2160209763221785E-2</v>
      </c>
    </row>
    <row r="309" spans="1:7">
      <c r="A309" t="s">
        <v>23</v>
      </c>
      <c r="B309">
        <v>2021</v>
      </c>
      <c r="C309">
        <v>1189.53</v>
      </c>
      <c r="D309">
        <f>SUMIFS('[1]population-with-un-projections'!$F:$F,'[1]population-with-un-projections'!$B:$B,A309,'[1]population-with-un-projections'!$C:$C,B309)</f>
        <v>11570843</v>
      </c>
      <c r="E309">
        <f t="shared" si="8"/>
        <v>13763864873.789999</v>
      </c>
      <c r="F309">
        <v>598522000000</v>
      </c>
      <c r="G309" s="6">
        <f t="shared" si="9"/>
        <v>2.2996422644096622E-2</v>
      </c>
    </row>
    <row r="310" spans="1:7">
      <c r="A310" t="s">
        <v>23</v>
      </c>
      <c r="B310">
        <v>2022</v>
      </c>
      <c r="C310">
        <v>1174.79</v>
      </c>
      <c r="D310">
        <f>SUMIFS('[1]population-with-un-projections'!$F:$F,'[1]population-with-un-projections'!$B:$B,A310,'[1]population-with-un-projections'!$C:$C,B310)</f>
        <v>11641814</v>
      </c>
      <c r="E310">
        <f t="shared" si="8"/>
        <v>13676686669.059999</v>
      </c>
      <c r="F310">
        <v>591086000000</v>
      </c>
      <c r="G310" s="6">
        <f t="shared" si="9"/>
        <v>2.3138234823798905E-2</v>
      </c>
    </row>
    <row r="311" spans="1:7">
      <c r="A311" t="s">
        <v>23</v>
      </c>
      <c r="B311">
        <v>2023</v>
      </c>
      <c r="C311">
        <v>1275.75</v>
      </c>
      <c r="D311">
        <f>SUMIFS('[1]population-with-un-projections'!$F:$F,'[1]population-with-un-projections'!$B:$B,A311,'[1]population-with-un-projections'!$C:$C,B311)</f>
        <v>11712891</v>
      </c>
      <c r="E311">
        <f t="shared" si="8"/>
        <v>14942720693.25</v>
      </c>
      <c r="F311">
        <v>651331000000</v>
      </c>
      <c r="G311" s="6">
        <f t="shared" si="9"/>
        <v>2.2941823271500971E-2</v>
      </c>
    </row>
    <row r="312" spans="1:7">
      <c r="A312" t="s">
        <v>53</v>
      </c>
      <c r="B312">
        <v>2000</v>
      </c>
      <c r="C312">
        <v>7.92</v>
      </c>
      <c r="D312">
        <f>SUMIFS('[1]population-with-un-projections'!$F:$F,'[1]population-with-un-projections'!$B:$B,A312,'[1]population-with-un-projections'!$C:$C,B312)</f>
        <v>7221618</v>
      </c>
      <c r="E312">
        <f t="shared" si="8"/>
        <v>57195214.560000002</v>
      </c>
      <c r="F312">
        <v>3519991440</v>
      </c>
      <c r="G312" s="6">
        <f t="shared" si="9"/>
        <v>1.624868001383549E-2</v>
      </c>
    </row>
    <row r="313" spans="1:7">
      <c r="A313" t="s">
        <v>53</v>
      </c>
      <c r="B313">
        <v>2001</v>
      </c>
      <c r="C313">
        <v>7.98</v>
      </c>
      <c r="D313">
        <f>SUMIFS('[1]population-with-un-projections'!$F:$F,'[1]population-with-un-projections'!$B:$B,A313,'[1]population-with-un-projections'!$C:$C,B313)</f>
        <v>7445599</v>
      </c>
      <c r="E313">
        <f t="shared" si="8"/>
        <v>59415880.020000003</v>
      </c>
      <c r="F313">
        <v>3666222635</v>
      </c>
      <c r="G313" s="6">
        <f t="shared" si="9"/>
        <v>1.6206293489320515E-2</v>
      </c>
    </row>
    <row r="314" spans="1:7">
      <c r="A314" t="s">
        <v>53</v>
      </c>
      <c r="B314">
        <v>2002</v>
      </c>
      <c r="C314">
        <v>8.76</v>
      </c>
      <c r="D314">
        <f>SUMIFS('[1]population-with-un-projections'!$F:$F,'[1]population-with-un-projections'!$B:$B,A314,'[1]population-with-un-projections'!$C:$C,B314)</f>
        <v>7675430</v>
      </c>
      <c r="E314">
        <f t="shared" si="8"/>
        <v>67236766.799999997</v>
      </c>
      <c r="F314">
        <v>4194342686</v>
      </c>
      <c r="G314" s="6">
        <f t="shared" si="9"/>
        <v>1.6030346548560483E-2</v>
      </c>
    </row>
    <row r="315" spans="1:7">
      <c r="A315" t="s">
        <v>53</v>
      </c>
      <c r="B315">
        <v>2003</v>
      </c>
      <c r="C315">
        <v>10.89</v>
      </c>
      <c r="D315">
        <f>SUMIFS('[1]population-with-un-projections'!$F:$F,'[1]population-with-un-projections'!$B:$B,A315,'[1]population-with-un-projections'!$C:$C,B315)</f>
        <v>7913074</v>
      </c>
      <c r="E315">
        <f t="shared" si="8"/>
        <v>86173375.859999999</v>
      </c>
      <c r="F315">
        <v>5349258094</v>
      </c>
      <c r="G315" s="6">
        <f t="shared" si="9"/>
        <v>1.6109407014153317E-2</v>
      </c>
    </row>
    <row r="316" spans="1:7">
      <c r="A316" t="s">
        <v>53</v>
      </c>
      <c r="B316">
        <v>2004</v>
      </c>
      <c r="C316">
        <v>11.92</v>
      </c>
      <c r="D316">
        <f>SUMIFS('[1]population-with-un-projections'!$F:$F,'[1]population-with-un-projections'!$B:$B,A316,'[1]population-with-un-projections'!$C:$C,B316)</f>
        <v>8159098</v>
      </c>
      <c r="E316">
        <f t="shared" si="8"/>
        <v>97256448.159999996</v>
      </c>
      <c r="F316">
        <v>6190270380</v>
      </c>
      <c r="G316" s="6">
        <f t="shared" si="9"/>
        <v>1.5711179349164391E-2</v>
      </c>
    </row>
    <row r="317" spans="1:7">
      <c r="A317" t="s">
        <v>53</v>
      </c>
      <c r="B317">
        <v>2005</v>
      </c>
      <c r="C317">
        <v>11.69</v>
      </c>
      <c r="D317">
        <f>SUMIFS('[1]population-with-un-projections'!$F:$F,'[1]population-with-un-projections'!$B:$B,A317,'[1]population-with-un-projections'!$C:$C,B317)</f>
        <v>8426145</v>
      </c>
      <c r="E317">
        <f t="shared" si="8"/>
        <v>98501635.049999997</v>
      </c>
      <c r="F317">
        <v>6567654954</v>
      </c>
      <c r="G317" s="6">
        <f t="shared" si="9"/>
        <v>1.4997991785486237E-2</v>
      </c>
    </row>
    <row r="318" spans="1:7">
      <c r="A318" t="s">
        <v>53</v>
      </c>
      <c r="B318">
        <v>2006</v>
      </c>
      <c r="C318">
        <v>12.15</v>
      </c>
      <c r="D318">
        <f>SUMIFS('[1]population-with-un-projections'!$F:$F,'[1]population-with-un-projections'!$B:$B,A318,'[1]population-with-un-projections'!$C:$C,B318)</f>
        <v>8693243</v>
      </c>
      <c r="E318">
        <f t="shared" si="8"/>
        <v>105622902.45</v>
      </c>
      <c r="F318">
        <v>7034111315</v>
      </c>
      <c r="G318" s="6">
        <f t="shared" si="9"/>
        <v>1.5015813330215972E-2</v>
      </c>
    </row>
    <row r="319" spans="1:7">
      <c r="A319" t="s">
        <v>53</v>
      </c>
      <c r="B319">
        <v>2007</v>
      </c>
      <c r="C319">
        <v>12.94</v>
      </c>
      <c r="D319">
        <f>SUMIFS('[1]population-with-un-projections'!$F:$F,'[1]population-with-un-projections'!$B:$B,A319,'[1]population-with-un-projections'!$C:$C,B319)</f>
        <v>8953973</v>
      </c>
      <c r="E319">
        <f t="shared" si="8"/>
        <v>115864410.61999999</v>
      </c>
      <c r="F319">
        <v>8169048383</v>
      </c>
      <c r="G319" s="6">
        <f t="shared" si="9"/>
        <v>1.4183342439385817E-2</v>
      </c>
    </row>
    <row r="320" spans="1:7">
      <c r="A320" t="s">
        <v>53</v>
      </c>
      <c r="B320">
        <v>2008</v>
      </c>
      <c r="C320">
        <v>12.37</v>
      </c>
      <c r="D320">
        <f>SUMIFS('[1]population-with-un-projections'!$F:$F,'[1]population-with-un-projections'!$B:$B,A320,'[1]population-with-un-projections'!$C:$C,B320)</f>
        <v>9228468</v>
      </c>
      <c r="E320">
        <f t="shared" si="8"/>
        <v>114156149.16</v>
      </c>
      <c r="F320">
        <v>9787734526</v>
      </c>
      <c r="G320" s="6">
        <f t="shared" si="9"/>
        <v>1.166318404496538E-2</v>
      </c>
    </row>
    <row r="321" spans="1:7">
      <c r="A321" t="s">
        <v>53</v>
      </c>
      <c r="B321">
        <v>2009</v>
      </c>
      <c r="C321">
        <v>12.6</v>
      </c>
      <c r="D321">
        <f>SUMIFS('[1]population-with-un-projections'!$F:$F,'[1]population-with-un-projections'!$B:$B,A321,'[1]population-with-un-projections'!$C:$C,B321)</f>
        <v>9509431</v>
      </c>
      <c r="E321">
        <f t="shared" si="8"/>
        <v>119818830.59999999</v>
      </c>
      <c r="F321">
        <v>9738626517</v>
      </c>
      <c r="G321" s="6">
        <f t="shared" si="9"/>
        <v>1.2303462956592608E-2</v>
      </c>
    </row>
    <row r="322" spans="1:7">
      <c r="A322" t="s">
        <v>53</v>
      </c>
      <c r="B322">
        <v>2010</v>
      </c>
      <c r="C322">
        <v>12.75</v>
      </c>
      <c r="D322">
        <f>SUMIFS('[1]population-with-un-projections'!$F:$F,'[1]population-with-un-projections'!$B:$B,A322,'[1]population-with-un-projections'!$C:$C,B322)</f>
        <v>9797488</v>
      </c>
      <c r="E322">
        <f t="shared" si="8"/>
        <v>124917972</v>
      </c>
      <c r="F322">
        <v>9535345016</v>
      </c>
      <c r="G322" s="6">
        <f t="shared" si="9"/>
        <v>1.3100519361427582E-2</v>
      </c>
    </row>
    <row r="323" spans="1:7">
      <c r="A323" t="s">
        <v>53</v>
      </c>
      <c r="B323">
        <v>2011</v>
      </c>
      <c r="C323">
        <v>14.13</v>
      </c>
      <c r="D323">
        <f>SUMIFS('[1]population-with-un-projections'!$F:$F,'[1]population-with-un-projections'!$B:$B,A323,'[1]population-with-un-projections'!$C:$C,B323)</f>
        <v>10093626</v>
      </c>
      <c r="E323">
        <f t="shared" ref="E323:E386" si="10">C323*D323</f>
        <v>142622935.38</v>
      </c>
      <c r="F323">
        <v>10693321364</v>
      </c>
      <c r="G323" s="6">
        <f t="shared" ref="G323:G386" si="11">E323/F323</f>
        <v>1.3337571230221562E-2</v>
      </c>
    </row>
    <row r="324" spans="1:7">
      <c r="A324" t="s">
        <v>53</v>
      </c>
      <c r="B324">
        <v>2012</v>
      </c>
      <c r="C324">
        <v>13.69</v>
      </c>
      <c r="D324">
        <f>SUMIFS('[1]population-with-un-projections'!$F:$F,'[1]population-with-un-projections'!$B:$B,A324,'[1]population-with-un-projections'!$C:$C,B324)</f>
        <v>10397659</v>
      </c>
      <c r="E324">
        <f t="shared" si="10"/>
        <v>142343951.71000001</v>
      </c>
      <c r="F324">
        <v>11141358116</v>
      </c>
      <c r="G324" s="6">
        <f t="shared" si="11"/>
        <v>1.2776175958798165E-2</v>
      </c>
    </row>
    <row r="325" spans="1:7">
      <c r="A325" t="s">
        <v>53</v>
      </c>
      <c r="B325">
        <v>2013</v>
      </c>
      <c r="C325">
        <v>14.28</v>
      </c>
      <c r="D325">
        <f>SUMIFS('[1]population-with-un-projections'!$F:$F,'[1]population-with-un-projections'!$B:$B,A325,'[1]population-with-un-projections'!$C:$C,B325)</f>
        <v>10708831</v>
      </c>
      <c r="E325">
        <f t="shared" si="10"/>
        <v>152922106.68000001</v>
      </c>
      <c r="F325">
        <v>12517845124</v>
      </c>
      <c r="G325" s="6">
        <f t="shared" si="11"/>
        <v>1.2216328382814716E-2</v>
      </c>
    </row>
    <row r="326" spans="1:7">
      <c r="A326" t="s">
        <v>53</v>
      </c>
      <c r="B326">
        <v>2014</v>
      </c>
      <c r="C326">
        <v>15.07</v>
      </c>
      <c r="D326">
        <f>SUMIFS('[1]population-with-un-projections'!$F:$F,'[1]population-with-un-projections'!$B:$B,A326,'[1]population-with-un-projections'!$C:$C,B326)</f>
        <v>11030008</v>
      </c>
      <c r="E326">
        <f t="shared" si="10"/>
        <v>166222220.56</v>
      </c>
      <c r="F326">
        <v>13284527847</v>
      </c>
      <c r="G326" s="6">
        <f t="shared" si="11"/>
        <v>1.2512467320962213E-2</v>
      </c>
    </row>
    <row r="327" spans="1:7">
      <c r="A327" t="s">
        <v>53</v>
      </c>
      <c r="B327">
        <v>2015</v>
      </c>
      <c r="C327">
        <v>14.06</v>
      </c>
      <c r="D327">
        <f>SUMIFS('[1]population-with-un-projections'!$F:$F,'[1]population-with-un-projections'!$B:$B,A327,'[1]population-with-un-projections'!$C:$C,B327)</f>
        <v>11360681</v>
      </c>
      <c r="E327">
        <f t="shared" si="10"/>
        <v>159731174.86000001</v>
      </c>
      <c r="F327">
        <v>11388160997</v>
      </c>
      <c r="G327" s="6">
        <f t="shared" si="11"/>
        <v>1.4026072769965075E-2</v>
      </c>
    </row>
    <row r="328" spans="1:7">
      <c r="A328" t="s">
        <v>53</v>
      </c>
      <c r="B328">
        <v>2016</v>
      </c>
      <c r="C328">
        <v>18.13</v>
      </c>
      <c r="D328">
        <f>SUMIFS('[1]population-with-un-projections'!$F:$F,'[1]population-with-un-projections'!$B:$B,A328,'[1]population-with-un-projections'!$C:$C,B328)</f>
        <v>11697845</v>
      </c>
      <c r="E328">
        <f t="shared" si="10"/>
        <v>212081929.84999999</v>
      </c>
      <c r="F328">
        <v>11821065853</v>
      </c>
      <c r="G328" s="6">
        <f t="shared" si="11"/>
        <v>1.794101585147476E-2</v>
      </c>
    </row>
    <row r="329" spans="1:7">
      <c r="A329" t="s">
        <v>53</v>
      </c>
      <c r="B329">
        <v>2017</v>
      </c>
      <c r="C329">
        <v>18.600000000000001</v>
      </c>
      <c r="D329">
        <f>SUMIFS('[1]population-with-un-projections'!$F:$F,'[1]population-with-un-projections'!$B:$B,A329,'[1]population-with-un-projections'!$C:$C,B329)</f>
        <v>12039777</v>
      </c>
      <c r="E329">
        <f t="shared" si="10"/>
        <v>223939852.20000002</v>
      </c>
      <c r="F329">
        <v>12701655837</v>
      </c>
      <c r="G329" s="6">
        <f t="shared" si="11"/>
        <v>1.7630760514519839E-2</v>
      </c>
    </row>
    <row r="330" spans="1:7">
      <c r="A330" t="s">
        <v>53</v>
      </c>
      <c r="B330">
        <v>2018</v>
      </c>
      <c r="C330">
        <v>19.47</v>
      </c>
      <c r="D330">
        <f>SUMIFS('[1]population-with-un-projections'!$F:$F,'[1]population-with-un-projections'!$B:$B,A330,'[1]population-with-un-projections'!$C:$C,B330)</f>
        <v>12383349</v>
      </c>
      <c r="E330">
        <f t="shared" si="10"/>
        <v>241103805.02999997</v>
      </c>
      <c r="F330">
        <v>14262408090</v>
      </c>
      <c r="G330" s="6">
        <f t="shared" si="11"/>
        <v>1.6904845486720325E-2</v>
      </c>
    </row>
    <row r="331" spans="1:7">
      <c r="A331" t="s">
        <v>53</v>
      </c>
      <c r="B331">
        <v>2019</v>
      </c>
      <c r="C331">
        <v>18.57</v>
      </c>
      <c r="D331">
        <f>SUMIFS('[1]population-with-un-projections'!$F:$F,'[1]population-with-un-projections'!$B:$B,A331,'[1]population-with-un-projections'!$C:$C,B331)</f>
        <v>12726760</v>
      </c>
      <c r="E331">
        <f t="shared" si="10"/>
        <v>236335933.20000002</v>
      </c>
      <c r="F331">
        <v>14391686313</v>
      </c>
      <c r="G331" s="6">
        <f t="shared" si="11"/>
        <v>1.6421698476468176E-2</v>
      </c>
    </row>
    <row r="332" spans="1:7">
      <c r="A332" t="s">
        <v>53</v>
      </c>
      <c r="B332">
        <v>2020</v>
      </c>
      <c r="C332">
        <v>19.600000000000001</v>
      </c>
      <c r="D332">
        <f>SUMIFS('[1]population-with-un-projections'!$F:$F,'[1]population-with-un-projections'!$B:$B,A332,'[1]population-with-un-projections'!$C:$C,B332)</f>
        <v>13070169</v>
      </c>
      <c r="E332">
        <f t="shared" si="10"/>
        <v>256175312.40000001</v>
      </c>
      <c r="F332">
        <v>15686741884</v>
      </c>
      <c r="G332" s="6">
        <f t="shared" si="11"/>
        <v>1.6330689590888917E-2</v>
      </c>
    </row>
    <row r="333" spans="1:7">
      <c r="A333" t="s">
        <v>53</v>
      </c>
      <c r="B333">
        <v>2021</v>
      </c>
      <c r="C333">
        <v>21.29</v>
      </c>
      <c r="D333">
        <f>SUMIFS('[1]population-with-un-projections'!$F:$F,'[1]population-with-un-projections'!$B:$B,A333,'[1]population-with-un-projections'!$C:$C,B333)</f>
        <v>13413423</v>
      </c>
      <c r="E333">
        <f t="shared" si="10"/>
        <v>285571775.67000002</v>
      </c>
      <c r="F333">
        <v>17687623530</v>
      </c>
      <c r="G333" s="6">
        <f t="shared" si="11"/>
        <v>1.6145287985445945E-2</v>
      </c>
    </row>
    <row r="334" spans="1:7">
      <c r="A334" t="s">
        <v>53</v>
      </c>
      <c r="B334">
        <v>2022</v>
      </c>
      <c r="C334">
        <v>18.55</v>
      </c>
      <c r="D334">
        <f>SUMIFS('[1]population-with-un-projections'!$F:$F,'[1]population-with-un-projections'!$B:$B,A334,'[1]population-with-un-projections'!$C:$C,B334)</f>
        <v>13759507</v>
      </c>
      <c r="E334">
        <f t="shared" si="10"/>
        <v>255238854.85000002</v>
      </c>
      <c r="F334">
        <v>17425405091</v>
      </c>
      <c r="G334" s="6">
        <f t="shared" si="11"/>
        <v>1.4647513416019674E-2</v>
      </c>
    </row>
    <row r="335" spans="1:7">
      <c r="A335" t="s">
        <v>53</v>
      </c>
      <c r="B335">
        <v>2023</v>
      </c>
      <c r="C335">
        <v>19.73</v>
      </c>
      <c r="D335">
        <f>SUMIFS('[1]population-with-un-projections'!$F:$F,'[1]population-with-un-projections'!$B:$B,A335,'[1]population-with-un-projections'!$C:$C,B335)</f>
        <v>14111035</v>
      </c>
      <c r="E335">
        <f t="shared" si="10"/>
        <v>278410720.55000001</v>
      </c>
      <c r="F335">
        <v>19673291004</v>
      </c>
      <c r="G335" s="6">
        <f t="shared" si="11"/>
        <v>1.4151710585351132E-2</v>
      </c>
    </row>
    <row r="336" spans="1:7">
      <c r="A336" t="s">
        <v>93</v>
      </c>
      <c r="B336">
        <v>2000</v>
      </c>
      <c r="C336">
        <v>5.76</v>
      </c>
      <c r="D336">
        <f>SUMIFS('[1]population-with-un-projections'!$F:$F,'[1]population-with-un-projections'!$B:$B,A336,'[1]population-with-un-projections'!$C:$C,B336)</f>
        <v>11925548</v>
      </c>
      <c r="E336">
        <f t="shared" si="10"/>
        <v>68691156.480000004</v>
      </c>
      <c r="F336">
        <v>2968370088</v>
      </c>
      <c r="G336" s="6">
        <f t="shared" si="11"/>
        <v>2.3141035128231627E-2</v>
      </c>
    </row>
    <row r="337" spans="1:7">
      <c r="A337" t="s">
        <v>93</v>
      </c>
      <c r="B337">
        <v>2001</v>
      </c>
      <c r="C337">
        <v>5.98</v>
      </c>
      <c r="D337">
        <f>SUMIFS('[1]population-with-un-projections'!$F:$F,'[1]population-with-un-projections'!$B:$B,A337,'[1]population-with-un-projections'!$C:$C,B337)</f>
        <v>12294996</v>
      </c>
      <c r="E337">
        <f t="shared" si="10"/>
        <v>73524076.079999998</v>
      </c>
      <c r="F337">
        <v>3190371081</v>
      </c>
      <c r="G337" s="6">
        <f t="shared" si="11"/>
        <v>2.3045618899276876E-2</v>
      </c>
    </row>
    <row r="338" spans="1:7">
      <c r="A338" t="s">
        <v>93</v>
      </c>
      <c r="B338">
        <v>2002</v>
      </c>
      <c r="C338">
        <v>6.7</v>
      </c>
      <c r="D338">
        <f>SUMIFS('[1]population-with-un-projections'!$F:$F,'[1]population-with-un-projections'!$B:$B,A338,'[1]population-with-un-projections'!$C:$C,B338)</f>
        <v>12680904</v>
      </c>
      <c r="E338">
        <f t="shared" si="10"/>
        <v>84962056.799999997</v>
      </c>
      <c r="F338">
        <v>3622350063</v>
      </c>
      <c r="G338" s="6">
        <f t="shared" si="11"/>
        <v>2.3454954745493355E-2</v>
      </c>
    </row>
    <row r="339" spans="1:7">
      <c r="A339" t="s">
        <v>93</v>
      </c>
      <c r="B339">
        <v>2003</v>
      </c>
      <c r="C339">
        <v>8.44</v>
      </c>
      <c r="D339">
        <f>SUMIFS('[1]population-with-un-projections'!$F:$F,'[1]population-with-un-projections'!$B:$B,A339,'[1]population-with-un-projections'!$C:$C,B339)</f>
        <v>13082530</v>
      </c>
      <c r="E339">
        <f t="shared" si="10"/>
        <v>110416553.19999999</v>
      </c>
      <c r="F339">
        <v>4740768143</v>
      </c>
      <c r="G339" s="6">
        <f t="shared" si="11"/>
        <v>2.3290857065650001E-2</v>
      </c>
    </row>
    <row r="340" spans="1:7">
      <c r="A340" t="s">
        <v>93</v>
      </c>
      <c r="B340">
        <v>2004</v>
      </c>
      <c r="C340">
        <v>9.2799999999999994</v>
      </c>
      <c r="D340">
        <f>SUMIFS('[1]population-with-un-projections'!$F:$F,'[1]population-with-un-projections'!$B:$B,A340,'[1]population-with-un-projections'!$C:$C,B340)</f>
        <v>13500536</v>
      </c>
      <c r="E340">
        <f t="shared" si="10"/>
        <v>125284974.08</v>
      </c>
      <c r="F340">
        <v>5451688538</v>
      </c>
      <c r="G340" s="6">
        <f t="shared" si="11"/>
        <v>2.2980948600919503E-2</v>
      </c>
    </row>
    <row r="341" spans="1:7">
      <c r="A341" t="s">
        <v>93</v>
      </c>
      <c r="B341">
        <v>2005</v>
      </c>
      <c r="C341">
        <v>9.27</v>
      </c>
      <c r="D341">
        <f>SUMIFS('[1]population-with-un-projections'!$F:$F,'[1]population-with-un-projections'!$B:$B,A341,'[1]population-with-un-projections'!$C:$C,B341)</f>
        <v>13932127</v>
      </c>
      <c r="E341">
        <f t="shared" si="10"/>
        <v>129150817.28999999</v>
      </c>
      <c r="F341">
        <v>6146353173</v>
      </c>
      <c r="G341" s="6">
        <f t="shared" si="11"/>
        <v>2.1012592940044515E-2</v>
      </c>
    </row>
    <row r="342" spans="1:7">
      <c r="A342" t="s">
        <v>93</v>
      </c>
      <c r="B342">
        <v>2006</v>
      </c>
      <c r="C342">
        <v>9.33</v>
      </c>
      <c r="D342">
        <f>SUMIFS('[1]population-with-un-projections'!$F:$F,'[1]population-with-un-projections'!$B:$B,A342,'[1]population-with-un-projections'!$C:$C,B342)</f>
        <v>14373713</v>
      </c>
      <c r="E342">
        <f t="shared" si="10"/>
        <v>134106742.29000001</v>
      </c>
      <c r="F342">
        <v>6547419820</v>
      </c>
      <c r="G342" s="6">
        <f t="shared" si="11"/>
        <v>2.0482380231729207E-2</v>
      </c>
    </row>
    <row r="343" spans="1:7">
      <c r="A343" t="s">
        <v>93</v>
      </c>
      <c r="B343">
        <v>2007</v>
      </c>
      <c r="C343">
        <v>10.17</v>
      </c>
      <c r="D343">
        <f>SUMIFS('[1]population-with-un-projections'!$F:$F,'[1]population-with-un-projections'!$B:$B,A343,'[1]population-with-un-projections'!$C:$C,B343)</f>
        <v>14816313</v>
      </c>
      <c r="E343">
        <f t="shared" si="10"/>
        <v>150681903.21000001</v>
      </c>
      <c r="F343">
        <v>7625722837</v>
      </c>
      <c r="G343" s="6">
        <f t="shared" si="11"/>
        <v>1.97596878919978E-2</v>
      </c>
    </row>
    <row r="344" spans="1:7">
      <c r="A344" t="s">
        <v>93</v>
      </c>
      <c r="B344">
        <v>2008</v>
      </c>
      <c r="C344">
        <v>10.89</v>
      </c>
      <c r="D344">
        <f>SUMIFS('[1]population-with-un-projections'!$F:$F,'[1]population-with-un-projections'!$B:$B,A344,'[1]population-with-un-projections'!$C:$C,B344)</f>
        <v>15258103</v>
      </c>
      <c r="E344">
        <f t="shared" si="10"/>
        <v>166160741.67000002</v>
      </c>
      <c r="F344">
        <v>9451435490</v>
      </c>
      <c r="G344" s="6">
        <f t="shared" si="11"/>
        <v>1.758047672713894E-2</v>
      </c>
    </row>
    <row r="345" spans="1:7">
      <c r="A345" t="s">
        <v>93</v>
      </c>
      <c r="B345">
        <v>2009</v>
      </c>
      <c r="C345">
        <v>10.3</v>
      </c>
      <c r="D345">
        <f>SUMIFS('[1]population-with-un-projections'!$F:$F,'[1]population-with-un-projections'!$B:$B,A345,'[1]population-with-un-projections'!$C:$C,B345)</f>
        <v>15710067</v>
      </c>
      <c r="E345">
        <f t="shared" si="10"/>
        <v>161813690.10000002</v>
      </c>
      <c r="F345">
        <v>9450696873</v>
      </c>
      <c r="G345" s="6">
        <f t="shared" si="11"/>
        <v>1.7121879187797333E-2</v>
      </c>
    </row>
    <row r="346" spans="1:7">
      <c r="A346" t="s">
        <v>93</v>
      </c>
      <c r="B346">
        <v>2010</v>
      </c>
      <c r="C346">
        <v>10.19</v>
      </c>
      <c r="D346">
        <f>SUMIFS('[1]population-with-un-projections'!$F:$F,'[1]population-with-un-projections'!$B:$B,A346,'[1]population-with-un-projections'!$C:$C,B346)</f>
        <v>16176503</v>
      </c>
      <c r="E346">
        <f t="shared" si="10"/>
        <v>164838565.56999999</v>
      </c>
      <c r="F346">
        <v>10109619741</v>
      </c>
      <c r="G346" s="6">
        <f t="shared" si="11"/>
        <v>1.6305120251109948E-2</v>
      </c>
    </row>
    <row r="347" spans="1:7">
      <c r="A347" t="s">
        <v>93</v>
      </c>
      <c r="B347">
        <v>2011</v>
      </c>
      <c r="C347">
        <v>11.08</v>
      </c>
      <c r="D347">
        <f>SUMIFS('[1]population-with-un-projections'!$F:$F,'[1]population-with-un-projections'!$B:$B,A347,'[1]population-with-un-projections'!$C:$C,B347)</f>
        <v>16661907</v>
      </c>
      <c r="E347">
        <f t="shared" si="10"/>
        <v>184613929.56</v>
      </c>
      <c r="F347">
        <v>12080295978</v>
      </c>
      <c r="G347" s="6">
        <f t="shared" si="11"/>
        <v>1.5282235625369543E-2</v>
      </c>
    </row>
    <row r="348" spans="1:7">
      <c r="A348" t="s">
        <v>93</v>
      </c>
      <c r="B348">
        <v>2012</v>
      </c>
      <c r="C348">
        <v>10.9</v>
      </c>
      <c r="D348">
        <f>SUMIFS('[1]population-with-un-projections'!$F:$F,'[1]population-with-un-projections'!$B:$B,A348,'[1]population-with-un-projections'!$C:$C,B348)</f>
        <v>17172284</v>
      </c>
      <c r="E348">
        <f t="shared" si="10"/>
        <v>187177895.59999999</v>
      </c>
      <c r="F348">
        <v>12561015157</v>
      </c>
      <c r="G348" s="6">
        <f t="shared" si="11"/>
        <v>1.4901494286923899E-2</v>
      </c>
    </row>
    <row r="349" spans="1:7">
      <c r="A349" t="s">
        <v>93</v>
      </c>
      <c r="B349">
        <v>2013</v>
      </c>
      <c r="C349">
        <v>14.18</v>
      </c>
      <c r="D349">
        <f>SUMIFS('[1]population-with-un-projections'!$F:$F,'[1]population-with-un-projections'!$B:$B,A349,'[1]population-with-un-projections'!$C:$C,B349)</f>
        <v>17695411</v>
      </c>
      <c r="E349">
        <f t="shared" si="10"/>
        <v>250920927.97999999</v>
      </c>
      <c r="F349">
        <v>13444300486</v>
      </c>
      <c r="G349" s="6">
        <f t="shared" si="11"/>
        <v>1.8663739942534931E-2</v>
      </c>
    </row>
    <row r="350" spans="1:7">
      <c r="A350" t="s">
        <v>93</v>
      </c>
      <c r="B350">
        <v>2014</v>
      </c>
      <c r="C350">
        <v>13.03</v>
      </c>
      <c r="D350">
        <f>SUMIFS('[1]population-with-un-projections'!$F:$F,'[1]population-with-un-projections'!$B:$B,A350,'[1]population-with-un-projections'!$C:$C,B350)</f>
        <v>18229466</v>
      </c>
      <c r="E350">
        <f t="shared" si="10"/>
        <v>237529941.97999999</v>
      </c>
      <c r="F350">
        <v>13943016077</v>
      </c>
      <c r="G350" s="6">
        <f t="shared" si="11"/>
        <v>1.7035764763394527E-2</v>
      </c>
    </row>
    <row r="351" spans="1:7">
      <c r="A351" t="s">
        <v>93</v>
      </c>
      <c r="B351">
        <v>2015</v>
      </c>
      <c r="C351">
        <v>11.65</v>
      </c>
      <c r="D351">
        <f>SUMIFS('[1]population-with-un-projections'!$F:$F,'[1]population-with-un-projections'!$B:$B,A351,'[1]population-with-un-projections'!$C:$C,B351)</f>
        <v>18777488</v>
      </c>
      <c r="E351">
        <f t="shared" si="10"/>
        <v>218757735.20000002</v>
      </c>
      <c r="F351">
        <v>11832159316</v>
      </c>
      <c r="G351" s="6">
        <f t="shared" si="11"/>
        <v>1.848840345685555E-2</v>
      </c>
    </row>
    <row r="352" spans="1:7">
      <c r="A352" t="s">
        <v>93</v>
      </c>
      <c r="B352">
        <v>2016</v>
      </c>
      <c r="C352">
        <v>12.4</v>
      </c>
      <c r="D352">
        <f>SUMIFS('[1]population-with-un-projections'!$F:$F,'[1]population-with-un-projections'!$B:$B,A352,'[1]population-with-un-projections'!$C:$C,B352)</f>
        <v>19334854</v>
      </c>
      <c r="E352">
        <f t="shared" si="10"/>
        <v>239752189.59999999</v>
      </c>
      <c r="F352">
        <v>12833363045</v>
      </c>
      <c r="G352" s="6">
        <f t="shared" si="11"/>
        <v>1.8681945547656717E-2</v>
      </c>
    </row>
    <row r="353" spans="1:7">
      <c r="A353" t="s">
        <v>93</v>
      </c>
      <c r="B353">
        <v>2017</v>
      </c>
      <c r="C353">
        <v>13.6</v>
      </c>
      <c r="D353">
        <f>SUMIFS('[1]population-with-un-projections'!$F:$F,'[1]population-with-un-projections'!$B:$B,A353,'[1]population-with-un-projections'!$C:$C,B353)</f>
        <v>19894413</v>
      </c>
      <c r="E353">
        <f t="shared" si="10"/>
        <v>270564016.80000001</v>
      </c>
      <c r="F353">
        <v>14106955615</v>
      </c>
      <c r="G353" s="6">
        <f t="shared" si="11"/>
        <v>1.9179476010565161E-2</v>
      </c>
    </row>
    <row r="354" spans="1:7">
      <c r="A354" t="s">
        <v>93</v>
      </c>
      <c r="B354">
        <v>2018</v>
      </c>
      <c r="C354">
        <v>13.94</v>
      </c>
      <c r="D354">
        <f>SUMIFS('[1]population-with-un-projections'!$F:$F,'[1]population-with-un-projections'!$B:$B,A354,'[1]population-with-un-projections'!$C:$C,B354)</f>
        <v>20438289</v>
      </c>
      <c r="E354">
        <f t="shared" si="10"/>
        <v>284909748.65999997</v>
      </c>
      <c r="F354">
        <v>15890066221</v>
      </c>
      <c r="G354" s="6">
        <f t="shared" si="11"/>
        <v>1.7930054204775361E-2</v>
      </c>
    </row>
    <row r="355" spans="1:7">
      <c r="A355" t="s">
        <v>93</v>
      </c>
      <c r="B355">
        <v>2019</v>
      </c>
      <c r="C355">
        <v>14.24</v>
      </c>
      <c r="D355">
        <f>SUMIFS('[1]population-with-un-projections'!$F:$F,'[1]population-with-un-projections'!$B:$B,A355,'[1]population-with-un-projections'!$C:$C,B355)</f>
        <v>20961956</v>
      </c>
      <c r="E355">
        <f t="shared" si="10"/>
        <v>298498253.44</v>
      </c>
      <c r="F355">
        <v>16032813503</v>
      </c>
      <c r="G355" s="6">
        <f t="shared" si="11"/>
        <v>1.8617958313065022E-2</v>
      </c>
    </row>
    <row r="356" spans="1:7">
      <c r="A356" t="s">
        <v>93</v>
      </c>
      <c r="B356">
        <v>2020</v>
      </c>
      <c r="C356">
        <v>22.05</v>
      </c>
      <c r="D356">
        <f>SUMIFS('[1]population-with-un-projections'!$F:$F,'[1]population-with-un-projections'!$B:$B,A356,'[1]population-with-un-projections'!$C:$C,B356)</f>
        <v>21478691</v>
      </c>
      <c r="E356">
        <f t="shared" si="10"/>
        <v>473605136.55000001</v>
      </c>
      <c r="F356">
        <v>17725010533</v>
      </c>
      <c r="G356" s="6">
        <f t="shared" si="11"/>
        <v>2.6719596903384251E-2</v>
      </c>
    </row>
    <row r="357" spans="1:7">
      <c r="A357" t="s">
        <v>93</v>
      </c>
      <c r="B357">
        <v>2021</v>
      </c>
      <c r="C357">
        <v>26.19</v>
      </c>
      <c r="D357">
        <f>SUMIFS('[1]population-with-un-projections'!$F:$F,'[1]population-with-un-projections'!$B:$B,A357,'[1]population-with-un-projections'!$C:$C,B357)</f>
        <v>21995249</v>
      </c>
      <c r="E357">
        <f t="shared" si="10"/>
        <v>576055571.31000006</v>
      </c>
      <c r="F357">
        <v>19697516284</v>
      </c>
      <c r="G357" s="6">
        <f t="shared" si="11"/>
        <v>2.9245086690341839E-2</v>
      </c>
    </row>
    <row r="358" spans="1:7">
      <c r="A358" t="s">
        <v>93</v>
      </c>
      <c r="B358">
        <v>2022</v>
      </c>
      <c r="C358">
        <v>27.23</v>
      </c>
      <c r="D358">
        <f>SUMIFS('[1]population-with-un-projections'!$F:$F,'[1]population-with-un-projections'!$B:$B,A358,'[1]population-with-un-projections'!$C:$C,B358)</f>
        <v>22509038</v>
      </c>
      <c r="E358">
        <f t="shared" si="10"/>
        <v>612921104.74000001</v>
      </c>
      <c r="F358">
        <v>18622421395</v>
      </c>
      <c r="G358" s="6">
        <f t="shared" si="11"/>
        <v>3.2913072459232681E-2</v>
      </c>
    </row>
    <row r="359" spans="1:7">
      <c r="A359" t="s">
        <v>93</v>
      </c>
      <c r="B359">
        <v>2023</v>
      </c>
      <c r="C359">
        <v>31.44</v>
      </c>
      <c r="D359">
        <f>SUMIFS('[1]population-with-un-projections'!$F:$F,'[1]population-with-un-projections'!$B:$B,A359,'[1]population-with-un-projections'!$C:$C,B359)</f>
        <v>23025777</v>
      </c>
      <c r="E359">
        <f t="shared" si="10"/>
        <v>723930428.88</v>
      </c>
      <c r="F359">
        <v>20112614449</v>
      </c>
      <c r="G359" s="6">
        <f t="shared" si="11"/>
        <v>3.5993850064380557E-2</v>
      </c>
    </row>
    <row r="360" spans="1:7">
      <c r="A360" t="s">
        <v>122</v>
      </c>
      <c r="B360">
        <v>2000</v>
      </c>
      <c r="C360">
        <v>5.12</v>
      </c>
      <c r="D360">
        <f>SUMIFS('[1]population-with-un-projections'!$F:$F,'[1]population-with-un-projections'!$B:$B,A360,'[1]population-with-un-projections'!$C:$C,B360)</f>
        <v>134544303</v>
      </c>
      <c r="E360">
        <f t="shared" si="10"/>
        <v>688866831.36000001</v>
      </c>
      <c r="F360">
        <v>53369787319</v>
      </c>
      <c r="G360" s="6">
        <f t="shared" si="11"/>
        <v>1.2907430701241689E-2</v>
      </c>
    </row>
    <row r="361" spans="1:7">
      <c r="A361" t="s">
        <v>122</v>
      </c>
      <c r="B361">
        <v>2001</v>
      </c>
      <c r="C361">
        <v>5.33</v>
      </c>
      <c r="D361">
        <f>SUMIFS('[1]population-with-un-projections'!$F:$F,'[1]population-with-un-projections'!$B:$B,A361,'[1]population-with-un-projections'!$C:$C,B361)</f>
        <v>136805810</v>
      </c>
      <c r="E361">
        <f t="shared" si="10"/>
        <v>729174967.29999995</v>
      </c>
      <c r="F361">
        <v>53991289844</v>
      </c>
      <c r="G361" s="6">
        <f t="shared" si="11"/>
        <v>1.3505418548192592E-2</v>
      </c>
    </row>
    <row r="362" spans="1:7">
      <c r="A362" t="s">
        <v>122</v>
      </c>
      <c r="B362">
        <v>2002</v>
      </c>
      <c r="C362">
        <v>5.7</v>
      </c>
      <c r="D362">
        <f>SUMIFS('[1]population-with-un-projections'!$F:$F,'[1]population-with-un-projections'!$B:$B,A362,'[1]population-with-un-projections'!$C:$C,B362)</f>
        <v>138933659</v>
      </c>
      <c r="E362">
        <f t="shared" si="10"/>
        <v>791921856.30000007</v>
      </c>
      <c r="F362">
        <v>54724081491</v>
      </c>
      <c r="G362" s="6">
        <f t="shared" si="11"/>
        <v>1.4471176760275834E-2</v>
      </c>
    </row>
    <row r="363" spans="1:7">
      <c r="A363" t="s">
        <v>122</v>
      </c>
      <c r="B363">
        <v>2003</v>
      </c>
      <c r="C363">
        <v>6.29</v>
      </c>
      <c r="D363">
        <f>SUMIFS('[1]population-with-un-projections'!$F:$F,'[1]population-with-un-projections'!$B:$B,A363,'[1]population-with-un-projections'!$C:$C,B363)</f>
        <v>140970355</v>
      </c>
      <c r="E363">
        <f t="shared" si="10"/>
        <v>886703532.95000005</v>
      </c>
      <c r="F363">
        <v>60158929188</v>
      </c>
      <c r="G363" s="6">
        <f t="shared" si="11"/>
        <v>1.4739350332832591E-2</v>
      </c>
    </row>
    <row r="364" spans="1:7">
      <c r="A364" t="s">
        <v>122</v>
      </c>
      <c r="B364">
        <v>2004</v>
      </c>
      <c r="C364">
        <v>6.81</v>
      </c>
      <c r="D364">
        <f>SUMIFS('[1]population-with-un-projections'!$F:$F,'[1]population-with-un-projections'!$B:$B,A364,'[1]population-with-un-projections'!$C:$C,B364)</f>
        <v>142902857</v>
      </c>
      <c r="E364">
        <f t="shared" si="10"/>
        <v>973168456.16999996</v>
      </c>
      <c r="F364">
        <v>65108544250</v>
      </c>
      <c r="G364" s="6">
        <f t="shared" si="11"/>
        <v>1.4946862464522081E-2</v>
      </c>
    </row>
    <row r="365" spans="1:7">
      <c r="A365" t="s">
        <v>122</v>
      </c>
      <c r="B365">
        <v>2005</v>
      </c>
      <c r="C365">
        <v>7.4</v>
      </c>
      <c r="D365">
        <f>SUMIFS('[1]population-with-un-projections'!$F:$F,'[1]population-with-un-projections'!$B:$B,A365,'[1]population-with-un-projections'!$C:$C,B365)</f>
        <v>144715789</v>
      </c>
      <c r="E365">
        <f t="shared" si="10"/>
        <v>1070896838.6</v>
      </c>
      <c r="F365">
        <v>69476001239</v>
      </c>
      <c r="G365" s="6">
        <f t="shared" si="11"/>
        <v>1.5413910120072621E-2</v>
      </c>
    </row>
    <row r="366" spans="1:7">
      <c r="A366" t="s">
        <v>122</v>
      </c>
      <c r="B366">
        <v>2006</v>
      </c>
      <c r="C366">
        <v>7.92</v>
      </c>
      <c r="D366">
        <f>SUMIFS('[1]population-with-un-projections'!$F:$F,'[1]population-with-un-projections'!$B:$B,A366,'[1]population-with-un-projections'!$C:$C,B366)</f>
        <v>146405983</v>
      </c>
      <c r="E366">
        <f t="shared" si="10"/>
        <v>1159535385.3599999</v>
      </c>
      <c r="F366">
        <v>71795736172</v>
      </c>
      <c r="G366" s="6">
        <f t="shared" si="11"/>
        <v>1.6150476994652132E-2</v>
      </c>
    </row>
    <row r="367" spans="1:7">
      <c r="A367" t="s">
        <v>122</v>
      </c>
      <c r="B367">
        <v>2007</v>
      </c>
      <c r="C367">
        <v>9.32</v>
      </c>
      <c r="D367">
        <f>SUMIFS('[1]population-with-un-projections'!$F:$F,'[1]population-with-un-projections'!$B:$B,A367,'[1]population-with-un-projections'!$C:$C,B367)</f>
        <v>147989282</v>
      </c>
      <c r="E367">
        <f t="shared" si="10"/>
        <v>1379260108.24</v>
      </c>
      <c r="F367">
        <v>79611644975</v>
      </c>
      <c r="G367" s="6">
        <f t="shared" si="11"/>
        <v>1.7324853778277301E-2</v>
      </c>
    </row>
    <row r="368" spans="1:7">
      <c r="A368" t="s">
        <v>122</v>
      </c>
      <c r="B368">
        <v>2008</v>
      </c>
      <c r="C368">
        <v>10.56</v>
      </c>
      <c r="D368">
        <f>SUMIFS('[1]population-with-un-projections'!$F:$F,'[1]population-with-un-projections'!$B:$B,A368,'[1]population-with-un-projections'!$C:$C,B368)</f>
        <v>149474264</v>
      </c>
      <c r="E368">
        <f t="shared" si="10"/>
        <v>1578448227.8400002</v>
      </c>
      <c r="F368">
        <v>91636997371</v>
      </c>
      <c r="G368" s="6">
        <f t="shared" si="11"/>
        <v>1.7225010346525446E-2</v>
      </c>
    </row>
    <row r="369" spans="1:7">
      <c r="A369" t="s">
        <v>122</v>
      </c>
      <c r="B369">
        <v>2009</v>
      </c>
      <c r="C369">
        <v>12.03</v>
      </c>
      <c r="D369">
        <f>SUMIFS('[1]population-with-un-projections'!$F:$F,'[1]population-with-un-projections'!$B:$B,A369,'[1]population-with-un-projections'!$C:$C,B369)</f>
        <v>150873716</v>
      </c>
      <c r="E369">
        <f t="shared" si="10"/>
        <v>1815010803.48</v>
      </c>
      <c r="F369">
        <v>102475000000</v>
      </c>
      <c r="G369" s="6">
        <f t="shared" si="11"/>
        <v>1.7711742410148817E-2</v>
      </c>
    </row>
    <row r="370" spans="1:7">
      <c r="A370" t="s">
        <v>122</v>
      </c>
      <c r="B370">
        <v>2010</v>
      </c>
      <c r="C370">
        <v>14.01</v>
      </c>
      <c r="D370">
        <f>SUMIFS('[1]population-with-un-projections'!$F:$F,'[1]population-with-un-projections'!$B:$B,A370,'[1]population-with-un-projections'!$C:$C,B370)</f>
        <v>152201978</v>
      </c>
      <c r="E370">
        <f t="shared" si="10"/>
        <v>2132349711.78</v>
      </c>
      <c r="F370">
        <v>115276000000</v>
      </c>
      <c r="G370" s="6">
        <f t="shared" si="11"/>
        <v>1.8497776742600367E-2</v>
      </c>
    </row>
    <row r="371" spans="1:7">
      <c r="A371" t="s">
        <v>122</v>
      </c>
      <c r="B371">
        <v>2011</v>
      </c>
      <c r="C371">
        <v>15.53</v>
      </c>
      <c r="D371">
        <f>SUMIFS('[1]population-with-un-projections'!$F:$F,'[1]population-with-un-projections'!$B:$B,A371,'[1]population-with-un-projections'!$C:$C,B371)</f>
        <v>153591074</v>
      </c>
      <c r="E371">
        <f t="shared" si="10"/>
        <v>2385269379.2199998</v>
      </c>
      <c r="F371">
        <v>128607000000</v>
      </c>
      <c r="G371" s="6">
        <f t="shared" si="11"/>
        <v>1.8546963845047313E-2</v>
      </c>
    </row>
    <row r="372" spans="1:7">
      <c r="A372" t="s">
        <v>122</v>
      </c>
      <c r="B372">
        <v>2012</v>
      </c>
      <c r="C372">
        <v>16</v>
      </c>
      <c r="D372">
        <f>SUMIFS('[1]population-with-un-projections'!$F:$F,'[1]population-with-un-projections'!$B:$B,A372,'[1]population-with-un-projections'!$C:$C,B372)</f>
        <v>155070110</v>
      </c>
      <c r="E372">
        <f t="shared" si="10"/>
        <v>2481121760</v>
      </c>
      <c r="F372">
        <v>133311000000</v>
      </c>
      <c r="G372" s="6">
        <f t="shared" si="11"/>
        <v>1.8611530631380758E-2</v>
      </c>
    </row>
    <row r="373" spans="1:7">
      <c r="A373" t="s">
        <v>122</v>
      </c>
      <c r="B373">
        <v>2013</v>
      </c>
      <c r="C373">
        <v>18.78</v>
      </c>
      <c r="D373">
        <f>SUMIFS('[1]population-with-un-projections'!$F:$F,'[1]population-with-un-projections'!$B:$B,A373,'[1]population-with-un-projections'!$C:$C,B373)</f>
        <v>156532134</v>
      </c>
      <c r="E373">
        <f t="shared" si="10"/>
        <v>2939673476.52</v>
      </c>
      <c r="F373">
        <v>149999000000</v>
      </c>
      <c r="G373" s="6">
        <f t="shared" si="11"/>
        <v>1.9597953829825532E-2</v>
      </c>
    </row>
    <row r="374" spans="1:7">
      <c r="A374" t="s">
        <v>122</v>
      </c>
      <c r="B374">
        <v>2014</v>
      </c>
      <c r="C374">
        <v>21.16</v>
      </c>
      <c r="D374">
        <f>SUMIFS('[1]population-with-un-projections'!$F:$F,'[1]population-with-un-projections'!$B:$B,A374,'[1]population-with-un-projections'!$C:$C,B374)</f>
        <v>157964931</v>
      </c>
      <c r="E374">
        <f t="shared" si="10"/>
        <v>3342537939.96</v>
      </c>
      <c r="F374">
        <v>172887000000</v>
      </c>
      <c r="G374" s="6">
        <f t="shared" si="11"/>
        <v>1.933365689704836E-2</v>
      </c>
    </row>
    <row r="375" spans="1:7">
      <c r="A375" t="s">
        <v>122</v>
      </c>
      <c r="B375">
        <v>2015</v>
      </c>
      <c r="C375">
        <v>24.14</v>
      </c>
      <c r="D375">
        <f>SUMIFS('[1]population-with-un-projections'!$F:$F,'[1]population-with-un-projections'!$B:$B,A375,'[1]population-with-un-projections'!$C:$C,B375)</f>
        <v>159383179</v>
      </c>
      <c r="E375">
        <f t="shared" si="10"/>
        <v>3847509941.0599999</v>
      </c>
      <c r="F375">
        <v>195147000000</v>
      </c>
      <c r="G375" s="6">
        <f t="shared" si="11"/>
        <v>1.9715957411899746E-2</v>
      </c>
    </row>
    <row r="376" spans="1:7">
      <c r="A376" t="s">
        <v>122</v>
      </c>
      <c r="B376">
        <v>2016</v>
      </c>
      <c r="C376">
        <v>28.1</v>
      </c>
      <c r="D376">
        <f>SUMIFS('[1]population-with-un-projections'!$F:$F,'[1]population-with-un-projections'!$B:$B,A376,'[1]population-with-un-projections'!$C:$C,B376)</f>
        <v>160811934</v>
      </c>
      <c r="E376">
        <f t="shared" si="10"/>
        <v>4518815345.4000006</v>
      </c>
      <c r="F376">
        <v>265225000000</v>
      </c>
      <c r="G376" s="6">
        <f t="shared" si="11"/>
        <v>1.7037667434819496E-2</v>
      </c>
    </row>
    <row r="377" spans="1:7">
      <c r="A377" t="s">
        <v>122</v>
      </c>
      <c r="B377">
        <v>2017</v>
      </c>
      <c r="C377">
        <v>29.56</v>
      </c>
      <c r="D377">
        <f>SUMIFS('[1]population-with-un-projections'!$F:$F,'[1]population-with-un-projections'!$B:$B,A377,'[1]population-with-un-projections'!$C:$C,B377)</f>
        <v>162186146</v>
      </c>
      <c r="E377">
        <f t="shared" si="10"/>
        <v>4794222475.7600002</v>
      </c>
      <c r="F377">
        <v>293732000000</v>
      </c>
      <c r="G377" s="6">
        <f t="shared" si="11"/>
        <v>1.6321757506025901E-2</v>
      </c>
    </row>
    <row r="378" spans="1:7">
      <c r="A378" t="s">
        <v>122</v>
      </c>
      <c r="B378">
        <v>2018</v>
      </c>
      <c r="C378">
        <v>31.66</v>
      </c>
      <c r="D378">
        <f>SUMIFS('[1]population-with-un-projections'!$F:$F,'[1]population-with-un-projections'!$B:$B,A378,'[1]population-with-un-projections'!$C:$C,B378)</f>
        <v>163523109</v>
      </c>
      <c r="E378">
        <f t="shared" si="10"/>
        <v>5177141630.9399996</v>
      </c>
      <c r="F378">
        <v>321363000000</v>
      </c>
      <c r="G378" s="6">
        <f t="shared" si="11"/>
        <v>1.6109949281466751E-2</v>
      </c>
    </row>
    <row r="379" spans="1:7">
      <c r="A379" t="s">
        <v>122</v>
      </c>
      <c r="B379">
        <v>2019</v>
      </c>
      <c r="C379">
        <v>34.47</v>
      </c>
      <c r="D379">
        <f>SUMIFS('[1]population-with-un-projections'!$F:$F,'[1]population-with-un-projections'!$B:$B,A379,'[1]population-with-un-projections'!$C:$C,B379)</f>
        <v>164913060</v>
      </c>
      <c r="E379">
        <f t="shared" si="10"/>
        <v>5684553178.1999998</v>
      </c>
      <c r="F379">
        <v>351232000000</v>
      </c>
      <c r="G379" s="6">
        <f t="shared" si="11"/>
        <v>1.6184610679550838E-2</v>
      </c>
    </row>
    <row r="380" spans="1:7">
      <c r="A380" t="s">
        <v>122</v>
      </c>
      <c r="B380">
        <v>2020</v>
      </c>
      <c r="C380">
        <v>37.75</v>
      </c>
      <c r="D380">
        <f>SUMIFS('[1]population-with-un-projections'!$F:$F,'[1]population-with-un-projections'!$B:$B,A380,'[1]population-with-un-projections'!$C:$C,B380)</f>
        <v>166298024</v>
      </c>
      <c r="E380">
        <f t="shared" si="10"/>
        <v>6277750406</v>
      </c>
      <c r="F380">
        <v>373979000000</v>
      </c>
      <c r="G380" s="6">
        <f t="shared" si="11"/>
        <v>1.6786371443316336E-2</v>
      </c>
    </row>
    <row r="381" spans="1:7">
      <c r="A381" t="s">
        <v>122</v>
      </c>
      <c r="B381">
        <v>2021</v>
      </c>
      <c r="C381">
        <v>42.72</v>
      </c>
      <c r="D381">
        <f>SUMIFS('[1]population-with-un-projections'!$F:$F,'[1]population-with-un-projections'!$B:$B,A381,'[1]population-with-un-projections'!$C:$C,B381)</f>
        <v>167658855</v>
      </c>
      <c r="E381">
        <f t="shared" si="10"/>
        <v>7162386285.5999994</v>
      </c>
      <c r="F381">
        <v>416272000000</v>
      </c>
      <c r="G381" s="6">
        <f t="shared" si="11"/>
        <v>1.7206024631971403E-2</v>
      </c>
    </row>
    <row r="382" spans="1:7">
      <c r="A382" t="s">
        <v>122</v>
      </c>
      <c r="B382">
        <v>2022</v>
      </c>
      <c r="C382">
        <v>44.31</v>
      </c>
      <c r="D382">
        <f>SUMIFS('[1]population-with-un-projections'!$F:$F,'[1]population-with-un-projections'!$B:$B,A382,'[1]population-with-un-projections'!$C:$C,B382)</f>
        <v>169384891</v>
      </c>
      <c r="E382">
        <f t="shared" si="10"/>
        <v>7505444520.21</v>
      </c>
      <c r="F382">
        <v>460132000000</v>
      </c>
      <c r="G382" s="6">
        <f t="shared" si="11"/>
        <v>1.6311503047408134E-2</v>
      </c>
    </row>
    <row r="383" spans="1:7">
      <c r="A383" t="s">
        <v>122</v>
      </c>
      <c r="B383">
        <v>2023</v>
      </c>
      <c r="C383">
        <v>42.4</v>
      </c>
      <c r="D383">
        <f>SUMIFS('[1]population-with-un-projections'!$F:$F,'[1]population-with-un-projections'!$B:$B,A383,'[1]population-with-un-projections'!$C:$C,B383)</f>
        <v>171466986</v>
      </c>
      <c r="E383">
        <f t="shared" si="10"/>
        <v>7270200206.3999996</v>
      </c>
      <c r="F383">
        <v>437415000000</v>
      </c>
      <c r="G383" s="6">
        <f t="shared" si="11"/>
        <v>1.6620829661534241E-2</v>
      </c>
    </row>
    <row r="384" spans="1:7">
      <c r="A384" t="s">
        <v>126</v>
      </c>
      <c r="B384">
        <v>2000</v>
      </c>
      <c r="C384">
        <v>38.159999999999997</v>
      </c>
      <c r="D384">
        <f>SUMIFS('[1]population-with-un-projections'!$F:$F,'[1]population-with-un-projections'!$B:$B,A384,'[1]population-with-un-projections'!$C:$C,B384)</f>
        <v>8000519</v>
      </c>
      <c r="E384">
        <f t="shared" si="10"/>
        <v>305299805.03999996</v>
      </c>
      <c r="F384">
        <v>13245990274</v>
      </c>
      <c r="G384" s="6">
        <f t="shared" si="11"/>
        <v>2.3048469667025211E-2</v>
      </c>
    </row>
    <row r="385" spans="1:7">
      <c r="A385" t="s">
        <v>126</v>
      </c>
      <c r="B385">
        <v>2001</v>
      </c>
      <c r="C385">
        <v>52.37</v>
      </c>
      <c r="D385">
        <f>SUMIFS('[1]population-with-un-projections'!$F:$F,'[1]population-with-un-projections'!$B:$B,A385,'[1]population-with-un-projections'!$C:$C,B385)</f>
        <v>7928455</v>
      </c>
      <c r="E385">
        <f t="shared" si="10"/>
        <v>415213188.34999996</v>
      </c>
      <c r="F385">
        <v>14183446026</v>
      </c>
      <c r="G385" s="6">
        <f t="shared" si="11"/>
        <v>2.9274492784677513E-2</v>
      </c>
    </row>
    <row r="386" spans="1:7">
      <c r="A386" t="s">
        <v>126</v>
      </c>
      <c r="B386">
        <v>2002</v>
      </c>
      <c r="C386">
        <v>58.95</v>
      </c>
      <c r="D386">
        <f>SUMIFS('[1]population-with-un-projections'!$F:$F,'[1]population-with-un-projections'!$B:$B,A386,'[1]population-with-un-projections'!$C:$C,B386)</f>
        <v>7861949</v>
      </c>
      <c r="E386">
        <f t="shared" si="10"/>
        <v>463461893.55000001</v>
      </c>
      <c r="F386">
        <v>16403043850</v>
      </c>
      <c r="G386" s="6">
        <f t="shared" si="11"/>
        <v>2.8254627481837769E-2</v>
      </c>
    </row>
    <row r="387" spans="1:7">
      <c r="A387" t="s">
        <v>126</v>
      </c>
      <c r="B387">
        <v>2003</v>
      </c>
      <c r="C387">
        <v>74.5</v>
      </c>
      <c r="D387">
        <f>SUMIFS('[1]population-with-un-projections'!$F:$F,'[1]population-with-un-projections'!$B:$B,A387,'[1]population-with-un-projections'!$C:$C,B387)</f>
        <v>7804405</v>
      </c>
      <c r="E387">
        <f t="shared" ref="E387:E450" si="12">C387*D387</f>
        <v>581428172.5</v>
      </c>
      <c r="F387">
        <v>21144957990</v>
      </c>
      <c r="G387" s="6">
        <f t="shared" ref="G387:G450" si="13">E387/F387</f>
        <v>2.7497248884342664E-2</v>
      </c>
    </row>
    <row r="388" spans="1:7">
      <c r="A388" t="s">
        <v>126</v>
      </c>
      <c r="B388">
        <v>2004</v>
      </c>
      <c r="C388">
        <v>91.39</v>
      </c>
      <c r="D388">
        <f>SUMIFS('[1]population-with-un-projections'!$F:$F,'[1]population-with-un-projections'!$B:$B,A388,'[1]population-with-un-projections'!$C:$C,B388)</f>
        <v>7749430</v>
      </c>
      <c r="E388">
        <f t="shared" si="12"/>
        <v>708220407.70000005</v>
      </c>
      <c r="F388">
        <v>26157743369</v>
      </c>
      <c r="G388" s="6">
        <f t="shared" si="13"/>
        <v>2.7074981113979598E-2</v>
      </c>
    </row>
    <row r="389" spans="1:7">
      <c r="A389" t="s">
        <v>126</v>
      </c>
      <c r="B389">
        <v>2005</v>
      </c>
      <c r="C389">
        <v>104.06</v>
      </c>
      <c r="D389">
        <f>SUMIFS('[1]population-with-un-projections'!$F:$F,'[1]population-with-un-projections'!$B:$B,A389,'[1]population-with-un-projections'!$C:$C,B389)</f>
        <v>7695047</v>
      </c>
      <c r="E389">
        <f t="shared" si="12"/>
        <v>800746590.82000005</v>
      </c>
      <c r="F389">
        <v>29868657858</v>
      </c>
      <c r="G389" s="6">
        <f t="shared" si="13"/>
        <v>2.6808924412568765E-2</v>
      </c>
    </row>
    <row r="390" spans="1:7">
      <c r="A390" t="s">
        <v>126</v>
      </c>
      <c r="B390">
        <v>2006</v>
      </c>
      <c r="C390">
        <v>125.43</v>
      </c>
      <c r="D390">
        <f>SUMIFS('[1]population-with-un-projections'!$F:$F,'[1]population-with-un-projections'!$B:$B,A390,'[1]population-with-un-projections'!$C:$C,B390)</f>
        <v>7640292</v>
      </c>
      <c r="E390">
        <f t="shared" si="12"/>
        <v>958321825.56000006</v>
      </c>
      <c r="F390">
        <v>34380536496</v>
      </c>
      <c r="G390" s="6">
        <f t="shared" si="13"/>
        <v>2.7873963679173417E-2</v>
      </c>
    </row>
    <row r="391" spans="1:7">
      <c r="A391" t="s">
        <v>126</v>
      </c>
      <c r="B391">
        <v>2007</v>
      </c>
      <c r="C391">
        <v>153.86000000000001</v>
      </c>
      <c r="D391">
        <f>SUMIFS('[1]population-with-un-projections'!$F:$F,'[1]population-with-un-projections'!$B:$B,A391,'[1]population-with-un-projections'!$C:$C,B391)</f>
        <v>7586896</v>
      </c>
      <c r="E391">
        <f t="shared" si="12"/>
        <v>1167319818.5600002</v>
      </c>
      <c r="F391">
        <v>44431257129</v>
      </c>
      <c r="G391" s="6">
        <f t="shared" si="13"/>
        <v>2.6272491349296032E-2</v>
      </c>
    </row>
    <row r="392" spans="1:7">
      <c r="A392" t="s">
        <v>126</v>
      </c>
      <c r="B392">
        <v>2008</v>
      </c>
      <c r="C392">
        <v>194.19</v>
      </c>
      <c r="D392">
        <f>SUMIFS('[1]population-with-un-projections'!$F:$F,'[1]population-with-un-projections'!$B:$B,A392,'[1]population-with-un-projections'!$C:$C,B392)</f>
        <v>7535589</v>
      </c>
      <c r="E392">
        <f t="shared" si="12"/>
        <v>1463336027.9100001</v>
      </c>
      <c r="F392">
        <v>54480684188</v>
      </c>
      <c r="G392" s="6">
        <f t="shared" si="13"/>
        <v>2.6859721931177891E-2</v>
      </c>
    </row>
    <row r="393" spans="1:7">
      <c r="A393" t="s">
        <v>126</v>
      </c>
      <c r="B393">
        <v>2009</v>
      </c>
      <c r="C393">
        <v>203.78</v>
      </c>
      <c r="D393">
        <f>SUMIFS('[1]population-with-un-projections'!$F:$F,'[1]population-with-un-projections'!$B:$B,A393,'[1]population-with-un-projections'!$C:$C,B393)</f>
        <v>7488016</v>
      </c>
      <c r="E393">
        <f t="shared" si="12"/>
        <v>1525907900.48</v>
      </c>
      <c r="F393">
        <v>52023801230</v>
      </c>
      <c r="G393" s="6">
        <f t="shared" si="13"/>
        <v>2.9330957454144494E-2</v>
      </c>
    </row>
    <row r="394" spans="1:7">
      <c r="A394" t="s">
        <v>126</v>
      </c>
      <c r="B394">
        <v>2010</v>
      </c>
      <c r="C394">
        <v>209.13</v>
      </c>
      <c r="D394">
        <f>SUMIFS('[1]population-with-un-projections'!$F:$F,'[1]population-with-un-projections'!$B:$B,A394,'[1]population-with-un-projections'!$C:$C,B394)</f>
        <v>7437594</v>
      </c>
      <c r="E394">
        <f t="shared" si="12"/>
        <v>1555424033.22</v>
      </c>
      <c r="F394">
        <v>50689051382</v>
      </c>
      <c r="G394" s="6">
        <f t="shared" si="13"/>
        <v>3.0685601541407832E-2</v>
      </c>
    </row>
    <row r="395" spans="1:7">
      <c r="A395" t="s">
        <v>126</v>
      </c>
      <c r="B395">
        <v>2011</v>
      </c>
      <c r="C395">
        <v>247.16</v>
      </c>
      <c r="D395">
        <f>SUMIFS('[1]population-with-un-projections'!$F:$F,'[1]population-with-un-projections'!$B:$B,A395,'[1]population-with-un-projections'!$C:$C,B395)</f>
        <v>7380023</v>
      </c>
      <c r="E395">
        <f t="shared" si="12"/>
        <v>1824046484.6800001</v>
      </c>
      <c r="F395">
        <v>57681293007</v>
      </c>
      <c r="G395" s="6">
        <f t="shared" si="13"/>
        <v>3.1622843206005113E-2</v>
      </c>
    </row>
    <row r="396" spans="1:7">
      <c r="A396" t="s">
        <v>126</v>
      </c>
      <c r="B396">
        <v>2012</v>
      </c>
      <c r="C396">
        <v>266.74</v>
      </c>
      <c r="D396">
        <f>SUMIFS('[1]population-with-un-projections'!$F:$F,'[1]population-with-un-projections'!$B:$B,A396,'[1]population-with-un-projections'!$C:$C,B396)</f>
        <v>7317020</v>
      </c>
      <c r="E396">
        <f t="shared" si="12"/>
        <v>1951741914.8</v>
      </c>
      <c r="F396">
        <v>54297052002</v>
      </c>
      <c r="G396" s="6">
        <f t="shared" si="13"/>
        <v>3.594563319437874E-2</v>
      </c>
    </row>
    <row r="397" spans="1:7">
      <c r="A397" t="s">
        <v>126</v>
      </c>
      <c r="B397">
        <v>2013</v>
      </c>
      <c r="C397">
        <v>231.79</v>
      </c>
      <c r="D397">
        <f>SUMIFS('[1]population-with-un-projections'!$F:$F,'[1]population-with-un-projections'!$B:$B,A397,'[1]population-with-un-projections'!$C:$C,B397)</f>
        <v>7264605</v>
      </c>
      <c r="E397">
        <f t="shared" si="12"/>
        <v>1683862792.95</v>
      </c>
      <c r="F397">
        <v>55819262375</v>
      </c>
      <c r="G397" s="6">
        <f t="shared" si="13"/>
        <v>3.0166339025364093E-2</v>
      </c>
    </row>
    <row r="398" spans="1:7">
      <c r="A398" t="s">
        <v>126</v>
      </c>
      <c r="B398">
        <v>2014</v>
      </c>
      <c r="C398">
        <v>247.95</v>
      </c>
      <c r="D398">
        <f>SUMIFS('[1]population-with-un-projections'!$F:$F,'[1]population-with-un-projections'!$B:$B,A398,'[1]population-with-un-projections'!$C:$C,B398)</f>
        <v>7223450</v>
      </c>
      <c r="E398">
        <f t="shared" si="12"/>
        <v>1791054427.5</v>
      </c>
      <c r="F398">
        <v>57080897012</v>
      </c>
      <c r="G398" s="6">
        <f t="shared" si="13"/>
        <v>3.1377475149408925E-2</v>
      </c>
    </row>
    <row r="399" spans="1:7">
      <c r="A399" t="s">
        <v>126</v>
      </c>
      <c r="B399">
        <v>2015</v>
      </c>
      <c r="C399">
        <v>227.09</v>
      </c>
      <c r="D399">
        <f>SUMIFS('[1]population-with-un-projections'!$F:$F,'[1]population-with-un-projections'!$B:$B,A399,'[1]population-with-un-projections'!$C:$C,B399)</f>
        <v>7177515</v>
      </c>
      <c r="E399">
        <f t="shared" si="12"/>
        <v>1629941881.3500001</v>
      </c>
      <c r="F399">
        <v>50765918159</v>
      </c>
      <c r="G399" s="6">
        <f t="shared" si="13"/>
        <v>3.2107010775319487E-2</v>
      </c>
    </row>
    <row r="400" spans="1:7">
      <c r="A400" t="s">
        <v>126</v>
      </c>
      <c r="B400">
        <v>2016</v>
      </c>
      <c r="C400">
        <v>250.78</v>
      </c>
      <c r="D400">
        <f>SUMIFS('[1]population-with-un-projections'!$F:$F,'[1]population-with-un-projections'!$B:$B,A400,'[1]population-with-un-projections'!$C:$C,B400)</f>
        <v>7127436</v>
      </c>
      <c r="E400">
        <f t="shared" si="12"/>
        <v>1787418400.0799999</v>
      </c>
      <c r="F400">
        <v>53929397039</v>
      </c>
      <c r="G400" s="6">
        <f t="shared" si="13"/>
        <v>3.3143674845602232E-2</v>
      </c>
    </row>
    <row r="401" spans="1:7">
      <c r="A401" t="s">
        <v>126</v>
      </c>
      <c r="B401">
        <v>2017</v>
      </c>
      <c r="C401">
        <v>273.23</v>
      </c>
      <c r="D401">
        <f>SUMIFS('[1]population-with-un-projections'!$F:$F,'[1]population-with-un-projections'!$B:$B,A401,'[1]population-with-un-projections'!$C:$C,B401)</f>
        <v>7075642</v>
      </c>
      <c r="E401">
        <f t="shared" si="12"/>
        <v>1933277663.6600001</v>
      </c>
      <c r="F401">
        <v>59167647388</v>
      </c>
      <c r="G401" s="6">
        <f t="shared" si="13"/>
        <v>3.2674573842395076E-2</v>
      </c>
    </row>
    <row r="402" spans="1:7">
      <c r="A402" t="s">
        <v>126</v>
      </c>
      <c r="B402">
        <v>2018</v>
      </c>
      <c r="C402">
        <v>283.08</v>
      </c>
      <c r="D402">
        <f>SUMIFS('[1]population-with-un-projections'!$F:$F,'[1]population-with-un-projections'!$B:$B,A402,'[1]population-with-un-projections'!$C:$C,B402)</f>
        <v>7024745</v>
      </c>
      <c r="E402">
        <f t="shared" si="12"/>
        <v>1988564814.5999999</v>
      </c>
      <c r="F402">
        <v>66097226262</v>
      </c>
      <c r="G402" s="6">
        <f t="shared" si="13"/>
        <v>3.0085450283762468E-2</v>
      </c>
    </row>
    <row r="403" spans="1:7">
      <c r="A403" t="s">
        <v>126</v>
      </c>
      <c r="B403">
        <v>2019</v>
      </c>
      <c r="C403">
        <v>277.07</v>
      </c>
      <c r="D403">
        <f>SUMIFS('[1]population-with-un-projections'!$F:$F,'[1]population-with-un-projections'!$B:$B,A403,'[1]population-with-un-projections'!$C:$C,B403)</f>
        <v>6975466</v>
      </c>
      <c r="E403">
        <f t="shared" si="12"/>
        <v>1932692364.6199999</v>
      </c>
      <c r="F403">
        <v>68507731354</v>
      </c>
      <c r="G403" s="6">
        <f t="shared" si="13"/>
        <v>2.8211302964233315E-2</v>
      </c>
    </row>
    <row r="404" spans="1:7">
      <c r="A404" t="s">
        <v>126</v>
      </c>
      <c r="B404">
        <v>2020</v>
      </c>
      <c r="C404">
        <v>322.05</v>
      </c>
      <c r="D404">
        <f>SUMIFS('[1]population-with-un-projections'!$F:$F,'[1]population-with-un-projections'!$B:$B,A404,'[1]population-with-un-projections'!$C:$C,B404)</f>
        <v>6933656</v>
      </c>
      <c r="E404">
        <f t="shared" si="12"/>
        <v>2232983914.8000002</v>
      </c>
      <c r="F404">
        <v>70486877546</v>
      </c>
      <c r="G404" s="6">
        <f t="shared" si="13"/>
        <v>3.1679427328054739E-2</v>
      </c>
    </row>
    <row r="405" spans="1:7">
      <c r="A405" t="s">
        <v>126</v>
      </c>
      <c r="B405">
        <v>2021</v>
      </c>
      <c r="C405">
        <v>374.09</v>
      </c>
      <c r="D405">
        <f>SUMIFS('[1]population-with-un-projections'!$F:$F,'[1]population-with-un-projections'!$B:$B,A405,'[1]population-with-un-projections'!$C:$C,B405)</f>
        <v>6877222</v>
      </c>
      <c r="E405">
        <f t="shared" si="12"/>
        <v>2572699977.98</v>
      </c>
      <c r="F405">
        <v>84374613233</v>
      </c>
      <c r="G405" s="6">
        <f t="shared" si="13"/>
        <v>3.0491398767962398E-2</v>
      </c>
    </row>
    <row r="406" spans="1:7">
      <c r="A406" t="s">
        <v>126</v>
      </c>
      <c r="B406">
        <v>2022</v>
      </c>
      <c r="C406">
        <v>374.15</v>
      </c>
      <c r="D406">
        <f>SUMIFS('[1]population-with-un-projections'!$F:$F,'[1]population-with-un-projections'!$B:$B,A406,'[1]population-with-un-projections'!$C:$C,B406)</f>
        <v>6825862</v>
      </c>
      <c r="E406">
        <f t="shared" si="12"/>
        <v>2553896267.2999997</v>
      </c>
      <c r="F406">
        <v>90506153294</v>
      </c>
      <c r="G406" s="6">
        <f t="shared" si="13"/>
        <v>2.8217929658372821E-2</v>
      </c>
    </row>
    <row r="407" spans="1:7">
      <c r="A407" t="s">
        <v>126</v>
      </c>
      <c r="B407">
        <v>2023</v>
      </c>
      <c r="C407">
        <v>446.6</v>
      </c>
      <c r="D407">
        <f>SUMIFS('[1]population-with-un-projections'!$F:$F,'[1]population-with-un-projections'!$B:$B,A407,'[1]population-with-un-projections'!$C:$C,B407)</f>
        <v>6795805</v>
      </c>
      <c r="E407">
        <f t="shared" si="12"/>
        <v>3035006513</v>
      </c>
      <c r="F407">
        <v>102199000000</v>
      </c>
      <c r="G407" s="6">
        <f t="shared" si="13"/>
        <v>2.9697027495376668E-2</v>
      </c>
    </row>
    <row r="408" spans="1:7">
      <c r="A408" t="s">
        <v>103</v>
      </c>
      <c r="B408">
        <v>2000</v>
      </c>
      <c r="C408">
        <v>124.34</v>
      </c>
      <c r="D408">
        <f>SUMIFS('[1]population-with-un-projections'!$F:$F,'[1]population-with-un-projections'!$B:$B,A408,'[1]population-with-un-projections'!$C:$C,B408)</f>
        <v>669589</v>
      </c>
      <c r="E408">
        <f t="shared" si="12"/>
        <v>83256696.260000005</v>
      </c>
      <c r="F408">
        <v>9062898936</v>
      </c>
      <c r="G408" s="6">
        <f t="shared" si="13"/>
        <v>9.186541397839549E-3</v>
      </c>
    </row>
    <row r="409" spans="1:7">
      <c r="A409" t="s">
        <v>103</v>
      </c>
      <c r="B409">
        <v>2001</v>
      </c>
      <c r="C409">
        <v>122.52</v>
      </c>
      <c r="D409">
        <f>SUMIFS('[1]population-with-un-projections'!$F:$F,'[1]population-with-un-projections'!$B:$B,A409,'[1]population-with-un-projections'!$C:$C,B409)</f>
        <v>699964</v>
      </c>
      <c r="E409">
        <f t="shared" si="12"/>
        <v>85759589.280000001</v>
      </c>
      <c r="F409">
        <v>8976196809</v>
      </c>
      <c r="G409" s="6">
        <f t="shared" si="13"/>
        <v>9.5541119590886198E-3</v>
      </c>
    </row>
    <row r="410" spans="1:7">
      <c r="A410" t="s">
        <v>103</v>
      </c>
      <c r="B410">
        <v>2002</v>
      </c>
      <c r="C410">
        <v>126.46</v>
      </c>
      <c r="D410">
        <f>SUMIFS('[1]population-with-un-projections'!$F:$F,'[1]population-with-un-projections'!$B:$B,A410,'[1]population-with-un-projections'!$C:$C,B410)</f>
        <v>752205</v>
      </c>
      <c r="E410">
        <f t="shared" si="12"/>
        <v>95123844.299999997</v>
      </c>
      <c r="F410">
        <v>9593510638</v>
      </c>
      <c r="G410" s="6">
        <f t="shared" si="13"/>
        <v>9.9154363704162078E-3</v>
      </c>
    </row>
    <row r="411" spans="1:7">
      <c r="A411" t="s">
        <v>103</v>
      </c>
      <c r="B411">
        <v>2003</v>
      </c>
      <c r="C411">
        <v>171.47</v>
      </c>
      <c r="D411">
        <f>SUMIFS('[1]population-with-un-projections'!$F:$F,'[1]population-with-un-projections'!$B:$B,A411,'[1]population-with-un-projections'!$C:$C,B411)</f>
        <v>811276</v>
      </c>
      <c r="E411">
        <f t="shared" si="12"/>
        <v>139109495.72</v>
      </c>
      <c r="F411">
        <v>11074813830</v>
      </c>
      <c r="G411" s="6">
        <f t="shared" si="13"/>
        <v>1.2560887962122971E-2</v>
      </c>
    </row>
    <row r="412" spans="1:7">
      <c r="A412" t="s">
        <v>103</v>
      </c>
      <c r="B412">
        <v>2004</v>
      </c>
      <c r="C412">
        <v>161.94999999999999</v>
      </c>
      <c r="D412">
        <f>SUMIFS('[1]population-with-un-projections'!$F:$F,'[1]population-with-un-projections'!$B:$B,A412,'[1]population-with-un-projections'!$C:$C,B412)</f>
        <v>871446</v>
      </c>
      <c r="E412">
        <f t="shared" si="12"/>
        <v>141130679.69999999</v>
      </c>
      <c r="F412">
        <v>13150159574</v>
      </c>
      <c r="G412" s="6">
        <f t="shared" si="13"/>
        <v>1.0732240845125427E-2</v>
      </c>
    </row>
    <row r="413" spans="1:7">
      <c r="A413" t="s">
        <v>103</v>
      </c>
      <c r="B413">
        <v>2005</v>
      </c>
      <c r="C413">
        <v>153.29</v>
      </c>
      <c r="D413">
        <f>SUMIFS('[1]population-with-un-projections'!$F:$F,'[1]population-with-un-projections'!$B:$B,A413,'[1]population-with-un-projections'!$C:$C,B413)</f>
        <v>932618</v>
      </c>
      <c r="E413">
        <f t="shared" si="12"/>
        <v>142961013.22</v>
      </c>
      <c r="F413">
        <v>15968723404</v>
      </c>
      <c r="G413" s="6">
        <f t="shared" si="13"/>
        <v>8.9525636835935014E-3</v>
      </c>
    </row>
    <row r="414" spans="1:7">
      <c r="A414" t="s">
        <v>103</v>
      </c>
      <c r="B414">
        <v>2006</v>
      </c>
      <c r="C414">
        <v>154.38</v>
      </c>
      <c r="D414">
        <f>SUMIFS('[1]population-with-un-projections'!$F:$F,'[1]population-with-un-projections'!$B:$B,A414,'[1]population-with-un-projections'!$C:$C,B414)</f>
        <v>994626</v>
      </c>
      <c r="E414">
        <f t="shared" si="12"/>
        <v>153550361.88</v>
      </c>
      <c r="F414">
        <v>18504760638</v>
      </c>
      <c r="G414" s="6">
        <f t="shared" si="13"/>
        <v>8.2978842517249535E-3</v>
      </c>
    </row>
    <row r="415" spans="1:7">
      <c r="A415" t="s">
        <v>103</v>
      </c>
      <c r="B415">
        <v>2007</v>
      </c>
      <c r="C415">
        <v>204.75</v>
      </c>
      <c r="D415">
        <f>SUMIFS('[1]population-with-un-projections'!$F:$F,'[1]population-with-un-projections'!$B:$B,A415,'[1]population-with-un-projections'!$C:$C,B415)</f>
        <v>1057419</v>
      </c>
      <c r="E415">
        <f t="shared" si="12"/>
        <v>216506540.25</v>
      </c>
      <c r="F415">
        <v>21730000000</v>
      </c>
      <c r="G415" s="6">
        <f t="shared" si="13"/>
        <v>9.9634855154164745E-3</v>
      </c>
    </row>
    <row r="416" spans="1:7">
      <c r="A416" t="s">
        <v>103</v>
      </c>
      <c r="B416">
        <v>2008</v>
      </c>
      <c r="C416">
        <v>205.14</v>
      </c>
      <c r="D416">
        <f>SUMIFS('[1]population-with-un-projections'!$F:$F,'[1]population-with-un-projections'!$B:$B,A416,'[1]population-with-un-projections'!$C:$C,B416)</f>
        <v>1120718</v>
      </c>
      <c r="E416">
        <f t="shared" si="12"/>
        <v>229904090.51999998</v>
      </c>
      <c r="F416">
        <v>25710904255</v>
      </c>
      <c r="G416" s="6">
        <f t="shared" si="13"/>
        <v>8.9418905006147555E-3</v>
      </c>
    </row>
    <row r="417" spans="1:7">
      <c r="A417" t="s">
        <v>103</v>
      </c>
      <c r="B417">
        <v>2009</v>
      </c>
      <c r="C417">
        <v>222.88</v>
      </c>
      <c r="D417">
        <f>SUMIFS('[1]population-with-un-projections'!$F:$F,'[1]population-with-un-projections'!$B:$B,A417,'[1]population-with-un-projections'!$C:$C,B417)</f>
        <v>1183616</v>
      </c>
      <c r="E417">
        <f t="shared" si="12"/>
        <v>263804334.07999998</v>
      </c>
      <c r="F417">
        <v>22938218085</v>
      </c>
      <c r="G417" s="6">
        <f t="shared" si="13"/>
        <v>1.1500646349356564E-2</v>
      </c>
    </row>
    <row r="418" spans="1:7">
      <c r="A418" t="s">
        <v>103</v>
      </c>
      <c r="B418">
        <v>2010</v>
      </c>
      <c r="C418">
        <v>231.79</v>
      </c>
      <c r="D418">
        <f>SUMIFS('[1]population-with-un-projections'!$F:$F,'[1]population-with-un-projections'!$B:$B,A418,'[1]population-with-un-projections'!$C:$C,B418)</f>
        <v>1213248</v>
      </c>
      <c r="E418">
        <f t="shared" si="12"/>
        <v>281218753.92000002</v>
      </c>
      <c r="F418">
        <v>26805984043</v>
      </c>
      <c r="G418" s="6">
        <f t="shared" si="13"/>
        <v>1.049089462520352E-2</v>
      </c>
    </row>
    <row r="419" spans="1:7">
      <c r="A419" t="s">
        <v>103</v>
      </c>
      <c r="B419">
        <v>2011</v>
      </c>
      <c r="C419">
        <v>242.55</v>
      </c>
      <c r="D419">
        <f>SUMIFS('[1]population-with-un-projections'!$F:$F,'[1]population-with-un-projections'!$B:$B,A419,'[1]population-with-un-projections'!$C:$C,B419)</f>
        <v>1206733</v>
      </c>
      <c r="E419">
        <f t="shared" si="12"/>
        <v>292693089.15000004</v>
      </c>
      <c r="F419">
        <v>29914680851</v>
      </c>
      <c r="G419" s="6">
        <f t="shared" si="13"/>
        <v>9.7842624699175339E-3</v>
      </c>
    </row>
    <row r="420" spans="1:7">
      <c r="A420" t="s">
        <v>103</v>
      </c>
      <c r="B420">
        <v>2012</v>
      </c>
      <c r="C420">
        <v>278.27</v>
      </c>
      <c r="D420">
        <f>SUMIFS('[1]population-with-un-projections'!$F:$F,'[1]population-with-un-projections'!$B:$B,A420,'[1]population-with-un-projections'!$C:$C,B420)</f>
        <v>1216307</v>
      </c>
      <c r="E420">
        <f t="shared" si="12"/>
        <v>338461748.88999999</v>
      </c>
      <c r="F420">
        <v>31963404255</v>
      </c>
      <c r="G420" s="6">
        <f t="shared" si="13"/>
        <v>1.0589039458682026E-2</v>
      </c>
    </row>
    <row r="421" spans="1:7">
      <c r="A421" t="s">
        <v>103</v>
      </c>
      <c r="B421">
        <v>2013</v>
      </c>
      <c r="C421">
        <v>300.18</v>
      </c>
      <c r="D421">
        <f>SUMIFS('[1]population-with-un-projections'!$F:$F,'[1]population-with-un-projections'!$B:$B,A421,'[1]population-with-un-projections'!$C:$C,B421)</f>
        <v>1257206</v>
      </c>
      <c r="E421">
        <f t="shared" si="12"/>
        <v>377388097.07999998</v>
      </c>
      <c r="F421">
        <v>33823324468</v>
      </c>
      <c r="G421" s="6">
        <f t="shared" si="13"/>
        <v>1.1157628737442533E-2</v>
      </c>
    </row>
    <row r="422" spans="1:7">
      <c r="A422" t="s">
        <v>103</v>
      </c>
      <c r="B422">
        <v>2014</v>
      </c>
      <c r="C422">
        <v>293.36</v>
      </c>
      <c r="D422">
        <f>SUMIFS('[1]population-with-un-projections'!$F:$F,'[1]population-with-un-projections'!$B:$B,A422,'[1]population-with-un-projections'!$C:$C,B422)</f>
        <v>1312857</v>
      </c>
      <c r="E422">
        <f t="shared" si="12"/>
        <v>385139729.52000004</v>
      </c>
      <c r="F422">
        <v>34772526596</v>
      </c>
      <c r="G422" s="6">
        <f t="shared" si="13"/>
        <v>1.107597771064194E-2</v>
      </c>
    </row>
    <row r="423" spans="1:7">
      <c r="A423" t="s">
        <v>103</v>
      </c>
      <c r="B423">
        <v>2015</v>
      </c>
      <c r="C423">
        <v>292.14</v>
      </c>
      <c r="D423">
        <f>SUMIFS('[1]population-with-un-projections'!$F:$F,'[1]population-with-un-projections'!$B:$B,A423,'[1]population-with-un-projections'!$C:$C,B423)</f>
        <v>1369656</v>
      </c>
      <c r="E423">
        <f t="shared" si="12"/>
        <v>400131303.83999997</v>
      </c>
      <c r="F423">
        <v>32523297872</v>
      </c>
      <c r="G423" s="6">
        <f t="shared" si="13"/>
        <v>1.230291298916773E-2</v>
      </c>
    </row>
    <row r="424" spans="1:7">
      <c r="A424" t="s">
        <v>103</v>
      </c>
      <c r="B424">
        <v>2016</v>
      </c>
      <c r="C424">
        <v>306.73</v>
      </c>
      <c r="D424">
        <f>SUMIFS('[1]population-with-un-projections'!$F:$F,'[1]population-with-un-projections'!$B:$B,A424,'[1]population-with-un-projections'!$C:$C,B424)</f>
        <v>1429609</v>
      </c>
      <c r="E424">
        <f t="shared" si="12"/>
        <v>438503968.57000005</v>
      </c>
      <c r="F424">
        <v>33884680851</v>
      </c>
      <c r="G424" s="6">
        <f t="shared" si="13"/>
        <v>1.2941068280920787E-2</v>
      </c>
    </row>
    <row r="425" spans="1:7">
      <c r="A425" t="s">
        <v>103</v>
      </c>
      <c r="B425">
        <v>2017</v>
      </c>
      <c r="C425">
        <v>345.57</v>
      </c>
      <c r="D425">
        <f>SUMIFS('[1]population-with-un-projections'!$F:$F,'[1]population-with-un-projections'!$B:$B,A425,'[1]population-with-un-projections'!$C:$C,B425)</f>
        <v>1482003</v>
      </c>
      <c r="E425">
        <f t="shared" si="12"/>
        <v>512135776.70999998</v>
      </c>
      <c r="F425">
        <v>37204813830</v>
      </c>
      <c r="G425" s="6">
        <f t="shared" si="13"/>
        <v>1.3765309485221524E-2</v>
      </c>
    </row>
    <row r="426" spans="1:7">
      <c r="A426" t="s">
        <v>103</v>
      </c>
      <c r="B426">
        <v>2018</v>
      </c>
      <c r="C426">
        <v>312.58999999999997</v>
      </c>
      <c r="D426">
        <f>SUMIFS('[1]population-with-un-projections'!$F:$F,'[1]population-with-un-projections'!$B:$B,A426,'[1]population-with-un-projections'!$C:$C,B426)</f>
        <v>1497634</v>
      </c>
      <c r="E426">
        <f t="shared" si="12"/>
        <v>468145412.05999994</v>
      </c>
      <c r="F426">
        <v>39567978723</v>
      </c>
      <c r="G426" s="6">
        <f t="shared" si="13"/>
        <v>1.183142094109238E-2</v>
      </c>
    </row>
    <row r="427" spans="1:7">
      <c r="A427" t="s">
        <v>103</v>
      </c>
      <c r="B427">
        <v>2019</v>
      </c>
      <c r="C427">
        <v>308.87</v>
      </c>
      <c r="D427">
        <f>SUMIFS('[1]population-with-un-projections'!$F:$F,'[1]population-with-un-projections'!$B:$B,A427,'[1]population-with-un-projections'!$C:$C,B427)</f>
        <v>1485675</v>
      </c>
      <c r="E427">
        <f t="shared" si="12"/>
        <v>458880437.25</v>
      </c>
      <c r="F427">
        <v>40446808511</v>
      </c>
      <c r="G427" s="6">
        <f t="shared" si="13"/>
        <v>1.1345281720440362E-2</v>
      </c>
    </row>
    <row r="428" spans="1:7">
      <c r="A428" t="s">
        <v>103</v>
      </c>
      <c r="B428">
        <v>2020</v>
      </c>
      <c r="C428">
        <v>288.99</v>
      </c>
      <c r="D428">
        <f>SUMIFS('[1]population-with-un-projections'!$F:$F,'[1]population-with-un-projections'!$B:$B,A428,'[1]population-with-un-projections'!$C:$C,B428)</f>
        <v>1483081</v>
      </c>
      <c r="E428">
        <f t="shared" si="12"/>
        <v>428595578.19</v>
      </c>
      <c r="F428">
        <v>35837632979</v>
      </c>
      <c r="G428" s="6">
        <f t="shared" si="13"/>
        <v>1.1959371826848799E-2</v>
      </c>
    </row>
    <row r="429" spans="1:7">
      <c r="A429" t="s">
        <v>103</v>
      </c>
      <c r="B429">
        <v>2021</v>
      </c>
      <c r="C429">
        <v>303.25</v>
      </c>
      <c r="D429">
        <f>SUMIFS('[1]population-with-un-projections'!$F:$F,'[1]population-with-un-projections'!$B:$B,A429,'[1]population-with-un-projections'!$C:$C,B429)</f>
        <v>1501762</v>
      </c>
      <c r="E429">
        <f t="shared" si="12"/>
        <v>455409326.5</v>
      </c>
      <c r="F429">
        <v>40840212766</v>
      </c>
      <c r="G429" s="6">
        <f t="shared" si="13"/>
        <v>1.1151002790052409E-2</v>
      </c>
    </row>
    <row r="430" spans="1:7">
      <c r="A430" t="s">
        <v>103</v>
      </c>
      <c r="B430">
        <v>2022</v>
      </c>
      <c r="C430">
        <v>328.81</v>
      </c>
      <c r="D430">
        <f>SUMIFS('[1]population-with-un-projections'!$F:$F,'[1]population-with-un-projections'!$B:$B,A430,'[1]population-with-un-projections'!$C:$C,B430)</f>
        <v>1533460</v>
      </c>
      <c r="E430">
        <f t="shared" si="12"/>
        <v>504216982.60000002</v>
      </c>
      <c r="F430">
        <v>46458191489</v>
      </c>
      <c r="G430" s="6">
        <f t="shared" si="13"/>
        <v>1.0853134107025765E-2</v>
      </c>
    </row>
    <row r="431" spans="1:7">
      <c r="A431" t="s">
        <v>103</v>
      </c>
      <c r="B431">
        <v>2023</v>
      </c>
      <c r="C431">
        <v>336.94</v>
      </c>
      <c r="D431">
        <f>SUMIFS('[1]population-with-un-projections'!$F:$F,'[1]population-with-un-projections'!$B:$B,A431,'[1]population-with-un-projections'!$C:$C,B431)</f>
        <v>1569674</v>
      </c>
      <c r="E431">
        <f t="shared" si="12"/>
        <v>528885957.56</v>
      </c>
      <c r="F431">
        <v>46192260638</v>
      </c>
      <c r="G431" s="6">
        <f t="shared" si="13"/>
        <v>1.1449666031822497E-2</v>
      </c>
    </row>
    <row r="432" spans="1:7">
      <c r="A432" t="s">
        <v>152</v>
      </c>
      <c r="B432">
        <v>2000</v>
      </c>
      <c r="C432">
        <v>258.35000000000002</v>
      </c>
      <c r="D432">
        <f>SUMIFS('[1]population-with-un-projections'!$F:$F,'[1]population-with-un-projections'!$B:$B,A432,'[1]population-with-un-projections'!$C:$C,B432)</f>
        <v>323846</v>
      </c>
      <c r="E432">
        <f t="shared" si="12"/>
        <v>83665614.100000009</v>
      </c>
      <c r="F432">
        <v>8076470000</v>
      </c>
      <c r="G432" s="6">
        <f t="shared" si="13"/>
        <v>1.0359180941673776E-2</v>
      </c>
    </row>
    <row r="433" spans="1:7">
      <c r="A433" t="s">
        <v>152</v>
      </c>
      <c r="B433">
        <v>2001</v>
      </c>
      <c r="C433">
        <v>281.11</v>
      </c>
      <c r="D433">
        <f>SUMIFS('[1]population-with-un-projections'!$F:$F,'[1]population-with-un-projections'!$B:$B,A433,'[1]population-with-un-projections'!$C:$C,B433)</f>
        <v>327847</v>
      </c>
      <c r="E433">
        <f t="shared" si="12"/>
        <v>92161070.170000002</v>
      </c>
      <c r="F433">
        <v>8317830000</v>
      </c>
      <c r="G433" s="6">
        <f t="shared" si="13"/>
        <v>1.1079941543647803E-2</v>
      </c>
    </row>
    <row r="434" spans="1:7">
      <c r="A434" t="s">
        <v>152</v>
      </c>
      <c r="B434">
        <v>2002</v>
      </c>
      <c r="C434">
        <v>294.13</v>
      </c>
      <c r="D434">
        <f>SUMIFS('[1]population-with-un-projections'!$F:$F,'[1]population-with-un-projections'!$B:$B,A434,'[1]population-with-un-projections'!$C:$C,B434)</f>
        <v>331625</v>
      </c>
      <c r="E434">
        <f t="shared" si="12"/>
        <v>97540861.25</v>
      </c>
      <c r="F434">
        <v>8881160000</v>
      </c>
      <c r="G434" s="6">
        <f t="shared" si="13"/>
        <v>1.09828965191484E-2</v>
      </c>
    </row>
    <row r="435" spans="1:7">
      <c r="A435" t="s">
        <v>152</v>
      </c>
      <c r="B435">
        <v>2003</v>
      </c>
      <c r="C435">
        <v>304.3</v>
      </c>
      <c r="D435">
        <f>SUMIFS('[1]population-with-un-projections'!$F:$F,'[1]population-with-un-projections'!$B:$B,A435,'[1]population-with-un-projections'!$C:$C,B435)</f>
        <v>335625</v>
      </c>
      <c r="E435">
        <f t="shared" si="12"/>
        <v>102130687.5</v>
      </c>
      <c r="F435">
        <v>8870090000</v>
      </c>
      <c r="G435" s="6">
        <f t="shared" si="13"/>
        <v>1.151405312685666E-2</v>
      </c>
    </row>
    <row r="436" spans="1:7">
      <c r="A436" t="s">
        <v>152</v>
      </c>
      <c r="B436">
        <v>2004</v>
      </c>
      <c r="C436">
        <v>319.19</v>
      </c>
      <c r="D436">
        <f>SUMIFS('[1]population-with-un-projections'!$F:$F,'[1]population-with-un-projections'!$B:$B,A436,'[1]population-with-un-projections'!$C:$C,B436)</f>
        <v>339794</v>
      </c>
      <c r="E436">
        <f t="shared" si="12"/>
        <v>108458846.86</v>
      </c>
      <c r="F436">
        <v>9055290000</v>
      </c>
      <c r="G436" s="6">
        <f t="shared" si="13"/>
        <v>1.1977401812642114E-2</v>
      </c>
    </row>
    <row r="437" spans="1:7">
      <c r="A437" t="s">
        <v>152</v>
      </c>
      <c r="B437">
        <v>2005</v>
      </c>
      <c r="C437">
        <v>350.17</v>
      </c>
      <c r="D437">
        <f>SUMIFS('[1]population-with-un-projections'!$F:$F,'[1]population-with-un-projections'!$B:$B,A437,'[1]population-with-un-projections'!$C:$C,B437)</f>
        <v>343905</v>
      </c>
      <c r="E437">
        <f t="shared" si="12"/>
        <v>120425213.85000001</v>
      </c>
      <c r="F437">
        <v>9836200000</v>
      </c>
      <c r="G437" s="6">
        <f t="shared" si="13"/>
        <v>1.2243062752892378E-2</v>
      </c>
    </row>
    <row r="438" spans="1:7">
      <c r="A438" t="s">
        <v>152</v>
      </c>
      <c r="B438">
        <v>2006</v>
      </c>
      <c r="C438">
        <v>369.25</v>
      </c>
      <c r="D438">
        <f>SUMIFS('[1]population-with-un-projections'!$F:$F,'[1]population-with-un-projections'!$B:$B,A438,'[1]population-with-un-projections'!$C:$C,B438)</f>
        <v>348386</v>
      </c>
      <c r="E438">
        <f t="shared" si="12"/>
        <v>128641530.5</v>
      </c>
      <c r="F438">
        <v>10167250000</v>
      </c>
      <c r="G438" s="6">
        <f t="shared" si="13"/>
        <v>1.265253932971059E-2</v>
      </c>
    </row>
    <row r="439" spans="1:7">
      <c r="A439" t="s">
        <v>152</v>
      </c>
      <c r="B439">
        <v>2007</v>
      </c>
      <c r="C439">
        <v>388.18</v>
      </c>
      <c r="D439">
        <f>SUMIFS('[1]population-with-un-projections'!$F:$F,'[1]population-with-un-projections'!$B:$B,A439,'[1]population-with-un-projections'!$C:$C,B439)</f>
        <v>353343</v>
      </c>
      <c r="E439">
        <f t="shared" si="12"/>
        <v>137160685.74000001</v>
      </c>
      <c r="F439">
        <v>10618340000</v>
      </c>
      <c r="G439" s="6">
        <f t="shared" si="13"/>
        <v>1.2917337902157966E-2</v>
      </c>
    </row>
    <row r="440" spans="1:7">
      <c r="A440" t="s">
        <v>152</v>
      </c>
      <c r="B440">
        <v>2008</v>
      </c>
      <c r="C440">
        <v>397.43</v>
      </c>
      <c r="D440">
        <f>SUMIFS('[1]population-with-un-projections'!$F:$F,'[1]population-with-un-projections'!$B:$B,A440,'[1]population-with-un-projections'!$C:$C,B440)</f>
        <v>358133</v>
      </c>
      <c r="E440">
        <f t="shared" si="12"/>
        <v>142332798.19</v>
      </c>
      <c r="F440">
        <v>10526000000</v>
      </c>
      <c r="G440" s="6">
        <f t="shared" si="13"/>
        <v>1.352202148869466E-2</v>
      </c>
    </row>
    <row r="441" spans="1:7">
      <c r="A441" t="s">
        <v>152</v>
      </c>
      <c r="B441">
        <v>2009</v>
      </c>
      <c r="C441">
        <v>382.77</v>
      </c>
      <c r="D441">
        <f>SUMIFS('[1]population-with-un-projections'!$F:$F,'[1]population-with-un-projections'!$B:$B,A441,'[1]population-with-un-projections'!$C:$C,B441)</f>
        <v>362806</v>
      </c>
      <c r="E441">
        <f t="shared" si="12"/>
        <v>138871252.62</v>
      </c>
      <c r="F441">
        <v>9981960000</v>
      </c>
      <c r="G441" s="6">
        <f t="shared" si="13"/>
        <v>1.3912222912133489E-2</v>
      </c>
    </row>
    <row r="442" spans="1:7">
      <c r="A442" t="s">
        <v>152</v>
      </c>
      <c r="B442">
        <v>2010</v>
      </c>
      <c r="C442">
        <v>398.53</v>
      </c>
      <c r="D442">
        <f>SUMIFS('[1]population-with-un-projections'!$F:$F,'[1]population-with-un-projections'!$B:$B,A442,'[1]population-with-un-projections'!$C:$C,B442)</f>
        <v>367482</v>
      </c>
      <c r="E442">
        <f t="shared" si="12"/>
        <v>146452601.45999998</v>
      </c>
      <c r="F442">
        <v>10095760000</v>
      </c>
      <c r="G442" s="6">
        <f t="shared" si="13"/>
        <v>1.4506347363645726E-2</v>
      </c>
    </row>
    <row r="443" spans="1:7">
      <c r="A443" t="s">
        <v>152</v>
      </c>
      <c r="B443">
        <v>2011</v>
      </c>
      <c r="C443">
        <v>403.32</v>
      </c>
      <c r="D443">
        <f>SUMIFS('[1]population-with-un-projections'!$F:$F,'[1]population-with-un-projections'!$B:$B,A443,'[1]population-with-un-projections'!$C:$C,B443)</f>
        <v>371738</v>
      </c>
      <c r="E443">
        <f t="shared" si="12"/>
        <v>149929370.16</v>
      </c>
      <c r="F443">
        <v>10070450000</v>
      </c>
      <c r="G443" s="6">
        <f t="shared" si="13"/>
        <v>1.4888050698826765E-2</v>
      </c>
    </row>
    <row r="444" spans="1:7">
      <c r="A444" t="s">
        <v>152</v>
      </c>
      <c r="B444">
        <v>2012</v>
      </c>
      <c r="C444">
        <v>436.55</v>
      </c>
      <c r="D444">
        <f>SUMIFS('[1]population-with-un-projections'!$F:$F,'[1]population-with-un-projections'!$B:$B,A444,'[1]population-with-un-projections'!$C:$C,B444)</f>
        <v>375474</v>
      </c>
      <c r="E444">
        <f t="shared" si="12"/>
        <v>163913174.70000002</v>
      </c>
      <c r="F444">
        <v>10720400000</v>
      </c>
      <c r="G444" s="6">
        <f t="shared" si="13"/>
        <v>1.528983757135928E-2</v>
      </c>
    </row>
    <row r="445" spans="1:7">
      <c r="A445" t="s">
        <v>152</v>
      </c>
      <c r="B445">
        <v>2013</v>
      </c>
      <c r="C445">
        <v>435.54</v>
      </c>
      <c r="D445">
        <f>SUMIFS('[1]population-with-un-projections'!$F:$F,'[1]population-with-un-projections'!$B:$B,A445,'[1]population-with-un-projections'!$C:$C,B445)</f>
        <v>378957</v>
      </c>
      <c r="E445">
        <f t="shared" si="12"/>
        <v>165050931.78</v>
      </c>
      <c r="F445">
        <v>10475300000</v>
      </c>
      <c r="G445" s="6">
        <f t="shared" si="13"/>
        <v>1.5756200946989585E-2</v>
      </c>
    </row>
    <row r="446" spans="1:7">
      <c r="A446" t="s">
        <v>152</v>
      </c>
      <c r="B446">
        <v>2014</v>
      </c>
      <c r="C446">
        <v>458.67</v>
      </c>
      <c r="D446">
        <f>SUMIFS('[1]population-with-un-projections'!$F:$F,'[1]population-with-un-projections'!$B:$B,A446,'[1]population-with-un-projections'!$C:$C,B446)</f>
        <v>382312</v>
      </c>
      <c r="E446">
        <f t="shared" si="12"/>
        <v>175355045.03999999</v>
      </c>
      <c r="F446">
        <v>11139100000</v>
      </c>
      <c r="G446" s="6">
        <f t="shared" si="13"/>
        <v>1.5742299201910386E-2</v>
      </c>
    </row>
    <row r="447" spans="1:7">
      <c r="A447" t="s">
        <v>152</v>
      </c>
      <c r="B447">
        <v>2015</v>
      </c>
      <c r="C447">
        <v>482.78</v>
      </c>
      <c r="D447">
        <f>SUMIFS('[1]population-with-un-projections'!$F:$F,'[1]population-with-un-projections'!$B:$B,A447,'[1]population-with-un-projections'!$C:$C,B447)</f>
        <v>385355</v>
      </c>
      <c r="E447">
        <f t="shared" si="12"/>
        <v>186041686.89999998</v>
      </c>
      <c r="F447">
        <v>11837600000</v>
      </c>
      <c r="G447" s="6">
        <f t="shared" si="13"/>
        <v>1.5716166021828747E-2</v>
      </c>
    </row>
    <row r="448" spans="1:7">
      <c r="A448" t="s">
        <v>152</v>
      </c>
      <c r="B448">
        <v>2016</v>
      </c>
      <c r="C448">
        <v>484.44</v>
      </c>
      <c r="D448">
        <f>SUMIFS('[1]population-with-un-projections'!$F:$F,'[1]population-with-un-projections'!$B:$B,A448,'[1]population-with-un-projections'!$C:$C,B448)</f>
        <v>388060</v>
      </c>
      <c r="E448">
        <f t="shared" si="12"/>
        <v>187991786.40000001</v>
      </c>
      <c r="F448">
        <v>11880900000</v>
      </c>
      <c r="G448" s="6">
        <f t="shared" si="13"/>
        <v>1.5823025730373964E-2</v>
      </c>
    </row>
    <row r="449" spans="1:7">
      <c r="A449" t="s">
        <v>152</v>
      </c>
      <c r="B449">
        <v>2017</v>
      </c>
      <c r="C449">
        <v>515.51</v>
      </c>
      <c r="D449">
        <f>SUMIFS('[1]population-with-un-projections'!$F:$F,'[1]population-with-un-projections'!$B:$B,A449,'[1]population-with-un-projections'!$C:$C,B449)</f>
        <v>390496</v>
      </c>
      <c r="E449">
        <f t="shared" si="12"/>
        <v>201304592.96000001</v>
      </c>
      <c r="F449">
        <v>12446900000</v>
      </c>
      <c r="G449" s="6">
        <f t="shared" si="13"/>
        <v>1.617307064088247E-2</v>
      </c>
    </row>
    <row r="450" spans="1:7">
      <c r="A450" t="s">
        <v>152</v>
      </c>
      <c r="B450">
        <v>2018</v>
      </c>
      <c r="C450">
        <v>537.5</v>
      </c>
      <c r="D450">
        <f>SUMIFS('[1]population-with-un-projections'!$F:$F,'[1]population-with-un-projections'!$B:$B,A450,'[1]population-with-un-projections'!$C:$C,B450)</f>
        <v>392718</v>
      </c>
      <c r="E450">
        <f t="shared" si="12"/>
        <v>211085925</v>
      </c>
      <c r="F450">
        <v>12819200000</v>
      </c>
      <c r="G450" s="6">
        <f t="shared" si="13"/>
        <v>1.6466388308162754E-2</v>
      </c>
    </row>
    <row r="451" spans="1:7">
      <c r="A451" t="s">
        <v>152</v>
      </c>
      <c r="B451">
        <v>2019</v>
      </c>
      <c r="C451">
        <v>518.97</v>
      </c>
      <c r="D451">
        <f>SUMIFS('[1]population-with-un-projections'!$F:$F,'[1]population-with-un-projections'!$B:$B,A451,'[1]population-with-un-projections'!$C:$C,B451)</f>
        <v>394684</v>
      </c>
      <c r="E451">
        <f t="shared" ref="E451:E514" si="14">C451*D451</f>
        <v>204829155.48000002</v>
      </c>
      <c r="F451">
        <v>13277000000</v>
      </c>
      <c r="G451" s="6">
        <f t="shared" ref="G451:G514" si="15">E451/F451</f>
        <v>1.5427367287790919E-2</v>
      </c>
    </row>
    <row r="452" spans="1:7">
      <c r="A452" t="s">
        <v>152</v>
      </c>
      <c r="B452">
        <v>2020</v>
      </c>
      <c r="C452">
        <v>422.95</v>
      </c>
      <c r="D452">
        <f>SUMIFS('[1]population-with-un-projections'!$F:$F,'[1]population-with-un-projections'!$B:$B,A452,'[1]population-with-un-projections'!$C:$C,B452)</f>
        <v>395874</v>
      </c>
      <c r="E452">
        <f t="shared" si="14"/>
        <v>167434908.29999998</v>
      </c>
      <c r="F452">
        <v>10363200000</v>
      </c>
      <c r="G452" s="6">
        <f t="shared" si="15"/>
        <v>1.6156680204955996E-2</v>
      </c>
    </row>
    <row r="453" spans="1:7">
      <c r="A453" t="s">
        <v>152</v>
      </c>
      <c r="B453">
        <v>2021</v>
      </c>
      <c r="C453">
        <v>521.35</v>
      </c>
      <c r="D453">
        <f>SUMIFS('[1]population-with-un-projections'!$F:$F,'[1]population-with-un-projections'!$B:$B,A453,'[1]population-with-un-projections'!$C:$C,B453)</f>
        <v>396381</v>
      </c>
      <c r="E453">
        <f t="shared" si="14"/>
        <v>206653234.35000002</v>
      </c>
      <c r="F453">
        <v>12037000000</v>
      </c>
      <c r="G453" s="6">
        <f t="shared" si="15"/>
        <v>1.7168167678823631E-2</v>
      </c>
    </row>
    <row r="454" spans="1:7">
      <c r="A454" t="s">
        <v>152</v>
      </c>
      <c r="B454">
        <v>2022</v>
      </c>
      <c r="C454">
        <v>560.30999999999995</v>
      </c>
      <c r="D454">
        <f>SUMIFS('[1]population-with-un-projections'!$F:$F,'[1]population-with-un-projections'!$B:$B,A454,'[1]population-with-un-projections'!$C:$C,B454)</f>
        <v>397542</v>
      </c>
      <c r="E454">
        <f t="shared" si="14"/>
        <v>222746758.01999998</v>
      </c>
      <c r="F454">
        <v>13896800000</v>
      </c>
      <c r="G454" s="6">
        <f t="shared" si="15"/>
        <v>1.6028636665995046E-2</v>
      </c>
    </row>
    <row r="455" spans="1:7">
      <c r="A455" t="s">
        <v>152</v>
      </c>
      <c r="B455">
        <v>2023</v>
      </c>
      <c r="C455">
        <v>621.77</v>
      </c>
      <c r="D455">
        <f>SUMIFS('[1]population-with-un-projections'!$F:$F,'[1]population-with-un-projections'!$B:$B,A455,'[1]population-with-un-projections'!$C:$C,B455)</f>
        <v>399452</v>
      </c>
      <c r="E455">
        <f t="shared" si="14"/>
        <v>248367270.03999999</v>
      </c>
      <c r="F455">
        <v>15271300000</v>
      </c>
      <c r="G455" s="6">
        <f t="shared" si="15"/>
        <v>1.6263662559179638E-2</v>
      </c>
    </row>
    <row r="456" spans="1:7">
      <c r="A456" t="s">
        <v>70</v>
      </c>
      <c r="B456">
        <v>2000</v>
      </c>
      <c r="C456">
        <v>44.75</v>
      </c>
      <c r="D456">
        <f>SUMIFS('[1]population-with-un-projections'!$F:$F,'[1]population-with-un-projections'!$B:$B,A456,'[1]population-with-un-projections'!$C:$C,B456)</f>
        <v>4159785</v>
      </c>
      <c r="E456">
        <f t="shared" si="14"/>
        <v>186150378.75</v>
      </c>
      <c r="F456">
        <v>5567772769</v>
      </c>
      <c r="G456" s="6">
        <f t="shared" si="15"/>
        <v>3.3433544520070912E-2</v>
      </c>
    </row>
    <row r="457" spans="1:7">
      <c r="A457" t="s">
        <v>70</v>
      </c>
      <c r="B457">
        <v>2001</v>
      </c>
      <c r="C457">
        <v>43.47</v>
      </c>
      <c r="D457">
        <f>SUMIFS('[1]population-with-un-projections'!$F:$F,'[1]population-with-un-projections'!$B:$B,A457,'[1]population-with-un-projections'!$C:$C,B457)</f>
        <v>4179446</v>
      </c>
      <c r="E457">
        <f t="shared" si="14"/>
        <v>181680517.62</v>
      </c>
      <c r="F457">
        <v>5800615375</v>
      </c>
      <c r="G457" s="6">
        <f t="shared" si="15"/>
        <v>3.1320904054942617E-2</v>
      </c>
    </row>
    <row r="458" spans="1:7">
      <c r="A458" t="s">
        <v>70</v>
      </c>
      <c r="B458">
        <v>2002</v>
      </c>
      <c r="C458">
        <v>45.71</v>
      </c>
      <c r="D458">
        <f>SUMIFS('[1]population-with-un-projections'!$F:$F,'[1]population-with-un-projections'!$B:$B,A458,'[1]population-with-un-projections'!$C:$C,B458)</f>
        <v>4188006</v>
      </c>
      <c r="E458">
        <f t="shared" si="14"/>
        <v>191433754.25999999</v>
      </c>
      <c r="F458">
        <v>6728220983</v>
      </c>
      <c r="G458" s="6">
        <f t="shared" si="15"/>
        <v>2.8452358319337324E-2</v>
      </c>
    </row>
    <row r="459" spans="1:7">
      <c r="A459" t="s">
        <v>70</v>
      </c>
      <c r="B459">
        <v>2003</v>
      </c>
      <c r="C459">
        <v>54.82</v>
      </c>
      <c r="D459">
        <f>SUMIFS('[1]population-with-un-projections'!$F:$F,'[1]population-with-un-projections'!$B:$B,A459,'[1]population-with-un-projections'!$C:$C,B459)</f>
        <v>4178523</v>
      </c>
      <c r="E459">
        <f t="shared" si="14"/>
        <v>229066630.86000001</v>
      </c>
      <c r="F459">
        <v>8498894359</v>
      </c>
      <c r="G459" s="6">
        <f t="shared" si="15"/>
        <v>2.6952521255594539E-2</v>
      </c>
    </row>
    <row r="460" spans="1:7">
      <c r="A460" t="s">
        <v>70</v>
      </c>
      <c r="B460">
        <v>2004</v>
      </c>
      <c r="C460">
        <v>94.91</v>
      </c>
      <c r="D460">
        <f>SUMIFS('[1]population-with-un-projections'!$F:$F,'[1]population-with-un-projections'!$B:$B,A460,'[1]population-with-un-projections'!$C:$C,B460)</f>
        <v>4140990</v>
      </c>
      <c r="E460">
        <f t="shared" si="14"/>
        <v>393021360.89999998</v>
      </c>
      <c r="F460">
        <v>10156541221</v>
      </c>
      <c r="G460" s="6">
        <f t="shared" si="15"/>
        <v>3.8696378259891862E-2</v>
      </c>
    </row>
    <row r="461" spans="1:7">
      <c r="A461" t="s">
        <v>70</v>
      </c>
      <c r="B461">
        <v>2005</v>
      </c>
      <c r="C461">
        <v>109.22</v>
      </c>
      <c r="D461">
        <f>SUMIFS('[1]population-with-un-projections'!$F:$F,'[1]population-with-un-projections'!$B:$B,A461,'[1]population-with-un-projections'!$C:$C,B461)</f>
        <v>4096493</v>
      </c>
      <c r="E461">
        <f t="shared" si="14"/>
        <v>447418965.45999998</v>
      </c>
      <c r="F461">
        <v>11222796337</v>
      </c>
      <c r="G461" s="6">
        <f t="shared" si="15"/>
        <v>3.9866977179735662E-2</v>
      </c>
    </row>
    <row r="462" spans="1:7">
      <c r="A462" t="s">
        <v>70</v>
      </c>
      <c r="B462">
        <v>2006</v>
      </c>
      <c r="C462">
        <v>126.56</v>
      </c>
      <c r="D462">
        <f>SUMIFS('[1]population-with-un-projections'!$F:$F,'[1]population-with-un-projections'!$B:$B,A462,'[1]population-with-un-projections'!$C:$C,B462)</f>
        <v>4063269</v>
      </c>
      <c r="E462">
        <f t="shared" si="14"/>
        <v>514247324.63999999</v>
      </c>
      <c r="F462">
        <v>12864841906</v>
      </c>
      <c r="G462" s="6">
        <f t="shared" si="15"/>
        <v>3.9973077663718631E-2</v>
      </c>
    </row>
    <row r="463" spans="1:7">
      <c r="A463" t="s">
        <v>70</v>
      </c>
      <c r="B463">
        <v>2007</v>
      </c>
      <c r="C463">
        <v>161.08000000000001</v>
      </c>
      <c r="D463">
        <f>SUMIFS('[1]population-with-un-projections'!$F:$F,'[1]population-with-un-projections'!$B:$B,A463,'[1]population-with-un-projections'!$C:$C,B463)</f>
        <v>4013420</v>
      </c>
      <c r="E463">
        <f t="shared" si="14"/>
        <v>646481693.60000002</v>
      </c>
      <c r="F463">
        <v>15778734264</v>
      </c>
      <c r="G463" s="6">
        <f t="shared" si="15"/>
        <v>4.0971708045998437E-2</v>
      </c>
    </row>
    <row r="464" spans="1:7">
      <c r="A464" t="s">
        <v>70</v>
      </c>
      <c r="B464">
        <v>2008</v>
      </c>
      <c r="C464">
        <v>201.69</v>
      </c>
      <c r="D464">
        <f>SUMIFS('[1]population-with-un-projections'!$F:$F,'[1]population-with-un-projections'!$B:$B,A464,'[1]population-with-un-projections'!$C:$C,B464)</f>
        <v>3947545</v>
      </c>
      <c r="E464">
        <f t="shared" si="14"/>
        <v>796180351.04999995</v>
      </c>
      <c r="F464">
        <v>19112796623</v>
      </c>
      <c r="G464" s="6">
        <f t="shared" si="15"/>
        <v>4.1656925815445063E-2</v>
      </c>
    </row>
    <row r="465" spans="1:7">
      <c r="A465" t="s">
        <v>70</v>
      </c>
      <c r="B465">
        <v>2009</v>
      </c>
      <c r="C465">
        <v>125.32</v>
      </c>
      <c r="D465">
        <f>SUMIFS('[1]population-with-un-projections'!$F:$F,'[1]population-with-un-projections'!$B:$B,A465,'[1]population-with-un-projections'!$C:$C,B465)</f>
        <v>3879798</v>
      </c>
      <c r="E465">
        <f t="shared" si="14"/>
        <v>486216285.35999995</v>
      </c>
      <c r="F465">
        <v>17613949091</v>
      </c>
      <c r="G465" s="6">
        <f t="shared" si="15"/>
        <v>2.7604047385854907E-2</v>
      </c>
    </row>
    <row r="466" spans="1:7">
      <c r="A466" t="s">
        <v>70</v>
      </c>
      <c r="B466">
        <v>2010</v>
      </c>
      <c r="C466">
        <v>122.15</v>
      </c>
      <c r="D466">
        <f>SUMIFS('[1]population-with-un-projections'!$F:$F,'[1]population-with-un-projections'!$B:$B,A466,'[1]population-with-un-projections'!$C:$C,B466)</f>
        <v>3811480</v>
      </c>
      <c r="E466">
        <f t="shared" si="14"/>
        <v>465572282</v>
      </c>
      <c r="F466">
        <v>17176315804</v>
      </c>
      <c r="G466" s="6">
        <f t="shared" si="15"/>
        <v>2.7105479854508618E-2</v>
      </c>
    </row>
    <row r="467" spans="1:7">
      <c r="A467" t="s">
        <v>70</v>
      </c>
      <c r="B467">
        <v>2011</v>
      </c>
      <c r="C467">
        <v>134.66</v>
      </c>
      <c r="D467">
        <f>SUMIFS('[1]population-with-un-projections'!$F:$F,'[1]population-with-un-projections'!$B:$B,A467,'[1]population-with-un-projections'!$C:$C,B467)</f>
        <v>3741799</v>
      </c>
      <c r="E467">
        <f t="shared" si="14"/>
        <v>503870653.33999997</v>
      </c>
      <c r="F467">
        <v>18644233537</v>
      </c>
      <c r="G467" s="6">
        <f t="shared" si="15"/>
        <v>2.7025549338891012E-2</v>
      </c>
    </row>
    <row r="468" spans="1:7">
      <c r="A468" t="s">
        <v>70</v>
      </c>
      <c r="B468">
        <v>2012</v>
      </c>
      <c r="C468">
        <v>129.97999999999999</v>
      </c>
      <c r="D468">
        <f>SUMIFS('[1]population-with-un-projections'!$F:$F,'[1]population-with-un-projections'!$B:$B,A468,'[1]population-with-un-projections'!$C:$C,B468)</f>
        <v>3670109</v>
      </c>
      <c r="E468">
        <f t="shared" si="14"/>
        <v>477040767.81999993</v>
      </c>
      <c r="F468">
        <v>17226735996</v>
      </c>
      <c r="G468" s="6">
        <f t="shared" si="15"/>
        <v>2.7691883589019271E-2</v>
      </c>
    </row>
    <row r="469" spans="1:7">
      <c r="A469" t="s">
        <v>70</v>
      </c>
      <c r="B469">
        <v>2013</v>
      </c>
      <c r="C469">
        <v>138.09</v>
      </c>
      <c r="D469">
        <f>SUMIFS('[1]population-with-un-projections'!$F:$F,'[1]population-with-un-projections'!$B:$B,A469,'[1]population-with-un-projections'!$C:$C,B469)</f>
        <v>3610857</v>
      </c>
      <c r="E469">
        <f t="shared" si="14"/>
        <v>498623243.13</v>
      </c>
      <c r="F469">
        <v>18179109209</v>
      </c>
      <c r="G469" s="6">
        <f t="shared" si="15"/>
        <v>2.7428365020390807E-2</v>
      </c>
    </row>
    <row r="470" spans="1:7">
      <c r="A470" t="s">
        <v>70</v>
      </c>
      <c r="B470">
        <v>2014</v>
      </c>
      <c r="C470">
        <v>142.61000000000001</v>
      </c>
      <c r="D470">
        <f>SUMIFS('[1]population-with-un-projections'!$F:$F,'[1]population-with-un-projections'!$B:$B,A470,'[1]population-with-un-projections'!$C:$C,B470)</f>
        <v>3564831</v>
      </c>
      <c r="E470">
        <f t="shared" si="14"/>
        <v>508380548.91000003</v>
      </c>
      <c r="F470">
        <v>18558734107</v>
      </c>
      <c r="G470" s="6">
        <f t="shared" si="15"/>
        <v>2.7393061723873107E-2</v>
      </c>
    </row>
    <row r="471" spans="1:7">
      <c r="A471" t="s">
        <v>70</v>
      </c>
      <c r="B471">
        <v>2015</v>
      </c>
      <c r="C471">
        <v>124.09</v>
      </c>
      <c r="D471">
        <f>SUMIFS('[1]population-with-un-projections'!$F:$F,'[1]population-with-un-projections'!$B:$B,A471,'[1]population-with-un-projections'!$C:$C,B471)</f>
        <v>3518541</v>
      </c>
      <c r="E471">
        <f t="shared" si="14"/>
        <v>436615752.69</v>
      </c>
      <c r="F471">
        <v>16404348361</v>
      </c>
      <c r="G471" s="6">
        <f t="shared" si="15"/>
        <v>2.6615854716181126E-2</v>
      </c>
    </row>
    <row r="472" spans="1:7">
      <c r="A472" t="s">
        <v>70</v>
      </c>
      <c r="B472">
        <v>2016</v>
      </c>
      <c r="C472">
        <v>128.88999999999999</v>
      </c>
      <c r="D472">
        <f>SUMIFS('[1]population-with-un-projections'!$F:$F,'[1]population-with-un-projections'!$B:$B,A472,'[1]population-with-un-projections'!$C:$C,B472)</f>
        <v>3472997</v>
      </c>
      <c r="E472">
        <f t="shared" si="14"/>
        <v>447634583.32999992</v>
      </c>
      <c r="F472">
        <v>17116926554</v>
      </c>
      <c r="G472" s="6">
        <f t="shared" si="15"/>
        <v>2.6151574695247707E-2</v>
      </c>
    </row>
    <row r="473" spans="1:7">
      <c r="A473" t="s">
        <v>70</v>
      </c>
      <c r="B473">
        <v>2017</v>
      </c>
      <c r="C473">
        <v>137.25</v>
      </c>
      <c r="D473">
        <f>SUMIFS('[1]population-with-un-projections'!$F:$F,'[1]population-with-un-projections'!$B:$B,A473,'[1]population-with-un-projections'!$C:$C,B473)</f>
        <v>3428684</v>
      </c>
      <c r="E473">
        <f t="shared" si="14"/>
        <v>470586879</v>
      </c>
      <c r="F473">
        <v>18326373136</v>
      </c>
      <c r="G473" s="6">
        <f t="shared" si="15"/>
        <v>2.5678123844132997E-2</v>
      </c>
    </row>
    <row r="474" spans="1:7">
      <c r="A474" t="s">
        <v>70</v>
      </c>
      <c r="B474">
        <v>2018</v>
      </c>
      <c r="C474">
        <v>155.31</v>
      </c>
      <c r="D474">
        <f>SUMIFS('[1]population-with-un-projections'!$F:$F,'[1]population-with-un-projections'!$B:$B,A474,'[1]population-with-un-projections'!$C:$C,B474)</f>
        <v>3386999</v>
      </c>
      <c r="E474">
        <f t="shared" si="14"/>
        <v>526034814.69</v>
      </c>
      <c r="F474">
        <v>20484058033</v>
      </c>
      <c r="G474" s="6">
        <f t="shared" si="15"/>
        <v>2.5680205252423774E-2</v>
      </c>
    </row>
    <row r="475" spans="1:7">
      <c r="A475" t="s">
        <v>70</v>
      </c>
      <c r="B475">
        <v>2019</v>
      </c>
      <c r="C475">
        <v>160.4</v>
      </c>
      <c r="D475">
        <f>SUMIFS('[1]population-with-un-projections'!$F:$F,'[1]population-with-un-projections'!$B:$B,A475,'[1]population-with-un-projections'!$C:$C,B475)</f>
        <v>3345532</v>
      </c>
      <c r="E475">
        <f t="shared" si="14"/>
        <v>536623332.80000001</v>
      </c>
      <c r="F475">
        <v>20482608984</v>
      </c>
      <c r="G475" s="6">
        <f t="shared" si="15"/>
        <v>2.6198973637547033E-2</v>
      </c>
    </row>
    <row r="476" spans="1:7">
      <c r="A476" t="s">
        <v>70</v>
      </c>
      <c r="B476">
        <v>2020</v>
      </c>
      <c r="C476">
        <v>171.69</v>
      </c>
      <c r="D476">
        <f>SUMIFS('[1]population-with-un-projections'!$F:$F,'[1]population-with-un-projections'!$B:$B,A476,'[1]population-with-un-projections'!$C:$C,B476)</f>
        <v>3299352</v>
      </c>
      <c r="E476">
        <f t="shared" si="14"/>
        <v>566465744.88</v>
      </c>
      <c r="F476">
        <v>20226038370</v>
      </c>
      <c r="G476" s="6">
        <f t="shared" si="15"/>
        <v>2.8006757157160479E-2</v>
      </c>
    </row>
    <row r="477" spans="1:7">
      <c r="A477" t="s">
        <v>70</v>
      </c>
      <c r="B477">
        <v>2021</v>
      </c>
      <c r="C477">
        <v>214.1</v>
      </c>
      <c r="D477">
        <f>SUMIFS('[1]population-with-un-projections'!$F:$F,'[1]population-with-un-projections'!$B:$B,A477,'[1]population-with-un-projections'!$C:$C,B477)</f>
        <v>3244912</v>
      </c>
      <c r="E477">
        <f t="shared" si="14"/>
        <v>694735659.19999993</v>
      </c>
      <c r="F477">
        <v>23672712121</v>
      </c>
      <c r="G477" s="6">
        <f t="shared" si="15"/>
        <v>2.9347531269292199E-2</v>
      </c>
    </row>
    <row r="478" spans="1:7">
      <c r="A478" t="s">
        <v>70</v>
      </c>
      <c r="B478">
        <v>2022</v>
      </c>
      <c r="C478">
        <v>206.08</v>
      </c>
      <c r="D478">
        <f>SUMIFS('[1]population-with-un-projections'!$F:$F,'[1]population-with-un-projections'!$B:$B,A478,'[1]population-with-un-projections'!$C:$C,B478)</f>
        <v>3204802</v>
      </c>
      <c r="E478">
        <f t="shared" si="14"/>
        <v>660445596.16000009</v>
      </c>
      <c r="F478">
        <v>24534663636</v>
      </c>
      <c r="G478" s="6">
        <f t="shared" si="15"/>
        <v>2.6918877142905702E-2</v>
      </c>
    </row>
    <row r="479" spans="1:7">
      <c r="A479" t="s">
        <v>70</v>
      </c>
      <c r="B479">
        <v>2023</v>
      </c>
      <c r="C479">
        <v>239.29</v>
      </c>
      <c r="D479">
        <f>SUMIFS('[1]population-with-un-projections'!$F:$F,'[1]population-with-un-projections'!$B:$B,A479,'[1]population-with-un-projections'!$C:$C,B479)</f>
        <v>3185072</v>
      </c>
      <c r="E479">
        <f t="shared" si="14"/>
        <v>762155878.88</v>
      </c>
      <c r="F479">
        <v>27592361498</v>
      </c>
      <c r="G479" s="6">
        <f t="shared" si="15"/>
        <v>2.7621988025028011E-2</v>
      </c>
    </row>
    <row r="480" spans="1:7">
      <c r="A480" t="s">
        <v>38</v>
      </c>
      <c r="B480">
        <v>2000</v>
      </c>
      <c r="C480">
        <v>9.1300000000000008</v>
      </c>
      <c r="D480">
        <f>SUMIFS('[1]population-with-un-projections'!$F:$F,'[1]population-with-un-projections'!$B:$B,A480,'[1]population-with-un-projections'!$C:$C,B480)</f>
        <v>9991310</v>
      </c>
      <c r="E480">
        <f t="shared" si="14"/>
        <v>91220660.300000012</v>
      </c>
      <c r="F480">
        <v>12736856828</v>
      </c>
      <c r="G480" s="6">
        <f t="shared" si="15"/>
        <v>7.1619443895660009E-3</v>
      </c>
    </row>
    <row r="481" spans="1:7">
      <c r="A481" t="s">
        <v>38</v>
      </c>
      <c r="B481">
        <v>2001</v>
      </c>
      <c r="C481">
        <v>15.2</v>
      </c>
      <c r="D481">
        <f>SUMIFS('[1]population-with-un-projections'!$F:$F,'[1]population-with-un-projections'!$B:$B,A481,'[1]population-with-un-projections'!$C:$C,B481)</f>
        <v>9938068</v>
      </c>
      <c r="E481">
        <f t="shared" si="14"/>
        <v>151058633.59999999</v>
      </c>
      <c r="F481">
        <v>12354820144</v>
      </c>
      <c r="G481" s="6">
        <f t="shared" si="15"/>
        <v>1.2226696288521867E-2</v>
      </c>
    </row>
    <row r="482" spans="1:7">
      <c r="A482" t="s">
        <v>38</v>
      </c>
      <c r="B482">
        <v>2002</v>
      </c>
      <c r="C482">
        <v>19.79</v>
      </c>
      <c r="D482">
        <f>SUMIFS('[1]population-with-un-projections'!$F:$F,'[1]population-with-un-projections'!$B:$B,A482,'[1]population-with-un-projections'!$C:$C,B482)</f>
        <v>9873451</v>
      </c>
      <c r="E482">
        <f t="shared" si="14"/>
        <v>195395595.28999999</v>
      </c>
      <c r="F482">
        <v>14594900945</v>
      </c>
      <c r="G482" s="6">
        <f t="shared" si="15"/>
        <v>1.3387935692495375E-2</v>
      </c>
    </row>
    <row r="483" spans="1:7">
      <c r="A483" t="s">
        <v>38</v>
      </c>
      <c r="B483">
        <v>2003</v>
      </c>
      <c r="C483">
        <v>21.88</v>
      </c>
      <c r="D483">
        <f>SUMIFS('[1]population-with-un-projections'!$F:$F,'[1]population-with-un-projections'!$B:$B,A483,'[1]population-with-un-projections'!$C:$C,B483)</f>
        <v>9803175</v>
      </c>
      <c r="E483">
        <f t="shared" si="14"/>
        <v>214493469</v>
      </c>
      <c r="F483">
        <v>17825444724</v>
      </c>
      <c r="G483" s="6">
        <f t="shared" si="15"/>
        <v>1.2032993976930525E-2</v>
      </c>
    </row>
    <row r="484" spans="1:7">
      <c r="A484" t="s">
        <v>38</v>
      </c>
      <c r="B484">
        <v>2004</v>
      </c>
      <c r="C484">
        <v>27.1</v>
      </c>
      <c r="D484">
        <f>SUMIFS('[1]population-with-un-projections'!$F:$F,'[1]population-with-un-projections'!$B:$B,A484,'[1]population-with-un-projections'!$C:$C,B484)</f>
        <v>9735089</v>
      </c>
      <c r="E484">
        <f t="shared" si="14"/>
        <v>263820911.90000001</v>
      </c>
      <c r="F484">
        <v>23141566293</v>
      </c>
      <c r="G484" s="6">
        <f t="shared" si="15"/>
        <v>1.140030491280109E-2</v>
      </c>
    </row>
    <row r="485" spans="1:7">
      <c r="A485" t="s">
        <v>38</v>
      </c>
      <c r="B485">
        <v>2005</v>
      </c>
      <c r="C485">
        <v>42.72</v>
      </c>
      <c r="D485">
        <f>SUMIFS('[1]population-with-un-projections'!$F:$F,'[1]population-with-un-projections'!$B:$B,A485,'[1]population-with-un-projections'!$C:$C,B485)</f>
        <v>9667833</v>
      </c>
      <c r="E485">
        <f t="shared" si="14"/>
        <v>413009825.75999999</v>
      </c>
      <c r="F485">
        <v>30210091837</v>
      </c>
      <c r="G485" s="6">
        <f t="shared" si="15"/>
        <v>1.3671253566139895E-2</v>
      </c>
    </row>
    <row r="486" spans="1:7">
      <c r="A486" t="s">
        <v>38</v>
      </c>
      <c r="B486">
        <v>2006</v>
      </c>
      <c r="C486">
        <v>54.07</v>
      </c>
      <c r="D486">
        <f>SUMIFS('[1]population-with-un-projections'!$F:$F,'[1]population-with-un-projections'!$B:$B,A486,'[1]population-with-un-projections'!$C:$C,B486)</f>
        <v>9608041</v>
      </c>
      <c r="E486">
        <f t="shared" si="14"/>
        <v>519506776.87</v>
      </c>
      <c r="F486">
        <v>36961894281</v>
      </c>
      <c r="G486" s="6">
        <f t="shared" si="15"/>
        <v>1.4055198927860382E-2</v>
      </c>
    </row>
    <row r="487" spans="1:7">
      <c r="A487" t="s">
        <v>38</v>
      </c>
      <c r="B487">
        <v>2007</v>
      </c>
      <c r="C487">
        <v>71.87</v>
      </c>
      <c r="D487">
        <f>SUMIFS('[1]population-with-un-projections'!$F:$F,'[1]population-with-un-projections'!$B:$B,A487,'[1]population-with-un-projections'!$C:$C,B487)</f>
        <v>9563135</v>
      </c>
      <c r="E487">
        <f t="shared" si="14"/>
        <v>687302512.45000005</v>
      </c>
      <c r="F487">
        <v>45275711996</v>
      </c>
      <c r="G487" s="6">
        <f t="shared" si="15"/>
        <v>1.5180379990727072E-2</v>
      </c>
    </row>
    <row r="488" spans="1:7">
      <c r="A488" t="s">
        <v>38</v>
      </c>
      <c r="B488">
        <v>2008</v>
      </c>
      <c r="C488">
        <v>104.12</v>
      </c>
      <c r="D488">
        <f>SUMIFS('[1]population-with-un-projections'!$F:$F,'[1]population-with-un-projections'!$B:$B,A488,'[1]population-with-un-projections'!$C:$C,B488)</f>
        <v>9529357</v>
      </c>
      <c r="E488">
        <f t="shared" si="14"/>
        <v>992196650.84000003</v>
      </c>
      <c r="F488">
        <v>60752106347</v>
      </c>
      <c r="G488" s="6">
        <f t="shared" si="15"/>
        <v>1.6331888892425137E-2</v>
      </c>
    </row>
    <row r="489" spans="1:7">
      <c r="A489" t="s">
        <v>38</v>
      </c>
      <c r="B489">
        <v>2009</v>
      </c>
      <c r="C489">
        <v>89.18</v>
      </c>
      <c r="D489">
        <f>SUMIFS('[1]population-with-un-projections'!$F:$F,'[1]population-with-un-projections'!$B:$B,A489,'[1]population-with-un-projections'!$C:$C,B489)</f>
        <v>9507334</v>
      </c>
      <c r="E489">
        <f t="shared" si="14"/>
        <v>847864046.12000012</v>
      </c>
      <c r="F489">
        <v>50873167326</v>
      </c>
      <c r="G489" s="6">
        <f t="shared" si="15"/>
        <v>1.6666232725137956E-2</v>
      </c>
    </row>
    <row r="490" spans="1:7">
      <c r="A490" t="s">
        <v>38</v>
      </c>
      <c r="B490">
        <v>2010</v>
      </c>
      <c r="C490">
        <v>99.49</v>
      </c>
      <c r="D490">
        <f>SUMIFS('[1]population-with-un-projections'!$F:$F,'[1]population-with-un-projections'!$B:$B,A490,'[1]population-with-un-projections'!$C:$C,B490)</f>
        <v>9490752</v>
      </c>
      <c r="E490">
        <f t="shared" si="14"/>
        <v>944234916.4799999</v>
      </c>
      <c r="F490">
        <v>57231904543</v>
      </c>
      <c r="G490" s="6">
        <f t="shared" si="15"/>
        <v>1.6498401093232334E-2</v>
      </c>
    </row>
    <row r="491" spans="1:7">
      <c r="A491" t="s">
        <v>38</v>
      </c>
      <c r="B491">
        <v>2011</v>
      </c>
      <c r="C491">
        <v>106.75</v>
      </c>
      <c r="D491">
        <f>SUMIFS('[1]population-with-un-projections'!$F:$F,'[1]population-with-un-projections'!$B:$B,A491,'[1]population-with-un-projections'!$C:$C,B491)</f>
        <v>9472738</v>
      </c>
      <c r="E491">
        <f t="shared" si="14"/>
        <v>1011214781.5</v>
      </c>
      <c r="F491">
        <v>61762382328</v>
      </c>
      <c r="G491" s="6">
        <f t="shared" si="15"/>
        <v>1.6372664774000557E-2</v>
      </c>
    </row>
    <row r="492" spans="1:7">
      <c r="A492" t="s">
        <v>38</v>
      </c>
      <c r="B492">
        <v>2012</v>
      </c>
      <c r="C492">
        <v>112.05</v>
      </c>
      <c r="D492">
        <f>SUMIFS('[1]population-with-un-projections'!$F:$F,'[1]population-with-un-projections'!$B:$B,A492,'[1]population-with-un-projections'!$C:$C,B492)</f>
        <v>9463075</v>
      </c>
      <c r="E492">
        <f t="shared" si="14"/>
        <v>1060337553.75</v>
      </c>
      <c r="F492">
        <v>65685890439</v>
      </c>
      <c r="G492" s="6">
        <f t="shared" si="15"/>
        <v>1.6142546697067238E-2</v>
      </c>
    </row>
    <row r="493" spans="1:7">
      <c r="A493" t="s">
        <v>38</v>
      </c>
      <c r="B493">
        <v>2013</v>
      </c>
      <c r="C493">
        <v>153.59</v>
      </c>
      <c r="D493">
        <f>SUMIFS('[1]population-with-un-projections'!$F:$F,'[1]population-with-un-projections'!$B:$B,A493,'[1]population-with-un-projections'!$C:$C,B493)</f>
        <v>9464454</v>
      </c>
      <c r="E493">
        <f t="shared" si="14"/>
        <v>1453645489.8600001</v>
      </c>
      <c r="F493">
        <v>75527558966</v>
      </c>
      <c r="G493" s="6">
        <f t="shared" si="15"/>
        <v>1.92465572800305E-2</v>
      </c>
    </row>
    <row r="494" spans="1:7">
      <c r="A494" t="s">
        <v>38</v>
      </c>
      <c r="B494">
        <v>2014</v>
      </c>
      <c r="C494">
        <v>156.41999999999999</v>
      </c>
      <c r="D494">
        <f>SUMIFS('[1]population-with-un-projections'!$F:$F,'[1]population-with-un-projections'!$B:$B,A494,'[1]population-with-un-projections'!$C:$C,B494)</f>
        <v>9472704</v>
      </c>
      <c r="E494">
        <f t="shared" si="14"/>
        <v>1481720359.6799998</v>
      </c>
      <c r="F494">
        <v>78813069121</v>
      </c>
      <c r="G494" s="6">
        <f t="shared" si="15"/>
        <v>1.8800439777381928E-2</v>
      </c>
    </row>
    <row r="495" spans="1:7">
      <c r="A495" t="s">
        <v>38</v>
      </c>
      <c r="B495">
        <v>2015</v>
      </c>
      <c r="C495">
        <v>130.66</v>
      </c>
      <c r="D495">
        <f>SUMIFS('[1]population-with-un-projections'!$F:$F,'[1]population-with-un-projections'!$B:$B,A495,'[1]population-with-un-projections'!$C:$C,B495)</f>
        <v>9487289</v>
      </c>
      <c r="E495">
        <f t="shared" si="14"/>
        <v>1239609180.74</v>
      </c>
      <c r="F495">
        <v>56454769845</v>
      </c>
      <c r="G495" s="6">
        <f t="shared" si="15"/>
        <v>2.1957563269559371E-2</v>
      </c>
    </row>
    <row r="496" spans="1:7">
      <c r="A496" t="s">
        <v>38</v>
      </c>
      <c r="B496">
        <v>2016</v>
      </c>
      <c r="C496">
        <v>79.33</v>
      </c>
      <c r="D496">
        <f>SUMIFS('[1]population-with-un-projections'!$F:$F,'[1]population-with-un-projections'!$B:$B,A496,'[1]population-with-un-projections'!$C:$C,B496)</f>
        <v>9499066</v>
      </c>
      <c r="E496">
        <f t="shared" si="14"/>
        <v>753560905.77999997</v>
      </c>
      <c r="F496">
        <v>47723545321</v>
      </c>
      <c r="G496" s="6">
        <f t="shared" si="15"/>
        <v>1.5790128346738885E-2</v>
      </c>
    </row>
    <row r="497" spans="1:7">
      <c r="A497" t="s">
        <v>38</v>
      </c>
      <c r="B497">
        <v>2017</v>
      </c>
      <c r="C497">
        <v>89.82</v>
      </c>
      <c r="D497">
        <f>SUMIFS('[1]population-with-un-projections'!$F:$F,'[1]population-with-un-projections'!$B:$B,A497,'[1]population-with-un-projections'!$C:$C,B497)</f>
        <v>9495793</v>
      </c>
      <c r="E497">
        <f t="shared" si="14"/>
        <v>852912127.25999999</v>
      </c>
      <c r="F497">
        <v>54725405751</v>
      </c>
      <c r="G497" s="6">
        <f t="shared" si="15"/>
        <v>1.5585304769429044E-2</v>
      </c>
    </row>
    <row r="498" spans="1:7">
      <c r="A498" t="s">
        <v>38</v>
      </c>
      <c r="B498">
        <v>2018</v>
      </c>
      <c r="C498">
        <v>89.06</v>
      </c>
      <c r="D498">
        <f>SUMIFS('[1]population-with-un-projections'!$F:$F,'[1]population-with-un-projections'!$B:$B,A498,'[1]population-with-un-projections'!$C:$C,B498)</f>
        <v>9480031</v>
      </c>
      <c r="E498">
        <f t="shared" si="14"/>
        <v>844291560.86000001</v>
      </c>
      <c r="F498">
        <v>60031026576</v>
      </c>
      <c r="G498" s="6">
        <f t="shared" si="15"/>
        <v>1.406425325395888E-2</v>
      </c>
    </row>
    <row r="499" spans="1:7">
      <c r="A499" t="s">
        <v>38</v>
      </c>
      <c r="B499">
        <v>2019</v>
      </c>
      <c r="C499">
        <v>102.79</v>
      </c>
      <c r="D499">
        <f>SUMIFS('[1]population-with-un-projections'!$F:$F,'[1]population-with-un-projections'!$B:$B,A499,'[1]population-with-un-projections'!$C:$C,B499)</f>
        <v>9435415</v>
      </c>
      <c r="E499">
        <f t="shared" si="14"/>
        <v>969866307.85000002</v>
      </c>
      <c r="F499">
        <v>64410170653</v>
      </c>
      <c r="G499" s="6">
        <f t="shared" si="15"/>
        <v>1.5057657789404212E-2</v>
      </c>
    </row>
    <row r="500" spans="1:7">
      <c r="A500" t="s">
        <v>38</v>
      </c>
      <c r="B500">
        <v>2020</v>
      </c>
      <c r="C500">
        <v>104.13</v>
      </c>
      <c r="D500">
        <f>SUMIFS('[1]population-with-un-projections'!$F:$F,'[1]population-with-un-projections'!$B:$B,A500,'[1]population-with-un-projections'!$C:$C,B500)</f>
        <v>9350943</v>
      </c>
      <c r="E500">
        <f t="shared" si="14"/>
        <v>973713694.58999991</v>
      </c>
      <c r="F500">
        <v>61371673345</v>
      </c>
      <c r="G500" s="6">
        <f t="shared" si="15"/>
        <v>1.5865848876504995E-2</v>
      </c>
    </row>
    <row r="501" spans="1:7">
      <c r="A501" t="s">
        <v>38</v>
      </c>
      <c r="B501">
        <v>2021</v>
      </c>
      <c r="C501">
        <v>106.14</v>
      </c>
      <c r="D501">
        <f>SUMIFS('[1]population-with-un-projections'!$F:$F,'[1]population-with-un-projections'!$B:$B,A501,'[1]population-with-un-projections'!$C:$C,B501)</f>
        <v>9251368</v>
      </c>
      <c r="E501">
        <f t="shared" si="14"/>
        <v>981940199.51999998</v>
      </c>
      <c r="F501">
        <v>69673747132</v>
      </c>
      <c r="G501" s="6">
        <f t="shared" si="15"/>
        <v>1.4093403038301798E-2</v>
      </c>
    </row>
    <row r="502" spans="1:7">
      <c r="A502" t="s">
        <v>38</v>
      </c>
      <c r="B502">
        <v>2022</v>
      </c>
      <c r="C502">
        <v>146.11000000000001</v>
      </c>
      <c r="D502">
        <f>SUMIFS('[1]population-with-un-projections'!$F:$F,'[1]population-with-un-projections'!$B:$B,A502,'[1]population-with-un-projections'!$C:$C,B502)</f>
        <v>9173240</v>
      </c>
      <c r="E502">
        <f t="shared" si="14"/>
        <v>1340302096.4000001</v>
      </c>
      <c r="F502">
        <v>73775179925</v>
      </c>
      <c r="G502" s="6">
        <f t="shared" si="15"/>
        <v>1.816738498994586E-2</v>
      </c>
    </row>
    <row r="503" spans="1:7">
      <c r="A503" t="s">
        <v>38</v>
      </c>
      <c r="B503">
        <v>2023</v>
      </c>
      <c r="C503">
        <v>158.99</v>
      </c>
      <c r="D503">
        <f>SUMIFS('[1]population-with-un-projections'!$F:$F,'[1]population-with-un-projections'!$B:$B,A503,'[1]population-with-un-projections'!$C:$C,B503)</f>
        <v>9115679</v>
      </c>
      <c r="E503">
        <f t="shared" si="14"/>
        <v>1449301804.21</v>
      </c>
      <c r="F503">
        <v>72478760370</v>
      </c>
      <c r="G503" s="6">
        <f t="shared" si="15"/>
        <v>1.999622781641678E-2</v>
      </c>
    </row>
    <row r="504" spans="1:7">
      <c r="A504" t="s">
        <v>183</v>
      </c>
      <c r="B504">
        <v>2000</v>
      </c>
      <c r="C504">
        <v>53.02</v>
      </c>
      <c r="D504">
        <f>SUMIFS('[1]population-with-un-projections'!$F:$F,'[1]population-with-un-projections'!$B:$B,A504,'[1]population-with-un-projections'!$C:$C,B504)</f>
        <v>240809</v>
      </c>
      <c r="E504">
        <f t="shared" si="14"/>
        <v>12767693.180000002</v>
      </c>
      <c r="F504">
        <v>1138138100</v>
      </c>
      <c r="G504" s="6">
        <f t="shared" si="15"/>
        <v>1.1218052695011266E-2</v>
      </c>
    </row>
    <row r="505" spans="1:7">
      <c r="A505" t="s">
        <v>183</v>
      </c>
      <c r="B505">
        <v>2001</v>
      </c>
      <c r="C505">
        <v>55.48</v>
      </c>
      <c r="D505">
        <f>SUMIFS('[1]population-with-un-projections'!$F:$F,'[1]population-with-un-projections'!$B:$B,A505,'[1]population-with-un-projections'!$C:$C,B505)</f>
        <v>248393</v>
      </c>
      <c r="E505">
        <f t="shared" si="14"/>
        <v>13780843.639999999</v>
      </c>
      <c r="F505">
        <v>1172045150</v>
      </c>
      <c r="G505" s="6">
        <f t="shared" si="15"/>
        <v>1.1757946048409481E-2</v>
      </c>
    </row>
    <row r="506" spans="1:7">
      <c r="A506" t="s">
        <v>183</v>
      </c>
      <c r="B506">
        <v>2002</v>
      </c>
      <c r="C506">
        <v>58.65</v>
      </c>
      <c r="D506">
        <f>SUMIFS('[1]population-with-un-projections'!$F:$F,'[1]population-with-un-projections'!$B:$B,A506,'[1]population-with-un-projections'!$C:$C,B506)</f>
        <v>256019</v>
      </c>
      <c r="E506">
        <f t="shared" si="14"/>
        <v>15015514.35</v>
      </c>
      <c r="F506">
        <v>1243912050</v>
      </c>
      <c r="G506" s="6">
        <f t="shared" si="15"/>
        <v>1.2071202582208283E-2</v>
      </c>
    </row>
    <row r="507" spans="1:7">
      <c r="A507" t="s">
        <v>183</v>
      </c>
      <c r="B507">
        <v>2003</v>
      </c>
      <c r="C507">
        <v>60.14</v>
      </c>
      <c r="D507">
        <f>SUMIFS('[1]population-with-un-projections'!$F:$F,'[1]population-with-un-projections'!$B:$B,A507,'[1]population-with-un-projections'!$C:$C,B507)</f>
        <v>263794</v>
      </c>
      <c r="E507">
        <f t="shared" si="14"/>
        <v>15864571.16</v>
      </c>
      <c r="F507">
        <v>1308280250</v>
      </c>
      <c r="G507" s="6">
        <f t="shared" si="15"/>
        <v>1.2126278876410464E-2</v>
      </c>
    </row>
    <row r="508" spans="1:7">
      <c r="A508" t="s">
        <v>183</v>
      </c>
      <c r="B508">
        <v>2004</v>
      </c>
      <c r="C508">
        <v>60.4</v>
      </c>
      <c r="D508">
        <f>SUMIFS('[1]population-with-un-projections'!$F:$F,'[1]population-with-un-projections'!$B:$B,A508,'[1]population-with-un-projections'!$C:$C,B508)</f>
        <v>271695</v>
      </c>
      <c r="E508">
        <f t="shared" si="14"/>
        <v>16410378</v>
      </c>
      <c r="F508">
        <v>1400202000</v>
      </c>
      <c r="G508" s="6">
        <f t="shared" si="15"/>
        <v>1.1720007541768973E-2</v>
      </c>
    </row>
    <row r="509" spans="1:7">
      <c r="A509" t="s">
        <v>183</v>
      </c>
      <c r="B509">
        <v>2005</v>
      </c>
      <c r="C509">
        <v>60.01</v>
      </c>
      <c r="D509">
        <f>SUMIFS('[1]population-with-un-projections'!$F:$F,'[1]population-with-un-projections'!$B:$B,A509,'[1]population-with-un-projections'!$C:$C,B509)</f>
        <v>279747</v>
      </c>
      <c r="E509">
        <f t="shared" si="14"/>
        <v>16787617.469999999</v>
      </c>
      <c r="F509">
        <v>1474298400</v>
      </c>
      <c r="G509" s="6">
        <f t="shared" si="15"/>
        <v>1.1386851854414275E-2</v>
      </c>
    </row>
    <row r="510" spans="1:7">
      <c r="A510" t="s">
        <v>183</v>
      </c>
      <c r="B510">
        <v>2006</v>
      </c>
      <c r="C510">
        <v>59.14</v>
      </c>
      <c r="D510">
        <f>SUMIFS('[1]population-with-un-projections'!$F:$F,'[1]population-with-un-projections'!$B:$B,A510,'[1]population-with-un-projections'!$C:$C,B510)</f>
        <v>287889</v>
      </c>
      <c r="E510">
        <f t="shared" si="14"/>
        <v>17025755.460000001</v>
      </c>
      <c r="F510">
        <v>1590463100</v>
      </c>
      <c r="G510" s="6">
        <f t="shared" si="15"/>
        <v>1.0704904414318069E-2</v>
      </c>
    </row>
    <row r="511" spans="1:7">
      <c r="A511" t="s">
        <v>183</v>
      </c>
      <c r="B511">
        <v>2007</v>
      </c>
      <c r="C511">
        <v>61.06</v>
      </c>
      <c r="D511">
        <f>SUMIFS('[1]population-with-un-projections'!$F:$F,'[1]population-with-un-projections'!$B:$B,A511,'[1]population-with-un-projections'!$C:$C,B511)</f>
        <v>296117</v>
      </c>
      <c r="E511">
        <f t="shared" si="14"/>
        <v>18080904.02</v>
      </c>
      <c r="F511">
        <v>1706190450</v>
      </c>
      <c r="G511" s="6">
        <f t="shared" si="15"/>
        <v>1.0597236680113876E-2</v>
      </c>
    </row>
    <row r="512" spans="1:7">
      <c r="A512" t="s">
        <v>183</v>
      </c>
      <c r="B512">
        <v>2008</v>
      </c>
      <c r="C512">
        <v>62.49</v>
      </c>
      <c r="D512">
        <f>SUMIFS('[1]population-with-un-projections'!$F:$F,'[1]population-with-un-projections'!$B:$B,A512,'[1]population-with-un-projections'!$C:$C,B512)</f>
        <v>304373</v>
      </c>
      <c r="E512">
        <f t="shared" si="14"/>
        <v>19020268.77</v>
      </c>
      <c r="F512">
        <v>1738453600</v>
      </c>
      <c r="G512" s="6">
        <f t="shared" si="15"/>
        <v>1.0940912527087291E-2</v>
      </c>
    </row>
    <row r="513" spans="1:7">
      <c r="A513" t="s">
        <v>183</v>
      </c>
      <c r="B513">
        <v>2009</v>
      </c>
      <c r="C513">
        <v>59.22</v>
      </c>
      <c r="D513">
        <f>SUMIFS('[1]population-with-un-projections'!$F:$F,'[1]population-with-un-projections'!$B:$B,A513,'[1]population-with-un-projections'!$C:$C,B513)</f>
        <v>312619</v>
      </c>
      <c r="E513">
        <f t="shared" si="14"/>
        <v>18513297.18</v>
      </c>
      <c r="F513">
        <v>1688012750</v>
      </c>
      <c r="G513" s="6">
        <f t="shared" si="15"/>
        <v>1.0967510275026062E-2</v>
      </c>
    </row>
    <row r="514" spans="1:7">
      <c r="A514" t="s">
        <v>183</v>
      </c>
      <c r="B514">
        <v>2010</v>
      </c>
      <c r="C514">
        <v>60.1</v>
      </c>
      <c r="D514">
        <f>SUMIFS('[1]population-with-un-projections'!$F:$F,'[1]population-with-un-projections'!$B:$B,A514,'[1]population-with-un-projections'!$C:$C,B514)</f>
        <v>320256</v>
      </c>
      <c r="E514">
        <f t="shared" si="14"/>
        <v>19247385.600000001</v>
      </c>
      <c r="F514">
        <v>1748988400</v>
      </c>
      <c r="G514" s="6">
        <f t="shared" si="15"/>
        <v>1.1004867499407087E-2</v>
      </c>
    </row>
    <row r="515" spans="1:7">
      <c r="A515" t="s">
        <v>183</v>
      </c>
      <c r="B515">
        <v>2011</v>
      </c>
      <c r="C515">
        <v>60.77</v>
      </c>
      <c r="D515">
        <f>SUMIFS('[1]population-with-un-projections'!$F:$F,'[1]population-with-un-projections'!$B:$B,A515,'[1]population-with-un-projections'!$C:$C,B515)</f>
        <v>327306</v>
      </c>
      <c r="E515">
        <f t="shared" ref="E515:E578" si="16">C515*D515</f>
        <v>19890385.620000001</v>
      </c>
      <c r="F515">
        <v>1831576700</v>
      </c>
      <c r="G515" s="6">
        <f t="shared" ref="G515:G578" si="17">E515/F515</f>
        <v>1.0859706623260714E-2</v>
      </c>
    </row>
    <row r="516" spans="1:7">
      <c r="A516" t="s">
        <v>183</v>
      </c>
      <c r="B516">
        <v>2012</v>
      </c>
      <c r="C516">
        <v>62.45</v>
      </c>
      <c r="D516">
        <f>SUMIFS('[1]population-with-un-projections'!$F:$F,'[1]population-with-un-projections'!$B:$B,A516,'[1]population-with-un-projections'!$C:$C,B516)</f>
        <v>334421</v>
      </c>
      <c r="E516">
        <f t="shared" si="16"/>
        <v>20884591.449999999</v>
      </c>
      <c r="F516">
        <v>1917083500</v>
      </c>
      <c r="G516" s="6">
        <f t="shared" si="17"/>
        <v>1.0893939387616658E-2</v>
      </c>
    </row>
    <row r="517" spans="1:7">
      <c r="A517" t="s">
        <v>183</v>
      </c>
      <c r="B517">
        <v>2013</v>
      </c>
      <c r="C517">
        <v>66.73</v>
      </c>
      <c r="D517">
        <f>SUMIFS('[1]population-with-un-projections'!$F:$F,'[1]population-with-un-projections'!$B:$B,A517,'[1]population-with-un-projections'!$C:$C,B517)</f>
        <v>341635</v>
      </c>
      <c r="E517">
        <f t="shared" si="16"/>
        <v>22797303.550000001</v>
      </c>
      <c r="F517">
        <v>2035191450</v>
      </c>
      <c r="G517" s="6">
        <f t="shared" si="17"/>
        <v>1.1201552340444433E-2</v>
      </c>
    </row>
    <row r="518" spans="1:7">
      <c r="A518" t="s">
        <v>183</v>
      </c>
      <c r="B518">
        <v>2014</v>
      </c>
      <c r="C518">
        <v>68.010000000000005</v>
      </c>
      <c r="D518">
        <f>SUMIFS('[1]population-with-un-projections'!$F:$F,'[1]population-with-un-projections'!$B:$B,A518,'[1]population-with-un-projections'!$C:$C,B518)</f>
        <v>348934</v>
      </c>
      <c r="E518">
        <f t="shared" si="16"/>
        <v>23731001.340000004</v>
      </c>
      <c r="F518">
        <v>2138242200</v>
      </c>
      <c r="G518" s="6">
        <f t="shared" si="17"/>
        <v>1.109836918380902E-2</v>
      </c>
    </row>
    <row r="519" spans="1:7">
      <c r="A519" t="s">
        <v>183</v>
      </c>
      <c r="B519">
        <v>2015</v>
      </c>
      <c r="C519">
        <v>66.77</v>
      </c>
      <c r="D519">
        <f>SUMIFS('[1]population-with-un-projections'!$F:$F,'[1]population-with-un-projections'!$B:$B,A519,'[1]population-with-un-projections'!$C:$C,B519)</f>
        <v>356341</v>
      </c>
      <c r="E519">
        <f t="shared" si="16"/>
        <v>23792888.57</v>
      </c>
      <c r="F519">
        <v>2193095150</v>
      </c>
      <c r="G519" s="6">
        <f t="shared" si="17"/>
        <v>1.0848999675185092E-2</v>
      </c>
    </row>
    <row r="520" spans="1:7">
      <c r="A520" t="s">
        <v>183</v>
      </c>
      <c r="B520">
        <v>2016</v>
      </c>
      <c r="C520">
        <v>66.180000000000007</v>
      </c>
      <c r="D520">
        <f>SUMIFS('[1]population-with-un-projections'!$F:$F,'[1]population-with-un-projections'!$B:$B,A520,'[1]population-with-un-projections'!$C:$C,B520)</f>
        <v>364717</v>
      </c>
      <c r="E520">
        <f t="shared" si="16"/>
        <v>24136971.060000002</v>
      </c>
      <c r="F520">
        <v>2239604950</v>
      </c>
      <c r="G520" s="6">
        <f t="shared" si="17"/>
        <v>1.0777334216911783E-2</v>
      </c>
    </row>
    <row r="521" spans="1:7">
      <c r="A521" t="s">
        <v>183</v>
      </c>
      <c r="B521">
        <v>2017</v>
      </c>
      <c r="C521">
        <v>64.959999999999994</v>
      </c>
      <c r="D521">
        <f>SUMIFS('[1]population-with-un-projections'!$F:$F,'[1]population-with-un-projections'!$B:$B,A521,'[1]population-with-un-projections'!$C:$C,B521)</f>
        <v>373215</v>
      </c>
      <c r="E521">
        <f t="shared" si="16"/>
        <v>24244046.399999999</v>
      </c>
      <c r="F521">
        <v>2266028250</v>
      </c>
      <c r="G521" s="6">
        <f t="shared" si="17"/>
        <v>1.0698916220484011E-2</v>
      </c>
    </row>
    <row r="522" spans="1:7">
      <c r="A522" t="s">
        <v>183</v>
      </c>
      <c r="B522">
        <v>2018</v>
      </c>
      <c r="C522">
        <v>65.89</v>
      </c>
      <c r="D522">
        <f>SUMIFS('[1]population-with-un-projections'!$F:$F,'[1]population-with-un-projections'!$B:$B,A522,'[1]population-with-un-projections'!$C:$C,B522)</f>
        <v>380232</v>
      </c>
      <c r="E522">
        <f t="shared" si="16"/>
        <v>25053486.48</v>
      </c>
      <c r="F522">
        <v>2285915050</v>
      </c>
      <c r="G522" s="6">
        <f t="shared" si="17"/>
        <v>1.0959937675724214E-2</v>
      </c>
    </row>
    <row r="523" spans="1:7">
      <c r="A523" t="s">
        <v>183</v>
      </c>
      <c r="B523">
        <v>2019</v>
      </c>
      <c r="C523">
        <v>67.62</v>
      </c>
      <c r="D523">
        <f>SUMIFS('[1]population-with-un-projections'!$F:$F,'[1]population-with-un-projections'!$B:$B,A523,'[1]population-with-un-projections'!$C:$C,B523)</f>
        <v>385833</v>
      </c>
      <c r="E523">
        <f t="shared" si="16"/>
        <v>26090027.460000001</v>
      </c>
      <c r="F523">
        <v>2381187850</v>
      </c>
      <c r="G523" s="6">
        <f t="shared" si="17"/>
        <v>1.0956727945676356E-2</v>
      </c>
    </row>
    <row r="524" spans="1:7">
      <c r="A524" t="s">
        <v>183</v>
      </c>
      <c r="B524">
        <v>2020</v>
      </c>
      <c r="C524">
        <v>58.09</v>
      </c>
      <c r="D524">
        <f>SUMIFS('[1]population-with-un-projections'!$F:$F,'[1]population-with-un-projections'!$B:$B,A524,'[1]population-with-un-projections'!$C:$C,B524)</f>
        <v>390819</v>
      </c>
      <c r="E524">
        <f t="shared" si="16"/>
        <v>22702675.710000001</v>
      </c>
      <c r="F524">
        <v>2047284600</v>
      </c>
      <c r="G524" s="6">
        <f t="shared" si="17"/>
        <v>1.1089164501115283E-2</v>
      </c>
    </row>
    <row r="525" spans="1:7">
      <c r="A525" t="s">
        <v>183</v>
      </c>
      <c r="B525">
        <v>2021</v>
      </c>
      <c r="C525">
        <v>68.05</v>
      </c>
      <c r="D525">
        <f>SUMIFS('[1]population-with-un-projections'!$F:$F,'[1]population-with-un-projections'!$B:$B,A525,'[1]population-with-un-projections'!$C:$C,B525)</f>
        <v>395355</v>
      </c>
      <c r="E525">
        <f t="shared" si="16"/>
        <v>26903907.75</v>
      </c>
      <c r="F525">
        <v>2428606250</v>
      </c>
      <c r="G525" s="6">
        <f t="shared" si="17"/>
        <v>1.1077920823929362E-2</v>
      </c>
    </row>
    <row r="526" spans="1:7">
      <c r="A526" t="s">
        <v>183</v>
      </c>
      <c r="B526">
        <v>2022</v>
      </c>
      <c r="C526">
        <v>79.92</v>
      </c>
      <c r="D526">
        <f>SUMIFS('[1]population-with-un-projections'!$F:$F,'[1]population-with-un-projections'!$B:$B,A526,'[1]population-with-un-projections'!$C:$C,B526)</f>
        <v>402741</v>
      </c>
      <c r="E526">
        <f t="shared" si="16"/>
        <v>32187060.720000003</v>
      </c>
      <c r="F526">
        <v>2846604350</v>
      </c>
      <c r="G526" s="6">
        <f t="shared" si="17"/>
        <v>1.1307177521877954E-2</v>
      </c>
    </row>
    <row r="527" spans="1:7">
      <c r="A527" t="s">
        <v>183</v>
      </c>
      <c r="B527">
        <v>2023</v>
      </c>
      <c r="C527">
        <v>82.86</v>
      </c>
      <c r="D527">
        <f>SUMIFS('[1]population-with-un-projections'!$F:$F,'[1]population-with-un-projections'!$B:$B,A527,'[1]population-with-un-projections'!$C:$C,B527)</f>
        <v>411112</v>
      </c>
      <c r="E527">
        <f t="shared" si="16"/>
        <v>34064740.32</v>
      </c>
      <c r="F527">
        <v>3052362650</v>
      </c>
      <c r="G527" s="6">
        <f t="shared" si="17"/>
        <v>1.1160122248252514E-2</v>
      </c>
    </row>
    <row r="528" spans="1:7">
      <c r="A528" t="s">
        <v>163</v>
      </c>
      <c r="B528">
        <v>2000</v>
      </c>
      <c r="C528">
        <v>14.37</v>
      </c>
      <c r="D528">
        <f>SUMIFS('[1]population-with-un-projections'!$F:$F,'[1]population-with-un-projections'!$B:$B,A528,'[1]population-with-un-projections'!$C:$C,B528)</f>
        <v>8606330</v>
      </c>
      <c r="E528">
        <f t="shared" si="16"/>
        <v>123672962.09999999</v>
      </c>
      <c r="F528">
        <v>8397855485</v>
      </c>
      <c r="G528" s="6">
        <f t="shared" si="17"/>
        <v>1.4726731404333043E-2</v>
      </c>
    </row>
    <row r="529" spans="1:7">
      <c r="A529" t="s">
        <v>163</v>
      </c>
      <c r="B529">
        <v>2001</v>
      </c>
      <c r="C529">
        <v>14.84</v>
      </c>
      <c r="D529">
        <f>SUMIFS('[1]population-with-un-projections'!$F:$F,'[1]population-with-un-projections'!$B:$B,A529,'[1]population-with-un-projections'!$C:$C,B529)</f>
        <v>8752740</v>
      </c>
      <c r="E529">
        <f t="shared" si="16"/>
        <v>129890661.59999999</v>
      </c>
      <c r="F529">
        <v>8141516928</v>
      </c>
      <c r="G529" s="6">
        <f t="shared" si="17"/>
        <v>1.5954110609693005E-2</v>
      </c>
    </row>
    <row r="530" spans="1:7">
      <c r="A530" t="s">
        <v>163</v>
      </c>
      <c r="B530">
        <v>2002</v>
      </c>
      <c r="C530">
        <v>14.75</v>
      </c>
      <c r="D530">
        <f>SUMIFS('[1]population-with-un-projections'!$F:$F,'[1]population-with-un-projections'!$B:$B,A530,'[1]population-with-un-projections'!$C:$C,B530)</f>
        <v>8900358</v>
      </c>
      <c r="E530">
        <f t="shared" si="16"/>
        <v>131280280.5</v>
      </c>
      <c r="F530">
        <v>7905485146</v>
      </c>
      <c r="G530" s="6">
        <f t="shared" si="17"/>
        <v>1.6606226951982182E-2</v>
      </c>
    </row>
    <row r="531" spans="1:7">
      <c r="A531" t="s">
        <v>163</v>
      </c>
      <c r="B531">
        <v>2003</v>
      </c>
      <c r="C531">
        <v>14.86</v>
      </c>
      <c r="D531">
        <f>SUMIFS('[1]population-with-un-projections'!$F:$F,'[1]population-with-un-projections'!$B:$B,A531,'[1]population-with-un-projections'!$C:$C,B531)</f>
        <v>9050703</v>
      </c>
      <c r="E531">
        <f t="shared" si="16"/>
        <v>134493446.57999998</v>
      </c>
      <c r="F531">
        <v>8082399640</v>
      </c>
      <c r="G531" s="6">
        <f t="shared" si="17"/>
        <v>1.6640286619135795E-2</v>
      </c>
    </row>
    <row r="532" spans="1:7">
      <c r="A532" t="s">
        <v>163</v>
      </c>
      <c r="B532">
        <v>2004</v>
      </c>
      <c r="C532">
        <v>15.11</v>
      </c>
      <c r="D532">
        <f>SUMIFS('[1]population-with-un-projections'!$F:$F,'[1]population-with-un-projections'!$B:$B,A532,'[1]population-with-un-projections'!$C:$C,B532)</f>
        <v>9204297</v>
      </c>
      <c r="E532">
        <f t="shared" si="16"/>
        <v>139076927.66999999</v>
      </c>
      <c r="F532">
        <v>8773451752</v>
      </c>
      <c r="G532" s="6">
        <f t="shared" si="17"/>
        <v>1.5852019433320066E-2</v>
      </c>
    </row>
    <row r="533" spans="1:7">
      <c r="A533" t="s">
        <v>163</v>
      </c>
      <c r="B533">
        <v>2005</v>
      </c>
      <c r="C533">
        <v>16.559999999999999</v>
      </c>
      <c r="D533">
        <f>SUMIFS('[1]population-with-un-projections'!$F:$F,'[1]population-with-un-projections'!$B:$B,A533,'[1]population-with-un-projections'!$C:$C,B533)</f>
        <v>9360758</v>
      </c>
      <c r="E533">
        <f t="shared" si="16"/>
        <v>155014152.47999999</v>
      </c>
      <c r="F533">
        <v>9549122905</v>
      </c>
      <c r="G533" s="6">
        <f t="shared" si="17"/>
        <v>1.6233339336205767E-2</v>
      </c>
    </row>
    <row r="534" spans="1:7">
      <c r="A534" t="s">
        <v>163</v>
      </c>
      <c r="B534">
        <v>2006</v>
      </c>
      <c r="C534">
        <v>18.09</v>
      </c>
      <c r="D534">
        <f>SUMIFS('[1]population-with-un-projections'!$F:$F,'[1]population-with-un-projections'!$B:$B,A534,'[1]population-with-un-projections'!$C:$C,B534)</f>
        <v>9521685</v>
      </c>
      <c r="E534">
        <f t="shared" si="16"/>
        <v>172247281.65000001</v>
      </c>
      <c r="F534">
        <v>11451844902</v>
      </c>
      <c r="G534" s="6">
        <f t="shared" si="17"/>
        <v>1.5041007202247211E-2</v>
      </c>
    </row>
    <row r="535" spans="1:7">
      <c r="A535" t="s">
        <v>163</v>
      </c>
      <c r="B535">
        <v>2007</v>
      </c>
      <c r="C535">
        <v>19.57</v>
      </c>
      <c r="D535">
        <f>SUMIFS('[1]population-with-un-projections'!$F:$F,'[1]population-with-un-projections'!$B:$B,A535,'[1]population-with-un-projections'!$C:$C,B535)</f>
        <v>9685960</v>
      </c>
      <c r="E535">
        <f t="shared" si="16"/>
        <v>189554237.19999999</v>
      </c>
      <c r="F535">
        <v>13120108008</v>
      </c>
      <c r="G535" s="6">
        <f t="shared" si="17"/>
        <v>1.4447612556574922E-2</v>
      </c>
    </row>
    <row r="536" spans="1:7">
      <c r="A536" t="s">
        <v>163</v>
      </c>
      <c r="B536">
        <v>2008</v>
      </c>
      <c r="C536">
        <v>23.68</v>
      </c>
      <c r="D536">
        <f>SUMIFS('[1]population-with-un-projections'!$F:$F,'[1]population-with-un-projections'!$B:$B,A536,'[1]population-with-un-projections'!$C:$C,B536)</f>
        <v>9850859</v>
      </c>
      <c r="E536">
        <f t="shared" si="16"/>
        <v>233268341.12</v>
      </c>
      <c r="F536">
        <v>16674276286</v>
      </c>
      <c r="G536" s="6">
        <f t="shared" si="17"/>
        <v>1.3989713083731016E-2</v>
      </c>
    </row>
    <row r="537" spans="1:7">
      <c r="A537" t="s">
        <v>163</v>
      </c>
      <c r="B537">
        <v>2009</v>
      </c>
      <c r="C537">
        <v>26.96</v>
      </c>
      <c r="D537">
        <f>SUMIFS('[1]population-with-un-projections'!$F:$F,'[1]population-with-un-projections'!$B:$B,A537,'[1]population-with-un-projections'!$C:$C,B537)</f>
        <v>10016279</v>
      </c>
      <c r="E537">
        <f t="shared" si="16"/>
        <v>270038881.84000003</v>
      </c>
      <c r="F537">
        <v>17339992194</v>
      </c>
      <c r="G537" s="6">
        <f t="shared" si="17"/>
        <v>1.5573183587328208E-2</v>
      </c>
    </row>
    <row r="538" spans="1:7">
      <c r="A538" t="s">
        <v>163</v>
      </c>
      <c r="B538">
        <v>2010</v>
      </c>
      <c r="C538">
        <v>33.409999999999997</v>
      </c>
      <c r="D538">
        <f>SUMIFS('[1]population-with-un-projections'!$F:$F,'[1]population-with-un-projections'!$B:$B,A538,'[1]population-with-un-projections'!$C:$C,B538)</f>
        <v>10182345</v>
      </c>
      <c r="E538">
        <f t="shared" si="16"/>
        <v>340192146.44999999</v>
      </c>
      <c r="F538">
        <v>19649723722</v>
      </c>
      <c r="G538" s="6">
        <f t="shared" si="17"/>
        <v>1.7312820844860934E-2</v>
      </c>
    </row>
    <row r="539" spans="1:7">
      <c r="A539" t="s">
        <v>163</v>
      </c>
      <c r="B539">
        <v>2011</v>
      </c>
      <c r="C539">
        <v>38.94</v>
      </c>
      <c r="D539">
        <f>SUMIFS('[1]population-with-un-projections'!$F:$F,'[1]population-with-un-projections'!$B:$B,A539,'[1]population-with-un-projections'!$C:$C,B539)</f>
        <v>10348931</v>
      </c>
      <c r="E539">
        <f t="shared" si="16"/>
        <v>402987373.13999999</v>
      </c>
      <c r="F539">
        <v>23963164697</v>
      </c>
      <c r="G539" s="6">
        <f t="shared" si="17"/>
        <v>1.6816951276491909E-2</v>
      </c>
    </row>
    <row r="540" spans="1:7">
      <c r="A540" t="s">
        <v>163</v>
      </c>
      <c r="B540">
        <v>2012</v>
      </c>
      <c r="C540">
        <v>46.49</v>
      </c>
      <c r="D540">
        <f>SUMIFS('[1]population-with-un-projections'!$F:$F,'[1]population-with-un-projections'!$B:$B,A540,'[1]population-with-un-projections'!$C:$C,B540)</f>
        <v>10515814</v>
      </c>
      <c r="E540">
        <f t="shared" si="16"/>
        <v>488880192.86000001</v>
      </c>
      <c r="F540">
        <v>27084497482</v>
      </c>
      <c r="G540" s="6">
        <f t="shared" si="17"/>
        <v>1.8050185098870797E-2</v>
      </c>
    </row>
    <row r="541" spans="1:7">
      <c r="A541" t="s">
        <v>163</v>
      </c>
      <c r="B541">
        <v>2013</v>
      </c>
      <c r="C541">
        <v>54.41</v>
      </c>
      <c r="D541">
        <f>SUMIFS('[1]population-with-un-projections'!$F:$F,'[1]population-with-un-projections'!$B:$B,A541,'[1]population-with-un-projections'!$C:$C,B541)</f>
        <v>10682612</v>
      </c>
      <c r="E541">
        <f t="shared" si="16"/>
        <v>581240918.91999996</v>
      </c>
      <c r="F541">
        <v>30659338886</v>
      </c>
      <c r="G541" s="6">
        <f t="shared" si="17"/>
        <v>1.8958038236937081E-2</v>
      </c>
    </row>
    <row r="542" spans="1:7">
      <c r="A542" t="s">
        <v>163</v>
      </c>
      <c r="B542">
        <v>2014</v>
      </c>
      <c r="C542">
        <v>55.42</v>
      </c>
      <c r="D542">
        <f>SUMIFS('[1]population-with-un-projections'!$F:$F,'[1]population-with-un-projections'!$B:$B,A542,'[1]population-with-un-projections'!$C:$C,B542)</f>
        <v>10848889</v>
      </c>
      <c r="E542">
        <f t="shared" si="16"/>
        <v>601245428.38</v>
      </c>
      <c r="F542">
        <v>32996188017</v>
      </c>
      <c r="G542" s="6">
        <f t="shared" si="17"/>
        <v>1.8221663304568144E-2</v>
      </c>
    </row>
    <row r="543" spans="1:7">
      <c r="A543" t="s">
        <v>163</v>
      </c>
      <c r="B543">
        <v>2015</v>
      </c>
      <c r="C543">
        <v>53.63</v>
      </c>
      <c r="D543">
        <f>SUMIFS('[1]population-with-un-projections'!$F:$F,'[1]population-with-un-projections'!$B:$B,A543,'[1]population-with-un-projections'!$C:$C,B543)</f>
        <v>11014707</v>
      </c>
      <c r="E543">
        <f t="shared" si="16"/>
        <v>590718736.41000009</v>
      </c>
      <c r="F543">
        <v>33000198249</v>
      </c>
      <c r="G543" s="6">
        <f t="shared" si="17"/>
        <v>1.7900460232171501E-2</v>
      </c>
    </row>
    <row r="544" spans="1:7">
      <c r="A544" t="s">
        <v>163</v>
      </c>
      <c r="B544">
        <v>2016</v>
      </c>
      <c r="C544">
        <v>58.13</v>
      </c>
      <c r="D544">
        <f>SUMIFS('[1]population-with-un-projections'!$F:$F,'[1]population-with-un-projections'!$B:$B,A544,'[1]population-with-un-projections'!$C:$C,B544)</f>
        <v>11180020</v>
      </c>
      <c r="E544">
        <f t="shared" si="16"/>
        <v>649894562.60000002</v>
      </c>
      <c r="F544">
        <v>33941126194</v>
      </c>
      <c r="G544" s="6">
        <f t="shared" si="17"/>
        <v>1.9147701784712326E-2</v>
      </c>
    </row>
    <row r="545" spans="1:7">
      <c r="A545" t="s">
        <v>163</v>
      </c>
      <c r="B545">
        <v>2017</v>
      </c>
      <c r="C545">
        <v>53.81</v>
      </c>
      <c r="D545">
        <f>SUMIFS('[1]population-with-un-projections'!$F:$F,'[1]population-with-un-projections'!$B:$B,A545,'[1]population-with-un-projections'!$C:$C,B545)</f>
        <v>11344591</v>
      </c>
      <c r="E545">
        <f t="shared" si="16"/>
        <v>610452441.71000004</v>
      </c>
      <c r="F545">
        <v>45927439595</v>
      </c>
      <c r="G545" s="6">
        <f t="shared" si="17"/>
        <v>1.3291671538695102E-2</v>
      </c>
    </row>
    <row r="546" spans="1:7">
      <c r="A546" t="s">
        <v>163</v>
      </c>
      <c r="B546">
        <v>2018</v>
      </c>
      <c r="C546">
        <v>51.11</v>
      </c>
      <c r="D546">
        <f>SUMIFS('[1]population-with-un-projections'!$F:$F,'[1]population-with-un-projections'!$B:$B,A546,'[1]population-with-un-projections'!$C:$C,B546)</f>
        <v>11508370</v>
      </c>
      <c r="E546">
        <f t="shared" si="16"/>
        <v>588192790.70000005</v>
      </c>
      <c r="F546">
        <v>48414038842</v>
      </c>
      <c r="G546" s="6">
        <f t="shared" si="17"/>
        <v>1.2149219622423503E-2</v>
      </c>
    </row>
    <row r="547" spans="1:7">
      <c r="A547" t="s">
        <v>163</v>
      </c>
      <c r="B547">
        <v>2019</v>
      </c>
      <c r="C547">
        <v>57.9</v>
      </c>
      <c r="D547">
        <f>SUMIFS('[1]population-with-un-projections'!$F:$F,'[1]population-with-un-projections'!$B:$B,A547,'[1]population-with-un-projections'!$C:$C,B547)</f>
        <v>11671386</v>
      </c>
      <c r="E547">
        <f t="shared" si="16"/>
        <v>675773249.39999998</v>
      </c>
      <c r="F547">
        <v>49056643589</v>
      </c>
      <c r="G547" s="6">
        <f t="shared" si="17"/>
        <v>1.3775366595841242E-2</v>
      </c>
    </row>
    <row r="548" spans="1:7">
      <c r="A548" t="s">
        <v>163</v>
      </c>
      <c r="B548">
        <v>2020</v>
      </c>
      <c r="C548">
        <v>51.97</v>
      </c>
      <c r="D548">
        <f>SUMIFS('[1]population-with-un-projections'!$F:$F,'[1]population-with-un-projections'!$B:$B,A548,'[1]population-with-un-projections'!$C:$C,B548)</f>
        <v>11816301</v>
      </c>
      <c r="E548">
        <f t="shared" si="16"/>
        <v>614093162.97000003</v>
      </c>
      <c r="F548">
        <v>42313784081</v>
      </c>
      <c r="G548" s="6">
        <f t="shared" si="17"/>
        <v>1.4512839640965697E-2</v>
      </c>
    </row>
    <row r="549" spans="1:7">
      <c r="A549" t="s">
        <v>163</v>
      </c>
      <c r="B549">
        <v>2021</v>
      </c>
      <c r="C549">
        <v>62.8</v>
      </c>
      <c r="D549">
        <f>SUMIFS('[1]population-with-un-projections'!$F:$F,'[1]population-with-un-projections'!$B:$B,A549,'[1]population-with-un-projections'!$C:$C,B549)</f>
        <v>11937369</v>
      </c>
      <c r="E549">
        <f t="shared" si="16"/>
        <v>749666773.19999993</v>
      </c>
      <c r="F549">
        <v>47877892402</v>
      </c>
      <c r="G549" s="6">
        <f t="shared" si="17"/>
        <v>1.565789001122957E-2</v>
      </c>
    </row>
    <row r="550" spans="1:7">
      <c r="A550" t="s">
        <v>163</v>
      </c>
      <c r="B550">
        <v>2022</v>
      </c>
      <c r="C550">
        <v>67.19</v>
      </c>
      <c r="D550">
        <f>SUMIFS('[1]population-with-un-projections'!$F:$F,'[1]population-with-un-projections'!$B:$B,A550,'[1]population-with-un-projections'!$C:$C,B550)</f>
        <v>12077156</v>
      </c>
      <c r="E550">
        <f t="shared" si="16"/>
        <v>811464111.63999999</v>
      </c>
      <c r="F550">
        <v>50959081954</v>
      </c>
      <c r="G550" s="6">
        <f t="shared" si="17"/>
        <v>1.5923836939851006E-2</v>
      </c>
    </row>
    <row r="551" spans="1:7">
      <c r="A551" t="s">
        <v>163</v>
      </c>
      <c r="B551">
        <v>2023</v>
      </c>
      <c r="C551">
        <v>69.67</v>
      </c>
      <c r="D551">
        <f>SUMIFS('[1]population-with-un-projections'!$F:$F,'[1]population-with-un-projections'!$B:$B,A551,'[1]population-with-un-projections'!$C:$C,B551)</f>
        <v>12244161</v>
      </c>
      <c r="E551">
        <f t="shared" si="16"/>
        <v>853050696.87</v>
      </c>
      <c r="F551">
        <v>52340206946</v>
      </c>
      <c r="G551" s="6">
        <f t="shared" si="17"/>
        <v>1.6298191135356081E-2</v>
      </c>
    </row>
    <row r="552" spans="1:7">
      <c r="A552" t="s">
        <v>82</v>
      </c>
      <c r="B552">
        <v>2000</v>
      </c>
      <c r="C552">
        <v>114.87</v>
      </c>
      <c r="D552">
        <f>SUMIFS('[1]population-with-un-projections'!$F:$F,'[1]population-with-un-projections'!$B:$B,A552,'[1]population-with-un-projections'!$C:$C,B552)</f>
        <v>174018278</v>
      </c>
      <c r="E552">
        <f t="shared" si="16"/>
        <v>19989479593.860001</v>
      </c>
      <c r="F552">
        <v>655448000000</v>
      </c>
      <c r="G552" s="6">
        <f t="shared" si="17"/>
        <v>3.0497430145274684E-2</v>
      </c>
    </row>
    <row r="553" spans="1:7">
      <c r="A553" t="s">
        <v>82</v>
      </c>
      <c r="B553">
        <v>2001</v>
      </c>
      <c r="C553">
        <v>102.67</v>
      </c>
      <c r="D553">
        <f>SUMIFS('[1]population-with-un-projections'!$F:$F,'[1]population-with-un-projections'!$B:$B,A553,'[1]population-with-un-projections'!$C:$C,B553)</f>
        <v>176301201</v>
      </c>
      <c r="E553">
        <f t="shared" si="16"/>
        <v>18100844306.670002</v>
      </c>
      <c r="F553">
        <v>559984000000</v>
      </c>
      <c r="G553" s="6">
        <f t="shared" si="17"/>
        <v>3.2323859800762168E-2</v>
      </c>
    </row>
    <row r="554" spans="1:7">
      <c r="A554" t="s">
        <v>82</v>
      </c>
      <c r="B554">
        <v>2002</v>
      </c>
      <c r="C554">
        <v>90.42</v>
      </c>
      <c r="D554">
        <f>SUMIFS('[1]population-with-un-projections'!$F:$F,'[1]population-with-un-projections'!$B:$B,A554,'[1]population-with-un-projections'!$C:$C,B554)</f>
        <v>178503485</v>
      </c>
      <c r="E554">
        <f t="shared" si="16"/>
        <v>16140285113.700001</v>
      </c>
      <c r="F554">
        <v>509795000000</v>
      </c>
      <c r="G554" s="6">
        <f t="shared" si="17"/>
        <v>3.1660344086740753E-2</v>
      </c>
    </row>
    <row r="555" spans="1:7">
      <c r="A555" t="s">
        <v>82</v>
      </c>
      <c r="B555">
        <v>2003</v>
      </c>
      <c r="C555">
        <v>89.78</v>
      </c>
      <c r="D555">
        <f>SUMIFS('[1]population-with-un-projections'!$F:$F,'[1]population-with-un-projections'!$B:$B,A555,'[1]population-with-un-projections'!$C:$C,B555)</f>
        <v>180622688</v>
      </c>
      <c r="E555">
        <f t="shared" si="16"/>
        <v>16216304928.639999</v>
      </c>
      <c r="F555">
        <v>558234000000</v>
      </c>
      <c r="G555" s="6">
        <f t="shared" si="17"/>
        <v>2.9049296403730333E-2</v>
      </c>
    </row>
    <row r="556" spans="1:7">
      <c r="A556" t="s">
        <v>82</v>
      </c>
      <c r="B556">
        <v>2004</v>
      </c>
      <c r="C556">
        <v>105.28</v>
      </c>
      <c r="D556">
        <f>SUMIFS('[1]population-with-un-projections'!$F:$F,'[1]population-with-un-projections'!$B:$B,A556,'[1]population-with-un-projections'!$C:$C,B556)</f>
        <v>182675144</v>
      </c>
      <c r="E556">
        <f t="shared" si="16"/>
        <v>19232039160.32</v>
      </c>
      <c r="F556">
        <v>669289000000</v>
      </c>
      <c r="G556" s="6">
        <f t="shared" si="17"/>
        <v>2.8735029501934142E-2</v>
      </c>
    </row>
    <row r="557" spans="1:7">
      <c r="A557" t="s">
        <v>82</v>
      </c>
      <c r="B557">
        <v>2005</v>
      </c>
      <c r="C557">
        <v>139.18</v>
      </c>
      <c r="D557">
        <f>SUMIFS('[1]population-with-un-projections'!$F:$F,'[1]population-with-un-projections'!$B:$B,A557,'[1]population-with-un-projections'!$C:$C,B557)</f>
        <v>184688101</v>
      </c>
      <c r="E557">
        <f t="shared" si="16"/>
        <v>25704889897.18</v>
      </c>
      <c r="F557">
        <v>891634000000</v>
      </c>
      <c r="G557" s="6">
        <f t="shared" si="17"/>
        <v>2.8828970067516491E-2</v>
      </c>
    </row>
    <row r="558" spans="1:7">
      <c r="A558" t="s">
        <v>82</v>
      </c>
      <c r="B558">
        <v>2006</v>
      </c>
      <c r="C558">
        <v>168.26</v>
      </c>
      <c r="D558">
        <f>SUMIFS('[1]population-with-un-projections'!$F:$F,'[1]population-with-un-projections'!$B:$B,A558,'[1]population-with-un-projections'!$C:$C,B558)</f>
        <v>186653099</v>
      </c>
      <c r="E558">
        <f t="shared" si="16"/>
        <v>31406250437.739998</v>
      </c>
      <c r="F558">
        <v>1107630000000</v>
      </c>
      <c r="G558" s="6">
        <f t="shared" si="17"/>
        <v>2.8354459916885601E-2</v>
      </c>
    </row>
    <row r="559" spans="1:7">
      <c r="A559" t="s">
        <v>82</v>
      </c>
      <c r="B559">
        <v>2007</v>
      </c>
      <c r="C559">
        <v>201.12</v>
      </c>
      <c r="D559">
        <f>SUMIFS('[1]population-with-un-projections'!$F:$F,'[1]population-with-un-projections'!$B:$B,A559,'[1]population-with-un-projections'!$C:$C,B559)</f>
        <v>188552311</v>
      </c>
      <c r="E559">
        <f t="shared" si="16"/>
        <v>37921640788.32</v>
      </c>
      <c r="F559">
        <v>1397110000000</v>
      </c>
      <c r="G559" s="6">
        <f t="shared" si="17"/>
        <v>2.7142917013205831E-2</v>
      </c>
    </row>
    <row r="560" spans="1:7">
      <c r="A560" t="s">
        <v>82</v>
      </c>
      <c r="B560">
        <v>2008</v>
      </c>
      <c r="C560">
        <v>220.41</v>
      </c>
      <c r="D560">
        <f>SUMIFS('[1]population-with-un-projections'!$F:$F,'[1]population-with-un-projections'!$B:$B,A560,'[1]population-with-un-projections'!$C:$C,B560)</f>
        <v>190367297</v>
      </c>
      <c r="E560">
        <f t="shared" si="16"/>
        <v>41958855931.769997</v>
      </c>
      <c r="F560">
        <v>1695860000000</v>
      </c>
      <c r="G560" s="6">
        <f t="shared" si="17"/>
        <v>2.4741933845818638E-2</v>
      </c>
    </row>
    <row r="561" spans="1:7">
      <c r="A561" t="s">
        <v>82</v>
      </c>
      <c r="B561">
        <v>2009</v>
      </c>
      <c r="C561">
        <v>227.38</v>
      </c>
      <c r="D561">
        <f>SUMIFS('[1]population-with-un-projections'!$F:$F,'[1]population-with-un-projections'!$B:$B,A561,'[1]population-with-un-projections'!$C:$C,B561)</f>
        <v>192079958</v>
      </c>
      <c r="E561">
        <f t="shared" si="16"/>
        <v>43675140850.040001</v>
      </c>
      <c r="F561">
        <v>1667000000000</v>
      </c>
      <c r="G561" s="6">
        <f t="shared" si="17"/>
        <v>2.6199844541115777E-2</v>
      </c>
    </row>
    <row r="562" spans="1:7">
      <c r="A562" t="s">
        <v>82</v>
      </c>
      <c r="B562">
        <v>2010</v>
      </c>
      <c r="C562">
        <v>266.23</v>
      </c>
      <c r="D562">
        <f>SUMIFS('[1]population-with-un-projections'!$F:$F,'[1]population-with-un-projections'!$B:$B,A562,'[1]population-with-un-projections'!$C:$C,B562)</f>
        <v>193701931</v>
      </c>
      <c r="E562">
        <f t="shared" si="16"/>
        <v>51569265090.130005</v>
      </c>
      <c r="F562">
        <v>2208840000000</v>
      </c>
      <c r="G562" s="6">
        <f t="shared" si="17"/>
        <v>2.3346763500357658E-2</v>
      </c>
    </row>
    <row r="563" spans="1:7">
      <c r="A563" t="s">
        <v>82</v>
      </c>
      <c r="B563">
        <v>2011</v>
      </c>
      <c r="C563">
        <v>305.7</v>
      </c>
      <c r="D563">
        <f>SUMIFS('[1]population-with-un-projections'!$F:$F,'[1]population-with-un-projections'!$B:$B,A563,'[1]population-with-un-projections'!$C:$C,B563)</f>
        <v>195284736</v>
      </c>
      <c r="E563">
        <f t="shared" si="16"/>
        <v>59698543795.199997</v>
      </c>
      <c r="F563">
        <v>2616160000000</v>
      </c>
      <c r="G563" s="6">
        <f t="shared" si="17"/>
        <v>2.2819148597639286E-2</v>
      </c>
    </row>
    <row r="564" spans="1:7">
      <c r="A564" t="s">
        <v>82</v>
      </c>
      <c r="B564">
        <v>2012</v>
      </c>
      <c r="C564">
        <v>287.54000000000002</v>
      </c>
      <c r="D564">
        <f>SUMIFS('[1]population-with-un-projections'!$F:$F,'[1]population-with-un-projections'!$B:$B,A564,'[1]population-with-un-projections'!$C:$C,B564)</f>
        <v>196876113</v>
      </c>
      <c r="E564">
        <f t="shared" si="16"/>
        <v>56609757532.020004</v>
      </c>
      <c r="F564">
        <v>2465230000000</v>
      </c>
      <c r="G564" s="6">
        <f t="shared" si="17"/>
        <v>2.2963276259018429E-2</v>
      </c>
    </row>
    <row r="565" spans="1:7">
      <c r="A565" t="s">
        <v>82</v>
      </c>
      <c r="B565">
        <v>2013</v>
      </c>
      <c r="C565">
        <v>280.02</v>
      </c>
      <c r="D565">
        <f>SUMIFS('[1]population-with-un-projections'!$F:$F,'[1]population-with-un-projections'!$B:$B,A565,'[1]population-with-un-projections'!$C:$C,B565)</f>
        <v>198478290</v>
      </c>
      <c r="E565">
        <f t="shared" si="16"/>
        <v>55577890765.799995</v>
      </c>
      <c r="F565">
        <v>2472820000000</v>
      </c>
      <c r="G565" s="6">
        <f t="shared" si="17"/>
        <v>2.2475510051601005E-2</v>
      </c>
    </row>
    <row r="566" spans="1:7">
      <c r="A566" t="s">
        <v>82</v>
      </c>
      <c r="B566">
        <v>2014</v>
      </c>
      <c r="C566">
        <v>290.44</v>
      </c>
      <c r="D566">
        <f>SUMIFS('[1]population-with-un-projections'!$F:$F,'[1]population-with-un-projections'!$B:$B,A566,'[1]population-with-un-projections'!$C:$C,B566)</f>
        <v>200085126</v>
      </c>
      <c r="E566">
        <f t="shared" si="16"/>
        <v>58112723995.440002</v>
      </c>
      <c r="F566">
        <v>2456040000000</v>
      </c>
      <c r="G566" s="6">
        <f t="shared" si="17"/>
        <v>2.3661147210729469E-2</v>
      </c>
    </row>
    <row r="567" spans="1:7">
      <c r="A567" t="s">
        <v>82</v>
      </c>
      <c r="B567">
        <v>2015</v>
      </c>
      <c r="C567">
        <v>196.71</v>
      </c>
      <c r="D567">
        <f>SUMIFS('[1]population-with-un-projections'!$F:$F,'[1]population-with-un-projections'!$B:$B,A567,'[1]population-with-un-projections'!$C:$C,B567)</f>
        <v>201675534</v>
      </c>
      <c r="E567">
        <f t="shared" si="16"/>
        <v>39671594293.139999</v>
      </c>
      <c r="F567">
        <v>1802210000000</v>
      </c>
      <c r="G567" s="6">
        <f t="shared" si="17"/>
        <v>2.2012747844668491E-2</v>
      </c>
    </row>
    <row r="568" spans="1:7">
      <c r="A568" t="s">
        <v>82</v>
      </c>
      <c r="B568">
        <v>2016</v>
      </c>
      <c r="C568">
        <v>197.86</v>
      </c>
      <c r="D568">
        <f>SUMIFS('[1]population-with-un-projections'!$F:$F,'[1]population-with-un-projections'!$B:$B,A568,'[1]population-with-un-projections'!$C:$C,B568)</f>
        <v>203218108</v>
      </c>
      <c r="E568">
        <f t="shared" si="16"/>
        <v>40208734848.880005</v>
      </c>
      <c r="F568">
        <v>1795690000000</v>
      </c>
      <c r="G568" s="6">
        <f t="shared" si="17"/>
        <v>2.2391801952942884E-2</v>
      </c>
    </row>
    <row r="569" spans="1:7">
      <c r="A569" t="s">
        <v>82</v>
      </c>
      <c r="B569">
        <v>2017</v>
      </c>
      <c r="C569">
        <v>233.61</v>
      </c>
      <c r="D569">
        <f>SUMIFS('[1]population-with-un-projections'!$F:$F,'[1]population-with-un-projections'!$B:$B,A569,'[1]population-with-un-projections'!$C:$C,B569)</f>
        <v>204703440</v>
      </c>
      <c r="E569">
        <f t="shared" si="16"/>
        <v>47820770618.400002</v>
      </c>
      <c r="F569">
        <v>2063510000000</v>
      </c>
      <c r="G569" s="6">
        <f t="shared" si="17"/>
        <v>2.3174479706131786E-2</v>
      </c>
    </row>
    <row r="570" spans="1:7">
      <c r="A570" t="s">
        <v>82</v>
      </c>
      <c r="B570">
        <v>2018</v>
      </c>
      <c r="C570">
        <v>218.53</v>
      </c>
      <c r="D570">
        <f>SUMIFS('[1]population-with-un-projections'!$F:$F,'[1]population-with-un-projections'!$B:$B,A570,'[1]population-with-un-projections'!$C:$C,B570)</f>
        <v>206107265</v>
      </c>
      <c r="E570">
        <f t="shared" si="16"/>
        <v>45040620620.449997</v>
      </c>
      <c r="F570">
        <v>1916930000000</v>
      </c>
      <c r="G570" s="6">
        <f t="shared" si="17"/>
        <v>2.349622605961094E-2</v>
      </c>
    </row>
    <row r="571" spans="1:7">
      <c r="A571" t="s">
        <v>82</v>
      </c>
      <c r="B571">
        <v>2019</v>
      </c>
      <c r="C571">
        <v>216</v>
      </c>
      <c r="D571">
        <f>SUMIFS('[1]population-with-un-projections'!$F:$F,'[1]population-with-un-projections'!$B:$B,A571,'[1]population-with-un-projections'!$C:$C,B571)</f>
        <v>207455459</v>
      </c>
      <c r="E571">
        <f t="shared" si="16"/>
        <v>44810379144</v>
      </c>
      <c r="F571">
        <v>1873290000000</v>
      </c>
      <c r="G571" s="6">
        <f t="shared" si="17"/>
        <v>2.3920684541101484E-2</v>
      </c>
    </row>
    <row r="572" spans="1:7">
      <c r="A572" t="s">
        <v>82</v>
      </c>
      <c r="B572">
        <v>2020</v>
      </c>
      <c r="C572">
        <v>177.62</v>
      </c>
      <c r="D572">
        <f>SUMIFS('[1]population-with-un-projections'!$F:$F,'[1]population-with-un-projections'!$B:$B,A572,'[1]population-with-un-projections'!$C:$C,B572)</f>
        <v>208660845</v>
      </c>
      <c r="E572">
        <f t="shared" si="16"/>
        <v>37062339288.900002</v>
      </c>
      <c r="F572">
        <v>1476110000000</v>
      </c>
      <c r="G572" s="6">
        <f t="shared" si="17"/>
        <v>2.5108114767124403E-2</v>
      </c>
    </row>
    <row r="573" spans="1:7">
      <c r="A573" t="s">
        <v>82</v>
      </c>
      <c r="B573">
        <v>2021</v>
      </c>
      <c r="C573">
        <v>194.13</v>
      </c>
      <c r="D573">
        <f>SUMIFS('[1]population-with-un-projections'!$F:$F,'[1]population-with-un-projections'!$B:$B,A573,'[1]population-with-un-projections'!$C:$C,B573)</f>
        <v>209550291</v>
      </c>
      <c r="E573">
        <f t="shared" si="16"/>
        <v>40679997991.830002</v>
      </c>
      <c r="F573">
        <v>1670650000000</v>
      </c>
      <c r="G573" s="6">
        <f t="shared" si="17"/>
        <v>2.4349802766486101E-2</v>
      </c>
    </row>
    <row r="574" spans="1:7">
      <c r="A574" t="s">
        <v>82</v>
      </c>
      <c r="B574">
        <v>2022</v>
      </c>
      <c r="C574">
        <v>237.43</v>
      </c>
      <c r="D574">
        <f>SUMIFS('[1]population-with-un-projections'!$F:$F,'[1]population-with-un-projections'!$B:$B,A574,'[1]population-with-un-projections'!$C:$C,B574)</f>
        <v>210306411</v>
      </c>
      <c r="E574">
        <f t="shared" si="16"/>
        <v>49933051163.730003</v>
      </c>
      <c r="F574">
        <v>1951920000000</v>
      </c>
      <c r="G574" s="6">
        <f t="shared" si="17"/>
        <v>2.5581504961130579E-2</v>
      </c>
    </row>
    <row r="575" spans="1:7">
      <c r="A575" t="s">
        <v>82</v>
      </c>
      <c r="B575">
        <v>2023</v>
      </c>
      <c r="C575">
        <v>264.89</v>
      </c>
      <c r="D575">
        <f>SUMIFS('[1]population-with-un-projections'!$F:$F,'[1]population-with-un-projections'!$B:$B,A575,'[1]population-with-un-projections'!$C:$C,B575)</f>
        <v>211140731</v>
      </c>
      <c r="E575">
        <f t="shared" si="16"/>
        <v>55929068234.589996</v>
      </c>
      <c r="F575">
        <v>2191130000000</v>
      </c>
      <c r="G575" s="6">
        <f t="shared" si="17"/>
        <v>2.5525216776088135E-2</v>
      </c>
    </row>
    <row r="576" spans="1:7">
      <c r="A576" t="s">
        <v>156</v>
      </c>
      <c r="B576">
        <v>2000</v>
      </c>
      <c r="C576">
        <v>245.1</v>
      </c>
      <c r="D576">
        <f>SUMIFS('[1]population-with-un-projections'!$F:$F,'[1]population-with-un-projections'!$B:$B,A576,'[1]population-with-un-projections'!$C:$C,B576)</f>
        <v>262071</v>
      </c>
      <c r="E576">
        <f t="shared" si="16"/>
        <v>64233602.100000001</v>
      </c>
      <c r="F576">
        <v>3059500000</v>
      </c>
      <c r="G576" s="6">
        <f t="shared" si="17"/>
        <v>2.0994803758784115E-2</v>
      </c>
    </row>
    <row r="577" spans="1:7">
      <c r="A577" t="s">
        <v>156</v>
      </c>
      <c r="B577">
        <v>2001</v>
      </c>
      <c r="C577">
        <v>244.76</v>
      </c>
      <c r="D577">
        <f>SUMIFS('[1]population-with-un-projections'!$F:$F,'[1]population-with-un-projections'!$B:$B,A577,'[1]population-with-un-projections'!$C:$C,B577)</f>
        <v>262429</v>
      </c>
      <c r="E577">
        <f t="shared" si="16"/>
        <v>64232122.039999999</v>
      </c>
      <c r="F577">
        <v>3054500000</v>
      </c>
      <c r="G577" s="6">
        <f t="shared" si="17"/>
        <v>2.1028686213782944E-2</v>
      </c>
    </row>
    <row r="578" spans="1:7">
      <c r="A578" t="s">
        <v>156</v>
      </c>
      <c r="B578">
        <v>2002</v>
      </c>
      <c r="C578">
        <v>251.75</v>
      </c>
      <c r="D578">
        <f>SUMIFS('[1]population-with-un-projections'!$F:$F,'[1]population-with-un-projections'!$B:$B,A578,'[1]population-with-un-projections'!$C:$C,B578)</f>
        <v>264155</v>
      </c>
      <c r="E578">
        <f t="shared" si="16"/>
        <v>66501021.25</v>
      </c>
      <c r="F578">
        <v>3106500000</v>
      </c>
      <c r="G578" s="6">
        <f t="shared" si="17"/>
        <v>2.1407056574923547E-2</v>
      </c>
    </row>
    <row r="579" spans="1:7">
      <c r="A579" t="s">
        <v>156</v>
      </c>
      <c r="B579">
        <v>2003</v>
      </c>
      <c r="C579">
        <v>290.01</v>
      </c>
      <c r="D579">
        <f>SUMIFS('[1]population-with-un-projections'!$F:$F,'[1]population-with-un-projections'!$B:$B,A579,'[1]population-with-un-projections'!$C:$C,B579)</f>
        <v>265789</v>
      </c>
      <c r="E579">
        <f t="shared" ref="E579:E642" si="18">C579*D579</f>
        <v>77081467.890000001</v>
      </c>
      <c r="F579">
        <v>3209500000</v>
      </c>
      <c r="G579" s="6">
        <f t="shared" ref="G579:G642" si="19">E579/F579</f>
        <v>2.4016659258451471E-2</v>
      </c>
    </row>
    <row r="580" spans="1:7">
      <c r="A580" t="s">
        <v>156</v>
      </c>
      <c r="B580">
        <v>2004</v>
      </c>
      <c r="C580">
        <v>316.63</v>
      </c>
      <c r="D580">
        <f>SUMIFS('[1]population-with-un-projections'!$F:$F,'[1]population-with-un-projections'!$B:$B,A580,'[1]population-with-un-projections'!$C:$C,B580)</f>
        <v>267297</v>
      </c>
      <c r="E580">
        <f t="shared" si="18"/>
        <v>84634249.109999999</v>
      </c>
      <c r="F580">
        <v>3444500000</v>
      </c>
      <c r="G580" s="6">
        <f t="shared" si="19"/>
        <v>2.4570837308753084E-2</v>
      </c>
    </row>
    <row r="581" spans="1:7">
      <c r="A581" t="s">
        <v>156</v>
      </c>
      <c r="B581">
        <v>2005</v>
      </c>
      <c r="C581">
        <v>337.47</v>
      </c>
      <c r="D581">
        <f>SUMIFS('[1]population-with-un-projections'!$F:$F,'[1]population-with-un-projections'!$B:$B,A581,'[1]population-with-un-projections'!$C:$C,B581)</f>
        <v>268717</v>
      </c>
      <c r="E581">
        <f t="shared" si="18"/>
        <v>90683925.99000001</v>
      </c>
      <c r="F581">
        <v>3819500000</v>
      </c>
      <c r="G581" s="6">
        <f t="shared" si="19"/>
        <v>2.3742355279486847E-2</v>
      </c>
    </row>
    <row r="582" spans="1:7">
      <c r="A582" t="s">
        <v>156</v>
      </c>
      <c r="B582">
        <v>2006</v>
      </c>
      <c r="C582">
        <v>363.84</v>
      </c>
      <c r="D582">
        <f>SUMIFS('[1]population-with-un-projections'!$F:$F,'[1]population-with-un-projections'!$B:$B,A582,'[1]population-with-un-projections'!$C:$C,B582)</f>
        <v>270011</v>
      </c>
      <c r="E582">
        <f t="shared" si="18"/>
        <v>98240802.239999995</v>
      </c>
      <c r="F582">
        <v>4217323400</v>
      </c>
      <c r="G582" s="6">
        <f t="shared" si="19"/>
        <v>2.3294585907260513E-2</v>
      </c>
    </row>
    <row r="583" spans="1:7">
      <c r="A583" t="s">
        <v>156</v>
      </c>
      <c r="B583">
        <v>2007</v>
      </c>
      <c r="C583">
        <v>384.39</v>
      </c>
      <c r="D583">
        <f>SUMIFS('[1]population-with-un-projections'!$F:$F,'[1]population-with-un-projections'!$B:$B,A583,'[1]population-with-un-projections'!$C:$C,B583)</f>
        <v>271298</v>
      </c>
      <c r="E583">
        <f t="shared" si="18"/>
        <v>104284238.22</v>
      </c>
      <c r="F583">
        <v>4675767950</v>
      </c>
      <c r="G583" s="6">
        <f t="shared" si="19"/>
        <v>2.2303125248121006E-2</v>
      </c>
    </row>
    <row r="584" spans="1:7">
      <c r="A584" t="s">
        <v>156</v>
      </c>
      <c r="B584">
        <v>2008</v>
      </c>
      <c r="C584">
        <v>402.91</v>
      </c>
      <c r="D584">
        <f>SUMIFS('[1]population-with-un-projections'!$F:$F,'[1]population-with-un-projections'!$B:$B,A584,'[1]population-with-un-projections'!$C:$C,B584)</f>
        <v>272719</v>
      </c>
      <c r="E584">
        <f t="shared" si="18"/>
        <v>109881212.29000001</v>
      </c>
      <c r="F584">
        <v>4790410400</v>
      </c>
      <c r="G584" s="6">
        <f t="shared" si="19"/>
        <v>2.2937745018673142E-2</v>
      </c>
    </row>
    <row r="585" spans="1:7">
      <c r="A585" t="s">
        <v>156</v>
      </c>
      <c r="B585">
        <v>2009</v>
      </c>
      <c r="C585">
        <v>422.88</v>
      </c>
      <c r="D585">
        <f>SUMIFS('[1]population-with-un-projections'!$F:$F,'[1]population-with-un-projections'!$B:$B,A585,'[1]population-with-un-projections'!$C:$C,B585)</f>
        <v>274137</v>
      </c>
      <c r="E585">
        <f t="shared" si="18"/>
        <v>115927054.56</v>
      </c>
      <c r="F585">
        <v>4466809600</v>
      </c>
      <c r="G585" s="6">
        <f t="shared" si="19"/>
        <v>2.5952987689468566E-2</v>
      </c>
    </row>
    <row r="586" spans="1:7">
      <c r="A586" t="s">
        <v>156</v>
      </c>
      <c r="B586">
        <v>2010</v>
      </c>
      <c r="C586">
        <v>424.54</v>
      </c>
      <c r="D586">
        <f>SUMIFS('[1]population-with-un-projections'!$F:$F,'[1]population-with-un-projections'!$B:$B,A586,'[1]population-with-un-projections'!$C:$C,B586)</f>
        <v>275251</v>
      </c>
      <c r="E586">
        <f t="shared" si="18"/>
        <v>116855059.54000001</v>
      </c>
      <c r="F586">
        <v>5672900000</v>
      </c>
      <c r="G586" s="6">
        <f t="shared" si="19"/>
        <v>2.0598822390664389E-2</v>
      </c>
    </row>
    <row r="587" spans="1:7">
      <c r="A587" t="s">
        <v>156</v>
      </c>
      <c r="B587">
        <v>2011</v>
      </c>
      <c r="C587">
        <v>490.93</v>
      </c>
      <c r="D587">
        <f>SUMIFS('[1]population-with-un-projections'!$F:$F,'[1]population-with-un-projections'!$B:$B,A587,'[1]population-with-un-projections'!$C:$C,B587)</f>
        <v>276150</v>
      </c>
      <c r="E587">
        <f t="shared" si="18"/>
        <v>135570319.5</v>
      </c>
      <c r="F587">
        <v>5663100000</v>
      </c>
      <c r="G587" s="6">
        <f t="shared" si="19"/>
        <v>2.3939241669756847E-2</v>
      </c>
    </row>
    <row r="588" spans="1:7">
      <c r="A588" t="s">
        <v>156</v>
      </c>
      <c r="B588">
        <v>2012</v>
      </c>
      <c r="C588">
        <v>499.88</v>
      </c>
      <c r="D588">
        <f>SUMIFS('[1]population-with-un-projections'!$F:$F,'[1]population-with-un-projections'!$B:$B,A588,'[1]population-with-un-projections'!$C:$C,B588)</f>
        <v>276949</v>
      </c>
      <c r="E588">
        <f t="shared" si="18"/>
        <v>138441266.12</v>
      </c>
      <c r="F588">
        <v>5761450000</v>
      </c>
      <c r="G588" s="6">
        <f t="shared" si="19"/>
        <v>2.4028893094620279E-2</v>
      </c>
    </row>
    <row r="589" spans="1:7">
      <c r="A589" t="s">
        <v>156</v>
      </c>
      <c r="B589">
        <v>2013</v>
      </c>
      <c r="C589">
        <v>503.7</v>
      </c>
      <c r="D589">
        <f>SUMIFS('[1]population-with-un-projections'!$F:$F,'[1]population-with-un-projections'!$B:$B,A589,'[1]population-with-un-projections'!$C:$C,B589)</f>
        <v>277669</v>
      </c>
      <c r="E589">
        <f t="shared" si="18"/>
        <v>139861875.29999998</v>
      </c>
      <c r="F589">
        <v>5667200000</v>
      </c>
      <c r="G589" s="6">
        <f t="shared" si="19"/>
        <v>2.4679184659090907E-2</v>
      </c>
    </row>
    <row r="590" spans="1:7">
      <c r="A590" t="s">
        <v>156</v>
      </c>
      <c r="B590">
        <v>2014</v>
      </c>
      <c r="C590">
        <v>512.89</v>
      </c>
      <c r="D590">
        <f>SUMIFS('[1]population-with-un-projections'!$F:$F,'[1]population-with-un-projections'!$B:$B,A590,'[1]population-with-un-projections'!$C:$C,B590)</f>
        <v>278355</v>
      </c>
      <c r="E590">
        <f t="shared" si="18"/>
        <v>142765495.94999999</v>
      </c>
      <c r="F590">
        <v>5620600000</v>
      </c>
      <c r="G590" s="6">
        <f t="shared" si="19"/>
        <v>2.540040137173967E-2</v>
      </c>
    </row>
    <row r="591" spans="1:7">
      <c r="A591" t="s">
        <v>156</v>
      </c>
      <c r="B591">
        <v>2015</v>
      </c>
      <c r="C591">
        <v>512.83000000000004</v>
      </c>
      <c r="D591">
        <f>SUMIFS('[1]population-with-un-projections'!$F:$F,'[1]population-with-un-projections'!$B:$B,A591,'[1]population-with-un-projections'!$C:$C,B591)</f>
        <v>278999</v>
      </c>
      <c r="E591">
        <f t="shared" si="18"/>
        <v>143079057.17000002</v>
      </c>
      <c r="F591">
        <v>5698150000</v>
      </c>
      <c r="G591" s="6">
        <f t="shared" si="19"/>
        <v>2.5109738629204219E-2</v>
      </c>
    </row>
    <row r="592" spans="1:7">
      <c r="A592" t="s">
        <v>156</v>
      </c>
      <c r="B592">
        <v>2016</v>
      </c>
      <c r="C592">
        <v>532.17999999999995</v>
      </c>
      <c r="D592">
        <f>SUMIFS('[1]population-with-un-projections'!$F:$F,'[1]population-with-un-projections'!$B:$B,A592,'[1]population-with-un-projections'!$C:$C,B592)</f>
        <v>279604</v>
      </c>
      <c r="E592">
        <f t="shared" si="18"/>
        <v>148799656.72</v>
      </c>
      <c r="F592">
        <v>5674600000</v>
      </c>
      <c r="G592" s="6">
        <f t="shared" si="19"/>
        <v>2.6222052077679484E-2</v>
      </c>
    </row>
    <row r="593" spans="1:7">
      <c r="A593" t="s">
        <v>156</v>
      </c>
      <c r="B593">
        <v>2017</v>
      </c>
      <c r="C593">
        <v>538.46</v>
      </c>
      <c r="D593">
        <f>SUMIFS('[1]population-with-un-projections'!$F:$F,'[1]population-with-un-projections'!$B:$B,A593,'[1]population-with-un-projections'!$C:$C,B593)</f>
        <v>280177</v>
      </c>
      <c r="E593">
        <f t="shared" si="18"/>
        <v>150864107.42000002</v>
      </c>
      <c r="F593">
        <v>5683150000</v>
      </c>
      <c r="G593" s="6">
        <f t="shared" si="19"/>
        <v>2.6545860556205628E-2</v>
      </c>
    </row>
    <row r="594" spans="1:7">
      <c r="A594" t="s">
        <v>156</v>
      </c>
      <c r="B594">
        <v>2018</v>
      </c>
      <c r="C594">
        <v>536.66</v>
      </c>
      <c r="D594">
        <f>SUMIFS('[1]population-with-un-projections'!$F:$F,'[1]population-with-un-projections'!$B:$B,A594,'[1]population-with-un-projections'!$C:$C,B594)</f>
        <v>280719</v>
      </c>
      <c r="E594">
        <f t="shared" si="18"/>
        <v>150650658.53999999</v>
      </c>
      <c r="F594">
        <v>6001950000</v>
      </c>
      <c r="G594" s="6">
        <f t="shared" si="19"/>
        <v>2.5100285497213406E-2</v>
      </c>
    </row>
    <row r="595" spans="1:7">
      <c r="A595" t="s">
        <v>156</v>
      </c>
      <c r="B595">
        <v>2019</v>
      </c>
      <c r="C595">
        <v>545.44000000000005</v>
      </c>
      <c r="D595">
        <f>SUMIFS('[1]population-with-un-projections'!$F:$F,'[1]population-with-un-projections'!$B:$B,A595,'[1]population-with-un-projections'!$C:$C,B595)</f>
        <v>281216</v>
      </c>
      <c r="E595">
        <f t="shared" si="18"/>
        <v>153386455.04000002</v>
      </c>
      <c r="F595">
        <v>6161850000</v>
      </c>
      <c r="G595" s="6">
        <f t="shared" si="19"/>
        <v>2.4892922586560857E-2</v>
      </c>
    </row>
    <row r="596" spans="1:7">
      <c r="A596" t="s">
        <v>156</v>
      </c>
      <c r="B596">
        <v>2020</v>
      </c>
      <c r="C596">
        <v>529.9</v>
      </c>
      <c r="D596">
        <f>SUMIFS('[1]population-with-un-projections'!$F:$F,'[1]population-with-un-projections'!$B:$B,A596,'[1]population-with-un-projections'!$C:$C,B596)</f>
        <v>281706</v>
      </c>
      <c r="E596">
        <f t="shared" si="18"/>
        <v>149276009.40000001</v>
      </c>
      <c r="F596">
        <v>5407050000</v>
      </c>
      <c r="G596" s="6">
        <f t="shared" si="19"/>
        <v>2.7607662107803702E-2</v>
      </c>
    </row>
    <row r="597" spans="1:7">
      <c r="A597" t="s">
        <v>156</v>
      </c>
      <c r="B597">
        <v>2021</v>
      </c>
      <c r="C597">
        <v>539.54</v>
      </c>
      <c r="D597">
        <f>SUMIFS('[1]population-with-un-projections'!$F:$F,'[1]population-with-un-projections'!$B:$B,A597,'[1]population-with-un-projections'!$C:$C,B597)</f>
        <v>282157</v>
      </c>
      <c r="E597">
        <f t="shared" si="18"/>
        <v>152234987.78</v>
      </c>
      <c r="F597">
        <v>5947550000</v>
      </c>
      <c r="G597" s="6">
        <f t="shared" si="19"/>
        <v>2.5596251865053678E-2</v>
      </c>
    </row>
    <row r="598" spans="1:7">
      <c r="A598" t="s">
        <v>156</v>
      </c>
      <c r="B598">
        <v>2022</v>
      </c>
      <c r="C598">
        <v>608.63</v>
      </c>
      <c r="D598">
        <f>SUMIFS('[1]population-with-un-projections'!$F:$F,'[1]population-with-un-projections'!$B:$B,A598,'[1]population-with-un-projections'!$C:$C,B598)</f>
        <v>282324</v>
      </c>
      <c r="E598">
        <f t="shared" si="18"/>
        <v>171830856.12</v>
      </c>
      <c r="F598">
        <v>6884900000</v>
      </c>
      <c r="G598" s="6">
        <f t="shared" si="19"/>
        <v>2.495764007029877E-2</v>
      </c>
    </row>
    <row r="599" spans="1:7">
      <c r="A599" t="s">
        <v>156</v>
      </c>
      <c r="B599">
        <v>2023</v>
      </c>
      <c r="C599">
        <v>636.72</v>
      </c>
      <c r="D599">
        <f>SUMIFS('[1]population-with-un-projections'!$F:$F,'[1]population-with-un-projections'!$B:$B,A599,'[1]population-with-un-projections'!$C:$C,B599)</f>
        <v>282347</v>
      </c>
      <c r="E599">
        <f t="shared" si="18"/>
        <v>179775981.84</v>
      </c>
      <c r="F599">
        <v>7223250000</v>
      </c>
      <c r="G599" s="6">
        <f t="shared" si="19"/>
        <v>2.4888517196552797E-2</v>
      </c>
    </row>
    <row r="600" spans="1:7">
      <c r="A600" t="s">
        <v>139</v>
      </c>
      <c r="B600">
        <v>2000</v>
      </c>
      <c r="C600">
        <v>82.17</v>
      </c>
      <c r="D600">
        <f>SUMIFS('[1]population-with-un-projections'!$F:$F,'[1]population-with-un-projections'!$B:$B,A600,'[1]population-with-un-projections'!$C:$C,B600)</f>
        <v>326429</v>
      </c>
      <c r="E600">
        <f t="shared" si="18"/>
        <v>26822670.93</v>
      </c>
      <c r="F600">
        <v>6570999088</v>
      </c>
      <c r="G600" s="6">
        <f t="shared" si="19"/>
        <v>4.0819775761320272E-3</v>
      </c>
    </row>
    <row r="601" spans="1:7">
      <c r="A601" t="s">
        <v>139</v>
      </c>
      <c r="B601">
        <v>2001</v>
      </c>
      <c r="C601">
        <v>79.680000000000007</v>
      </c>
      <c r="D601">
        <f>SUMIFS('[1]population-with-un-projections'!$F:$F,'[1]population-with-un-projections'!$B:$B,A601,'[1]population-with-un-projections'!$C:$C,B601)</f>
        <v>333353</v>
      </c>
      <c r="E601">
        <f t="shared" si="18"/>
        <v>26561567.040000003</v>
      </c>
      <c r="F601">
        <v>6096155767</v>
      </c>
      <c r="G601" s="6">
        <f t="shared" si="19"/>
        <v>4.357101106862187E-3</v>
      </c>
    </row>
    <row r="602" spans="1:7">
      <c r="A602" t="s">
        <v>139</v>
      </c>
      <c r="B602">
        <v>2002</v>
      </c>
      <c r="C602">
        <v>79.19</v>
      </c>
      <c r="D602">
        <f>SUMIFS('[1]population-with-un-projections'!$F:$F,'[1]population-with-un-projections'!$B:$B,A602,'[1]population-with-un-projections'!$C:$C,B602)</f>
        <v>340108</v>
      </c>
      <c r="E602">
        <f t="shared" si="18"/>
        <v>26933152.52</v>
      </c>
      <c r="F602">
        <v>6333082876</v>
      </c>
      <c r="G602" s="6">
        <f t="shared" si="19"/>
        <v>4.2527712091162597E-3</v>
      </c>
    </row>
    <row r="603" spans="1:7">
      <c r="A603" t="s">
        <v>139</v>
      </c>
      <c r="B603">
        <v>2003</v>
      </c>
      <c r="C603">
        <v>93.02</v>
      </c>
      <c r="D603">
        <f>SUMIFS('[1]population-with-un-projections'!$F:$F,'[1]population-with-un-projections'!$B:$B,A603,'[1]population-with-un-projections'!$C:$C,B603)</f>
        <v>346650</v>
      </c>
      <c r="E603">
        <f t="shared" si="18"/>
        <v>32245383</v>
      </c>
      <c r="F603">
        <v>7167725262</v>
      </c>
      <c r="G603" s="6">
        <f t="shared" si="19"/>
        <v>4.4986912613615739E-3</v>
      </c>
    </row>
    <row r="604" spans="1:7">
      <c r="A604" t="s">
        <v>139</v>
      </c>
      <c r="B604">
        <v>2004</v>
      </c>
      <c r="C604">
        <v>106.65</v>
      </c>
      <c r="D604">
        <f>SUMIFS('[1]population-with-un-projections'!$F:$F,'[1]population-with-un-projections'!$B:$B,A604,'[1]population-with-un-projections'!$C:$C,B604)</f>
        <v>352921</v>
      </c>
      <c r="E604">
        <f t="shared" si="18"/>
        <v>37639024.649999999</v>
      </c>
      <c r="F604">
        <v>8619178774</v>
      </c>
      <c r="G604" s="6">
        <f t="shared" si="19"/>
        <v>4.3668922106058642E-3</v>
      </c>
    </row>
    <row r="605" spans="1:7">
      <c r="A605" t="s">
        <v>139</v>
      </c>
      <c r="B605">
        <v>2005</v>
      </c>
      <c r="C605">
        <v>107.37</v>
      </c>
      <c r="D605">
        <f>SUMIFS('[1]population-with-un-projections'!$F:$F,'[1]population-with-un-projections'!$B:$B,A605,'[1]population-with-un-projections'!$C:$C,B605)</f>
        <v>358930</v>
      </c>
      <c r="E605">
        <f t="shared" si="18"/>
        <v>38538314.100000001</v>
      </c>
      <c r="F605">
        <v>10547202621</v>
      </c>
      <c r="G605" s="6">
        <f t="shared" si="19"/>
        <v>3.6538896127081429E-3</v>
      </c>
    </row>
    <row r="606" spans="1:7">
      <c r="A606" t="s">
        <v>139</v>
      </c>
      <c r="B606">
        <v>2006</v>
      </c>
      <c r="C606">
        <v>97.64</v>
      </c>
      <c r="D606">
        <f>SUMIFS('[1]population-with-un-projections'!$F:$F,'[1]population-with-un-projections'!$B:$B,A606,'[1]population-with-un-projections'!$C:$C,B606)</f>
        <v>364670</v>
      </c>
      <c r="E606">
        <f t="shared" si="18"/>
        <v>35606378.799999997</v>
      </c>
      <c r="F606">
        <v>12644616419</v>
      </c>
      <c r="G606" s="6">
        <f t="shared" si="19"/>
        <v>2.8159319049407693E-3</v>
      </c>
    </row>
    <row r="607" spans="1:7">
      <c r="A607" t="s">
        <v>139</v>
      </c>
      <c r="B607">
        <v>2007</v>
      </c>
      <c r="C607">
        <v>90.83</v>
      </c>
      <c r="D607">
        <f>SUMIFS('[1]population-with-un-projections'!$F:$F,'[1]population-with-un-projections'!$B:$B,A607,'[1]population-with-un-projections'!$C:$C,B607)</f>
        <v>370883</v>
      </c>
      <c r="E607">
        <f t="shared" si="18"/>
        <v>33687302.890000001</v>
      </c>
      <c r="F607">
        <v>13432029484</v>
      </c>
      <c r="G607" s="6">
        <f t="shared" si="19"/>
        <v>2.5079830959370457E-3</v>
      </c>
    </row>
    <row r="608" spans="1:7">
      <c r="A608" t="s">
        <v>139</v>
      </c>
      <c r="B608">
        <v>2008</v>
      </c>
      <c r="C608">
        <v>80.06</v>
      </c>
      <c r="D608">
        <f>SUMIFS('[1]population-with-un-projections'!$F:$F,'[1]population-with-un-projections'!$B:$B,A608,'[1]population-with-un-projections'!$C:$C,B608)</f>
        <v>377800</v>
      </c>
      <c r="E608">
        <f t="shared" si="18"/>
        <v>30246668</v>
      </c>
      <c r="F608">
        <v>15926456515</v>
      </c>
      <c r="G608" s="6">
        <f t="shared" si="19"/>
        <v>1.8991461139841626E-3</v>
      </c>
    </row>
    <row r="609" spans="1:7">
      <c r="A609" t="s">
        <v>139</v>
      </c>
      <c r="B609">
        <v>2009</v>
      </c>
      <c r="C609">
        <v>70.23</v>
      </c>
      <c r="D609">
        <f>SUMIFS('[1]population-with-un-projections'!$F:$F,'[1]population-with-un-projections'!$B:$B,A609,'[1]population-with-un-projections'!$C:$C,B609)</f>
        <v>384965</v>
      </c>
      <c r="E609">
        <f t="shared" si="18"/>
        <v>27036091.950000003</v>
      </c>
      <c r="F609">
        <v>11912904510</v>
      </c>
      <c r="G609" s="6">
        <f t="shared" si="19"/>
        <v>2.2694794478798357E-3</v>
      </c>
    </row>
    <row r="610" spans="1:7">
      <c r="A610" t="s">
        <v>139</v>
      </c>
      <c r="B610">
        <v>2010</v>
      </c>
      <c r="C610">
        <v>65.760000000000005</v>
      </c>
      <c r="D610">
        <f>SUMIFS('[1]population-with-un-projections'!$F:$F,'[1]population-with-un-projections'!$B:$B,A610,'[1]population-with-un-projections'!$C:$C,B610)</f>
        <v>392340</v>
      </c>
      <c r="E610">
        <f t="shared" si="18"/>
        <v>25800278.400000002</v>
      </c>
      <c r="F610">
        <v>13707121038</v>
      </c>
      <c r="G610" s="6">
        <f t="shared" si="19"/>
        <v>1.8822536350612477E-3</v>
      </c>
    </row>
    <row r="611" spans="1:7">
      <c r="A611" t="s">
        <v>139</v>
      </c>
      <c r="B611">
        <v>2011</v>
      </c>
      <c r="C611">
        <v>73.25</v>
      </c>
      <c r="D611">
        <f>SUMIFS('[1]population-with-un-projections'!$F:$F,'[1]population-with-un-projections'!$B:$B,A611,'[1]population-with-un-projections'!$C:$C,B611)</f>
        <v>399395</v>
      </c>
      <c r="E611">
        <f t="shared" si="18"/>
        <v>29255683.75</v>
      </c>
      <c r="F611">
        <v>18524791063</v>
      </c>
      <c r="G611" s="6">
        <f t="shared" si="19"/>
        <v>1.5792719955926016E-3</v>
      </c>
    </row>
    <row r="612" spans="1:7">
      <c r="A612" t="s">
        <v>139</v>
      </c>
      <c r="B612">
        <v>2012</v>
      </c>
      <c r="C612">
        <v>76.959999999999994</v>
      </c>
      <c r="D612">
        <f>SUMIFS('[1]population-with-un-projections'!$F:$F,'[1]population-with-un-projections'!$B:$B,A612,'[1]population-with-un-projections'!$C:$C,B612)</f>
        <v>405564</v>
      </c>
      <c r="E612">
        <f t="shared" si="18"/>
        <v>31212205.439999998</v>
      </c>
      <c r="F612">
        <v>19048443341</v>
      </c>
      <c r="G612" s="6">
        <f t="shared" si="19"/>
        <v>1.638569875829099E-3</v>
      </c>
    </row>
    <row r="613" spans="1:7">
      <c r="A613" t="s">
        <v>139</v>
      </c>
      <c r="B613">
        <v>2013</v>
      </c>
      <c r="C613">
        <v>78.58</v>
      </c>
      <c r="D613">
        <f>SUMIFS('[1]population-with-un-projections'!$F:$F,'[1]population-with-un-projections'!$B:$B,A613,'[1]population-with-un-projections'!$C:$C,B613)</f>
        <v>411205</v>
      </c>
      <c r="E613">
        <f t="shared" si="18"/>
        <v>32312488.899999999</v>
      </c>
      <c r="F613">
        <v>18094148099</v>
      </c>
      <c r="G613" s="6">
        <f t="shared" si="19"/>
        <v>1.7857977464982612E-3</v>
      </c>
    </row>
    <row r="614" spans="1:7">
      <c r="A614" t="s">
        <v>139</v>
      </c>
      <c r="B614">
        <v>2014</v>
      </c>
      <c r="C614">
        <v>57.61</v>
      </c>
      <c r="D614">
        <f>SUMIFS('[1]population-with-un-projections'!$F:$F,'[1]population-with-un-projections'!$B:$B,A614,'[1]population-with-un-projections'!$C:$C,B614)</f>
        <v>416757</v>
      </c>
      <c r="E614">
        <f t="shared" si="18"/>
        <v>24009370.77</v>
      </c>
      <c r="F614">
        <v>17097797386</v>
      </c>
      <c r="G614" s="6">
        <f t="shared" si="19"/>
        <v>1.4042376469883381E-3</v>
      </c>
    </row>
    <row r="615" spans="1:7">
      <c r="A615" t="s">
        <v>139</v>
      </c>
      <c r="B615">
        <v>2015</v>
      </c>
      <c r="C615">
        <v>36.36</v>
      </c>
      <c r="D615">
        <f>SUMIFS('[1]population-with-un-projections'!$F:$F,'[1]population-with-un-projections'!$B:$B,A615,'[1]population-with-un-projections'!$C:$C,B615)</f>
        <v>422223</v>
      </c>
      <c r="E615">
        <f t="shared" si="18"/>
        <v>15352028.279999999</v>
      </c>
      <c r="F615">
        <v>12930296870</v>
      </c>
      <c r="G615" s="6">
        <f t="shared" si="19"/>
        <v>1.187291245850568E-3</v>
      </c>
    </row>
    <row r="616" spans="1:7">
      <c r="A616" t="s">
        <v>139</v>
      </c>
      <c r="B616">
        <v>2016</v>
      </c>
      <c r="C616">
        <v>33.840000000000003</v>
      </c>
      <c r="D616">
        <f>SUMIFS('[1]population-with-un-projections'!$F:$F,'[1]population-with-un-projections'!$B:$B,A616,'[1]population-with-un-projections'!$C:$C,B616)</f>
        <v>427571</v>
      </c>
      <c r="E616">
        <f t="shared" si="18"/>
        <v>14469002.640000001</v>
      </c>
      <c r="F616">
        <v>11400266045</v>
      </c>
      <c r="G616" s="6">
        <f t="shared" si="19"/>
        <v>1.2691811386582427E-3</v>
      </c>
    </row>
    <row r="617" spans="1:7">
      <c r="A617" t="s">
        <v>139</v>
      </c>
      <c r="B617">
        <v>2017</v>
      </c>
      <c r="C617">
        <v>34.43</v>
      </c>
      <c r="D617">
        <f>SUMIFS('[1]population-with-un-projections'!$F:$F,'[1]population-with-un-projections'!$B:$B,A617,'[1]population-with-un-projections'!$C:$C,B617)</f>
        <v>432787</v>
      </c>
      <c r="E617">
        <f t="shared" si="18"/>
        <v>14900856.41</v>
      </c>
      <c r="F617">
        <v>12128168045</v>
      </c>
      <c r="G617" s="6">
        <f t="shared" si="19"/>
        <v>1.2286155959178912E-3</v>
      </c>
    </row>
    <row r="618" spans="1:7">
      <c r="A618" t="s">
        <v>139</v>
      </c>
      <c r="B618">
        <v>2018</v>
      </c>
      <c r="C618">
        <v>36.33</v>
      </c>
      <c r="D618">
        <f>SUMIFS('[1]population-with-un-projections'!$F:$F,'[1]population-with-un-projections'!$B:$B,A618,'[1]population-with-un-projections'!$C:$C,B618)</f>
        <v>437811</v>
      </c>
      <c r="E618">
        <f t="shared" si="18"/>
        <v>15905673.629999999</v>
      </c>
      <c r="F618">
        <v>13566908391</v>
      </c>
      <c r="G618" s="6">
        <f t="shared" si="19"/>
        <v>1.1723874866400282E-3</v>
      </c>
    </row>
    <row r="619" spans="1:7">
      <c r="A619" t="s">
        <v>139</v>
      </c>
      <c r="B619">
        <v>2019</v>
      </c>
      <c r="C619">
        <v>37.340000000000003</v>
      </c>
      <c r="D619">
        <f>SUMIFS('[1]population-with-un-projections'!$F:$F,'[1]population-with-un-projections'!$B:$B,A619,'[1]population-with-un-projections'!$C:$C,B619)</f>
        <v>442690</v>
      </c>
      <c r="E619">
        <f t="shared" si="18"/>
        <v>16530044.600000001</v>
      </c>
      <c r="F619">
        <v>13469235365</v>
      </c>
      <c r="G619" s="6">
        <f t="shared" si="19"/>
        <v>1.2272444687508809E-3</v>
      </c>
    </row>
    <row r="620" spans="1:7">
      <c r="A620" t="s">
        <v>139</v>
      </c>
      <c r="B620">
        <v>2020</v>
      </c>
      <c r="C620">
        <v>38.25</v>
      </c>
      <c r="D620">
        <f>SUMIFS('[1]population-with-un-projections'!$F:$F,'[1]population-with-un-projections'!$B:$B,A620,'[1]population-with-un-projections'!$C:$C,B620)</f>
        <v>447411</v>
      </c>
      <c r="E620">
        <f t="shared" si="18"/>
        <v>17113470.75</v>
      </c>
      <c r="F620">
        <v>12005799654</v>
      </c>
      <c r="G620" s="6">
        <f t="shared" si="19"/>
        <v>1.4254336440054007E-3</v>
      </c>
    </row>
    <row r="621" spans="1:7">
      <c r="A621" t="s">
        <v>139</v>
      </c>
      <c r="B621">
        <v>2021</v>
      </c>
      <c r="C621">
        <v>46.13</v>
      </c>
      <c r="D621">
        <f>SUMIFS('[1]population-with-un-projections'!$F:$F,'[1]population-with-un-projections'!$B:$B,A621,'[1]population-with-un-projections'!$C:$C,B621)</f>
        <v>451722</v>
      </c>
      <c r="E621">
        <f t="shared" si="18"/>
        <v>20837935.859999999</v>
      </c>
      <c r="F621">
        <v>14006496617</v>
      </c>
      <c r="G621" s="6">
        <f t="shared" si="19"/>
        <v>1.4877336160356136E-3</v>
      </c>
    </row>
    <row r="622" spans="1:7">
      <c r="A622" t="s">
        <v>139</v>
      </c>
      <c r="B622">
        <v>2022</v>
      </c>
      <c r="C622">
        <v>50.99</v>
      </c>
      <c r="D622">
        <f>SUMIFS('[1]population-with-un-projections'!$F:$F,'[1]population-with-un-projections'!$B:$B,A622,'[1]population-with-un-projections'!$C:$C,B622)</f>
        <v>455374</v>
      </c>
      <c r="E622">
        <f t="shared" si="18"/>
        <v>23219520.260000002</v>
      </c>
      <c r="F622">
        <v>16681536467</v>
      </c>
      <c r="G622" s="6">
        <f t="shared" si="19"/>
        <v>1.3919293529066504E-3</v>
      </c>
    </row>
    <row r="623" spans="1:7">
      <c r="A623" t="s">
        <v>139</v>
      </c>
      <c r="B623">
        <v>2023</v>
      </c>
      <c r="C623">
        <v>54.33</v>
      </c>
      <c r="D623">
        <f>SUMIFS('[1]population-with-un-projections'!$F:$F,'[1]population-with-un-projections'!$B:$B,A623,'[1]population-with-un-projections'!$C:$C,B623)</f>
        <v>458959</v>
      </c>
      <c r="E623">
        <f t="shared" si="18"/>
        <v>24935242.469999999</v>
      </c>
      <c r="F623">
        <v>15095084656</v>
      </c>
      <c r="G623" s="6">
        <f t="shared" si="19"/>
        <v>1.6518782794695179E-3</v>
      </c>
    </row>
    <row r="624" spans="1:7">
      <c r="A624" t="s">
        <v>121</v>
      </c>
      <c r="B624">
        <v>2000</v>
      </c>
      <c r="C624">
        <v>3.53</v>
      </c>
      <c r="D624">
        <f>SUMIFS('[1]population-with-un-projections'!$F:$F,'[1]population-with-un-projections'!$B:$B,A624,'[1]population-with-un-projections'!$C:$C,B624)</f>
        <v>596871</v>
      </c>
      <c r="E624">
        <f t="shared" si="18"/>
        <v>2106954.63</v>
      </c>
      <c r="F624">
        <v>460733418.39999998</v>
      </c>
      <c r="G624" s="6">
        <f t="shared" si="19"/>
        <v>4.5730449449854797E-3</v>
      </c>
    </row>
    <row r="625" spans="1:7">
      <c r="A625" t="s">
        <v>121</v>
      </c>
      <c r="B625">
        <v>2001</v>
      </c>
      <c r="C625">
        <v>2.82</v>
      </c>
      <c r="D625">
        <f>SUMIFS('[1]population-with-un-projections'!$F:$F,'[1]population-with-un-projections'!$B:$B,A625,'[1]population-with-un-projections'!$C:$C,B625)</f>
        <v>610801</v>
      </c>
      <c r="E625">
        <f t="shared" si="18"/>
        <v>1722458.8199999998</v>
      </c>
      <c r="F625">
        <v>496110225.69999999</v>
      </c>
      <c r="G625" s="6">
        <f t="shared" si="19"/>
        <v>3.4719276700447979E-3</v>
      </c>
    </row>
    <row r="626" spans="1:7">
      <c r="A626" t="s">
        <v>121</v>
      </c>
      <c r="B626">
        <v>2002</v>
      </c>
      <c r="C626">
        <v>3.67</v>
      </c>
      <c r="D626">
        <f>SUMIFS('[1]population-with-un-projections'!$F:$F,'[1]population-with-un-projections'!$B:$B,A626,'[1]population-with-un-projections'!$C:$C,B626)</f>
        <v>624417</v>
      </c>
      <c r="E626">
        <f t="shared" si="18"/>
        <v>2291610.39</v>
      </c>
      <c r="F626">
        <v>559345263.70000005</v>
      </c>
      <c r="G626" s="6">
        <f t="shared" si="19"/>
        <v>4.0969514514904081E-3</v>
      </c>
    </row>
    <row r="627" spans="1:7">
      <c r="A627" t="s">
        <v>121</v>
      </c>
      <c r="B627">
        <v>2003</v>
      </c>
      <c r="C627">
        <v>7.06</v>
      </c>
      <c r="D627">
        <f>SUMIFS('[1]population-with-un-projections'!$F:$F,'[1]population-with-un-projections'!$B:$B,A627,'[1]population-with-un-projections'!$C:$C,B627)</f>
        <v>637667</v>
      </c>
      <c r="E627">
        <f t="shared" si="18"/>
        <v>4501929.0199999996</v>
      </c>
      <c r="F627">
        <v>651935430.29999995</v>
      </c>
      <c r="G627" s="6">
        <f t="shared" si="19"/>
        <v>6.9054829830744969E-3</v>
      </c>
    </row>
    <row r="628" spans="1:7">
      <c r="A628" t="s">
        <v>121</v>
      </c>
      <c r="B628">
        <v>2004</v>
      </c>
      <c r="C628">
        <v>7.49</v>
      </c>
      <c r="D628">
        <f>SUMIFS('[1]population-with-un-projections'!$F:$F,'[1]population-with-un-projections'!$B:$B,A628,'[1]population-with-un-projections'!$C:$C,B628)</f>
        <v>650559</v>
      </c>
      <c r="E628">
        <f t="shared" si="18"/>
        <v>4872686.91</v>
      </c>
      <c r="F628">
        <v>735348490.39999998</v>
      </c>
      <c r="G628" s="6">
        <f t="shared" si="19"/>
        <v>6.6263641982177114E-3</v>
      </c>
    </row>
    <row r="629" spans="1:7">
      <c r="A629" t="s">
        <v>121</v>
      </c>
      <c r="B629">
        <v>2005</v>
      </c>
      <c r="C629">
        <v>7.86</v>
      </c>
      <c r="D629">
        <f>SUMIFS('[1]population-with-un-projections'!$F:$F,'[1]population-with-un-projections'!$B:$B,A629,'[1]population-with-un-projections'!$C:$C,B629)</f>
        <v>661875</v>
      </c>
      <c r="E629">
        <f t="shared" si="18"/>
        <v>5202337.5</v>
      </c>
      <c r="F629">
        <v>860391000.20000005</v>
      </c>
      <c r="G629" s="6">
        <f t="shared" si="19"/>
        <v>6.0464806103163607E-3</v>
      </c>
    </row>
    <row r="630" spans="1:7">
      <c r="A630" t="s">
        <v>121</v>
      </c>
      <c r="B630">
        <v>2006</v>
      </c>
      <c r="C630">
        <v>8.02</v>
      </c>
      <c r="D630">
        <f>SUMIFS('[1]population-with-un-projections'!$F:$F,'[1]population-with-un-projections'!$B:$B,A630,'[1]population-with-un-projections'!$C:$C,B630)</f>
        <v>670803</v>
      </c>
      <c r="E630">
        <f t="shared" si="18"/>
        <v>5379840.0599999996</v>
      </c>
      <c r="F630">
        <v>942879878.5</v>
      </c>
      <c r="G630" s="6">
        <f t="shared" si="19"/>
        <v>5.7057533866971787E-3</v>
      </c>
    </row>
    <row r="631" spans="1:7">
      <c r="A631" t="s">
        <v>121</v>
      </c>
      <c r="B631">
        <v>2007</v>
      </c>
      <c r="C631">
        <v>9.2799999999999994</v>
      </c>
      <c r="D631">
        <f>SUMIFS('[1]population-with-un-projections'!$F:$F,'[1]population-with-un-projections'!$B:$B,A631,'[1]population-with-un-projections'!$C:$C,B631)</f>
        <v>678643</v>
      </c>
      <c r="E631">
        <f t="shared" si="18"/>
        <v>6297807.0399999991</v>
      </c>
      <c r="F631">
        <v>1255767964</v>
      </c>
      <c r="G631" s="6">
        <f t="shared" si="19"/>
        <v>5.0151040801674719E-3</v>
      </c>
    </row>
    <row r="632" spans="1:7">
      <c r="A632" t="s">
        <v>121</v>
      </c>
      <c r="B632">
        <v>2008</v>
      </c>
      <c r="C632">
        <v>8.91</v>
      </c>
      <c r="D632">
        <f>SUMIFS('[1]population-with-un-projections'!$F:$F,'[1]population-with-un-projections'!$B:$B,A632,'[1]population-with-un-projections'!$C:$C,B632)</f>
        <v>686359</v>
      </c>
      <c r="E632">
        <f t="shared" si="18"/>
        <v>6115458.6900000004</v>
      </c>
      <c r="F632">
        <v>1317517835</v>
      </c>
      <c r="G632" s="6">
        <f t="shared" si="19"/>
        <v>4.6416515416658477E-3</v>
      </c>
    </row>
    <row r="633" spans="1:7">
      <c r="A633" t="s">
        <v>121</v>
      </c>
      <c r="B633">
        <v>2009</v>
      </c>
      <c r="C633">
        <v>9.91</v>
      </c>
      <c r="D633">
        <f>SUMIFS('[1]population-with-un-projections'!$F:$F,'[1]population-with-un-projections'!$B:$B,A633,'[1]population-with-un-projections'!$C:$C,B633)</f>
        <v>693994</v>
      </c>
      <c r="E633">
        <f t="shared" si="18"/>
        <v>6877480.54</v>
      </c>
      <c r="F633">
        <v>1331343798</v>
      </c>
      <c r="G633" s="6">
        <f t="shared" si="19"/>
        <v>5.1658185889562388E-3</v>
      </c>
    </row>
    <row r="634" spans="1:7">
      <c r="A634" t="s">
        <v>121</v>
      </c>
      <c r="B634">
        <v>2010</v>
      </c>
      <c r="C634">
        <v>11.93</v>
      </c>
      <c r="D634">
        <f>SUMIFS('[1]population-with-un-projections'!$F:$F,'[1]population-with-un-projections'!$B:$B,A634,'[1]population-with-un-projections'!$C:$C,B634)</f>
        <v>701638</v>
      </c>
      <c r="E634">
        <f t="shared" si="18"/>
        <v>8370541.3399999999</v>
      </c>
      <c r="F634">
        <v>1708880730</v>
      </c>
      <c r="G634" s="6">
        <f t="shared" si="19"/>
        <v>4.8982595409101486E-3</v>
      </c>
    </row>
    <row r="635" spans="1:7">
      <c r="A635" t="s">
        <v>121</v>
      </c>
      <c r="B635">
        <v>2011</v>
      </c>
      <c r="C635">
        <v>12.71</v>
      </c>
      <c r="D635">
        <f>SUMIFS('[1]population-with-un-projections'!$F:$F,'[1]population-with-un-projections'!$B:$B,A635,'[1]population-with-un-projections'!$C:$C,B635)</f>
        <v>709387</v>
      </c>
      <c r="E635">
        <f t="shared" si="18"/>
        <v>9016308.7700000014</v>
      </c>
      <c r="F635">
        <v>1977728659</v>
      </c>
      <c r="G635" s="6">
        <f t="shared" si="19"/>
        <v>4.5589210273966107E-3</v>
      </c>
    </row>
    <row r="636" spans="1:7">
      <c r="A636" t="s">
        <v>121</v>
      </c>
      <c r="B636">
        <v>2012</v>
      </c>
      <c r="C636">
        <v>17.239999999999998</v>
      </c>
      <c r="D636">
        <f>SUMIFS('[1]population-with-un-projections'!$F:$F,'[1]population-with-un-projections'!$B:$B,A636,'[1]population-with-un-projections'!$C:$C,B636)</f>
        <v>717288</v>
      </c>
      <c r="E636">
        <f t="shared" si="18"/>
        <v>12366045.119999999</v>
      </c>
      <c r="F636">
        <v>1973387228</v>
      </c>
      <c r="G636" s="6">
        <f t="shared" si="19"/>
        <v>6.2664057740623013E-3</v>
      </c>
    </row>
    <row r="637" spans="1:7">
      <c r="A637" t="s">
        <v>121</v>
      </c>
      <c r="B637">
        <v>2013</v>
      </c>
      <c r="C637">
        <v>17.55</v>
      </c>
      <c r="D637">
        <f>SUMIFS('[1]population-with-un-projections'!$F:$F,'[1]population-with-un-projections'!$B:$B,A637,'[1]population-with-un-projections'!$C:$C,B637)</f>
        <v>725282</v>
      </c>
      <c r="E637">
        <f t="shared" si="18"/>
        <v>12728699.1</v>
      </c>
      <c r="F637">
        <v>1943696952</v>
      </c>
      <c r="G637" s="6">
        <f t="shared" si="19"/>
        <v>6.5487055926607227E-3</v>
      </c>
    </row>
    <row r="638" spans="1:7">
      <c r="A638" t="s">
        <v>121</v>
      </c>
      <c r="B638">
        <v>2014</v>
      </c>
      <c r="C638">
        <v>18.46</v>
      </c>
      <c r="D638">
        <f>SUMIFS('[1]population-with-un-projections'!$F:$F,'[1]population-with-un-projections'!$B:$B,A638,'[1]population-with-un-projections'!$C:$C,B638)</f>
        <v>733151</v>
      </c>
      <c r="E638">
        <f t="shared" si="18"/>
        <v>13533967.460000001</v>
      </c>
      <c r="F638">
        <v>2089079571</v>
      </c>
      <c r="G638" s="6">
        <f t="shared" si="19"/>
        <v>6.4784355980856993E-3</v>
      </c>
    </row>
    <row r="639" spans="1:7">
      <c r="A639" t="s">
        <v>121</v>
      </c>
      <c r="B639">
        <v>2015</v>
      </c>
      <c r="C639">
        <v>19.170000000000002</v>
      </c>
      <c r="D639">
        <f>SUMIFS('[1]population-with-un-projections'!$F:$F,'[1]population-with-un-projections'!$B:$B,A639,'[1]population-with-un-projections'!$C:$C,B639)</f>
        <v>740623</v>
      </c>
      <c r="E639">
        <f t="shared" si="18"/>
        <v>14197742.910000002</v>
      </c>
      <c r="F639">
        <v>2187815803</v>
      </c>
      <c r="G639" s="6">
        <f t="shared" si="19"/>
        <v>6.4894598944443228E-3</v>
      </c>
    </row>
    <row r="640" spans="1:7">
      <c r="A640" t="s">
        <v>121</v>
      </c>
      <c r="B640">
        <v>2016</v>
      </c>
      <c r="C640">
        <v>19.61</v>
      </c>
      <c r="D640">
        <f>SUMIFS('[1]population-with-un-projections'!$F:$F,'[1]population-with-un-projections'!$B:$B,A640,'[1]population-with-un-projections'!$C:$C,B640)</f>
        <v>747878</v>
      </c>
      <c r="E640">
        <f t="shared" si="18"/>
        <v>14665887.58</v>
      </c>
      <c r="F640">
        <v>2357504761</v>
      </c>
      <c r="G640" s="6">
        <f t="shared" si="19"/>
        <v>6.2209365692984069E-3</v>
      </c>
    </row>
    <row r="641" spans="1:7">
      <c r="A641" t="s">
        <v>121</v>
      </c>
      <c r="B641">
        <v>2017</v>
      </c>
      <c r="C641">
        <v>13.79</v>
      </c>
      <c r="D641">
        <f>SUMIFS('[1]population-with-un-projections'!$F:$F,'[1]population-with-un-projections'!$B:$B,A641,'[1]population-with-un-projections'!$C:$C,B641)</f>
        <v>754343</v>
      </c>
      <c r="E641">
        <f t="shared" si="18"/>
        <v>10402389.969999999</v>
      </c>
      <c r="F641">
        <v>2591358009</v>
      </c>
      <c r="G641" s="6">
        <f t="shared" si="19"/>
        <v>4.014261994626617E-3</v>
      </c>
    </row>
    <row r="642" spans="1:7">
      <c r="A642" t="s">
        <v>121</v>
      </c>
      <c r="B642">
        <v>2018</v>
      </c>
      <c r="C642">
        <v>13.43</v>
      </c>
      <c r="D642">
        <f>SUMIFS('[1]population-with-un-projections'!$F:$F,'[1]population-with-un-projections'!$B:$B,A642,'[1]population-with-un-projections'!$C:$C,B642)</f>
        <v>759766</v>
      </c>
      <c r="E642">
        <f t="shared" si="18"/>
        <v>10203657.379999999</v>
      </c>
      <c r="F642">
        <v>2583335722</v>
      </c>
      <c r="G642" s="6">
        <f t="shared" si="19"/>
        <v>3.9497992046114705E-3</v>
      </c>
    </row>
    <row r="643" spans="1:7">
      <c r="A643" t="s">
        <v>121</v>
      </c>
      <c r="B643">
        <v>2019</v>
      </c>
      <c r="C643">
        <v>20.59</v>
      </c>
      <c r="D643">
        <f>SUMIFS('[1]population-with-un-projections'!$F:$F,'[1]population-with-un-projections'!$B:$B,A643,'[1]population-with-un-projections'!$C:$C,B643)</f>
        <v>764830</v>
      </c>
      <c r="E643">
        <f t="shared" ref="E643:E706" si="20">C643*D643</f>
        <v>15747849.699999999</v>
      </c>
      <c r="F643">
        <v>2735683570</v>
      </c>
      <c r="G643" s="6">
        <f t="shared" ref="G643:G706" si="21">E643/F643</f>
        <v>5.7564587778695473E-3</v>
      </c>
    </row>
    <row r="644" spans="1:7">
      <c r="A644" t="s">
        <v>121</v>
      </c>
      <c r="B644">
        <v>2020</v>
      </c>
      <c r="C644">
        <v>20.69</v>
      </c>
      <c r="D644">
        <f>SUMIFS('[1]population-with-un-projections'!$F:$F,'[1]population-with-un-projections'!$B:$B,A644,'[1]population-with-un-projections'!$C:$C,B644)</f>
        <v>770013</v>
      </c>
      <c r="E644">
        <f t="shared" si="20"/>
        <v>15931568.970000001</v>
      </c>
      <c r="F644">
        <v>2457604334</v>
      </c>
      <c r="G644" s="6">
        <f t="shared" si="21"/>
        <v>6.4825605772226803E-3</v>
      </c>
    </row>
    <row r="645" spans="1:7">
      <c r="A645" t="s">
        <v>121</v>
      </c>
      <c r="B645">
        <v>2021</v>
      </c>
      <c r="C645">
        <v>46.06</v>
      </c>
      <c r="D645">
        <f>SUMIFS('[1]population-with-un-projections'!$F:$F,'[1]population-with-un-projections'!$B:$B,A645,'[1]population-with-un-projections'!$C:$C,B645)</f>
        <v>775450</v>
      </c>
      <c r="E645">
        <f t="shared" si="20"/>
        <v>35717227</v>
      </c>
      <c r="F645">
        <v>2768802960</v>
      </c>
      <c r="G645" s="6">
        <f t="shared" si="21"/>
        <v>1.2899880387299211E-2</v>
      </c>
    </row>
    <row r="646" spans="1:7">
      <c r="A646" t="s">
        <v>121</v>
      </c>
      <c r="B646">
        <v>2022</v>
      </c>
      <c r="C646">
        <v>38.659999999999997</v>
      </c>
      <c r="D646">
        <f>SUMIFS('[1]population-with-un-projections'!$F:$F,'[1]population-with-un-projections'!$B:$B,A646,'[1]population-with-un-projections'!$C:$C,B646)</f>
        <v>780921</v>
      </c>
      <c r="E646">
        <f t="shared" si="20"/>
        <v>30190405.859999996</v>
      </c>
      <c r="F646">
        <v>2898227744</v>
      </c>
      <c r="G646" s="6">
        <f t="shared" si="21"/>
        <v>1.0416850753879194E-2</v>
      </c>
    </row>
    <row r="647" spans="1:7">
      <c r="A647" t="s">
        <v>121</v>
      </c>
      <c r="B647">
        <v>2023</v>
      </c>
      <c r="C647">
        <v>41.3</v>
      </c>
      <c r="D647">
        <f>SUMIFS('[1]population-with-un-projections'!$F:$F,'[1]population-with-un-projections'!$B:$B,A647,'[1]population-with-un-projections'!$C:$C,B647)</f>
        <v>786386</v>
      </c>
      <c r="E647">
        <f t="shared" si="20"/>
        <v>32477741.799999997</v>
      </c>
      <c r="F647">
        <v>3012896789</v>
      </c>
      <c r="G647" s="6">
        <f t="shared" si="21"/>
        <v>1.0779573305854785E-2</v>
      </c>
    </row>
    <row r="648" spans="1:7">
      <c r="A648" t="s">
        <v>59</v>
      </c>
      <c r="B648">
        <v>2000</v>
      </c>
      <c r="C648">
        <v>22.08</v>
      </c>
      <c r="D648">
        <f>SUMIFS('[1]population-with-un-projections'!$F:$F,'[1]population-with-un-projections'!$B:$B,A648,'[1]population-with-un-projections'!$C:$C,B648)</f>
        <v>1677384</v>
      </c>
      <c r="E648">
        <f t="shared" si="20"/>
        <v>37036638.719999999</v>
      </c>
      <c r="F648">
        <v>5788329609</v>
      </c>
      <c r="G648" s="6">
        <f t="shared" si="21"/>
        <v>6.3985020242132516E-3</v>
      </c>
    </row>
    <row r="649" spans="1:7">
      <c r="A649" t="s">
        <v>59</v>
      </c>
      <c r="B649">
        <v>2001</v>
      </c>
      <c r="C649">
        <v>19.2</v>
      </c>
      <c r="D649">
        <f>SUMIFS('[1]population-with-un-projections'!$F:$F,'[1]population-with-un-projections'!$B:$B,A649,'[1]population-with-un-projections'!$C:$C,B649)</f>
        <v>1712264</v>
      </c>
      <c r="E649">
        <f t="shared" si="20"/>
        <v>32875468.799999997</v>
      </c>
      <c r="F649">
        <v>5489608300</v>
      </c>
      <c r="G649" s="6">
        <f t="shared" si="21"/>
        <v>5.9886729623313921E-3</v>
      </c>
    </row>
    <row r="650" spans="1:7">
      <c r="A650" t="s">
        <v>59</v>
      </c>
      <c r="B650">
        <v>2002</v>
      </c>
      <c r="C650">
        <v>18.02</v>
      </c>
      <c r="D650">
        <f>SUMIFS('[1]population-with-un-projections'!$F:$F,'[1]population-with-un-projections'!$B:$B,A650,'[1]population-with-un-projections'!$C:$C,B650)</f>
        <v>1744765</v>
      </c>
      <c r="E650">
        <f t="shared" si="20"/>
        <v>31440665.300000001</v>
      </c>
      <c r="F650">
        <v>5438863983</v>
      </c>
      <c r="G650" s="6">
        <f t="shared" si="21"/>
        <v>5.7807412353521985E-3</v>
      </c>
    </row>
    <row r="651" spans="1:7">
      <c r="A651" t="s">
        <v>59</v>
      </c>
      <c r="B651">
        <v>2003</v>
      </c>
      <c r="C651">
        <v>23.63</v>
      </c>
      <c r="D651">
        <f>SUMIFS('[1]population-with-un-projections'!$F:$F,'[1]population-with-un-projections'!$B:$B,A651,'[1]population-with-un-projections'!$C:$C,B651)</f>
        <v>1775744</v>
      </c>
      <c r="E651">
        <f t="shared" si="20"/>
        <v>41960830.719999999</v>
      </c>
      <c r="F651">
        <v>7511582173</v>
      </c>
      <c r="G651" s="6">
        <f t="shared" si="21"/>
        <v>5.5861507940132863E-3</v>
      </c>
    </row>
    <row r="652" spans="1:7">
      <c r="A652" t="s">
        <v>59</v>
      </c>
      <c r="B652">
        <v>2004</v>
      </c>
      <c r="C652">
        <v>25.51</v>
      </c>
      <c r="D652">
        <f>SUMIFS('[1]population-with-un-projections'!$F:$F,'[1]population-with-un-projections'!$B:$B,A652,'[1]population-with-un-projections'!$C:$C,B652)</f>
        <v>1807153</v>
      </c>
      <c r="E652">
        <f t="shared" si="20"/>
        <v>46100473.030000001</v>
      </c>
      <c r="F652">
        <v>8957467707</v>
      </c>
      <c r="G652" s="6">
        <f t="shared" si="21"/>
        <v>5.1465966206022517E-3</v>
      </c>
    </row>
    <row r="653" spans="1:7">
      <c r="A653" t="s">
        <v>59</v>
      </c>
      <c r="B653">
        <v>2005</v>
      </c>
      <c r="C653">
        <v>23.91</v>
      </c>
      <c r="D653">
        <f>SUMIFS('[1]population-with-un-projections'!$F:$F,'[1]population-with-un-projections'!$B:$B,A653,'[1]population-with-un-projections'!$C:$C,B653)</f>
        <v>1839881</v>
      </c>
      <c r="E653">
        <f t="shared" si="20"/>
        <v>43991554.710000001</v>
      </c>
      <c r="F653">
        <v>9918907108</v>
      </c>
      <c r="G653" s="6">
        <f t="shared" si="21"/>
        <v>4.435121151050909E-3</v>
      </c>
    </row>
    <row r="654" spans="1:7">
      <c r="A654" t="s">
        <v>59</v>
      </c>
      <c r="B654">
        <v>2006</v>
      </c>
      <c r="C654">
        <v>21.4</v>
      </c>
      <c r="D654">
        <f>SUMIFS('[1]population-with-un-projections'!$F:$F,'[1]population-with-un-projections'!$B:$B,A654,'[1]population-with-un-projections'!$C:$C,B654)</f>
        <v>1874526</v>
      </c>
      <c r="E654">
        <f t="shared" si="20"/>
        <v>40114856.399999999</v>
      </c>
      <c r="F654">
        <v>9919158482</v>
      </c>
      <c r="G654" s="6">
        <f t="shared" si="21"/>
        <v>4.0441794001774677E-3</v>
      </c>
    </row>
    <row r="655" spans="1:7">
      <c r="A655" t="s">
        <v>59</v>
      </c>
      <c r="B655">
        <v>2007</v>
      </c>
      <c r="C655">
        <v>20.67</v>
      </c>
      <c r="D655">
        <f>SUMIFS('[1]population-with-un-projections'!$F:$F,'[1]population-with-un-projections'!$B:$B,A655,'[1]population-with-un-projections'!$C:$C,B655)</f>
        <v>1911200</v>
      </c>
      <c r="E655">
        <f t="shared" si="20"/>
        <v>39504504</v>
      </c>
      <c r="F655">
        <v>10567270656</v>
      </c>
      <c r="G655" s="6">
        <f t="shared" si="21"/>
        <v>3.7383829075646607E-3</v>
      </c>
    </row>
    <row r="656" spans="1:7">
      <c r="A656" t="s">
        <v>59</v>
      </c>
      <c r="B656">
        <v>2008</v>
      </c>
      <c r="C656">
        <v>18.87</v>
      </c>
      <c r="D656">
        <f>SUMIFS('[1]population-with-un-projections'!$F:$F,'[1]population-with-un-projections'!$B:$B,A656,'[1]population-with-un-projections'!$C:$C,B656)</f>
        <v>1949973</v>
      </c>
      <c r="E656">
        <f t="shared" si="20"/>
        <v>36795990.510000005</v>
      </c>
      <c r="F656">
        <v>10730829116</v>
      </c>
      <c r="G656" s="6">
        <f t="shared" si="21"/>
        <v>3.428997900557007E-3</v>
      </c>
    </row>
    <row r="657" spans="1:7">
      <c r="A657" t="s">
        <v>59</v>
      </c>
      <c r="B657">
        <v>2009</v>
      </c>
      <c r="C657">
        <v>18.25</v>
      </c>
      <c r="D657">
        <f>SUMIFS('[1]population-with-un-projections'!$F:$F,'[1]population-with-un-projections'!$B:$B,A657,'[1]population-with-un-projections'!$C:$C,B657)</f>
        <v>1990671</v>
      </c>
      <c r="E657">
        <f t="shared" si="20"/>
        <v>36329745.75</v>
      </c>
      <c r="F657">
        <v>10118459242</v>
      </c>
      <c r="G657" s="6">
        <f t="shared" si="21"/>
        <v>3.5904424657067766E-3</v>
      </c>
    </row>
    <row r="658" spans="1:7">
      <c r="A658" t="s">
        <v>59</v>
      </c>
      <c r="B658">
        <v>2010</v>
      </c>
      <c r="C658">
        <v>19.45</v>
      </c>
      <c r="D658">
        <f>SUMIFS('[1]population-with-un-projections'!$F:$F,'[1]population-with-un-projections'!$B:$B,A658,'[1]population-with-un-projections'!$C:$C,B658)</f>
        <v>2033110</v>
      </c>
      <c r="E658">
        <f t="shared" si="20"/>
        <v>39543989.5</v>
      </c>
      <c r="F658">
        <v>12637273429</v>
      </c>
      <c r="G658" s="6">
        <f t="shared" si="21"/>
        <v>3.1291551711822977E-3</v>
      </c>
    </row>
    <row r="659" spans="1:7">
      <c r="A659" t="s">
        <v>59</v>
      </c>
      <c r="B659">
        <v>2011</v>
      </c>
      <c r="C659">
        <v>19.559999999999999</v>
      </c>
      <c r="D659">
        <f>SUMIFS('[1]population-with-un-projections'!$F:$F,'[1]population-with-un-projections'!$B:$B,A659,'[1]population-with-un-projections'!$C:$C,B659)</f>
        <v>2073538</v>
      </c>
      <c r="E659">
        <f t="shared" si="20"/>
        <v>40558403.279999994</v>
      </c>
      <c r="F659">
        <v>15110643612</v>
      </c>
      <c r="G659" s="6">
        <f t="shared" si="21"/>
        <v>2.6840950207965234E-3</v>
      </c>
    </row>
    <row r="660" spans="1:7">
      <c r="A660" t="s">
        <v>59</v>
      </c>
      <c r="B660">
        <v>2012</v>
      </c>
      <c r="C660">
        <v>17.760000000000002</v>
      </c>
      <c r="D660">
        <f>SUMIFS('[1]population-with-un-projections'!$F:$F,'[1]population-with-un-projections'!$B:$B,A660,'[1]population-with-un-projections'!$C:$C,B660)</f>
        <v>2108617</v>
      </c>
      <c r="E660">
        <f t="shared" si="20"/>
        <v>37449037.920000002</v>
      </c>
      <c r="F660">
        <v>13907464500</v>
      </c>
      <c r="G660" s="6">
        <f t="shared" si="21"/>
        <v>2.6927293555198363E-3</v>
      </c>
    </row>
    <row r="661" spans="1:7">
      <c r="A661" t="s">
        <v>59</v>
      </c>
      <c r="B661">
        <v>2013</v>
      </c>
      <c r="C661">
        <v>16.399999999999999</v>
      </c>
      <c r="D661">
        <f>SUMIFS('[1]population-with-un-projections'!$F:$F,'[1]population-with-un-projections'!$B:$B,A661,'[1]population-with-un-projections'!$C:$C,B661)</f>
        <v>2140687</v>
      </c>
      <c r="E661">
        <f t="shared" si="20"/>
        <v>35107266.799999997</v>
      </c>
      <c r="F661">
        <v>14271738933</v>
      </c>
      <c r="G661" s="6">
        <f t="shared" si="21"/>
        <v>2.4599151487295495E-3</v>
      </c>
    </row>
    <row r="662" spans="1:7">
      <c r="A662" t="s">
        <v>59</v>
      </c>
      <c r="B662">
        <v>2014</v>
      </c>
      <c r="C662">
        <v>15.57</v>
      </c>
      <c r="D662">
        <f>SUMIFS('[1]population-with-un-projections'!$F:$F,'[1]population-with-un-projections'!$B:$B,A662,'[1]population-with-un-projections'!$C:$C,B662)</f>
        <v>2172053</v>
      </c>
      <c r="E662">
        <f t="shared" si="20"/>
        <v>33818865.210000001</v>
      </c>
      <c r="F662">
        <v>15470088501</v>
      </c>
      <c r="G662" s="6">
        <f t="shared" si="21"/>
        <v>2.1860809140047208E-3</v>
      </c>
    </row>
    <row r="663" spans="1:7">
      <c r="A663" t="s">
        <v>59</v>
      </c>
      <c r="B663">
        <v>2015</v>
      </c>
      <c r="C663">
        <v>13.41</v>
      </c>
      <c r="D663">
        <f>SUMIFS('[1]population-with-un-projections'!$F:$F,'[1]population-with-un-projections'!$B:$B,A663,'[1]population-with-un-projections'!$C:$C,B663)</f>
        <v>2203276</v>
      </c>
      <c r="E663">
        <f t="shared" si="20"/>
        <v>29545931.16</v>
      </c>
      <c r="F663">
        <v>13530748845</v>
      </c>
      <c r="G663" s="6">
        <f t="shared" si="21"/>
        <v>2.183613892953018E-3</v>
      </c>
    </row>
    <row r="664" spans="1:7">
      <c r="A664" t="s">
        <v>59</v>
      </c>
      <c r="B664">
        <v>2016</v>
      </c>
      <c r="C664">
        <v>12.88</v>
      </c>
      <c r="D664">
        <f>SUMIFS('[1]population-with-un-projections'!$F:$F,'[1]population-with-un-projections'!$B:$B,A664,'[1]population-with-un-projections'!$C:$C,B664)</f>
        <v>2234784</v>
      </c>
      <c r="E664">
        <f t="shared" si="20"/>
        <v>28784017.920000002</v>
      </c>
      <c r="F664">
        <v>15082637184</v>
      </c>
      <c r="G664" s="6">
        <f t="shared" si="21"/>
        <v>1.908420760166182E-3</v>
      </c>
    </row>
    <row r="665" spans="1:7">
      <c r="A665" t="s">
        <v>59</v>
      </c>
      <c r="B665">
        <v>2017</v>
      </c>
      <c r="C665">
        <v>14.1</v>
      </c>
      <c r="D665">
        <f>SUMIFS('[1]population-with-un-projections'!$F:$F,'[1]population-with-un-projections'!$B:$B,A665,'[1]population-with-un-projections'!$C:$C,B665)</f>
        <v>2266749</v>
      </c>
      <c r="E665">
        <f t="shared" si="20"/>
        <v>31961160.899999999</v>
      </c>
      <c r="F665">
        <v>16105155857</v>
      </c>
      <c r="G665" s="6">
        <f t="shared" si="21"/>
        <v>1.9845297483481535E-3</v>
      </c>
    </row>
    <row r="666" spans="1:7">
      <c r="A666" t="s">
        <v>59</v>
      </c>
      <c r="B666">
        <v>2018</v>
      </c>
      <c r="C666">
        <v>22.85</v>
      </c>
      <c r="D666">
        <f>SUMIFS('[1]population-with-un-projections'!$F:$F,'[1]population-with-un-projections'!$B:$B,A666,'[1]population-with-un-projections'!$C:$C,B666)</f>
        <v>2299149</v>
      </c>
      <c r="E666">
        <f t="shared" si="20"/>
        <v>52535554.650000006</v>
      </c>
      <c r="F666">
        <v>17031943186</v>
      </c>
      <c r="G666" s="6">
        <f t="shared" si="21"/>
        <v>3.0845308768516467E-3</v>
      </c>
    </row>
    <row r="667" spans="1:7">
      <c r="A667" t="s">
        <v>59</v>
      </c>
      <c r="B667">
        <v>2019</v>
      </c>
      <c r="C667">
        <v>19.7</v>
      </c>
      <c r="D667">
        <f>SUMIFS('[1]population-with-un-projections'!$F:$F,'[1]population-with-un-projections'!$B:$B,A667,'[1]population-with-un-projections'!$C:$C,B667)</f>
        <v>2332082</v>
      </c>
      <c r="E667">
        <f t="shared" si="20"/>
        <v>45942015.399999999</v>
      </c>
      <c r="F667">
        <v>16725908149</v>
      </c>
      <c r="G667" s="6">
        <f t="shared" si="21"/>
        <v>2.7467576044740362E-3</v>
      </c>
    </row>
    <row r="668" spans="1:7">
      <c r="A668" t="s">
        <v>59</v>
      </c>
      <c r="B668">
        <v>2020</v>
      </c>
      <c r="C668">
        <v>19.13</v>
      </c>
      <c r="D668">
        <f>SUMIFS('[1]population-with-un-projections'!$F:$F,'[1]population-with-un-projections'!$B:$B,A668,'[1]population-with-un-projections'!$C:$C,B668)</f>
        <v>2365895</v>
      </c>
      <c r="E668">
        <f t="shared" si="20"/>
        <v>45259571.349999994</v>
      </c>
      <c r="F668">
        <v>14960251608</v>
      </c>
      <c r="G668" s="6">
        <f t="shared" si="21"/>
        <v>3.0253215344184067E-3</v>
      </c>
    </row>
    <row r="669" spans="1:7">
      <c r="A669" t="s">
        <v>59</v>
      </c>
      <c r="B669">
        <v>2021</v>
      </c>
      <c r="C669">
        <v>20.99</v>
      </c>
      <c r="D669">
        <f>SUMIFS('[1]population-with-un-projections'!$F:$F,'[1]population-with-un-projections'!$B:$B,A669,'[1]population-with-un-projections'!$C:$C,B669)</f>
        <v>2401448</v>
      </c>
      <c r="E669">
        <f t="shared" si="20"/>
        <v>50406393.519999996</v>
      </c>
      <c r="F669">
        <v>18750182236</v>
      </c>
      <c r="G669" s="6">
        <f t="shared" si="21"/>
        <v>2.6883148593201756E-3</v>
      </c>
    </row>
    <row r="670" spans="1:7">
      <c r="A670" t="s">
        <v>59</v>
      </c>
      <c r="B670">
        <v>2022</v>
      </c>
      <c r="C670">
        <v>20.98</v>
      </c>
      <c r="D670">
        <f>SUMIFS('[1]population-with-un-projections'!$F:$F,'[1]population-with-un-projections'!$B:$B,A670,'[1]population-with-un-projections'!$C:$C,B670)</f>
        <v>2439895</v>
      </c>
      <c r="E670">
        <f t="shared" si="20"/>
        <v>51188997.100000001</v>
      </c>
      <c r="F670">
        <v>20321150599</v>
      </c>
      <c r="G670" s="6">
        <f t="shared" si="21"/>
        <v>2.519000922246942E-3</v>
      </c>
    </row>
    <row r="671" spans="1:7">
      <c r="A671" t="s">
        <v>59</v>
      </c>
      <c r="B671">
        <v>2023</v>
      </c>
      <c r="C671">
        <v>20.85</v>
      </c>
      <c r="D671">
        <f>SUMIFS('[1]population-with-un-projections'!$F:$F,'[1]population-with-un-projections'!$B:$B,A671,'[1]population-with-un-projections'!$C:$C,B671)</f>
        <v>2480242</v>
      </c>
      <c r="E671">
        <f t="shared" si="20"/>
        <v>51713045.700000003</v>
      </c>
      <c r="F671">
        <v>19411266967</v>
      </c>
      <c r="G671" s="6">
        <f t="shared" si="21"/>
        <v>2.6640736943093117E-3</v>
      </c>
    </row>
    <row r="672" spans="1:7">
      <c r="A672" t="s">
        <v>72</v>
      </c>
      <c r="B672">
        <v>2000</v>
      </c>
      <c r="C672">
        <v>4.79</v>
      </c>
      <c r="D672">
        <f>SUMIFS('[1]population-with-un-projections'!$F:$F,'[1]population-with-un-projections'!$B:$B,A672,'[1]population-with-un-projections'!$C:$C,B672)</f>
        <v>3833421</v>
      </c>
      <c r="E672">
        <f t="shared" si="20"/>
        <v>18362086.59</v>
      </c>
      <c r="F672">
        <v>916777282.70000005</v>
      </c>
      <c r="G672" s="6">
        <f t="shared" si="21"/>
        <v>2.0028950254877425E-2</v>
      </c>
    </row>
    <row r="673" spans="1:7">
      <c r="A673" t="s">
        <v>72</v>
      </c>
      <c r="B673">
        <v>2001</v>
      </c>
      <c r="C673">
        <v>4.9800000000000004</v>
      </c>
      <c r="D673">
        <f>SUMIFS('[1]population-with-un-projections'!$F:$F,'[1]population-with-un-projections'!$B:$B,A673,'[1]population-with-un-projections'!$C:$C,B673)</f>
        <v>3919498</v>
      </c>
      <c r="E673">
        <f t="shared" si="20"/>
        <v>19519100.040000003</v>
      </c>
      <c r="F673">
        <v>932648604.79999995</v>
      </c>
      <c r="G673" s="6">
        <f t="shared" si="21"/>
        <v>2.092867553711265E-2</v>
      </c>
    </row>
    <row r="674" spans="1:7">
      <c r="A674" t="s">
        <v>72</v>
      </c>
      <c r="B674">
        <v>2002</v>
      </c>
      <c r="C674">
        <v>5.18</v>
      </c>
      <c r="D674">
        <f>SUMIFS('[1]population-with-un-projections'!$F:$F,'[1]population-with-un-projections'!$B:$B,A674,'[1]population-with-un-projections'!$C:$C,B674)</f>
        <v>4006079</v>
      </c>
      <c r="E674">
        <f t="shared" si="20"/>
        <v>20751489.219999999</v>
      </c>
      <c r="F674">
        <v>996068144.89999998</v>
      </c>
      <c r="G674" s="6">
        <f t="shared" si="21"/>
        <v>2.0833403142395783E-2</v>
      </c>
    </row>
    <row r="675" spans="1:7">
      <c r="A675" t="s">
        <v>72</v>
      </c>
      <c r="B675">
        <v>2003</v>
      </c>
      <c r="C675">
        <v>5.96</v>
      </c>
      <c r="D675">
        <f>SUMIFS('[1]population-with-un-projections'!$F:$F,'[1]population-with-un-projections'!$B:$B,A675,'[1]population-with-un-projections'!$C:$C,B675)</f>
        <v>4103092</v>
      </c>
      <c r="E675">
        <f t="shared" si="20"/>
        <v>24454428.32</v>
      </c>
      <c r="F675">
        <v>1142315523</v>
      </c>
      <c r="G675" s="6">
        <f t="shared" si="21"/>
        <v>2.1407770294302478E-2</v>
      </c>
    </row>
    <row r="676" spans="1:7">
      <c r="A676" t="s">
        <v>72</v>
      </c>
      <c r="B676">
        <v>2004</v>
      </c>
      <c r="C676">
        <v>6.89</v>
      </c>
      <c r="D676">
        <f>SUMIFS('[1]population-with-un-projections'!$F:$F,'[1]population-with-un-projections'!$B:$B,A676,'[1]population-with-un-projections'!$C:$C,B676)</f>
        <v>4192828</v>
      </c>
      <c r="E676">
        <f t="shared" si="20"/>
        <v>28888584.919999998</v>
      </c>
      <c r="F676">
        <v>1272360517</v>
      </c>
      <c r="G676" s="6">
        <f t="shared" si="21"/>
        <v>2.2704716575231484E-2</v>
      </c>
    </row>
    <row r="677" spans="1:7">
      <c r="A677" t="s">
        <v>72</v>
      </c>
      <c r="B677">
        <v>2005</v>
      </c>
      <c r="C677">
        <v>7.21</v>
      </c>
      <c r="D677">
        <f>SUMIFS('[1]population-with-un-projections'!$F:$F,'[1]population-with-un-projections'!$B:$B,A677,'[1]population-with-un-projections'!$C:$C,B677)</f>
        <v>4288814</v>
      </c>
      <c r="E677">
        <f t="shared" si="20"/>
        <v>30922348.940000001</v>
      </c>
      <c r="F677">
        <v>1337894379</v>
      </c>
      <c r="G677" s="6">
        <f t="shared" si="21"/>
        <v>2.3112698151189409E-2</v>
      </c>
    </row>
    <row r="678" spans="1:7">
      <c r="A678" t="s">
        <v>72</v>
      </c>
      <c r="B678">
        <v>2006</v>
      </c>
      <c r="C678">
        <v>7.81</v>
      </c>
      <c r="D678">
        <f>SUMIFS('[1]population-with-un-projections'!$F:$F,'[1]population-with-un-projections'!$B:$B,A678,'[1]population-with-un-projections'!$C:$C,B678)</f>
        <v>4377582</v>
      </c>
      <c r="E678">
        <f t="shared" si="20"/>
        <v>34188915.420000002</v>
      </c>
      <c r="F678">
        <v>1461859762</v>
      </c>
      <c r="G678" s="6">
        <f t="shared" si="21"/>
        <v>2.3387274421744431E-2</v>
      </c>
    </row>
    <row r="679" spans="1:7">
      <c r="A679" t="s">
        <v>72</v>
      </c>
      <c r="B679">
        <v>2007</v>
      </c>
      <c r="C679">
        <v>9.07</v>
      </c>
      <c r="D679">
        <f>SUMIFS('[1]population-with-un-projections'!$F:$F,'[1]population-with-un-projections'!$B:$B,A679,'[1]population-with-un-projections'!$C:$C,B679)</f>
        <v>4462777</v>
      </c>
      <c r="E679">
        <f t="shared" si="20"/>
        <v>40477387.390000001</v>
      </c>
      <c r="F679">
        <v>1699811295</v>
      </c>
      <c r="G679" s="6">
        <f t="shared" si="21"/>
        <v>2.3812871175208892E-2</v>
      </c>
    </row>
    <row r="680" spans="1:7">
      <c r="A680" t="s">
        <v>72</v>
      </c>
      <c r="B680">
        <v>2008</v>
      </c>
      <c r="C680">
        <v>10.45</v>
      </c>
      <c r="D680">
        <f>SUMIFS('[1]population-with-un-projections'!$F:$F,'[1]population-with-un-projections'!$B:$B,A680,'[1]population-with-un-projections'!$C:$C,B680)</f>
        <v>4558989</v>
      </c>
      <c r="E680">
        <f t="shared" si="20"/>
        <v>47641435.049999997</v>
      </c>
      <c r="F680">
        <v>1993407888</v>
      </c>
      <c r="G680" s="6">
        <f t="shared" si="21"/>
        <v>2.3899491587644404E-2</v>
      </c>
    </row>
    <row r="681" spans="1:7">
      <c r="A681" t="s">
        <v>72</v>
      </c>
      <c r="B681">
        <v>2009</v>
      </c>
      <c r="C681">
        <v>10.23</v>
      </c>
      <c r="D681">
        <f>SUMIFS('[1]population-with-un-projections'!$F:$F,'[1]population-with-un-projections'!$B:$B,A681,'[1]population-with-un-projections'!$C:$C,B681)</f>
        <v>4529051</v>
      </c>
      <c r="E681">
        <f t="shared" si="20"/>
        <v>46332191.730000004</v>
      </c>
      <c r="F681">
        <v>2067381665</v>
      </c>
      <c r="G681" s="6">
        <f t="shared" si="21"/>
        <v>2.2411048968067542E-2</v>
      </c>
    </row>
    <row r="682" spans="1:7">
      <c r="A682" t="s">
        <v>72</v>
      </c>
      <c r="B682">
        <v>2010</v>
      </c>
      <c r="C682">
        <v>10.119999999999999</v>
      </c>
      <c r="D682">
        <f>SUMIFS('[1]population-with-un-projections'!$F:$F,'[1]population-with-un-projections'!$B:$B,A682,'[1]population-with-un-projections'!$C:$C,B682)</f>
        <v>4493003</v>
      </c>
      <c r="E682">
        <f t="shared" si="20"/>
        <v>45469190.359999999</v>
      </c>
      <c r="F682">
        <v>2142591540</v>
      </c>
      <c r="G682" s="6">
        <f t="shared" si="21"/>
        <v>2.1221585874459301E-2</v>
      </c>
    </row>
    <row r="683" spans="1:7">
      <c r="A683" t="s">
        <v>72</v>
      </c>
      <c r="B683">
        <v>2011</v>
      </c>
      <c r="C683">
        <v>11.5</v>
      </c>
      <c r="D683">
        <f>SUMIFS('[1]population-with-un-projections'!$F:$F,'[1]population-with-un-projections'!$B:$B,A683,'[1]population-with-un-projections'!$C:$C,B683)</f>
        <v>4565023</v>
      </c>
      <c r="E683">
        <f t="shared" si="20"/>
        <v>52497764.5</v>
      </c>
      <c r="F683">
        <v>2437982705</v>
      </c>
      <c r="G683" s="6">
        <f t="shared" si="21"/>
        <v>2.153328011406053E-2</v>
      </c>
    </row>
    <row r="684" spans="1:7">
      <c r="A684" t="s">
        <v>72</v>
      </c>
      <c r="B684">
        <v>2012</v>
      </c>
      <c r="C684">
        <v>12.39</v>
      </c>
      <c r="D684">
        <f>SUMIFS('[1]population-with-un-projections'!$F:$F,'[1]population-with-un-projections'!$B:$B,A684,'[1]population-with-un-projections'!$C:$C,B684)</f>
        <v>4610848</v>
      </c>
      <c r="E684">
        <f t="shared" si="20"/>
        <v>57128406.720000006</v>
      </c>
      <c r="F684">
        <v>2510126512</v>
      </c>
      <c r="G684" s="6">
        <f t="shared" si="21"/>
        <v>2.2759174267468159E-2</v>
      </c>
    </row>
    <row r="685" spans="1:7">
      <c r="A685" t="s">
        <v>72</v>
      </c>
      <c r="B685">
        <v>2013</v>
      </c>
      <c r="C685">
        <v>7.86</v>
      </c>
      <c r="D685">
        <f>SUMIFS('[1]population-with-un-projections'!$F:$F,'[1]population-with-un-projections'!$B:$B,A685,'[1]population-with-un-projections'!$C:$C,B685)</f>
        <v>4642423</v>
      </c>
      <c r="E685">
        <f t="shared" si="20"/>
        <v>36489444.780000001</v>
      </c>
      <c r="F685">
        <v>1691544110</v>
      </c>
      <c r="G685" s="6">
        <f t="shared" si="21"/>
        <v>2.157167795050878E-2</v>
      </c>
    </row>
    <row r="686" spans="1:7">
      <c r="A686" t="s">
        <v>72</v>
      </c>
      <c r="B686">
        <v>2014</v>
      </c>
      <c r="C686">
        <v>8.69</v>
      </c>
      <c r="D686">
        <f>SUMIFS('[1]population-with-un-projections'!$F:$F,'[1]population-with-un-projections'!$B:$B,A686,'[1]population-with-un-projections'!$C:$C,B686)</f>
        <v>4623187</v>
      </c>
      <c r="E686">
        <f t="shared" si="20"/>
        <v>40175495.030000001</v>
      </c>
      <c r="F686">
        <v>1894813389</v>
      </c>
      <c r="G686" s="6">
        <f t="shared" si="21"/>
        <v>2.120287689712963E-2</v>
      </c>
    </row>
    <row r="687" spans="1:7">
      <c r="A687" t="s">
        <v>72</v>
      </c>
      <c r="B687">
        <v>2015</v>
      </c>
      <c r="C687">
        <v>9</v>
      </c>
      <c r="D687">
        <f>SUMIFS('[1]population-with-un-projections'!$F:$F,'[1]population-with-un-projections'!$B:$B,A687,'[1]population-with-un-projections'!$C:$C,B687)</f>
        <v>4629322</v>
      </c>
      <c r="E687">
        <f t="shared" si="20"/>
        <v>41663898</v>
      </c>
      <c r="F687">
        <v>1695825714</v>
      </c>
      <c r="G687" s="6">
        <f t="shared" si="21"/>
        <v>2.4568502326648881E-2</v>
      </c>
    </row>
    <row r="688" spans="1:7">
      <c r="A688" t="s">
        <v>72</v>
      </c>
      <c r="B688">
        <v>2016</v>
      </c>
      <c r="C688">
        <v>11.64</v>
      </c>
      <c r="D688">
        <f>SUMIFS('[1]population-with-un-projections'!$F:$F,'[1]population-with-un-projections'!$B:$B,A688,'[1]population-with-un-projections'!$C:$C,B688)</f>
        <v>4713663</v>
      </c>
      <c r="E688">
        <f t="shared" si="20"/>
        <v>54867037.32</v>
      </c>
      <c r="F688">
        <v>1825018145</v>
      </c>
      <c r="G688" s="6">
        <f t="shared" si="21"/>
        <v>3.0063831129744742E-2</v>
      </c>
    </row>
    <row r="689" spans="1:7">
      <c r="A689" t="s">
        <v>72</v>
      </c>
      <c r="B689">
        <v>2017</v>
      </c>
      <c r="C689">
        <v>16.260000000000002</v>
      </c>
      <c r="D689">
        <f>SUMIFS('[1]population-with-un-projections'!$F:$F,'[1]population-with-un-projections'!$B:$B,A689,'[1]population-with-un-projections'!$C:$C,B689)</f>
        <v>4793512</v>
      </c>
      <c r="E689">
        <f t="shared" si="20"/>
        <v>77942505.120000005</v>
      </c>
      <c r="F689">
        <v>2072349973</v>
      </c>
      <c r="G689" s="6">
        <f t="shared" si="21"/>
        <v>3.761068648417909E-2</v>
      </c>
    </row>
    <row r="690" spans="1:7">
      <c r="A690" t="s">
        <v>72</v>
      </c>
      <c r="B690">
        <v>2018</v>
      </c>
      <c r="C690">
        <v>21.4</v>
      </c>
      <c r="D690">
        <f>SUMIFS('[1]population-with-un-projections'!$F:$F,'[1]population-with-un-projections'!$B:$B,A690,'[1]population-with-un-projections'!$C:$C,B690)</f>
        <v>4878663</v>
      </c>
      <c r="E690">
        <f t="shared" si="20"/>
        <v>104403388.19999999</v>
      </c>
      <c r="F690">
        <v>2220979146</v>
      </c>
      <c r="G690" s="6">
        <f t="shared" si="21"/>
        <v>4.7007820126556014E-2</v>
      </c>
    </row>
    <row r="691" spans="1:7">
      <c r="A691" t="s">
        <v>72</v>
      </c>
      <c r="B691">
        <v>2019</v>
      </c>
      <c r="C691">
        <v>21.66</v>
      </c>
      <c r="D691">
        <f>SUMIFS('[1]population-with-un-projections'!$F:$F,'[1]population-with-un-projections'!$B:$B,A691,'[1]population-with-un-projections'!$C:$C,B691)</f>
        <v>4944708</v>
      </c>
      <c r="E691">
        <f t="shared" si="20"/>
        <v>107102375.28</v>
      </c>
      <c r="F691">
        <v>2221301351</v>
      </c>
      <c r="G691" s="6">
        <f t="shared" si="21"/>
        <v>4.821604922348062E-2</v>
      </c>
    </row>
    <row r="692" spans="1:7">
      <c r="A692" t="s">
        <v>72</v>
      </c>
      <c r="B692">
        <v>2020</v>
      </c>
      <c r="C692">
        <v>21.18</v>
      </c>
      <c r="D692">
        <f>SUMIFS('[1]population-with-un-projections'!$F:$F,'[1]population-with-un-projections'!$B:$B,A692,'[1]population-with-un-projections'!$C:$C,B692)</f>
        <v>5026629</v>
      </c>
      <c r="E692">
        <f t="shared" si="20"/>
        <v>106464002.22</v>
      </c>
      <c r="F692">
        <v>2326720900</v>
      </c>
      <c r="G692" s="6">
        <f t="shared" si="21"/>
        <v>4.5757100570162926E-2</v>
      </c>
    </row>
    <row r="693" spans="1:7">
      <c r="A693" t="s">
        <v>72</v>
      </c>
      <c r="B693">
        <v>2021</v>
      </c>
      <c r="C693">
        <v>22.93</v>
      </c>
      <c r="D693">
        <f>SUMIFS('[1]population-with-un-projections'!$F:$F,'[1]population-with-un-projections'!$B:$B,A693,'[1]population-with-un-projections'!$C:$C,B693)</f>
        <v>5112103</v>
      </c>
      <c r="E693">
        <f t="shared" si="20"/>
        <v>117220521.78999999</v>
      </c>
      <c r="F693">
        <v>2516498412</v>
      </c>
      <c r="G693" s="6">
        <f t="shared" si="21"/>
        <v>4.6580804991185505E-2</v>
      </c>
    </row>
    <row r="694" spans="1:7">
      <c r="A694" t="s">
        <v>72</v>
      </c>
      <c r="B694">
        <v>2022</v>
      </c>
      <c r="C694">
        <v>22.83</v>
      </c>
      <c r="D694">
        <f>SUMIFS('[1]population-with-un-projections'!$F:$F,'[1]population-with-un-projections'!$B:$B,A694,'[1]population-with-un-projections'!$C:$C,B694)</f>
        <v>5098038</v>
      </c>
      <c r="E694">
        <f t="shared" si="20"/>
        <v>116388207.53999999</v>
      </c>
      <c r="F694">
        <v>2382618615</v>
      </c>
      <c r="G694" s="6">
        <f t="shared" si="21"/>
        <v>4.8848861839350645E-2</v>
      </c>
    </row>
    <row r="695" spans="1:7">
      <c r="A695" t="s">
        <v>72</v>
      </c>
      <c r="B695">
        <v>2023</v>
      </c>
      <c r="C695">
        <v>24.23</v>
      </c>
      <c r="D695">
        <f>SUMIFS('[1]population-with-un-projections'!$F:$F,'[1]population-with-un-projections'!$B:$B,A695,'[1]population-with-un-projections'!$C:$C,B695)</f>
        <v>5152415</v>
      </c>
      <c r="E695">
        <f t="shared" si="20"/>
        <v>124843015.45</v>
      </c>
      <c r="F695">
        <v>2555492086</v>
      </c>
      <c r="G695" s="6">
        <f t="shared" si="21"/>
        <v>4.8852828045893623E-2</v>
      </c>
    </row>
    <row r="696" spans="1:7">
      <c r="A696" t="s">
        <v>191</v>
      </c>
      <c r="B696">
        <v>2000</v>
      </c>
      <c r="C696">
        <v>330.14</v>
      </c>
      <c r="D696">
        <f>SUMIFS('[1]population-with-un-projections'!$F:$F,'[1]population-with-un-projections'!$B:$B,A696,'[1]population-with-un-projections'!$C:$C,B696)</f>
        <v>30891800</v>
      </c>
      <c r="E696">
        <f t="shared" si="20"/>
        <v>10198618852</v>
      </c>
      <c r="F696">
        <v>744773000000</v>
      </c>
      <c r="G696" s="6">
        <f t="shared" si="21"/>
        <v>1.3693593688278173E-2</v>
      </c>
    </row>
    <row r="697" spans="1:7">
      <c r="A697" t="s">
        <v>191</v>
      </c>
      <c r="B697">
        <v>2001</v>
      </c>
      <c r="C697">
        <v>325.19</v>
      </c>
      <c r="D697">
        <f>SUMIFS('[1]population-with-un-projections'!$F:$F,'[1]population-with-un-projections'!$B:$B,A697,'[1]population-with-un-projections'!$C:$C,B697)</f>
        <v>31213578</v>
      </c>
      <c r="E697">
        <f t="shared" si="20"/>
        <v>10150343429.82</v>
      </c>
      <c r="F697">
        <v>738982000000</v>
      </c>
      <c r="G697" s="6">
        <f t="shared" si="21"/>
        <v>1.3735576008373681E-2</v>
      </c>
    </row>
    <row r="698" spans="1:7">
      <c r="A698" t="s">
        <v>191</v>
      </c>
      <c r="B698">
        <v>2002</v>
      </c>
      <c r="C698">
        <v>339.62</v>
      </c>
      <c r="D698">
        <f>SUMIFS('[1]population-with-un-projections'!$F:$F,'[1]population-with-un-projections'!$B:$B,A698,'[1]population-with-un-projections'!$C:$C,B698)</f>
        <v>31535579</v>
      </c>
      <c r="E698">
        <f t="shared" si="20"/>
        <v>10710113339.98</v>
      </c>
      <c r="F698">
        <v>760649000000</v>
      </c>
      <c r="G698" s="6">
        <f t="shared" si="21"/>
        <v>1.4080230618826817E-2</v>
      </c>
    </row>
    <row r="699" spans="1:7">
      <c r="A699" t="s">
        <v>191</v>
      </c>
      <c r="B699">
        <v>2003</v>
      </c>
      <c r="C699">
        <v>386.6</v>
      </c>
      <c r="D699">
        <f>SUMIFS('[1]population-with-un-projections'!$F:$F,'[1]population-with-un-projections'!$B:$B,A699,'[1]population-with-un-projections'!$C:$C,B699)</f>
        <v>31836483</v>
      </c>
      <c r="E699">
        <f t="shared" si="20"/>
        <v>12307984327.800001</v>
      </c>
      <c r="F699">
        <v>895541000000</v>
      </c>
      <c r="G699" s="6">
        <f t="shared" si="21"/>
        <v>1.3743630194262463E-2</v>
      </c>
    </row>
    <row r="700" spans="1:7">
      <c r="A700" t="s">
        <v>191</v>
      </c>
      <c r="B700">
        <v>2004</v>
      </c>
      <c r="C700">
        <v>442.77</v>
      </c>
      <c r="D700">
        <f>SUMIFS('[1]population-with-un-projections'!$F:$F,'[1]population-with-un-projections'!$B:$B,A700,'[1]population-with-un-projections'!$C:$C,B700)</f>
        <v>32132680</v>
      </c>
      <c r="E700">
        <f t="shared" si="20"/>
        <v>14227386723.599998</v>
      </c>
      <c r="F700">
        <v>1026690000000</v>
      </c>
      <c r="G700" s="6">
        <f t="shared" si="21"/>
        <v>1.3857529267451712E-2</v>
      </c>
    </row>
    <row r="701" spans="1:7">
      <c r="A701" t="s">
        <v>191</v>
      </c>
      <c r="B701">
        <v>2005</v>
      </c>
      <c r="C701">
        <v>502.31</v>
      </c>
      <c r="D701">
        <f>SUMIFS('[1]population-with-un-projections'!$F:$F,'[1]population-with-un-projections'!$B:$B,A701,'[1]population-with-un-projections'!$C:$C,B701)</f>
        <v>32440172</v>
      </c>
      <c r="E701">
        <f t="shared" si="20"/>
        <v>16295022797.32</v>
      </c>
      <c r="F701">
        <v>1173110000000</v>
      </c>
      <c r="G701" s="6">
        <f t="shared" si="21"/>
        <v>1.3890447440836749E-2</v>
      </c>
    </row>
    <row r="702" spans="1:7">
      <c r="A702" t="s">
        <v>191</v>
      </c>
      <c r="B702">
        <v>2006</v>
      </c>
      <c r="C702">
        <v>597.13</v>
      </c>
      <c r="D702">
        <f>SUMIFS('[1]population-with-un-projections'!$F:$F,'[1]population-with-un-projections'!$B:$B,A702,'[1]population-with-un-projections'!$C:$C,B702)</f>
        <v>32759174</v>
      </c>
      <c r="E702">
        <f t="shared" si="20"/>
        <v>19561485570.619999</v>
      </c>
      <c r="F702">
        <v>1319260000000</v>
      </c>
      <c r="G702" s="6">
        <f t="shared" si="21"/>
        <v>1.4827619703940087E-2</v>
      </c>
    </row>
    <row r="703" spans="1:7">
      <c r="A703" t="s">
        <v>191</v>
      </c>
      <c r="B703">
        <v>2007</v>
      </c>
      <c r="C703">
        <v>653.79999999999995</v>
      </c>
      <c r="D703">
        <f>SUMIFS('[1]population-with-un-projections'!$F:$F,'[1]population-with-un-projections'!$B:$B,A703,'[1]population-with-un-projections'!$C:$C,B703)</f>
        <v>33092171</v>
      </c>
      <c r="E703">
        <f t="shared" si="20"/>
        <v>21635661399.799999</v>
      </c>
      <c r="F703">
        <v>1468820000000</v>
      </c>
      <c r="G703" s="6">
        <f t="shared" si="21"/>
        <v>1.4729961057038983E-2</v>
      </c>
    </row>
    <row r="704" spans="1:7">
      <c r="A704" t="s">
        <v>191</v>
      </c>
      <c r="B704">
        <v>2008</v>
      </c>
      <c r="C704">
        <v>690.62</v>
      </c>
      <c r="D704">
        <f>SUMIFS('[1]population-with-un-projections'!$F:$F,'[1]population-with-un-projections'!$B:$B,A704,'[1]population-with-un-projections'!$C:$C,B704)</f>
        <v>33449088</v>
      </c>
      <c r="E704">
        <f t="shared" si="20"/>
        <v>23100609154.560001</v>
      </c>
      <c r="F704">
        <v>1552990000000</v>
      </c>
      <c r="G704" s="6">
        <f t="shared" si="21"/>
        <v>1.4874924600003864E-2</v>
      </c>
    </row>
    <row r="705" spans="1:7">
      <c r="A705" t="s">
        <v>191</v>
      </c>
      <c r="B705">
        <v>2009</v>
      </c>
      <c r="C705">
        <v>660.88</v>
      </c>
      <c r="D705">
        <f>SUMIFS('[1]population-with-un-projections'!$F:$F,'[1]population-with-un-projections'!$B:$B,A705,'[1]population-with-un-projections'!$C:$C,B705)</f>
        <v>33826370</v>
      </c>
      <c r="E705">
        <f t="shared" si="20"/>
        <v>22355171405.599998</v>
      </c>
      <c r="F705">
        <v>1374630000000</v>
      </c>
      <c r="G705" s="6">
        <f t="shared" si="21"/>
        <v>1.6262682616849624E-2</v>
      </c>
    </row>
    <row r="706" spans="1:7">
      <c r="A706" t="s">
        <v>191</v>
      </c>
      <c r="B706">
        <v>2010</v>
      </c>
      <c r="C706">
        <v>790.23</v>
      </c>
      <c r="D706">
        <f>SUMIFS('[1]population-with-un-projections'!$F:$F,'[1]population-with-un-projections'!$B:$B,A706,'[1]population-with-un-projections'!$C:$C,B706)</f>
        <v>34196900</v>
      </c>
      <c r="E706">
        <f t="shared" si="20"/>
        <v>27023416287</v>
      </c>
      <c r="F706">
        <v>1617340000000</v>
      </c>
      <c r="G706" s="6">
        <f t="shared" si="21"/>
        <v>1.6708556201540801E-2</v>
      </c>
    </row>
    <row r="707" spans="1:7">
      <c r="A707" t="s">
        <v>191</v>
      </c>
      <c r="B707">
        <v>2011</v>
      </c>
      <c r="C707">
        <v>818.83</v>
      </c>
      <c r="D707">
        <f>SUMIFS('[1]population-with-un-projections'!$F:$F,'[1]population-with-un-projections'!$B:$B,A707,'[1]population-with-un-projections'!$C:$C,B707)</f>
        <v>34555449</v>
      </c>
      <c r="E707">
        <f t="shared" ref="E707:E770" si="22">C707*D707</f>
        <v>28295038304.670002</v>
      </c>
      <c r="F707">
        <v>1793330000000</v>
      </c>
      <c r="G707" s="6">
        <f t="shared" ref="G707:G770" si="23">E707/F707</f>
        <v>1.5777931727384252E-2</v>
      </c>
    </row>
    <row r="708" spans="1:7">
      <c r="A708" t="s">
        <v>191</v>
      </c>
      <c r="B708">
        <v>2012</v>
      </c>
      <c r="C708">
        <v>827.34</v>
      </c>
      <c r="D708">
        <f>SUMIFS('[1]population-with-un-projections'!$F:$F,'[1]population-with-un-projections'!$B:$B,A708,'[1]population-with-un-projections'!$C:$C,B708)</f>
        <v>34922513</v>
      </c>
      <c r="E708">
        <f t="shared" si="22"/>
        <v>28892791905.420002</v>
      </c>
      <c r="F708">
        <v>1828370000000</v>
      </c>
      <c r="G708" s="6">
        <f t="shared" si="23"/>
        <v>1.5802486315909799E-2</v>
      </c>
    </row>
    <row r="709" spans="1:7">
      <c r="A709" t="s">
        <v>191</v>
      </c>
      <c r="B709">
        <v>2013</v>
      </c>
      <c r="C709">
        <v>795.11</v>
      </c>
      <c r="D709">
        <f>SUMIFS('[1]population-with-un-projections'!$F:$F,'[1]population-with-un-projections'!$B:$B,A709,'[1]population-with-un-projections'!$C:$C,B709)</f>
        <v>35293421</v>
      </c>
      <c r="E709">
        <f t="shared" si="22"/>
        <v>28062151971.310001</v>
      </c>
      <c r="F709">
        <v>1846600000000</v>
      </c>
      <c r="G709" s="6">
        <f t="shared" si="23"/>
        <v>1.5196659791676595E-2</v>
      </c>
    </row>
    <row r="710" spans="1:7">
      <c r="A710" t="s">
        <v>191</v>
      </c>
      <c r="B710">
        <v>2014</v>
      </c>
      <c r="C710">
        <v>766.53</v>
      </c>
      <c r="D710">
        <f>SUMIFS('[1]population-with-un-projections'!$F:$F,'[1]population-with-un-projections'!$B:$B,A710,'[1]population-with-un-projections'!$C:$C,B710)</f>
        <v>35634265</v>
      </c>
      <c r="E710">
        <f t="shared" si="22"/>
        <v>27314733150.450001</v>
      </c>
      <c r="F710">
        <v>1805750000000</v>
      </c>
      <c r="G710" s="6">
        <f t="shared" si="23"/>
        <v>1.5126530887692094E-2</v>
      </c>
    </row>
    <row r="711" spans="1:7">
      <c r="A711" t="s">
        <v>191</v>
      </c>
      <c r="B711">
        <v>2015</v>
      </c>
      <c r="C711">
        <v>684.94</v>
      </c>
      <c r="D711">
        <f>SUMIFS('[1]population-with-un-projections'!$F:$F,'[1]population-with-un-projections'!$B:$B,A711,'[1]population-with-un-projections'!$C:$C,B711)</f>
        <v>35962236</v>
      </c>
      <c r="E711">
        <f t="shared" si="22"/>
        <v>24631973925.84</v>
      </c>
      <c r="F711">
        <v>1556510000000</v>
      </c>
      <c r="G711" s="6">
        <f t="shared" si="23"/>
        <v>1.5825130532948713E-2</v>
      </c>
    </row>
    <row r="712" spans="1:7">
      <c r="A712" t="s">
        <v>191</v>
      </c>
      <c r="B712">
        <v>2016</v>
      </c>
      <c r="C712">
        <v>725.27</v>
      </c>
      <c r="D712">
        <f>SUMIFS('[1]population-with-un-projections'!$F:$F,'[1]population-with-un-projections'!$B:$B,A712,'[1]population-with-un-projections'!$C:$C,B712)</f>
        <v>36353345</v>
      </c>
      <c r="E712">
        <f t="shared" si="22"/>
        <v>26365990528.149998</v>
      </c>
      <c r="F712">
        <v>1527990000000</v>
      </c>
      <c r="G712" s="6">
        <f t="shared" si="23"/>
        <v>1.7255342330872583E-2</v>
      </c>
    </row>
    <row r="713" spans="1:7">
      <c r="A713" t="s">
        <v>191</v>
      </c>
      <c r="B713">
        <v>2017</v>
      </c>
      <c r="C713">
        <v>774.76</v>
      </c>
      <c r="D713">
        <f>SUMIFS('[1]population-with-un-projections'!$F:$F,'[1]population-with-un-projections'!$B:$B,A713,'[1]population-with-un-projections'!$C:$C,B713)</f>
        <v>36808498</v>
      </c>
      <c r="E713">
        <f t="shared" si="22"/>
        <v>28517751910.48</v>
      </c>
      <c r="F713">
        <v>1649270000000</v>
      </c>
      <c r="G713" s="6">
        <f t="shared" si="23"/>
        <v>1.7291136024107635E-2</v>
      </c>
    </row>
    <row r="714" spans="1:7">
      <c r="A714" t="s">
        <v>191</v>
      </c>
      <c r="B714">
        <v>2018</v>
      </c>
      <c r="C714">
        <v>786.71</v>
      </c>
      <c r="D714">
        <f>SUMIFS('[1]population-with-un-projections'!$F:$F,'[1]population-with-un-projections'!$B:$B,A714,'[1]population-with-un-projections'!$C:$C,B714)</f>
        <v>37294996</v>
      </c>
      <c r="E714">
        <f t="shared" si="22"/>
        <v>29340346303.16</v>
      </c>
      <c r="F714">
        <v>1725330000000</v>
      </c>
      <c r="G714" s="6">
        <f t="shared" si="23"/>
        <v>1.7005643154156015E-2</v>
      </c>
    </row>
    <row r="715" spans="1:7">
      <c r="A715" t="s">
        <v>191</v>
      </c>
      <c r="B715">
        <v>2019</v>
      </c>
      <c r="C715">
        <v>786.67</v>
      </c>
      <c r="D715">
        <f>SUMIFS('[1]population-with-un-projections'!$F:$F,'[1]population-with-un-projections'!$B:$B,A715,'[1]population-with-un-projections'!$C:$C,B715)</f>
        <v>37782934</v>
      </c>
      <c r="E715">
        <f t="shared" si="22"/>
        <v>29722700689.779999</v>
      </c>
      <c r="F715">
        <v>1743730000000</v>
      </c>
      <c r="G715" s="6">
        <f t="shared" si="23"/>
        <v>1.7045471884856025E-2</v>
      </c>
    </row>
    <row r="716" spans="1:7">
      <c r="A716" t="s">
        <v>191</v>
      </c>
      <c r="B716">
        <v>2020</v>
      </c>
      <c r="C716">
        <v>770.73</v>
      </c>
      <c r="D716">
        <f>SUMIFS('[1]population-with-un-projections'!$F:$F,'[1]population-with-un-projections'!$B:$B,A716,'[1]population-with-un-projections'!$C:$C,B716)</f>
        <v>38171903</v>
      </c>
      <c r="E716">
        <f t="shared" si="22"/>
        <v>29420230799.190002</v>
      </c>
      <c r="F716">
        <v>1655680000000</v>
      </c>
      <c r="G716" s="6">
        <f t="shared" si="23"/>
        <v>1.7769273530627901E-2</v>
      </c>
    </row>
    <row r="717" spans="1:7">
      <c r="A717" t="s">
        <v>191</v>
      </c>
      <c r="B717">
        <v>2021</v>
      </c>
      <c r="C717">
        <v>926.21</v>
      </c>
      <c r="D717">
        <f>SUMIFS('[1]population-with-un-projections'!$F:$F,'[1]population-with-un-projections'!$B:$B,A717,'[1]population-with-un-projections'!$C:$C,B717)</f>
        <v>38454058</v>
      </c>
      <c r="E717">
        <f t="shared" si="22"/>
        <v>35616533060.18</v>
      </c>
      <c r="F717">
        <v>2022380000000</v>
      </c>
      <c r="G717" s="6">
        <f t="shared" si="23"/>
        <v>1.7611197233052146E-2</v>
      </c>
    </row>
    <row r="718" spans="1:7">
      <c r="A718" t="s">
        <v>191</v>
      </c>
      <c r="B718">
        <v>2022</v>
      </c>
      <c r="C718">
        <v>935.39</v>
      </c>
      <c r="D718">
        <f>SUMIFS('[1]population-with-un-projections'!$F:$F,'[1]population-with-un-projections'!$B:$B,A718,'[1]population-with-un-projections'!$C:$C,B718)</f>
        <v>38821259</v>
      </c>
      <c r="E718">
        <f t="shared" si="22"/>
        <v>36313017456.010002</v>
      </c>
      <c r="F718">
        <v>2190410000000</v>
      </c>
      <c r="G718" s="6">
        <f t="shared" si="23"/>
        <v>1.6578182831529259E-2</v>
      </c>
    </row>
    <row r="719" spans="1:7">
      <c r="A719" t="s">
        <v>191</v>
      </c>
      <c r="B719">
        <v>2023</v>
      </c>
      <c r="C719">
        <v>940.56</v>
      </c>
      <c r="D719">
        <f>SUMIFS('[1]population-with-un-projections'!$F:$F,'[1]population-with-un-projections'!$B:$B,A719,'[1]population-with-un-projections'!$C:$C,B719)</f>
        <v>39299098</v>
      </c>
      <c r="E719">
        <f t="shared" si="22"/>
        <v>36963159614.879997</v>
      </c>
      <c r="F719">
        <v>2173340000000</v>
      </c>
      <c r="G719" s="6">
        <f t="shared" si="23"/>
        <v>1.7007536609495062E-2</v>
      </c>
    </row>
    <row r="720" spans="1:7">
      <c r="A720" t="s">
        <v>81</v>
      </c>
      <c r="B720">
        <v>2000</v>
      </c>
      <c r="C720">
        <v>1101.98</v>
      </c>
      <c r="D720">
        <f>SUMIFS('[1]population-with-un-projections'!$F:$F,'[1]population-with-un-projections'!$B:$B,A720,'[1]population-with-un-projections'!$C:$C,B720)</f>
        <v>7184003</v>
      </c>
      <c r="E720">
        <f t="shared" si="22"/>
        <v>7916627625.9400005</v>
      </c>
      <c r="F720">
        <v>279216000000</v>
      </c>
      <c r="G720" s="6">
        <f t="shared" si="23"/>
        <v>2.8353058656882129E-2</v>
      </c>
    </row>
    <row r="721" spans="1:7">
      <c r="A721" t="s">
        <v>81</v>
      </c>
      <c r="B721">
        <v>2001</v>
      </c>
      <c r="C721">
        <v>1130.02</v>
      </c>
      <c r="D721">
        <f>SUMIFS('[1]population-with-un-projections'!$F:$F,'[1]population-with-un-projections'!$B:$B,A721,'[1]population-with-un-projections'!$C:$C,B721)</f>
        <v>7226391</v>
      </c>
      <c r="E721">
        <f t="shared" si="22"/>
        <v>8165966357.8199997</v>
      </c>
      <c r="F721">
        <v>286583000000</v>
      </c>
      <c r="G721" s="6">
        <f t="shared" si="23"/>
        <v>2.8494245498930502E-2</v>
      </c>
    </row>
    <row r="722" spans="1:7">
      <c r="A722" t="s">
        <v>81</v>
      </c>
      <c r="B722">
        <v>2002</v>
      </c>
      <c r="C722">
        <v>1219.6099999999999</v>
      </c>
      <c r="D722">
        <f>SUMIFS('[1]population-with-un-projections'!$F:$F,'[1]population-with-un-projections'!$B:$B,A722,'[1]population-with-un-projections'!$C:$C,B722)</f>
        <v>7278744</v>
      </c>
      <c r="E722">
        <f t="shared" si="22"/>
        <v>8877228969.8400002</v>
      </c>
      <c r="F722">
        <v>309301000000</v>
      </c>
      <c r="G722" s="6">
        <f t="shared" si="23"/>
        <v>2.8700938470422016E-2</v>
      </c>
    </row>
    <row r="723" spans="1:7">
      <c r="A723" t="s">
        <v>81</v>
      </c>
      <c r="B723">
        <v>2003</v>
      </c>
      <c r="C723">
        <v>1432.59</v>
      </c>
      <c r="D723">
        <f>SUMIFS('[1]population-with-un-projections'!$F:$F,'[1]population-with-un-projections'!$B:$B,A723,'[1]population-with-un-projections'!$C:$C,B723)</f>
        <v>7333451</v>
      </c>
      <c r="E723">
        <f t="shared" si="22"/>
        <v>10505828568.09</v>
      </c>
      <c r="F723">
        <v>362075000000</v>
      </c>
      <c r="G723" s="6">
        <f t="shared" si="23"/>
        <v>2.9015614356390253E-2</v>
      </c>
    </row>
    <row r="724" spans="1:7">
      <c r="A724" t="s">
        <v>81</v>
      </c>
      <c r="B724">
        <v>2004</v>
      </c>
      <c r="C724">
        <v>1608.53</v>
      </c>
      <c r="D724">
        <f>SUMIFS('[1]population-with-un-projections'!$F:$F,'[1]population-with-un-projections'!$B:$B,A724,'[1]population-with-un-projections'!$C:$C,B724)</f>
        <v>7384196</v>
      </c>
      <c r="E724">
        <f t="shared" si="22"/>
        <v>11877700791.879999</v>
      </c>
      <c r="F724">
        <v>403913000000</v>
      </c>
      <c r="G724" s="6">
        <f t="shared" si="23"/>
        <v>2.9406582090400653E-2</v>
      </c>
    </row>
    <row r="725" spans="1:7">
      <c r="A725" t="s">
        <v>81</v>
      </c>
      <c r="B725">
        <v>2005</v>
      </c>
      <c r="C725">
        <v>1536.67</v>
      </c>
      <c r="D725">
        <f>SUMIFS('[1]population-with-un-projections'!$F:$F,'[1]population-with-un-projections'!$B:$B,A725,'[1]population-with-un-projections'!$C:$C,B725)</f>
        <v>7431824</v>
      </c>
      <c r="E725">
        <f t="shared" si="22"/>
        <v>11420260986.08</v>
      </c>
      <c r="F725">
        <v>418285000000</v>
      </c>
      <c r="G725" s="6">
        <f t="shared" si="23"/>
        <v>2.7302583133700705E-2</v>
      </c>
    </row>
    <row r="726" spans="1:7">
      <c r="A726" t="s">
        <v>81</v>
      </c>
      <c r="B726">
        <v>2006</v>
      </c>
      <c r="C726">
        <v>1547.24</v>
      </c>
      <c r="D726">
        <f>SUMIFS('[1]population-with-un-projections'!$F:$F,'[1]population-with-un-projections'!$B:$B,A726,'[1]population-with-un-projections'!$C:$C,B726)</f>
        <v>7478514</v>
      </c>
      <c r="E726">
        <f t="shared" si="22"/>
        <v>11571056001.360001</v>
      </c>
      <c r="F726">
        <v>441635000000</v>
      </c>
      <c r="G726" s="6">
        <f t="shared" si="23"/>
        <v>2.6200495887690061E-2</v>
      </c>
    </row>
    <row r="727" spans="1:7">
      <c r="A727" t="s">
        <v>81</v>
      </c>
      <c r="B727">
        <v>2007</v>
      </c>
      <c r="C727">
        <v>1674.12</v>
      </c>
      <c r="D727">
        <f>SUMIFS('[1]population-with-un-projections'!$F:$F,'[1]population-with-un-projections'!$B:$B,A727,'[1]population-with-un-projections'!$C:$C,B727)</f>
        <v>7545386</v>
      </c>
      <c r="E727">
        <f t="shared" si="22"/>
        <v>12631881610.32</v>
      </c>
      <c r="F727">
        <v>490741000000</v>
      </c>
      <c r="G727" s="6">
        <f t="shared" si="23"/>
        <v>2.5740424399673147E-2</v>
      </c>
    </row>
    <row r="728" spans="1:7">
      <c r="A728" t="s">
        <v>81</v>
      </c>
      <c r="B728">
        <v>2008</v>
      </c>
      <c r="C728">
        <v>1874.91</v>
      </c>
      <c r="D728">
        <f>SUMIFS('[1]population-with-un-projections'!$F:$F,'[1]population-with-un-projections'!$B:$B,A728,'[1]population-with-un-projections'!$C:$C,B728)</f>
        <v>7641730</v>
      </c>
      <c r="E728">
        <f t="shared" si="22"/>
        <v>14327555994.300001</v>
      </c>
      <c r="F728">
        <v>567268000000</v>
      </c>
      <c r="G728" s="6">
        <f t="shared" si="23"/>
        <v>2.5257120081337219E-2</v>
      </c>
    </row>
    <row r="729" spans="1:7">
      <c r="A729" t="s">
        <v>81</v>
      </c>
      <c r="B729">
        <v>2009</v>
      </c>
      <c r="C729">
        <v>1903.16</v>
      </c>
      <c r="D729">
        <f>SUMIFS('[1]population-with-un-projections'!$F:$F,'[1]population-with-un-projections'!$B:$B,A729,'[1]population-with-un-projections'!$C:$C,B729)</f>
        <v>7737644</v>
      </c>
      <c r="E729">
        <f t="shared" si="22"/>
        <v>14725974555.040001</v>
      </c>
      <c r="F729">
        <v>554213000000</v>
      </c>
      <c r="G729" s="6">
        <f t="shared" si="23"/>
        <v>2.6570965594527738E-2</v>
      </c>
    </row>
    <row r="730" spans="1:7">
      <c r="A730" t="s">
        <v>81</v>
      </c>
      <c r="B730">
        <v>2010</v>
      </c>
      <c r="C730">
        <v>1839.94</v>
      </c>
      <c r="D730">
        <f>SUMIFS('[1]population-with-un-projections'!$F:$F,'[1]population-with-un-projections'!$B:$B,A730,'[1]population-with-un-projections'!$C:$C,B730)</f>
        <v>7825750</v>
      </c>
      <c r="E730">
        <f t="shared" si="22"/>
        <v>14398910455</v>
      </c>
      <c r="F730">
        <v>598851000000</v>
      </c>
      <c r="G730" s="6">
        <f t="shared" si="23"/>
        <v>2.4044228789799133E-2</v>
      </c>
    </row>
    <row r="731" spans="1:7">
      <c r="A731" t="s">
        <v>81</v>
      </c>
      <c r="B731">
        <v>2011</v>
      </c>
      <c r="C731">
        <v>2152.92</v>
      </c>
      <c r="D731">
        <f>SUMIFS('[1]population-with-un-projections'!$F:$F,'[1]population-with-un-projections'!$B:$B,A731,'[1]population-with-un-projections'!$C:$C,B731)</f>
        <v>7914379</v>
      </c>
      <c r="E731">
        <f t="shared" si="22"/>
        <v>17039024836.68</v>
      </c>
      <c r="F731">
        <v>715888000000</v>
      </c>
      <c r="G731" s="6">
        <f t="shared" si="23"/>
        <v>2.3801243821212258E-2</v>
      </c>
    </row>
    <row r="732" spans="1:7">
      <c r="A732" t="s">
        <v>81</v>
      </c>
      <c r="B732">
        <v>2012</v>
      </c>
      <c r="C732">
        <v>2071.2199999999998</v>
      </c>
      <c r="D732">
        <f>SUMIFS('[1]population-with-un-projections'!$F:$F,'[1]population-with-un-projections'!$B:$B,A732,'[1]population-with-un-projections'!$C:$C,B732)</f>
        <v>7998927</v>
      </c>
      <c r="E732">
        <f t="shared" si="22"/>
        <v>16567537580.939999</v>
      </c>
      <c r="F732">
        <v>686420000000</v>
      </c>
      <c r="G732" s="6">
        <f t="shared" si="23"/>
        <v>2.4136152182249931E-2</v>
      </c>
    </row>
    <row r="733" spans="1:7">
      <c r="A733" t="s">
        <v>81</v>
      </c>
      <c r="B733">
        <v>2013</v>
      </c>
      <c r="C733">
        <v>2105.6999999999998</v>
      </c>
      <c r="D733">
        <f>SUMIFS('[1]population-with-un-projections'!$F:$F,'[1]population-with-un-projections'!$B:$B,A733,'[1]population-with-un-projections'!$C:$C,B733)</f>
        <v>8091199</v>
      </c>
      <c r="E733">
        <f t="shared" si="22"/>
        <v>17037637734.299999</v>
      </c>
      <c r="F733">
        <v>706235000000</v>
      </c>
      <c r="G733" s="6">
        <f t="shared" si="23"/>
        <v>2.4124601208238051E-2</v>
      </c>
    </row>
    <row r="734" spans="1:7">
      <c r="A734" t="s">
        <v>81</v>
      </c>
      <c r="B734">
        <v>2014</v>
      </c>
      <c r="C734">
        <v>2141.46</v>
      </c>
      <c r="D734">
        <f>SUMIFS('[1]population-with-un-projections'!$F:$F,'[1]population-with-un-projections'!$B:$B,A734,'[1]population-with-un-projections'!$C:$C,B734)</f>
        <v>8190238</v>
      </c>
      <c r="E734">
        <f t="shared" si="22"/>
        <v>17539067067.48</v>
      </c>
      <c r="F734">
        <v>726538000000</v>
      </c>
      <c r="G734" s="6">
        <f t="shared" si="23"/>
        <v>2.4140605264253212E-2</v>
      </c>
    </row>
    <row r="735" spans="1:7">
      <c r="A735" t="s">
        <v>81</v>
      </c>
      <c r="B735">
        <v>2015</v>
      </c>
      <c r="C735">
        <v>2028.28</v>
      </c>
      <c r="D735">
        <f>SUMIFS('[1]population-with-un-projections'!$F:$F,'[1]population-with-un-projections'!$B:$B,A735,'[1]population-with-un-projections'!$C:$C,B735)</f>
        <v>8283940</v>
      </c>
      <c r="E735">
        <f t="shared" si="22"/>
        <v>16802149823.199999</v>
      </c>
      <c r="F735">
        <v>694118000000</v>
      </c>
      <c r="G735" s="6">
        <f t="shared" si="23"/>
        <v>2.4206474725046747E-2</v>
      </c>
    </row>
    <row r="736" spans="1:7">
      <c r="A736" t="s">
        <v>81</v>
      </c>
      <c r="B736">
        <v>2016</v>
      </c>
      <c r="C736">
        <v>1957.34</v>
      </c>
      <c r="D736">
        <f>SUMIFS('[1]population-with-un-projections'!$F:$F,'[1]population-with-un-projections'!$B:$B,A736,'[1]population-with-un-projections'!$C:$C,B736)</f>
        <v>8374903</v>
      </c>
      <c r="E736">
        <f t="shared" si="22"/>
        <v>16392532638.019999</v>
      </c>
      <c r="F736">
        <v>687895000000</v>
      </c>
      <c r="G736" s="6">
        <f t="shared" si="23"/>
        <v>2.3829992423291344E-2</v>
      </c>
    </row>
    <row r="737" spans="1:7">
      <c r="A737" t="s">
        <v>81</v>
      </c>
      <c r="B737">
        <v>2017</v>
      </c>
      <c r="C737">
        <v>2016.68</v>
      </c>
      <c r="D737">
        <f>SUMIFS('[1]population-with-un-projections'!$F:$F,'[1]population-with-un-projections'!$B:$B,A737,'[1]population-with-un-projections'!$C:$C,B737)</f>
        <v>8453630</v>
      </c>
      <c r="E737">
        <f t="shared" si="22"/>
        <v>17048266548.4</v>
      </c>
      <c r="F737">
        <v>695201000000</v>
      </c>
      <c r="G737" s="6">
        <f t="shared" si="23"/>
        <v>2.4522787723838143E-2</v>
      </c>
    </row>
    <row r="738" spans="1:7">
      <c r="A738" t="s">
        <v>81</v>
      </c>
      <c r="B738">
        <v>2018</v>
      </c>
      <c r="C738">
        <v>2094.1799999999998</v>
      </c>
      <c r="D738">
        <f>SUMIFS('[1]population-with-un-projections'!$F:$F,'[1]population-with-un-projections'!$B:$B,A738,'[1]population-with-un-projections'!$C:$C,B738)</f>
        <v>8516341</v>
      </c>
      <c r="E738">
        <f t="shared" si="22"/>
        <v>17834750995.379997</v>
      </c>
      <c r="F738">
        <v>725569000000</v>
      </c>
      <c r="G738" s="6">
        <f t="shared" si="23"/>
        <v>2.4580365196666336E-2</v>
      </c>
    </row>
    <row r="739" spans="1:7">
      <c r="A739" t="s">
        <v>81</v>
      </c>
      <c r="B739">
        <v>2019</v>
      </c>
      <c r="C739">
        <v>2104.1999999999998</v>
      </c>
      <c r="D739">
        <f>SUMIFS('[1]population-with-un-projections'!$F:$F,'[1]population-with-un-projections'!$B:$B,A739,'[1]population-with-un-projections'!$C:$C,B739)</f>
        <v>8577525</v>
      </c>
      <c r="E739">
        <f t="shared" si="22"/>
        <v>18048828105</v>
      </c>
      <c r="F739">
        <v>721369000000</v>
      </c>
      <c r="G739" s="6">
        <f t="shared" si="23"/>
        <v>2.5020243599322953E-2</v>
      </c>
    </row>
    <row r="740" spans="1:7">
      <c r="A740" t="s">
        <v>81</v>
      </c>
      <c r="B740">
        <v>2020</v>
      </c>
      <c r="C740">
        <v>2133.48</v>
      </c>
      <c r="D740">
        <f>SUMIFS('[1]population-with-un-projections'!$F:$F,'[1]population-with-un-projections'!$B:$B,A740,'[1]population-with-un-projections'!$C:$C,B740)</f>
        <v>8640582</v>
      </c>
      <c r="E740">
        <f t="shared" si="22"/>
        <v>18434508885.360001</v>
      </c>
      <c r="F740">
        <v>741999000000</v>
      </c>
      <c r="G740" s="6">
        <f t="shared" si="23"/>
        <v>2.4844385080518977E-2</v>
      </c>
    </row>
    <row r="741" spans="1:7">
      <c r="A741" t="s">
        <v>81</v>
      </c>
      <c r="B741">
        <v>2021</v>
      </c>
      <c r="C741">
        <v>2391.7399999999998</v>
      </c>
      <c r="D741">
        <f>SUMIFS('[1]population-with-un-projections'!$F:$F,'[1]population-with-un-projections'!$B:$B,A741,'[1]population-with-un-projections'!$C:$C,B741)</f>
        <v>8707019</v>
      </c>
      <c r="E741">
        <f t="shared" si="22"/>
        <v>20824925623.059998</v>
      </c>
      <c r="F741">
        <v>815309000000</v>
      </c>
      <c r="G741" s="6">
        <f t="shared" si="23"/>
        <v>2.5542371816158042E-2</v>
      </c>
    </row>
    <row r="742" spans="1:7">
      <c r="A742" t="s">
        <v>81</v>
      </c>
      <c r="B742">
        <v>2022</v>
      </c>
      <c r="C742">
        <v>2376.58</v>
      </c>
      <c r="D742">
        <f>SUMIFS('[1]population-with-un-projections'!$F:$F,'[1]population-with-un-projections'!$B:$B,A742,'[1]population-with-un-projections'!$C:$C,B742)</f>
        <v>8792180</v>
      </c>
      <c r="E742">
        <f t="shared" si="22"/>
        <v>20895319144.399998</v>
      </c>
      <c r="F742">
        <v>828509000000</v>
      </c>
      <c r="G742" s="6">
        <f t="shared" si="23"/>
        <v>2.5220388848401162E-2</v>
      </c>
    </row>
    <row r="743" spans="1:7">
      <c r="A743" t="s">
        <v>81</v>
      </c>
      <c r="B743">
        <v>2023</v>
      </c>
      <c r="C743">
        <v>2595.63</v>
      </c>
      <c r="D743">
        <f>SUMIFS('[1]population-with-un-projections'!$F:$F,'[1]population-with-un-projections'!$B:$B,A743,'[1]population-with-un-projections'!$C:$C,B743)</f>
        <v>8870564</v>
      </c>
      <c r="E743">
        <f t="shared" si="22"/>
        <v>23024702035.32</v>
      </c>
      <c r="F743">
        <v>894425000000</v>
      </c>
      <c r="G743" s="6">
        <f t="shared" si="23"/>
        <v>2.5742462515381391E-2</v>
      </c>
    </row>
    <row r="744" spans="1:7">
      <c r="A744" t="s">
        <v>150</v>
      </c>
      <c r="B744">
        <v>2000</v>
      </c>
      <c r="C744">
        <v>151.24</v>
      </c>
      <c r="D744">
        <f>SUMIFS('[1]population-with-un-projections'!$F:$F,'[1]population-with-un-projections'!$B:$B,A744,'[1]population-with-un-projections'!$C:$C,B744)</f>
        <v>15503638</v>
      </c>
      <c r="E744">
        <f t="shared" si="22"/>
        <v>2344770211.1200004</v>
      </c>
      <c r="F744">
        <v>78339750721</v>
      </c>
      <c r="G744" s="6">
        <f t="shared" si="23"/>
        <v>2.9930784685168188E-2</v>
      </c>
    </row>
    <row r="745" spans="1:7">
      <c r="A745" t="s">
        <v>150</v>
      </c>
      <c r="B745">
        <v>2001</v>
      </c>
      <c r="C745">
        <v>137.91999999999999</v>
      </c>
      <c r="D745">
        <f>SUMIFS('[1]population-with-un-projections'!$F:$F,'[1]population-with-un-projections'!$B:$B,A745,'[1]population-with-un-projections'!$C:$C,B745)</f>
        <v>15683852</v>
      </c>
      <c r="E745">
        <f t="shared" si="22"/>
        <v>2163116867.8399997</v>
      </c>
      <c r="F745">
        <v>71574739561</v>
      </c>
      <c r="G745" s="6">
        <f t="shared" si="23"/>
        <v>3.0221791669901507E-2</v>
      </c>
    </row>
    <row r="746" spans="1:7">
      <c r="A746" t="s">
        <v>150</v>
      </c>
      <c r="B746">
        <v>2002</v>
      </c>
      <c r="C746">
        <v>135.75</v>
      </c>
      <c r="D746">
        <f>SUMIFS('[1]population-with-un-projections'!$F:$F,'[1]population-with-un-projections'!$B:$B,A746,'[1]population-with-un-projections'!$C:$C,B746)</f>
        <v>15857926</v>
      </c>
      <c r="E746">
        <f t="shared" si="22"/>
        <v>2152713454.5</v>
      </c>
      <c r="F746">
        <v>70264045939</v>
      </c>
      <c r="G746" s="6">
        <f t="shared" si="23"/>
        <v>3.0637482167891191E-2</v>
      </c>
    </row>
    <row r="747" spans="1:7">
      <c r="A747" t="s">
        <v>150</v>
      </c>
      <c r="B747">
        <v>2003</v>
      </c>
      <c r="C747">
        <v>148.03</v>
      </c>
      <c r="D747">
        <f>SUMIFS('[1]population-with-un-projections'!$F:$F,'[1]population-with-un-projections'!$B:$B,A747,'[1]population-with-un-projections'!$C:$C,B747)</f>
        <v>16024755</v>
      </c>
      <c r="E747">
        <f t="shared" si="22"/>
        <v>2372144482.6500001</v>
      </c>
      <c r="F747">
        <v>76492579644</v>
      </c>
      <c r="G747" s="6">
        <f t="shared" si="23"/>
        <v>3.101143266039752E-2</v>
      </c>
    </row>
    <row r="748" spans="1:7">
      <c r="A748" t="s">
        <v>150</v>
      </c>
      <c r="B748">
        <v>2004</v>
      </c>
      <c r="C748">
        <v>176.99</v>
      </c>
      <c r="D748">
        <f>SUMIFS('[1]population-with-un-projections'!$F:$F,'[1]population-with-un-projections'!$B:$B,A748,'[1]population-with-un-projections'!$C:$C,B748)</f>
        <v>16187324</v>
      </c>
      <c r="E748">
        <f t="shared" si="22"/>
        <v>2864994474.7600002</v>
      </c>
      <c r="F748">
        <v>99075985774</v>
      </c>
      <c r="G748" s="6">
        <f t="shared" si="23"/>
        <v>2.8917143265122534E-2</v>
      </c>
    </row>
    <row r="749" spans="1:7">
      <c r="A749" t="s">
        <v>150</v>
      </c>
      <c r="B749">
        <v>2005</v>
      </c>
      <c r="C749">
        <v>210.47</v>
      </c>
      <c r="D749">
        <f>SUMIFS('[1]population-with-un-projections'!$F:$F,'[1]population-with-un-projections'!$B:$B,A749,'[1]population-with-un-projections'!$C:$C,B749)</f>
        <v>16348780</v>
      </c>
      <c r="E749">
        <f t="shared" si="22"/>
        <v>3440927726.5999999</v>
      </c>
      <c r="F749">
        <v>122294000000</v>
      </c>
      <c r="G749" s="6">
        <f t="shared" si="23"/>
        <v>2.8136521224262842E-2</v>
      </c>
    </row>
    <row r="750" spans="1:7">
      <c r="A750" t="s">
        <v>150</v>
      </c>
      <c r="B750">
        <v>2006</v>
      </c>
      <c r="C750">
        <v>230.58</v>
      </c>
      <c r="D750">
        <f>SUMIFS('[1]population-with-un-projections'!$F:$F,'[1]population-with-un-projections'!$B:$B,A750,'[1]population-with-un-projections'!$C:$C,B750)</f>
        <v>16509195</v>
      </c>
      <c r="E750">
        <f t="shared" si="22"/>
        <v>3806690183.1000004</v>
      </c>
      <c r="F750">
        <v>153844000000</v>
      </c>
      <c r="G750" s="6">
        <f t="shared" si="23"/>
        <v>2.4743832603806457E-2</v>
      </c>
    </row>
    <row r="751" spans="1:7">
      <c r="A751" t="s">
        <v>150</v>
      </c>
      <c r="B751">
        <v>2007</v>
      </c>
      <c r="C751">
        <v>252</v>
      </c>
      <c r="D751">
        <f>SUMIFS('[1]population-with-un-projections'!$F:$F,'[1]population-with-un-projections'!$B:$B,A751,'[1]population-with-un-projections'!$C:$C,B751)</f>
        <v>16671571</v>
      </c>
      <c r="E751">
        <f t="shared" si="22"/>
        <v>4201235892</v>
      </c>
      <c r="F751">
        <v>172491000000</v>
      </c>
      <c r="G751" s="6">
        <f t="shared" si="23"/>
        <v>2.435626143972729E-2</v>
      </c>
    </row>
    <row r="752" spans="1:7">
      <c r="A752" t="s">
        <v>150</v>
      </c>
      <c r="B752">
        <v>2008</v>
      </c>
      <c r="C752">
        <v>269.14999999999998</v>
      </c>
      <c r="D752">
        <f>SUMIFS('[1]population-with-un-projections'!$F:$F,'[1]population-with-un-projections'!$B:$B,A752,'[1]population-with-un-projections'!$C:$C,B752)</f>
        <v>16838987</v>
      </c>
      <c r="E752">
        <f t="shared" si="22"/>
        <v>4532213351.0499992</v>
      </c>
      <c r="F752">
        <v>179895000000</v>
      </c>
      <c r="G752" s="6">
        <f t="shared" si="23"/>
        <v>2.5193659362683783E-2</v>
      </c>
    </row>
    <row r="753" spans="1:7">
      <c r="A753" t="s">
        <v>150</v>
      </c>
      <c r="B753">
        <v>2009</v>
      </c>
      <c r="C753">
        <v>252.72</v>
      </c>
      <c r="D753">
        <f>SUMIFS('[1]population-with-un-projections'!$F:$F,'[1]population-with-un-projections'!$B:$B,A753,'[1]population-with-un-projections'!$C:$C,B753)</f>
        <v>17009730</v>
      </c>
      <c r="E753">
        <f t="shared" si="22"/>
        <v>4298698965.6000004</v>
      </c>
      <c r="F753">
        <v>171778000000</v>
      </c>
      <c r="G753" s="6">
        <f t="shared" si="23"/>
        <v>2.5024735214055353E-2</v>
      </c>
    </row>
    <row r="754" spans="1:7">
      <c r="A754" t="s">
        <v>150</v>
      </c>
      <c r="B754">
        <v>2010</v>
      </c>
      <c r="C754">
        <v>297.02</v>
      </c>
      <c r="D754">
        <f>SUMIFS('[1]population-with-un-projections'!$F:$F,'[1]population-with-un-projections'!$B:$B,A754,'[1]population-with-un-projections'!$C:$C,B754)</f>
        <v>17181463</v>
      </c>
      <c r="E754">
        <f t="shared" si="22"/>
        <v>5103238140.2599993</v>
      </c>
      <c r="F754">
        <v>217051000000</v>
      </c>
      <c r="G754" s="6">
        <f t="shared" si="23"/>
        <v>2.351170066141137E-2</v>
      </c>
    </row>
    <row r="755" spans="1:7">
      <c r="A755" t="s">
        <v>150</v>
      </c>
      <c r="B755">
        <v>2011</v>
      </c>
      <c r="C755">
        <v>339.63</v>
      </c>
      <c r="D755">
        <f>SUMIFS('[1]population-with-un-projections'!$F:$F,'[1]population-with-un-projections'!$B:$B,A755,'[1]population-with-un-projections'!$C:$C,B755)</f>
        <v>17351810</v>
      </c>
      <c r="E755">
        <f t="shared" si="22"/>
        <v>5893195230.3000002</v>
      </c>
      <c r="F755">
        <v>251383000000</v>
      </c>
      <c r="G755" s="6">
        <f t="shared" si="23"/>
        <v>2.3443093726703876E-2</v>
      </c>
    </row>
    <row r="756" spans="1:7">
      <c r="A756" t="s">
        <v>150</v>
      </c>
      <c r="B756">
        <v>2012</v>
      </c>
      <c r="C756">
        <v>357.63</v>
      </c>
      <c r="D756">
        <f>SUMIFS('[1]population-with-un-projections'!$F:$F,'[1]population-with-un-projections'!$B:$B,A756,'[1]population-with-un-projections'!$C:$C,B756)</f>
        <v>17519116</v>
      </c>
      <c r="E756">
        <f t="shared" si="22"/>
        <v>6265361455.0799999</v>
      </c>
      <c r="F756">
        <v>267025000000</v>
      </c>
      <c r="G756" s="6">
        <f t="shared" si="23"/>
        <v>2.346357627592922E-2</v>
      </c>
    </row>
    <row r="757" spans="1:7">
      <c r="A757" t="s">
        <v>150</v>
      </c>
      <c r="B757">
        <v>2013</v>
      </c>
      <c r="C757">
        <v>394.16</v>
      </c>
      <c r="D757">
        <f>SUMIFS('[1]population-with-un-projections'!$F:$F,'[1]population-with-un-projections'!$B:$B,A757,'[1]population-with-un-projections'!$C:$C,B757)</f>
        <v>17687006</v>
      </c>
      <c r="E757">
        <f t="shared" si="22"/>
        <v>6971510284.96</v>
      </c>
      <c r="F757">
        <v>277395000000</v>
      </c>
      <c r="G757" s="6">
        <f t="shared" si="23"/>
        <v>2.5132069016961373E-2</v>
      </c>
    </row>
    <row r="758" spans="1:7">
      <c r="A758" t="s">
        <v>150</v>
      </c>
      <c r="B758">
        <v>2014</v>
      </c>
      <c r="C758">
        <v>390.2</v>
      </c>
      <c r="D758">
        <f>SUMIFS('[1]population-with-un-projections'!$F:$F,'[1]population-with-un-projections'!$B:$B,A758,'[1]population-with-un-projections'!$C:$C,B758)</f>
        <v>17864192</v>
      </c>
      <c r="E758">
        <f t="shared" si="22"/>
        <v>6970607718.3999996</v>
      </c>
      <c r="F758">
        <v>259561000000</v>
      </c>
      <c r="G758" s="6">
        <f t="shared" si="23"/>
        <v>2.6855373952173092E-2</v>
      </c>
    </row>
    <row r="759" spans="1:7">
      <c r="A759" t="s">
        <v>150</v>
      </c>
      <c r="B759">
        <v>2015</v>
      </c>
      <c r="C759">
        <v>387.24</v>
      </c>
      <c r="D759">
        <f>SUMIFS('[1]population-with-un-projections'!$F:$F,'[1]population-with-un-projections'!$B:$B,A759,'[1]population-with-un-projections'!$C:$C,B759)</f>
        <v>18047630</v>
      </c>
      <c r="E759">
        <f t="shared" si="22"/>
        <v>6988764241.1999998</v>
      </c>
      <c r="F759">
        <v>242450000000</v>
      </c>
      <c r="G759" s="6">
        <f t="shared" si="23"/>
        <v>2.8825589776036296E-2</v>
      </c>
    </row>
    <row r="760" spans="1:7">
      <c r="A760" t="s">
        <v>150</v>
      </c>
      <c r="B760">
        <v>2016</v>
      </c>
      <c r="C760">
        <v>405.85</v>
      </c>
      <c r="D760">
        <f>SUMIFS('[1]population-with-un-projections'!$F:$F,'[1]population-with-un-projections'!$B:$B,A760,'[1]population-with-un-projections'!$C:$C,B760)</f>
        <v>18267225</v>
      </c>
      <c r="E760">
        <f t="shared" si="22"/>
        <v>7413753266.25</v>
      </c>
      <c r="F760">
        <v>249345000000</v>
      </c>
      <c r="G760" s="6">
        <f t="shared" si="23"/>
        <v>2.9732913297840342E-2</v>
      </c>
    </row>
    <row r="761" spans="1:7">
      <c r="A761" t="s">
        <v>150</v>
      </c>
      <c r="B761">
        <v>2017</v>
      </c>
      <c r="C761">
        <v>450.85</v>
      </c>
      <c r="D761">
        <f>SUMIFS('[1]population-with-un-projections'!$F:$F,'[1]population-with-un-projections'!$B:$B,A761,'[1]population-with-un-projections'!$C:$C,B761)</f>
        <v>18558868</v>
      </c>
      <c r="E761">
        <f t="shared" si="22"/>
        <v>8367265637.8000002</v>
      </c>
      <c r="F761">
        <v>276154000000</v>
      </c>
      <c r="G761" s="6">
        <f t="shared" si="23"/>
        <v>3.0299273730599593E-2</v>
      </c>
    </row>
    <row r="762" spans="1:7">
      <c r="A762" t="s">
        <v>150</v>
      </c>
      <c r="B762">
        <v>2018</v>
      </c>
      <c r="C762">
        <v>467.8</v>
      </c>
      <c r="D762">
        <f>SUMIFS('[1]population-with-un-projections'!$F:$F,'[1]population-with-un-projections'!$B:$B,A762,'[1]population-with-un-projections'!$C:$C,B762)</f>
        <v>18893185</v>
      </c>
      <c r="E762">
        <f t="shared" si="22"/>
        <v>8838231943</v>
      </c>
      <c r="F762">
        <v>295858000000</v>
      </c>
      <c r="G762" s="6">
        <f t="shared" si="23"/>
        <v>2.9873222772411088E-2</v>
      </c>
    </row>
    <row r="763" spans="1:7">
      <c r="A763" t="s">
        <v>150</v>
      </c>
      <c r="B763">
        <v>2019</v>
      </c>
      <c r="C763">
        <v>436.29</v>
      </c>
      <c r="D763">
        <f>SUMIFS('[1]population-with-un-projections'!$F:$F,'[1]population-with-un-projections'!$B:$B,A763,'[1]population-with-un-projections'!$C:$C,B763)</f>
        <v>19197748</v>
      </c>
      <c r="E763">
        <f t="shared" si="22"/>
        <v>8375785474.9200001</v>
      </c>
      <c r="F763">
        <v>278285000000</v>
      </c>
      <c r="G763" s="6">
        <f t="shared" si="23"/>
        <v>3.0097869000916325E-2</v>
      </c>
    </row>
    <row r="764" spans="1:7">
      <c r="A764" t="s">
        <v>150</v>
      </c>
      <c r="B764">
        <v>2020</v>
      </c>
      <c r="C764">
        <v>369.12</v>
      </c>
      <c r="D764">
        <f>SUMIFS('[1]population-with-un-projections'!$F:$F,'[1]population-with-un-projections'!$B:$B,A764,'[1]population-with-un-projections'!$C:$C,B764)</f>
        <v>19370621</v>
      </c>
      <c r="E764">
        <f t="shared" si="22"/>
        <v>7150083623.5200005</v>
      </c>
      <c r="F764">
        <v>254042000000</v>
      </c>
      <c r="G764" s="6">
        <f t="shared" si="23"/>
        <v>2.8145281581470782E-2</v>
      </c>
    </row>
    <row r="765" spans="1:7">
      <c r="A765" t="s">
        <v>150</v>
      </c>
      <c r="B765">
        <v>2021</v>
      </c>
      <c r="C765">
        <v>514.54999999999995</v>
      </c>
      <c r="D765">
        <f>SUMIFS('[1]population-with-un-projections'!$F:$F,'[1]population-with-un-projections'!$B:$B,A765,'[1]population-with-un-projections'!$C:$C,B765)</f>
        <v>19456323</v>
      </c>
      <c r="E765">
        <f t="shared" si="22"/>
        <v>10011250999.65</v>
      </c>
      <c r="F765">
        <v>315326000000</v>
      </c>
      <c r="G765" s="6">
        <f t="shared" si="23"/>
        <v>3.1748891622162462E-2</v>
      </c>
    </row>
    <row r="766" spans="1:7">
      <c r="A766" t="s">
        <v>150</v>
      </c>
      <c r="B766">
        <v>2022</v>
      </c>
      <c r="C766">
        <v>548.72</v>
      </c>
      <c r="D766">
        <f>SUMIFS('[1]population-with-un-projections'!$F:$F,'[1]population-with-un-projections'!$B:$B,A766,'[1]population-with-un-projections'!$C:$C,B766)</f>
        <v>19553033</v>
      </c>
      <c r="E766">
        <f t="shared" si="22"/>
        <v>10729140267.76</v>
      </c>
      <c r="F766">
        <v>301227000000</v>
      </c>
      <c r="G766" s="6">
        <f t="shared" si="23"/>
        <v>3.561812277040239E-2</v>
      </c>
    </row>
    <row r="767" spans="1:7">
      <c r="A767" t="s">
        <v>150</v>
      </c>
      <c r="B767">
        <v>2023</v>
      </c>
      <c r="C767">
        <v>600.72</v>
      </c>
      <c r="D767">
        <f>SUMIFS('[1]population-with-un-projections'!$F:$F,'[1]population-with-un-projections'!$B:$B,A767,'[1]population-with-un-projections'!$C:$C,B767)</f>
        <v>19658833</v>
      </c>
      <c r="E767">
        <f t="shared" si="22"/>
        <v>11809454159.76</v>
      </c>
      <c r="F767">
        <v>335518000000</v>
      </c>
      <c r="G767" s="6">
        <f t="shared" si="23"/>
        <v>3.519767690484564E-2</v>
      </c>
    </row>
    <row r="768" spans="1:7">
      <c r="A768" t="s">
        <v>76</v>
      </c>
      <c r="B768">
        <v>2000</v>
      </c>
      <c r="C768">
        <v>25.74</v>
      </c>
      <c r="D768">
        <f>SUMIFS('[1]population-with-un-projections'!$F:$F,'[1]population-with-un-projections'!$B:$B,A768,'[1]population-with-un-projections'!$C:$C,B768)</f>
        <v>1269581174</v>
      </c>
      <c r="E768">
        <f t="shared" si="22"/>
        <v>32679019418.759998</v>
      </c>
      <c r="F768">
        <v>1223750000000</v>
      </c>
      <c r="G768" s="6">
        <f t="shared" si="23"/>
        <v>2.6703999525033707E-2</v>
      </c>
    </row>
    <row r="769" spans="1:7">
      <c r="A769" t="s">
        <v>76</v>
      </c>
      <c r="B769">
        <v>2001</v>
      </c>
      <c r="C769">
        <v>28.48</v>
      </c>
      <c r="D769">
        <f>SUMIFS('[1]population-with-un-projections'!$F:$F,'[1]population-with-un-projections'!$B:$B,A769,'[1]population-with-un-projections'!$C:$C,B769)</f>
        <v>1278725061</v>
      </c>
      <c r="E769">
        <f t="shared" si="22"/>
        <v>36418089737.279999</v>
      </c>
      <c r="F769">
        <v>1355040000000</v>
      </c>
      <c r="G769" s="6">
        <f t="shared" si="23"/>
        <v>2.6876025606092809E-2</v>
      </c>
    </row>
    <row r="770" spans="1:7">
      <c r="A770" t="s">
        <v>76</v>
      </c>
      <c r="B770">
        <v>2002</v>
      </c>
      <c r="C770">
        <v>31.38</v>
      </c>
      <c r="D770">
        <f>SUMIFS('[1]population-with-un-projections'!$F:$F,'[1]population-with-un-projections'!$B:$B,A770,'[1]population-with-un-projections'!$C:$C,B770)</f>
        <v>1286866835</v>
      </c>
      <c r="E770">
        <f t="shared" si="22"/>
        <v>40381881282.299995</v>
      </c>
      <c r="F770">
        <v>1489820000000</v>
      </c>
      <c r="G770" s="6">
        <f t="shared" si="23"/>
        <v>2.7105208201192086E-2</v>
      </c>
    </row>
    <row r="771" spans="1:7">
      <c r="A771" t="s">
        <v>76</v>
      </c>
      <c r="B771">
        <v>2003</v>
      </c>
      <c r="C771">
        <v>34.33</v>
      </c>
      <c r="D771">
        <f>SUMIFS('[1]population-with-un-projections'!$F:$F,'[1]population-with-un-projections'!$B:$B,A771,'[1]population-with-un-projections'!$C:$C,B771)</f>
        <v>1294517323</v>
      </c>
      <c r="E771">
        <f t="shared" ref="E771:E834" si="24">C771*D771</f>
        <v>44440779698.589996</v>
      </c>
      <c r="F771">
        <v>1683900000000</v>
      </c>
      <c r="G771" s="6">
        <f t="shared" ref="G771:G834" si="25">E771/F771</f>
        <v>2.6391578893396279E-2</v>
      </c>
    </row>
    <row r="772" spans="1:7">
      <c r="A772" t="s">
        <v>76</v>
      </c>
      <c r="B772">
        <v>2004</v>
      </c>
      <c r="C772">
        <v>37.78</v>
      </c>
      <c r="D772">
        <f>SUMIFS('[1]population-with-un-projections'!$F:$F,'[1]population-with-un-projections'!$B:$B,A772,'[1]population-with-un-projections'!$C:$C,B772)</f>
        <v>1302100316</v>
      </c>
      <c r="E772">
        <f t="shared" si="24"/>
        <v>49193349938.480003</v>
      </c>
      <c r="F772">
        <v>1984200000000</v>
      </c>
      <c r="G772" s="6">
        <f t="shared" si="25"/>
        <v>2.4792536003668986E-2</v>
      </c>
    </row>
    <row r="773" spans="1:7">
      <c r="A773" t="s">
        <v>76</v>
      </c>
      <c r="B773">
        <v>2005</v>
      </c>
      <c r="C773">
        <v>42.12</v>
      </c>
      <c r="D773">
        <f>SUMIFS('[1]population-with-un-projections'!$F:$F,'[1]population-with-un-projections'!$B:$B,A773,'[1]population-with-un-projections'!$C:$C,B773)</f>
        <v>1310027135</v>
      </c>
      <c r="E773">
        <f t="shared" si="24"/>
        <v>55178342926.199997</v>
      </c>
      <c r="F773">
        <v>2317550000000</v>
      </c>
      <c r="G773" s="6">
        <f t="shared" si="25"/>
        <v>2.3808911534249529E-2</v>
      </c>
    </row>
    <row r="774" spans="1:7">
      <c r="A774" t="s">
        <v>76</v>
      </c>
      <c r="B774">
        <v>2006</v>
      </c>
      <c r="C774">
        <v>46.18</v>
      </c>
      <c r="D774">
        <f>SUMIFS('[1]population-with-un-projections'!$F:$F,'[1]population-with-un-projections'!$B:$B,A774,'[1]population-with-un-projections'!$C:$C,B774)</f>
        <v>1318054030</v>
      </c>
      <c r="E774">
        <f t="shared" si="24"/>
        <v>60867735105.400002</v>
      </c>
      <c r="F774">
        <v>2791500000000</v>
      </c>
      <c r="G774" s="6">
        <f t="shared" si="25"/>
        <v>2.1804669570266881E-2</v>
      </c>
    </row>
    <row r="775" spans="1:7">
      <c r="A775" t="s">
        <v>76</v>
      </c>
      <c r="B775">
        <v>2007</v>
      </c>
      <c r="C775">
        <v>50.55</v>
      </c>
      <c r="D775">
        <f>SUMIFS('[1]population-with-un-projections'!$F:$F,'[1]population-with-un-projections'!$B:$B,A775,'[1]population-with-un-projections'!$C:$C,B775)</f>
        <v>1325813576</v>
      </c>
      <c r="E775">
        <f t="shared" si="24"/>
        <v>67019876266.799995</v>
      </c>
      <c r="F775">
        <v>3604060000000</v>
      </c>
      <c r="G775" s="6">
        <f t="shared" si="25"/>
        <v>1.859566052363168E-2</v>
      </c>
    </row>
    <row r="776" spans="1:7">
      <c r="A776" t="s">
        <v>76</v>
      </c>
      <c r="B776">
        <v>2008</v>
      </c>
      <c r="C776">
        <v>63.4</v>
      </c>
      <c r="D776">
        <f>SUMIFS('[1]population-with-un-projections'!$F:$F,'[1]population-with-un-projections'!$B:$B,A776,'[1]population-with-un-projections'!$C:$C,B776)</f>
        <v>1333821011</v>
      </c>
      <c r="E776">
        <f t="shared" si="24"/>
        <v>84564252097.399994</v>
      </c>
      <c r="F776">
        <v>4667350000000</v>
      </c>
      <c r="G776" s="6">
        <f t="shared" si="25"/>
        <v>1.811825813307337E-2</v>
      </c>
    </row>
    <row r="777" spans="1:7">
      <c r="A777" t="s">
        <v>76</v>
      </c>
      <c r="B777">
        <v>2009</v>
      </c>
      <c r="C777">
        <v>71.650000000000006</v>
      </c>
      <c r="D777">
        <f>SUMIFS('[1]population-with-un-projections'!$F:$F,'[1]population-with-un-projections'!$B:$B,A777,'[1]population-with-un-projections'!$C:$C,B777)</f>
        <v>1342522717</v>
      </c>
      <c r="E777">
        <f t="shared" si="24"/>
        <v>96191752673.050003</v>
      </c>
      <c r="F777">
        <v>5189580000000</v>
      </c>
      <c r="G777" s="6">
        <f t="shared" si="25"/>
        <v>1.8535556378945887E-2</v>
      </c>
    </row>
    <row r="778" spans="1:7">
      <c r="A778" t="s">
        <v>76</v>
      </c>
      <c r="B778">
        <v>2010</v>
      </c>
      <c r="C778">
        <v>77.06</v>
      </c>
      <c r="D778">
        <f>SUMIFS('[1]population-with-un-projections'!$F:$F,'[1]population-with-un-projections'!$B:$B,A778,'[1]population-with-un-projections'!$C:$C,B778)</f>
        <v>1351561505</v>
      </c>
      <c r="E778">
        <f t="shared" si="24"/>
        <v>104151329575.3</v>
      </c>
      <c r="F778">
        <v>6192560000000</v>
      </c>
      <c r="G778" s="6">
        <f t="shared" si="25"/>
        <v>1.6818784085305592E-2</v>
      </c>
    </row>
    <row r="779" spans="1:7">
      <c r="A779" t="s">
        <v>76</v>
      </c>
      <c r="B779">
        <v>2011</v>
      </c>
      <c r="C779">
        <v>96.31</v>
      </c>
      <c r="D779">
        <f>SUMIFS('[1]population-with-un-projections'!$F:$F,'[1]population-with-un-projections'!$B:$B,A779,'[1]population-with-un-projections'!$C:$C,B779)</f>
        <v>1360250658</v>
      </c>
      <c r="E779">
        <f t="shared" si="24"/>
        <v>131005740871.98</v>
      </c>
      <c r="F779">
        <v>7671760000000</v>
      </c>
      <c r="G779" s="6">
        <f t="shared" si="25"/>
        <v>1.7076360688027259E-2</v>
      </c>
    </row>
    <row r="780" spans="1:7">
      <c r="A780" t="s">
        <v>76</v>
      </c>
      <c r="B780">
        <v>2012</v>
      </c>
      <c r="C780">
        <v>111.7</v>
      </c>
      <c r="D780">
        <f>SUMIFS('[1]population-with-un-projections'!$F:$F,'[1]population-with-un-projections'!$B:$B,A780,'[1]population-with-un-projections'!$C:$C,B780)</f>
        <v>1369520866</v>
      </c>
      <c r="E780">
        <f t="shared" si="24"/>
        <v>152975480732.20001</v>
      </c>
      <c r="F780">
        <v>8673660000000</v>
      </c>
      <c r="G780" s="6">
        <f t="shared" si="25"/>
        <v>1.7636785478356311E-2</v>
      </c>
    </row>
    <row r="781" spans="1:7">
      <c r="A781" t="s">
        <v>76</v>
      </c>
      <c r="B781">
        <v>2013</v>
      </c>
      <c r="C781">
        <v>125.58</v>
      </c>
      <c r="D781">
        <f>SUMIFS('[1]population-with-un-projections'!$F:$F,'[1]population-with-un-projections'!$B:$B,A781,'[1]population-with-un-projections'!$C:$C,B781)</f>
        <v>1379008040</v>
      </c>
      <c r="E781">
        <f t="shared" si="24"/>
        <v>173175829663.20001</v>
      </c>
      <c r="F781">
        <v>9743120000000</v>
      </c>
      <c r="G781" s="6">
        <f t="shared" si="25"/>
        <v>1.7774165735739682E-2</v>
      </c>
    </row>
    <row r="782" spans="1:7">
      <c r="A782" t="s">
        <v>76</v>
      </c>
      <c r="B782">
        <v>2014</v>
      </c>
      <c r="C782">
        <v>132.47</v>
      </c>
      <c r="D782">
        <f>SUMIFS('[1]population-with-un-projections'!$F:$F,'[1]population-with-un-projections'!$B:$B,A782,'[1]population-with-un-projections'!$C:$C,B782)</f>
        <v>1387951970</v>
      </c>
      <c r="E782">
        <f t="shared" si="24"/>
        <v>183861997465.89999</v>
      </c>
      <c r="F782">
        <v>10674500000000</v>
      </c>
      <c r="G782" s="6">
        <f t="shared" si="25"/>
        <v>1.7224413084069509E-2</v>
      </c>
    </row>
    <row r="783" spans="1:7">
      <c r="A783" t="s">
        <v>76</v>
      </c>
      <c r="B783">
        <v>2015</v>
      </c>
      <c r="C783">
        <v>137.94</v>
      </c>
      <c r="D783">
        <f>SUMIFS('[1]population-with-un-projections'!$F:$F,'[1]population-with-un-projections'!$B:$B,A783,'[1]population-with-un-projections'!$C:$C,B783)</f>
        <v>1396134171</v>
      </c>
      <c r="E783">
        <f t="shared" si="24"/>
        <v>192582747547.73999</v>
      </c>
      <c r="F783">
        <v>11280800000000</v>
      </c>
      <c r="G783" s="6">
        <f t="shared" si="25"/>
        <v>1.7071727851547761E-2</v>
      </c>
    </row>
    <row r="784" spans="1:7">
      <c r="A784" t="s">
        <v>76</v>
      </c>
      <c r="B784">
        <v>2016</v>
      </c>
      <c r="C784">
        <v>142.97</v>
      </c>
      <c r="D784">
        <f>SUMIFS('[1]population-with-un-projections'!$F:$F,'[1]population-with-un-projections'!$B:$B,A784,'[1]population-with-un-projections'!$C:$C,B784)</f>
        <v>1404052628</v>
      </c>
      <c r="E784">
        <f t="shared" si="24"/>
        <v>200737404225.16</v>
      </c>
      <c r="F784">
        <v>11456000000000</v>
      </c>
      <c r="G784" s="6">
        <f t="shared" si="25"/>
        <v>1.7522468944235335E-2</v>
      </c>
    </row>
    <row r="785" spans="1:7">
      <c r="A785" t="s">
        <v>76</v>
      </c>
      <c r="B785">
        <v>2017</v>
      </c>
      <c r="C785">
        <v>158.6</v>
      </c>
      <c r="D785">
        <f>SUMIFS('[1]population-with-un-projections'!$F:$F,'[1]population-with-un-projections'!$B:$B,A785,'[1]population-with-un-projections'!$C:$C,B785)</f>
        <v>1412354730</v>
      </c>
      <c r="E785">
        <f t="shared" si="24"/>
        <v>223999460178</v>
      </c>
      <c r="F785">
        <v>12537600000000</v>
      </c>
      <c r="G785" s="6">
        <f t="shared" si="25"/>
        <v>1.7866215238801685E-2</v>
      </c>
    </row>
    <row r="786" spans="1:7">
      <c r="A786" t="s">
        <v>76</v>
      </c>
      <c r="B786">
        <v>2018</v>
      </c>
      <c r="C786">
        <v>180.22</v>
      </c>
      <c r="D786">
        <f>SUMIFS('[1]population-with-un-projections'!$F:$F,'[1]population-with-un-projections'!$B:$B,A786,'[1]population-with-un-projections'!$C:$C,B786)</f>
        <v>1419008954</v>
      </c>
      <c r="E786">
        <f t="shared" si="24"/>
        <v>255733793689.88</v>
      </c>
      <c r="F786">
        <v>14147800000000</v>
      </c>
      <c r="G786" s="6">
        <f t="shared" si="25"/>
        <v>1.8075870007342485E-2</v>
      </c>
    </row>
    <row r="787" spans="1:7">
      <c r="A787" t="s">
        <v>76</v>
      </c>
      <c r="B787">
        <v>2019</v>
      </c>
      <c r="C787">
        <v>189.89</v>
      </c>
      <c r="D787">
        <f>SUMIFS('[1]population-with-un-projections'!$F:$F,'[1]population-with-un-projections'!$B:$B,A787,'[1]population-with-un-projections'!$C:$C,B787)</f>
        <v>1423520357</v>
      </c>
      <c r="E787">
        <f t="shared" si="24"/>
        <v>270312280590.72998</v>
      </c>
      <c r="F787">
        <v>14560200000000</v>
      </c>
      <c r="G787" s="6">
        <f t="shared" si="25"/>
        <v>1.8565148870944764E-2</v>
      </c>
    </row>
    <row r="788" spans="1:7">
      <c r="A788" t="s">
        <v>76</v>
      </c>
      <c r="B788">
        <v>2020</v>
      </c>
      <c r="C788">
        <v>202.81</v>
      </c>
      <c r="D788">
        <f>SUMIFS('[1]population-with-un-projections'!$F:$F,'[1]population-with-un-projections'!$B:$B,A788,'[1]population-with-un-projections'!$C:$C,B788)</f>
        <v>1426106093</v>
      </c>
      <c r="E788">
        <f t="shared" si="24"/>
        <v>289228576721.33002</v>
      </c>
      <c r="F788">
        <v>14996400000000</v>
      </c>
      <c r="G788" s="6">
        <f t="shared" si="25"/>
        <v>1.9286533882887227E-2</v>
      </c>
    </row>
    <row r="789" spans="1:7">
      <c r="A789" t="s">
        <v>76</v>
      </c>
      <c r="B789">
        <v>2021</v>
      </c>
      <c r="C789">
        <v>230.53</v>
      </c>
      <c r="D789">
        <f>SUMIFS('[1]population-with-un-projections'!$F:$F,'[1]population-with-un-projections'!$B:$B,A789,'[1]population-with-un-projections'!$C:$C,B789)</f>
        <v>1426437269</v>
      </c>
      <c r="E789">
        <f t="shared" si="24"/>
        <v>328836583622.57001</v>
      </c>
      <c r="F789">
        <v>18201700000000</v>
      </c>
      <c r="G789" s="6">
        <f t="shared" si="25"/>
        <v>1.8066256647597204E-2</v>
      </c>
    </row>
    <row r="790" spans="1:7">
      <c r="A790" t="s">
        <v>76</v>
      </c>
      <c r="B790">
        <v>2022</v>
      </c>
      <c r="C790">
        <v>238.93</v>
      </c>
      <c r="D790">
        <f>SUMIFS('[1]population-with-un-projections'!$F:$F,'[1]population-with-un-projections'!$B:$B,A790,'[1]population-with-un-projections'!$C:$C,B790)</f>
        <v>1425179562</v>
      </c>
      <c r="E790">
        <f t="shared" si="24"/>
        <v>340518152748.66003</v>
      </c>
      <c r="F790">
        <v>18316800000000</v>
      </c>
      <c r="G790" s="6">
        <f t="shared" si="25"/>
        <v>1.8590482657923874E-2</v>
      </c>
    </row>
    <row r="791" spans="1:7">
      <c r="A791" t="s">
        <v>76</v>
      </c>
      <c r="B791">
        <v>2023</v>
      </c>
      <c r="C791">
        <v>245.61</v>
      </c>
      <c r="D791">
        <f>SUMIFS('[1]population-with-un-projections'!$F:$F,'[1]population-with-un-projections'!$B:$B,A791,'[1]population-with-un-projections'!$C:$C,B791)</f>
        <v>1422584930</v>
      </c>
      <c r="E791">
        <f t="shared" si="24"/>
        <v>349401084657.30005</v>
      </c>
      <c r="F791">
        <v>18270400000000</v>
      </c>
      <c r="G791" s="6">
        <f t="shared" si="25"/>
        <v>1.9123888073457617E-2</v>
      </c>
    </row>
    <row r="792" spans="1:7">
      <c r="A792" t="s">
        <v>84</v>
      </c>
      <c r="B792">
        <v>2000</v>
      </c>
      <c r="C792">
        <v>22.84</v>
      </c>
      <c r="D792">
        <f>SUMIFS('[1]population-with-un-projections'!$F:$F,'[1]population-with-un-projections'!$B:$B,A792,'[1]population-with-un-projections'!$C:$C,B792)</f>
        <v>17699007</v>
      </c>
      <c r="E792">
        <f t="shared" si="24"/>
        <v>404245319.88</v>
      </c>
      <c r="F792">
        <v>16577533892</v>
      </c>
      <c r="G792" s="6">
        <f t="shared" si="25"/>
        <v>2.4385130050922774E-2</v>
      </c>
    </row>
    <row r="793" spans="1:7">
      <c r="A793" t="s">
        <v>84</v>
      </c>
      <c r="B793">
        <v>2001</v>
      </c>
      <c r="C793">
        <v>23.62</v>
      </c>
      <c r="D793">
        <f>SUMIFS('[1]population-with-un-projections'!$F:$F,'[1]population-with-un-projections'!$B:$B,A793,'[1]population-with-un-projections'!$C:$C,B793)</f>
        <v>18178920</v>
      </c>
      <c r="E793">
        <f t="shared" si="24"/>
        <v>429386090.40000004</v>
      </c>
      <c r="F793">
        <v>16810537044</v>
      </c>
      <c r="G793" s="6">
        <f t="shared" si="25"/>
        <v>2.5542675363441531E-2</v>
      </c>
    </row>
    <row r="794" spans="1:7">
      <c r="A794" t="s">
        <v>84</v>
      </c>
      <c r="B794">
        <v>2002</v>
      </c>
      <c r="C794">
        <v>24.69</v>
      </c>
      <c r="D794">
        <f>SUMIFS('[1]population-with-un-projections'!$F:$F,'[1]population-with-un-projections'!$B:$B,A794,'[1]population-with-un-projections'!$C:$C,B794)</f>
        <v>18654772</v>
      </c>
      <c r="E794">
        <f t="shared" si="24"/>
        <v>460586320.68000001</v>
      </c>
      <c r="F794">
        <v>18054383321</v>
      </c>
      <c r="G794" s="6">
        <f t="shared" si="25"/>
        <v>2.5511052495726504E-2</v>
      </c>
    </row>
    <row r="795" spans="1:7">
      <c r="A795" t="s">
        <v>84</v>
      </c>
      <c r="B795">
        <v>2003</v>
      </c>
      <c r="C795">
        <v>33.33</v>
      </c>
      <c r="D795">
        <f>SUMIFS('[1]population-with-un-projections'!$F:$F,'[1]population-with-un-projections'!$B:$B,A795,'[1]population-with-un-projections'!$C:$C,B795)</f>
        <v>19125546</v>
      </c>
      <c r="E795">
        <f t="shared" si="24"/>
        <v>637454448.17999995</v>
      </c>
      <c r="F795">
        <v>21251754340</v>
      </c>
      <c r="G795" s="6">
        <f t="shared" si="25"/>
        <v>2.9995380051056997E-2</v>
      </c>
    </row>
    <row r="796" spans="1:7">
      <c r="A796" t="s">
        <v>84</v>
      </c>
      <c r="B796">
        <v>2004</v>
      </c>
      <c r="C796">
        <v>36.229999999999997</v>
      </c>
      <c r="D796">
        <f>SUMIFS('[1]population-with-un-projections'!$F:$F,'[1]population-with-un-projections'!$B:$B,A796,'[1]population-with-un-projections'!$C:$C,B796)</f>
        <v>19594997</v>
      </c>
      <c r="E796">
        <f t="shared" si="24"/>
        <v>709926741.30999994</v>
      </c>
      <c r="F796">
        <v>23510575681</v>
      </c>
      <c r="G796" s="6">
        <f t="shared" si="25"/>
        <v>3.0196059464580659E-2</v>
      </c>
    </row>
    <row r="797" spans="1:7">
      <c r="A797" t="s">
        <v>84</v>
      </c>
      <c r="B797">
        <v>2005</v>
      </c>
      <c r="C797">
        <v>35.83</v>
      </c>
      <c r="D797">
        <f>SUMIFS('[1]population-with-un-projections'!$F:$F,'[1]population-with-un-projections'!$B:$B,A797,'[1]population-with-un-projections'!$C:$C,B797)</f>
        <v>20068468</v>
      </c>
      <c r="E797">
        <f t="shared" si="24"/>
        <v>719053208.43999994</v>
      </c>
      <c r="F797">
        <v>24036918703</v>
      </c>
      <c r="G797" s="6">
        <f t="shared" si="25"/>
        <v>2.9914533444349353E-2</v>
      </c>
    </row>
    <row r="798" spans="1:7">
      <c r="A798" t="s">
        <v>84</v>
      </c>
      <c r="B798">
        <v>2006</v>
      </c>
      <c r="C798">
        <v>35.76</v>
      </c>
      <c r="D798">
        <f>SUMIFS('[1]population-with-un-projections'!$F:$F,'[1]population-with-un-projections'!$B:$B,A798,'[1]population-with-un-projections'!$C:$C,B798)</f>
        <v>20546808</v>
      </c>
      <c r="E798">
        <f t="shared" si="24"/>
        <v>734753854.07999992</v>
      </c>
      <c r="F798">
        <v>25281413263</v>
      </c>
      <c r="G798" s="6">
        <f t="shared" si="25"/>
        <v>2.9063005554176478E-2</v>
      </c>
    </row>
    <row r="799" spans="1:7">
      <c r="A799" t="s">
        <v>84</v>
      </c>
      <c r="B799">
        <v>2007</v>
      </c>
      <c r="C799">
        <v>38.61</v>
      </c>
      <c r="D799">
        <f>SUMIFS('[1]population-with-un-projections'!$F:$F,'[1]population-with-un-projections'!$B:$B,A799,'[1]population-with-un-projections'!$C:$C,B799)</f>
        <v>21030558</v>
      </c>
      <c r="E799">
        <f t="shared" si="24"/>
        <v>811989844.38</v>
      </c>
      <c r="F799">
        <v>28760090953</v>
      </c>
      <c r="G799" s="6">
        <f t="shared" si="25"/>
        <v>2.8233215454949747E-2</v>
      </c>
    </row>
    <row r="800" spans="1:7">
      <c r="A800" t="s">
        <v>84</v>
      </c>
      <c r="B800">
        <v>2008</v>
      </c>
      <c r="C800">
        <v>42.4</v>
      </c>
      <c r="D800">
        <f>SUMIFS('[1]population-with-un-projections'!$F:$F,'[1]population-with-un-projections'!$B:$B,A800,'[1]population-with-un-projections'!$C:$C,B800)</f>
        <v>21514446</v>
      </c>
      <c r="E800">
        <f t="shared" si="24"/>
        <v>912212510.39999998</v>
      </c>
      <c r="F800">
        <v>34078240293</v>
      </c>
      <c r="G800" s="6">
        <f t="shared" si="25"/>
        <v>2.676818117828042E-2</v>
      </c>
    </row>
    <row r="801" spans="1:7">
      <c r="A801" t="s">
        <v>84</v>
      </c>
      <c r="B801">
        <v>2009</v>
      </c>
      <c r="C801">
        <v>40.81</v>
      </c>
      <c r="D801">
        <f>SUMIFS('[1]population-with-un-projections'!$F:$F,'[1]population-with-un-projections'!$B:$B,A801,'[1]population-with-un-projections'!$C:$C,B801)</f>
        <v>21997936</v>
      </c>
      <c r="E801">
        <f t="shared" si="24"/>
        <v>897735768.16000009</v>
      </c>
      <c r="F801">
        <v>33886813250</v>
      </c>
      <c r="G801" s="6">
        <f t="shared" si="25"/>
        <v>2.6492186253601172E-2</v>
      </c>
    </row>
    <row r="802" spans="1:7">
      <c r="A802" t="s">
        <v>84</v>
      </c>
      <c r="B802">
        <v>2010</v>
      </c>
      <c r="C802">
        <v>39.56</v>
      </c>
      <c r="D802">
        <f>SUMIFS('[1]population-with-un-projections'!$F:$F,'[1]population-with-un-projections'!$B:$B,A802,'[1]population-with-un-projections'!$C:$C,B802)</f>
        <v>22488068</v>
      </c>
      <c r="E802">
        <f t="shared" si="24"/>
        <v>889627970.08000004</v>
      </c>
      <c r="F802">
        <v>34936307980</v>
      </c>
      <c r="G802" s="6">
        <f t="shared" si="25"/>
        <v>2.5464281188192113E-2</v>
      </c>
    </row>
    <row r="803" spans="1:7">
      <c r="A803" t="s">
        <v>84</v>
      </c>
      <c r="B803">
        <v>2011</v>
      </c>
      <c r="C803">
        <v>40.25</v>
      </c>
      <c r="D803">
        <f>SUMIFS('[1]population-with-un-projections'!$F:$F,'[1]population-with-un-projections'!$B:$B,A803,'[1]population-with-un-projections'!$C:$C,B803)</f>
        <v>22982003</v>
      </c>
      <c r="E803">
        <f t="shared" si="24"/>
        <v>925025620.75</v>
      </c>
      <c r="F803">
        <v>36693710801</v>
      </c>
      <c r="G803" s="6">
        <f t="shared" si="25"/>
        <v>2.5209377862235472E-2</v>
      </c>
    </row>
    <row r="804" spans="1:7">
      <c r="A804" t="s">
        <v>84</v>
      </c>
      <c r="B804">
        <v>2012</v>
      </c>
      <c r="C804">
        <v>36.89</v>
      </c>
      <c r="D804">
        <f>SUMIFS('[1]population-with-un-projections'!$F:$F,'[1]population-with-un-projections'!$B:$B,A804,'[1]population-with-un-projections'!$C:$C,B804)</f>
        <v>23467083</v>
      </c>
      <c r="E804">
        <f t="shared" si="24"/>
        <v>865700691.87</v>
      </c>
      <c r="F804">
        <v>36302302877</v>
      </c>
      <c r="G804" s="6">
        <f t="shared" si="25"/>
        <v>2.3846991051867421E-2</v>
      </c>
    </row>
    <row r="805" spans="1:7">
      <c r="A805" t="s">
        <v>84</v>
      </c>
      <c r="B805">
        <v>2013</v>
      </c>
      <c r="C805">
        <v>37.700000000000003</v>
      </c>
      <c r="D805">
        <f>SUMIFS('[1]population-with-un-projections'!$F:$F,'[1]population-with-un-projections'!$B:$B,A805,'[1]population-with-un-projections'!$C:$C,B805)</f>
        <v>23939775</v>
      </c>
      <c r="E805">
        <f t="shared" si="24"/>
        <v>902529517.50000012</v>
      </c>
      <c r="F805">
        <v>42760235485</v>
      </c>
      <c r="G805" s="6">
        <f t="shared" si="25"/>
        <v>2.1106748063083079E-2</v>
      </c>
    </row>
    <row r="806" spans="1:7">
      <c r="A806" t="s">
        <v>84</v>
      </c>
      <c r="B806">
        <v>2014</v>
      </c>
      <c r="C806">
        <v>38.03</v>
      </c>
      <c r="D806">
        <f>SUMIFS('[1]population-with-un-projections'!$F:$F,'[1]population-with-un-projections'!$B:$B,A806,'[1]population-with-un-projections'!$C:$C,B806)</f>
        <v>24527393</v>
      </c>
      <c r="E806">
        <f t="shared" si="24"/>
        <v>932776755.79000008</v>
      </c>
      <c r="F806">
        <v>48843005614</v>
      </c>
      <c r="G806" s="6">
        <f t="shared" si="25"/>
        <v>1.9097447916322247E-2</v>
      </c>
    </row>
    <row r="807" spans="1:7">
      <c r="A807" t="s">
        <v>84</v>
      </c>
      <c r="B807">
        <v>2015</v>
      </c>
      <c r="C807">
        <v>24.89</v>
      </c>
      <c r="D807">
        <f>SUMIFS('[1]population-with-un-projections'!$F:$F,'[1]population-with-un-projections'!$B:$B,A807,'[1]population-with-un-projections'!$C:$C,B807)</f>
        <v>25246347</v>
      </c>
      <c r="E807">
        <f t="shared" si="24"/>
        <v>628381576.83000004</v>
      </c>
      <c r="F807">
        <v>45815005169</v>
      </c>
      <c r="G807" s="6">
        <f t="shared" si="25"/>
        <v>1.3715628198928688E-2</v>
      </c>
    </row>
    <row r="808" spans="1:7">
      <c r="A808" t="s">
        <v>84</v>
      </c>
      <c r="B808">
        <v>2016</v>
      </c>
      <c r="C808">
        <v>24.75</v>
      </c>
      <c r="D808">
        <f>SUMIFS('[1]population-with-un-projections'!$F:$F,'[1]population-with-un-projections'!$B:$B,A808,'[1]population-with-un-projections'!$C:$C,B808)</f>
        <v>25989404</v>
      </c>
      <c r="E808">
        <f t="shared" si="24"/>
        <v>643237749</v>
      </c>
      <c r="F808">
        <v>48407761037</v>
      </c>
      <c r="G808" s="6">
        <f t="shared" si="25"/>
        <v>1.3287905394102972E-2</v>
      </c>
    </row>
    <row r="809" spans="1:7">
      <c r="A809" t="s">
        <v>84</v>
      </c>
      <c r="B809">
        <v>2017</v>
      </c>
      <c r="C809">
        <v>25.01</v>
      </c>
      <c r="D809">
        <f>SUMIFS('[1]population-with-un-projections'!$F:$F,'[1]population-with-un-projections'!$B:$B,A809,'[1]population-with-un-projections'!$C:$C,B809)</f>
        <v>26733376</v>
      </c>
      <c r="E809">
        <f t="shared" si="24"/>
        <v>668601733.75999999</v>
      </c>
      <c r="F809">
        <v>52512343997</v>
      </c>
      <c r="G809" s="6">
        <f t="shared" si="25"/>
        <v>1.2732277458385724E-2</v>
      </c>
    </row>
    <row r="810" spans="1:7">
      <c r="A810" t="s">
        <v>84</v>
      </c>
      <c r="B810">
        <v>2018</v>
      </c>
      <c r="C810">
        <v>25.88</v>
      </c>
      <c r="D810">
        <f>SUMIFS('[1]population-with-un-projections'!$F:$F,'[1]population-with-un-projections'!$B:$B,A810,'[1]population-with-un-projections'!$C:$C,B810)</f>
        <v>27464175</v>
      </c>
      <c r="E810">
        <f t="shared" si="24"/>
        <v>710772849</v>
      </c>
      <c r="F810">
        <v>58522477787</v>
      </c>
      <c r="G810" s="6">
        <f t="shared" si="25"/>
        <v>1.2145296574539242E-2</v>
      </c>
    </row>
    <row r="811" spans="1:7">
      <c r="A811" t="s">
        <v>84</v>
      </c>
      <c r="B811">
        <v>2019</v>
      </c>
      <c r="C811">
        <v>25.45</v>
      </c>
      <c r="D811">
        <f>SUMIFS('[1]population-with-un-projections'!$F:$F,'[1]population-with-un-projections'!$B:$B,A811,'[1]population-with-un-projections'!$C:$C,B811)</f>
        <v>28193014</v>
      </c>
      <c r="E811">
        <f t="shared" si="24"/>
        <v>717512206.29999995</v>
      </c>
      <c r="F811">
        <v>60382894697</v>
      </c>
      <c r="G811" s="6">
        <f t="shared" si="25"/>
        <v>1.1882706350870723E-2</v>
      </c>
    </row>
    <row r="812" spans="1:7">
      <c r="A812" t="s">
        <v>84</v>
      </c>
      <c r="B812">
        <v>2020</v>
      </c>
      <c r="C812">
        <v>25.27</v>
      </c>
      <c r="D812">
        <f>SUMIFS('[1]population-with-un-projections'!$F:$F,'[1]population-with-un-projections'!$B:$B,A812,'[1]population-with-un-projections'!$C:$C,B812)</f>
        <v>28915452</v>
      </c>
      <c r="E812">
        <f t="shared" si="24"/>
        <v>730693472.03999996</v>
      </c>
      <c r="F812">
        <v>63027852805</v>
      </c>
      <c r="G812" s="6">
        <f t="shared" si="25"/>
        <v>1.159318364058301E-2</v>
      </c>
    </row>
    <row r="813" spans="1:7">
      <c r="A813" t="s">
        <v>84</v>
      </c>
      <c r="B813">
        <v>2021</v>
      </c>
      <c r="C813">
        <v>26.21</v>
      </c>
      <c r="D813">
        <f>SUMIFS('[1]population-with-un-projections'!$F:$F,'[1]population-with-un-projections'!$B:$B,A813,'[1]population-with-un-projections'!$C:$C,B813)</f>
        <v>29639737</v>
      </c>
      <c r="E813">
        <f t="shared" si="24"/>
        <v>776857506.76999998</v>
      </c>
      <c r="F813">
        <v>72794636654</v>
      </c>
      <c r="G813" s="6">
        <f t="shared" si="25"/>
        <v>1.0671905822711629E-2</v>
      </c>
    </row>
    <row r="814" spans="1:7">
      <c r="A814" t="s">
        <v>84</v>
      </c>
      <c r="B814">
        <v>2022</v>
      </c>
      <c r="C814">
        <v>27.63</v>
      </c>
      <c r="D814">
        <f>SUMIFS('[1]population-with-un-projections'!$F:$F,'[1]population-with-un-projections'!$B:$B,A814,'[1]population-with-un-projections'!$C:$C,B814)</f>
        <v>30395004</v>
      </c>
      <c r="E814">
        <f t="shared" si="24"/>
        <v>839813960.51999998</v>
      </c>
      <c r="F814">
        <v>70922824814</v>
      </c>
      <c r="G814" s="6">
        <f t="shared" si="25"/>
        <v>1.1841236762952829E-2</v>
      </c>
    </row>
    <row r="815" spans="1:7">
      <c r="A815" t="s">
        <v>84</v>
      </c>
      <c r="B815">
        <v>2023</v>
      </c>
      <c r="C815">
        <v>28.05</v>
      </c>
      <c r="D815">
        <f>SUMIFS('[1]population-with-un-projections'!$F:$F,'[1]population-with-un-projections'!$B:$B,A815,'[1]population-with-un-projections'!$C:$C,B815)</f>
        <v>31165653</v>
      </c>
      <c r="E815">
        <f t="shared" si="24"/>
        <v>874196566.64999998</v>
      </c>
      <c r="F815">
        <v>80780312569</v>
      </c>
      <c r="G815" s="6">
        <f t="shared" si="25"/>
        <v>1.0821901263420945E-2</v>
      </c>
    </row>
    <row r="816" spans="1:7">
      <c r="A816" t="s">
        <v>138</v>
      </c>
      <c r="B816">
        <v>2000</v>
      </c>
      <c r="C816">
        <v>23.89</v>
      </c>
      <c r="D816">
        <f>SUMIFS('[1]population-with-un-projections'!$F:$F,'[1]population-with-un-projections'!$B:$B,A816,'[1]population-with-un-projections'!$C:$C,B816)</f>
        <v>14912632</v>
      </c>
      <c r="E816">
        <f t="shared" si="24"/>
        <v>356262778.48000002</v>
      </c>
      <c r="F816">
        <v>10566579295</v>
      </c>
      <c r="G816" s="6">
        <f t="shared" si="25"/>
        <v>3.3715999145397982E-2</v>
      </c>
    </row>
    <row r="817" spans="1:7">
      <c r="A817" t="s">
        <v>138</v>
      </c>
      <c r="B817">
        <v>2001</v>
      </c>
      <c r="C817">
        <v>22.4</v>
      </c>
      <c r="D817">
        <f>SUMIFS('[1]population-with-un-projections'!$F:$F,'[1]population-with-un-projections'!$B:$B,A817,'[1]population-with-un-projections'!$C:$C,B817)</f>
        <v>15309489</v>
      </c>
      <c r="E817">
        <f t="shared" si="24"/>
        <v>342932553.59999996</v>
      </c>
      <c r="F817">
        <v>10953485349</v>
      </c>
      <c r="G817" s="6">
        <f t="shared" si="25"/>
        <v>3.1308076166944254E-2</v>
      </c>
    </row>
    <row r="818" spans="1:7">
      <c r="A818" t="s">
        <v>138</v>
      </c>
      <c r="B818">
        <v>2002</v>
      </c>
      <c r="C818">
        <v>22.31</v>
      </c>
      <c r="D818">
        <f>SUMIFS('[1]population-with-un-projections'!$F:$F,'[1]population-with-un-projections'!$B:$B,A818,'[1]population-with-un-projections'!$C:$C,B818)</f>
        <v>15725534</v>
      </c>
      <c r="E818">
        <f t="shared" si="24"/>
        <v>350836663.53999996</v>
      </c>
      <c r="F818">
        <v>12417251350</v>
      </c>
      <c r="G818" s="6">
        <f t="shared" si="25"/>
        <v>2.8253971321922221E-2</v>
      </c>
    </row>
    <row r="819" spans="1:7">
      <c r="A819" t="s">
        <v>138</v>
      </c>
      <c r="B819">
        <v>2003</v>
      </c>
      <c r="C819">
        <v>27.58</v>
      </c>
      <c r="D819">
        <f>SUMIFS('[1]population-with-un-projections'!$F:$F,'[1]population-with-un-projections'!$B:$B,A819,'[1]population-with-un-projections'!$C:$C,B819)</f>
        <v>16160340</v>
      </c>
      <c r="E819">
        <f t="shared" si="24"/>
        <v>445702177.19999999</v>
      </c>
      <c r="F819">
        <v>15970315035</v>
      </c>
      <c r="G819" s="6">
        <f t="shared" si="25"/>
        <v>2.7908164380177489E-2</v>
      </c>
    </row>
    <row r="820" spans="1:7">
      <c r="A820" t="s">
        <v>138</v>
      </c>
      <c r="B820">
        <v>2004</v>
      </c>
      <c r="C820">
        <v>31.22</v>
      </c>
      <c r="D820">
        <f>SUMIFS('[1]population-with-un-projections'!$F:$F,'[1]population-with-un-projections'!$B:$B,A820,'[1]population-with-un-projections'!$C:$C,B820)</f>
        <v>16610485</v>
      </c>
      <c r="E820">
        <f t="shared" si="24"/>
        <v>518579341.69999999</v>
      </c>
      <c r="F820">
        <v>18826214136</v>
      </c>
      <c r="G820" s="6">
        <f t="shared" si="25"/>
        <v>2.7545598809925274E-2</v>
      </c>
    </row>
    <row r="821" spans="1:7">
      <c r="A821" t="s">
        <v>138</v>
      </c>
      <c r="B821">
        <v>2005</v>
      </c>
      <c r="C821">
        <v>32.049999999999997</v>
      </c>
      <c r="D821">
        <f>SUMIFS('[1]population-with-un-projections'!$F:$F,'[1]population-with-un-projections'!$B:$B,A821,'[1]population-with-un-projections'!$C:$C,B821)</f>
        <v>17074599</v>
      </c>
      <c r="E821">
        <f t="shared" si="24"/>
        <v>547240897.94999993</v>
      </c>
      <c r="F821">
        <v>19509852207</v>
      </c>
      <c r="G821" s="6">
        <f t="shared" si="25"/>
        <v>2.804946404225726E-2</v>
      </c>
    </row>
    <row r="822" spans="1:7">
      <c r="A822" t="s">
        <v>138</v>
      </c>
      <c r="B822">
        <v>2006</v>
      </c>
      <c r="C822">
        <v>33.1</v>
      </c>
      <c r="D822">
        <f>SUMIFS('[1]population-with-un-projections'!$F:$F,'[1]population-with-un-projections'!$B:$B,A822,'[1]population-with-un-projections'!$C:$C,B822)</f>
        <v>17550403</v>
      </c>
      <c r="E822">
        <f t="shared" si="24"/>
        <v>580918339.30000007</v>
      </c>
      <c r="F822">
        <v>20910512975</v>
      </c>
      <c r="G822" s="6">
        <f t="shared" si="25"/>
        <v>2.7781161561867426E-2</v>
      </c>
    </row>
    <row r="823" spans="1:7">
      <c r="A823" t="s">
        <v>138</v>
      </c>
      <c r="B823">
        <v>2007</v>
      </c>
      <c r="C823">
        <v>38.020000000000003</v>
      </c>
      <c r="D823">
        <f>SUMIFS('[1]population-with-un-projections'!$F:$F,'[1]population-with-un-projections'!$B:$B,A823,'[1]population-with-un-projections'!$C:$C,B823)</f>
        <v>18049897</v>
      </c>
      <c r="E823">
        <f t="shared" si="24"/>
        <v>686257083.94000006</v>
      </c>
      <c r="F823">
        <v>23928250433</v>
      </c>
      <c r="G823" s="6">
        <f t="shared" si="25"/>
        <v>2.8679785254736682E-2</v>
      </c>
    </row>
    <row r="824" spans="1:7">
      <c r="A824" t="s">
        <v>138</v>
      </c>
      <c r="B824">
        <v>2008</v>
      </c>
      <c r="C824">
        <v>40.53</v>
      </c>
      <c r="D824">
        <f>SUMIFS('[1]population-with-un-projections'!$F:$F,'[1]population-with-un-projections'!$B:$B,A824,'[1]population-with-un-projections'!$C:$C,B824)</f>
        <v>18574052</v>
      </c>
      <c r="E824">
        <f t="shared" si="24"/>
        <v>752806327.56000006</v>
      </c>
      <c r="F824">
        <v>27715142033</v>
      </c>
      <c r="G824" s="6">
        <f t="shared" si="25"/>
        <v>2.7162275649305529E-2</v>
      </c>
    </row>
    <row r="825" spans="1:7">
      <c r="A825" t="s">
        <v>138</v>
      </c>
      <c r="B825">
        <v>2009</v>
      </c>
      <c r="C825">
        <v>39.26</v>
      </c>
      <c r="D825">
        <f>SUMIFS('[1]population-with-un-projections'!$F:$F,'[1]population-with-un-projections'!$B:$B,A825,'[1]population-with-un-projections'!$C:$C,B825)</f>
        <v>19113978</v>
      </c>
      <c r="E825">
        <f t="shared" si="24"/>
        <v>750414776.27999997</v>
      </c>
      <c r="F825">
        <v>27932970317</v>
      </c>
      <c r="G825" s="6">
        <f t="shared" si="25"/>
        <v>2.686483992800786E-2</v>
      </c>
    </row>
    <row r="826" spans="1:7">
      <c r="A826" t="s">
        <v>138</v>
      </c>
      <c r="B826">
        <v>2010</v>
      </c>
      <c r="C826">
        <v>38.04</v>
      </c>
      <c r="D826">
        <f>SUMIFS('[1]population-with-un-projections'!$F:$F,'[1]population-with-un-projections'!$B:$B,A826,'[1]population-with-un-projections'!$C:$C,B826)</f>
        <v>19668063</v>
      </c>
      <c r="E826">
        <f t="shared" si="24"/>
        <v>748173116.51999998</v>
      </c>
      <c r="F826">
        <v>27507501821</v>
      </c>
      <c r="G826" s="6">
        <f t="shared" si="25"/>
        <v>2.7198875469993555E-2</v>
      </c>
    </row>
    <row r="827" spans="1:7">
      <c r="A827" t="s">
        <v>138</v>
      </c>
      <c r="B827">
        <v>2011</v>
      </c>
      <c r="C827">
        <v>40.630000000000003</v>
      </c>
      <c r="D827">
        <f>SUMIFS('[1]population-with-un-projections'!$F:$F,'[1]population-with-un-projections'!$B:$B,A827,'[1]population-with-un-projections'!$C:$C,B827)</f>
        <v>20232312</v>
      </c>
      <c r="E827">
        <f t="shared" si="24"/>
        <v>822038836.56000006</v>
      </c>
      <c r="F827">
        <v>30630910495</v>
      </c>
      <c r="G827" s="6">
        <f t="shared" si="25"/>
        <v>2.6836905050347248E-2</v>
      </c>
    </row>
    <row r="828" spans="1:7">
      <c r="A828" t="s">
        <v>138</v>
      </c>
      <c r="B828">
        <v>2012</v>
      </c>
      <c r="C828">
        <v>38.08</v>
      </c>
      <c r="D828">
        <f>SUMIFS('[1]population-with-un-projections'!$F:$F,'[1]population-with-un-projections'!$B:$B,A828,'[1]population-with-un-projections'!$C:$C,B828)</f>
        <v>20809530</v>
      </c>
      <c r="E828">
        <f t="shared" si="24"/>
        <v>792426902.39999998</v>
      </c>
      <c r="F828">
        <v>30155062329</v>
      </c>
      <c r="G828" s="6">
        <f t="shared" si="25"/>
        <v>2.6278403730504853E-2</v>
      </c>
    </row>
    <row r="829" spans="1:7">
      <c r="A829" t="s">
        <v>138</v>
      </c>
      <c r="B829">
        <v>2013</v>
      </c>
      <c r="C829">
        <v>39.9</v>
      </c>
      <c r="D829">
        <f>SUMIFS('[1]population-with-un-projections'!$F:$F,'[1]population-with-un-projections'!$B:$B,A829,'[1]population-with-un-projections'!$C:$C,B829)</f>
        <v>21402379</v>
      </c>
      <c r="E829">
        <f t="shared" si="24"/>
        <v>853954922.10000002</v>
      </c>
      <c r="F829">
        <v>33728621180</v>
      </c>
      <c r="G829" s="6">
        <f t="shared" si="25"/>
        <v>2.5318405918305611E-2</v>
      </c>
    </row>
    <row r="830" spans="1:7">
      <c r="A830" t="s">
        <v>138</v>
      </c>
      <c r="B830">
        <v>2014</v>
      </c>
      <c r="C830">
        <v>49.4</v>
      </c>
      <c r="D830">
        <f>SUMIFS('[1]population-with-un-projections'!$F:$F,'[1]population-with-un-projections'!$B:$B,A830,'[1]population-with-un-projections'!$C:$C,B830)</f>
        <v>22059894</v>
      </c>
      <c r="E830">
        <f t="shared" si="24"/>
        <v>1089758763.5999999</v>
      </c>
      <c r="F830">
        <v>36386544706</v>
      </c>
      <c r="G830" s="6">
        <f t="shared" si="25"/>
        <v>2.9949498431498578E-2</v>
      </c>
    </row>
    <row r="831" spans="1:7">
      <c r="A831" t="s">
        <v>138</v>
      </c>
      <c r="B831">
        <v>2015</v>
      </c>
      <c r="C831">
        <v>43.11</v>
      </c>
      <c r="D831">
        <f>SUMIFS('[1]population-with-un-projections'!$F:$F,'[1]population-with-un-projections'!$B:$B,A831,'[1]population-with-un-projections'!$C:$C,B831)</f>
        <v>22763418</v>
      </c>
      <c r="E831">
        <f t="shared" si="24"/>
        <v>981330949.98000002</v>
      </c>
      <c r="F831">
        <v>32210233020</v>
      </c>
      <c r="G831" s="6">
        <f t="shared" si="25"/>
        <v>3.0466434358629797E-2</v>
      </c>
    </row>
    <row r="832" spans="1:7">
      <c r="A832" t="s">
        <v>138</v>
      </c>
      <c r="B832">
        <v>2016</v>
      </c>
      <c r="C832">
        <v>42.56</v>
      </c>
      <c r="D832">
        <f>SUMIFS('[1]population-with-un-projections'!$F:$F,'[1]population-with-un-projections'!$B:$B,A832,'[1]population-with-un-projections'!$C:$C,B832)</f>
        <v>23454165</v>
      </c>
      <c r="E832">
        <f t="shared" si="24"/>
        <v>998209262.4000001</v>
      </c>
      <c r="F832">
        <v>33814337044</v>
      </c>
      <c r="G832" s="6">
        <f t="shared" si="25"/>
        <v>2.9520296704356706E-2</v>
      </c>
    </row>
    <row r="833" spans="1:7">
      <c r="A833" t="s">
        <v>138</v>
      </c>
      <c r="B833">
        <v>2017</v>
      </c>
      <c r="C833">
        <v>44.52</v>
      </c>
      <c r="D833">
        <f>SUMIFS('[1]population-with-un-projections'!$F:$F,'[1]population-with-un-projections'!$B:$B,A833,'[1]population-with-un-projections'!$C:$C,B833)</f>
        <v>24128609</v>
      </c>
      <c r="E833">
        <f t="shared" si="24"/>
        <v>1074205672.6800001</v>
      </c>
      <c r="F833">
        <v>36098547033</v>
      </c>
      <c r="G833" s="6">
        <f t="shared" si="25"/>
        <v>2.9757587520018457E-2</v>
      </c>
    </row>
    <row r="834" spans="1:7">
      <c r="A834" t="s">
        <v>138</v>
      </c>
      <c r="B834">
        <v>2018</v>
      </c>
      <c r="C834">
        <v>42.15</v>
      </c>
      <c r="D834">
        <f>SUMIFS('[1]population-with-un-projections'!$F:$F,'[1]population-with-un-projections'!$B:$B,A834,'[1]population-with-un-projections'!$C:$C,B834)</f>
        <v>24806377</v>
      </c>
      <c r="E834">
        <f t="shared" si="24"/>
        <v>1045588790.55</v>
      </c>
      <c r="F834">
        <v>39955552190</v>
      </c>
      <c r="G834" s="6">
        <f t="shared" si="25"/>
        <v>2.6168798408239442E-2</v>
      </c>
    </row>
    <row r="835" spans="1:7">
      <c r="A835" t="s">
        <v>138</v>
      </c>
      <c r="B835">
        <v>2019</v>
      </c>
      <c r="C835">
        <v>41</v>
      </c>
      <c r="D835">
        <f>SUMIFS('[1]population-with-un-projections'!$F:$F,'[1]population-with-un-projections'!$B:$B,A835,'[1]population-with-un-projections'!$C:$C,B835)</f>
        <v>25506095</v>
      </c>
      <c r="E835">
        <f t="shared" ref="E835:E898" si="26">C835*D835</f>
        <v>1045749895</v>
      </c>
      <c r="F835">
        <v>39667757528</v>
      </c>
      <c r="G835" s="6">
        <f t="shared" ref="G835:G898" si="27">E835/F835</f>
        <v>2.6362717737745671E-2</v>
      </c>
    </row>
    <row r="836" spans="1:7">
      <c r="A836" t="s">
        <v>138</v>
      </c>
      <c r="B836">
        <v>2020</v>
      </c>
      <c r="C836">
        <v>47.56</v>
      </c>
      <c r="D836">
        <f>SUMIFS('[1]population-with-un-projections'!$F:$F,'[1]population-with-un-projections'!$B:$B,A836,'[1]population-with-un-projections'!$C:$C,B836)</f>
        <v>26210566</v>
      </c>
      <c r="E836">
        <f t="shared" si="26"/>
        <v>1246574518.96</v>
      </c>
      <c r="F836">
        <v>40773241177</v>
      </c>
      <c r="G836" s="6">
        <f t="shared" si="27"/>
        <v>3.0573348671215941E-2</v>
      </c>
    </row>
    <row r="837" spans="1:7">
      <c r="A837" t="s">
        <v>138</v>
      </c>
      <c r="B837">
        <v>2021</v>
      </c>
      <c r="C837">
        <v>51.28</v>
      </c>
      <c r="D837">
        <f>SUMIFS('[1]population-with-un-projections'!$F:$F,'[1]population-with-un-projections'!$B:$B,A837,'[1]population-with-un-projections'!$C:$C,B837)</f>
        <v>26915765</v>
      </c>
      <c r="E837">
        <f t="shared" si="26"/>
        <v>1380240429.2</v>
      </c>
      <c r="F837">
        <v>45011937347</v>
      </c>
      <c r="G837" s="6">
        <f t="shared" si="27"/>
        <v>3.0663875197364542E-2</v>
      </c>
    </row>
    <row r="838" spans="1:7">
      <c r="A838" t="s">
        <v>138</v>
      </c>
      <c r="B838">
        <v>2022</v>
      </c>
      <c r="C838">
        <v>48.87</v>
      </c>
      <c r="D838">
        <f>SUMIFS('[1]population-with-un-projections'!$F:$F,'[1]population-with-un-projections'!$B:$B,A838,'[1]population-with-un-projections'!$C:$C,B838)</f>
        <v>27632770</v>
      </c>
      <c r="E838">
        <f t="shared" si="26"/>
        <v>1350413469.8999999</v>
      </c>
      <c r="F838">
        <v>44347206073</v>
      </c>
      <c r="G838" s="6">
        <f t="shared" si="27"/>
        <v>3.0450925536934216E-2</v>
      </c>
    </row>
    <row r="839" spans="1:7">
      <c r="A839" t="s">
        <v>138</v>
      </c>
      <c r="B839">
        <v>2023</v>
      </c>
      <c r="C839">
        <v>53.51</v>
      </c>
      <c r="D839">
        <f>SUMIFS('[1]population-with-un-projections'!$F:$F,'[1]population-with-un-projections'!$B:$B,A839,'[1]population-with-un-projections'!$C:$C,B839)</f>
        <v>28372690</v>
      </c>
      <c r="E839">
        <f t="shared" si="26"/>
        <v>1518222641.8999999</v>
      </c>
      <c r="F839">
        <v>48814501547</v>
      </c>
      <c r="G839" s="6">
        <f t="shared" si="27"/>
        <v>3.1101877388591413E-2</v>
      </c>
    </row>
    <row r="840" spans="1:7">
      <c r="A840" t="s">
        <v>177</v>
      </c>
      <c r="B840">
        <v>2000</v>
      </c>
      <c r="C840">
        <v>9.4700000000000006</v>
      </c>
      <c r="D840">
        <f>SUMIFS('[1]population-with-un-projections'!$F:$F,'[1]population-with-un-projections'!$B:$B,A840,'[1]population-with-un-projections'!$C:$C,B840)</f>
        <v>50507445</v>
      </c>
      <c r="E840">
        <f t="shared" si="26"/>
        <v>478305504.15000004</v>
      </c>
      <c r="F840">
        <v>19088046306</v>
      </c>
      <c r="G840" s="6">
        <f t="shared" si="27"/>
        <v>2.5057855397157797E-2</v>
      </c>
    </row>
    <row r="841" spans="1:7">
      <c r="A841" t="s">
        <v>177</v>
      </c>
      <c r="B841">
        <v>2001</v>
      </c>
      <c r="C841">
        <v>3.93</v>
      </c>
      <c r="D841">
        <f>SUMIFS('[1]population-with-un-projections'!$F:$F,'[1]population-with-un-projections'!$B:$B,A841,'[1]population-with-un-projections'!$C:$C,B841)</f>
        <v>52132646</v>
      </c>
      <c r="E841">
        <f t="shared" si="26"/>
        <v>204881298.78</v>
      </c>
      <c r="F841">
        <v>7438189100</v>
      </c>
      <c r="G841" s="6">
        <f t="shared" si="27"/>
        <v>2.7544513325158674E-2</v>
      </c>
    </row>
    <row r="842" spans="1:7">
      <c r="A842" t="s">
        <v>177</v>
      </c>
      <c r="B842">
        <v>2002</v>
      </c>
      <c r="C842">
        <v>2.98</v>
      </c>
      <c r="D842">
        <f>SUMIFS('[1]population-with-un-projections'!$F:$F,'[1]population-with-un-projections'!$B:$B,A842,'[1]population-with-un-projections'!$C:$C,B842)</f>
        <v>53750529</v>
      </c>
      <c r="E842">
        <f t="shared" si="26"/>
        <v>160176576.41999999</v>
      </c>
      <c r="F842">
        <v>8728038525</v>
      </c>
      <c r="G842" s="6">
        <f t="shared" si="27"/>
        <v>1.8351955707024102E-2</v>
      </c>
    </row>
    <row r="843" spans="1:7">
      <c r="A843" t="s">
        <v>177</v>
      </c>
      <c r="B843">
        <v>2003</v>
      </c>
      <c r="C843">
        <v>4.0999999999999996</v>
      </c>
      <c r="D843">
        <f>SUMIFS('[1]population-with-un-projections'!$F:$F,'[1]population-with-un-projections'!$B:$B,A843,'[1]population-with-un-projections'!$C:$C,B843)</f>
        <v>55343873</v>
      </c>
      <c r="E843">
        <f t="shared" si="26"/>
        <v>226909879.29999998</v>
      </c>
      <c r="F843">
        <v>8937567060</v>
      </c>
      <c r="G843" s="6">
        <f t="shared" si="27"/>
        <v>2.5388327469511595E-2</v>
      </c>
    </row>
    <row r="844" spans="1:7">
      <c r="A844" t="s">
        <v>177</v>
      </c>
      <c r="B844">
        <v>2004</v>
      </c>
      <c r="C844">
        <v>5.65</v>
      </c>
      <c r="D844">
        <f>SUMIFS('[1]population-with-un-projections'!$F:$F,'[1]population-with-un-projections'!$B:$B,A844,'[1]population-with-un-projections'!$C:$C,B844)</f>
        <v>56997740</v>
      </c>
      <c r="E844">
        <f t="shared" si="26"/>
        <v>322037231</v>
      </c>
      <c r="F844">
        <v>10297483481</v>
      </c>
      <c r="G844" s="6">
        <f t="shared" si="27"/>
        <v>3.1273391367336929E-2</v>
      </c>
    </row>
    <row r="845" spans="1:7">
      <c r="A845" t="s">
        <v>177</v>
      </c>
      <c r="B845">
        <v>2005</v>
      </c>
      <c r="C845">
        <v>5.93</v>
      </c>
      <c r="D845">
        <f>SUMIFS('[1]population-with-un-projections'!$F:$F,'[1]population-with-un-projections'!$B:$B,A845,'[1]population-with-un-projections'!$C:$C,B845)</f>
        <v>58775726</v>
      </c>
      <c r="E845">
        <f t="shared" si="26"/>
        <v>348540055.18000001</v>
      </c>
      <c r="F845">
        <v>12609728573</v>
      </c>
      <c r="G845" s="6">
        <f t="shared" si="27"/>
        <v>2.7640567611129659E-2</v>
      </c>
    </row>
    <row r="846" spans="1:7">
      <c r="A846" t="s">
        <v>177</v>
      </c>
      <c r="B846">
        <v>2006</v>
      </c>
      <c r="C846">
        <v>7.11</v>
      </c>
      <c r="D846">
        <f>SUMIFS('[1]population-with-un-projections'!$F:$F,'[1]population-with-un-projections'!$B:$B,A846,'[1]population-with-un-projections'!$C:$C,B846)</f>
        <v>60615909</v>
      </c>
      <c r="E846">
        <f t="shared" si="26"/>
        <v>430979112.99000001</v>
      </c>
      <c r="F846">
        <v>15484044535</v>
      </c>
      <c r="G846" s="6">
        <f t="shared" si="27"/>
        <v>2.7833755710003193E-2</v>
      </c>
    </row>
    <row r="847" spans="1:7">
      <c r="A847" t="s">
        <v>177</v>
      </c>
      <c r="B847">
        <v>2007</v>
      </c>
      <c r="C847">
        <v>7.38</v>
      </c>
      <c r="D847">
        <f>SUMIFS('[1]population-with-un-projections'!$F:$F,'[1]population-with-un-projections'!$B:$B,A847,'[1]population-with-un-projections'!$C:$C,B847)</f>
        <v>62477753</v>
      </c>
      <c r="E847">
        <f t="shared" si="26"/>
        <v>461085817.13999999</v>
      </c>
      <c r="F847">
        <v>18374807773</v>
      </c>
      <c r="G847" s="6">
        <f t="shared" si="27"/>
        <v>2.5093368204783122E-2</v>
      </c>
    </row>
    <row r="848" spans="1:7">
      <c r="A848" t="s">
        <v>177</v>
      </c>
      <c r="B848">
        <v>2008</v>
      </c>
      <c r="C848">
        <v>7.64</v>
      </c>
      <c r="D848">
        <f>SUMIFS('[1]population-with-un-projections'!$F:$F,'[1]population-with-un-projections'!$B:$B,A848,'[1]population-with-un-projections'!$C:$C,B848)</f>
        <v>64390658</v>
      </c>
      <c r="E848">
        <f t="shared" si="26"/>
        <v>491944627.12</v>
      </c>
      <c r="F848">
        <v>22723488723</v>
      </c>
      <c r="G848" s="6">
        <f t="shared" si="27"/>
        <v>2.1649168097241562E-2</v>
      </c>
    </row>
    <row r="849" spans="1:7">
      <c r="A849" t="s">
        <v>177</v>
      </c>
      <c r="B849">
        <v>2009</v>
      </c>
      <c r="C849">
        <v>5.79</v>
      </c>
      <c r="D849">
        <f>SUMIFS('[1]population-with-un-projections'!$F:$F,'[1]population-with-un-projections'!$B:$B,A849,'[1]population-with-un-projections'!$C:$C,B849)</f>
        <v>66412038</v>
      </c>
      <c r="E849">
        <f t="shared" si="26"/>
        <v>384525700.01999998</v>
      </c>
      <c r="F849">
        <v>18607259481</v>
      </c>
      <c r="G849" s="6">
        <f t="shared" si="27"/>
        <v>2.0665359152573854E-2</v>
      </c>
    </row>
    <row r="850" spans="1:7">
      <c r="A850" t="s">
        <v>177</v>
      </c>
      <c r="B850">
        <v>2010</v>
      </c>
      <c r="C850">
        <v>4.5</v>
      </c>
      <c r="D850">
        <f>SUMIFS('[1]population-with-un-projections'!$F:$F,'[1]population-with-un-projections'!$B:$B,A850,'[1]population-with-un-projections'!$C:$C,B850)</f>
        <v>68563038</v>
      </c>
      <c r="E850">
        <f t="shared" si="26"/>
        <v>308533671</v>
      </c>
      <c r="F850">
        <v>24161641931</v>
      </c>
      <c r="G850" s="6">
        <f t="shared" si="27"/>
        <v>1.2769565573444885E-2</v>
      </c>
    </row>
    <row r="851" spans="1:7">
      <c r="A851" t="s">
        <v>177</v>
      </c>
      <c r="B851">
        <v>2011</v>
      </c>
      <c r="C851">
        <v>4.62</v>
      </c>
      <c r="D851">
        <f>SUMIFS('[1]population-with-un-projections'!$F:$F,'[1]population-with-un-projections'!$B:$B,A851,'[1]population-with-un-projections'!$C:$C,B851)</f>
        <v>70849311</v>
      </c>
      <c r="E851">
        <f t="shared" si="26"/>
        <v>327323816.81999999</v>
      </c>
      <c r="F851">
        <v>26392379642</v>
      </c>
      <c r="G851" s="6">
        <f t="shared" si="27"/>
        <v>1.240220932178117E-2</v>
      </c>
    </row>
    <row r="852" spans="1:7">
      <c r="A852" t="s">
        <v>177</v>
      </c>
      <c r="B852">
        <v>2012</v>
      </c>
      <c r="C852">
        <v>5.32</v>
      </c>
      <c r="D852">
        <f>SUMIFS('[1]population-with-un-projections'!$F:$F,'[1]population-with-un-projections'!$B:$B,A852,'[1]population-with-un-projections'!$C:$C,B852)</f>
        <v>73254623</v>
      </c>
      <c r="E852">
        <f t="shared" si="26"/>
        <v>389714594.36000001</v>
      </c>
      <c r="F852">
        <v>30029369929</v>
      </c>
      <c r="G852" s="6">
        <f t="shared" si="27"/>
        <v>1.2977781261525715E-2</v>
      </c>
    </row>
    <row r="853" spans="1:7">
      <c r="A853" t="s">
        <v>177</v>
      </c>
      <c r="B853">
        <v>2013</v>
      </c>
      <c r="C853">
        <v>6.06</v>
      </c>
      <c r="D853">
        <f>SUMIFS('[1]population-with-un-projections'!$F:$F,'[1]population-with-un-projections'!$B:$B,A853,'[1]population-with-un-projections'!$C:$C,B853)</f>
        <v>75789397</v>
      </c>
      <c r="E853">
        <f t="shared" si="26"/>
        <v>459283745.81999999</v>
      </c>
      <c r="F853">
        <v>34891189160</v>
      </c>
      <c r="G853" s="6">
        <f t="shared" si="27"/>
        <v>1.316331592236279E-2</v>
      </c>
    </row>
    <row r="854" spans="1:7">
      <c r="A854" t="s">
        <v>177</v>
      </c>
      <c r="B854">
        <v>2014</v>
      </c>
      <c r="C854">
        <v>7.06</v>
      </c>
      <c r="D854">
        <f>SUMIFS('[1]population-with-un-projections'!$F:$F,'[1]population-with-un-projections'!$B:$B,A854,'[1]population-with-un-projections'!$C:$C,B854)</f>
        <v>78403248</v>
      </c>
      <c r="E854">
        <f t="shared" si="26"/>
        <v>553526930.88</v>
      </c>
      <c r="F854">
        <v>38352980553</v>
      </c>
      <c r="G854" s="6">
        <f t="shared" si="27"/>
        <v>1.4432435834161074E-2</v>
      </c>
    </row>
    <row r="855" spans="1:7">
      <c r="A855" t="s">
        <v>177</v>
      </c>
      <c r="B855">
        <v>2015</v>
      </c>
      <c r="C855">
        <v>6.95</v>
      </c>
      <c r="D855">
        <f>SUMIFS('[1]population-with-un-projections'!$F:$F,'[1]population-with-un-projections'!$B:$B,A855,'[1]population-with-un-projections'!$C:$C,B855)</f>
        <v>81035532</v>
      </c>
      <c r="E855">
        <f t="shared" si="26"/>
        <v>563196947.39999998</v>
      </c>
      <c r="F855">
        <v>40179574490</v>
      </c>
      <c r="G855" s="6">
        <f t="shared" si="27"/>
        <v>1.401699631090344E-2</v>
      </c>
    </row>
    <row r="856" spans="1:7">
      <c r="A856" t="s">
        <v>177</v>
      </c>
      <c r="B856">
        <v>2016</v>
      </c>
      <c r="C856">
        <v>7.2</v>
      </c>
      <c r="D856">
        <f>SUMIFS('[1]population-with-un-projections'!$F:$F,'[1]population-with-un-projections'!$B:$B,A856,'[1]population-with-un-projections'!$C:$C,B856)</f>
        <v>83956416</v>
      </c>
      <c r="E856">
        <f t="shared" si="26"/>
        <v>604486195.20000005</v>
      </c>
      <c r="F856">
        <v>38600224214</v>
      </c>
      <c r="G856" s="6">
        <f t="shared" si="27"/>
        <v>1.5660173159842881E-2</v>
      </c>
    </row>
    <row r="857" spans="1:7">
      <c r="A857" t="s">
        <v>177</v>
      </c>
      <c r="B857">
        <v>2017</v>
      </c>
      <c r="C857">
        <v>7.28</v>
      </c>
      <c r="D857">
        <f>SUMIFS('[1]population-with-un-projections'!$F:$F,'[1]population-with-un-projections'!$B:$B,A857,'[1]population-with-un-projections'!$C:$C,B857)</f>
        <v>87083400</v>
      </c>
      <c r="E857">
        <f t="shared" si="26"/>
        <v>633967152</v>
      </c>
      <c r="F857">
        <v>37537521566</v>
      </c>
      <c r="G857" s="6">
        <f t="shared" si="27"/>
        <v>1.6888892115195543E-2</v>
      </c>
    </row>
    <row r="858" spans="1:7">
      <c r="A858" t="s">
        <v>177</v>
      </c>
      <c r="B858">
        <v>2018</v>
      </c>
      <c r="C858">
        <v>7.19</v>
      </c>
      <c r="D858">
        <f>SUMIFS('[1]population-with-un-projections'!$F:$F,'[1]population-with-un-projections'!$B:$B,A858,'[1]population-with-un-projections'!$C:$C,B858)</f>
        <v>90047647</v>
      </c>
      <c r="E858">
        <f t="shared" si="26"/>
        <v>647442581.93000007</v>
      </c>
      <c r="F858">
        <v>46659954092</v>
      </c>
      <c r="G858" s="6">
        <f t="shared" si="27"/>
        <v>1.3875765515187384E-2</v>
      </c>
    </row>
    <row r="859" spans="1:7">
      <c r="A859" t="s">
        <v>177</v>
      </c>
      <c r="B859">
        <v>2019</v>
      </c>
      <c r="C859">
        <v>7.39</v>
      </c>
      <c r="D859">
        <f>SUMIFS('[1]population-with-un-projections'!$F:$F,'[1]population-with-un-projections'!$B:$B,A859,'[1]population-with-un-projections'!$C:$C,B859)</f>
        <v>92947450</v>
      </c>
      <c r="E859">
        <f t="shared" si="26"/>
        <v>686881655.5</v>
      </c>
      <c r="F859">
        <v>46845900350</v>
      </c>
      <c r="G859" s="6">
        <f t="shared" si="27"/>
        <v>1.4662577736111331E-2</v>
      </c>
    </row>
    <row r="860" spans="1:7">
      <c r="A860" t="s">
        <v>177</v>
      </c>
      <c r="B860">
        <v>2020</v>
      </c>
      <c r="C860">
        <v>8.17</v>
      </c>
      <c r="D860">
        <f>SUMIFS('[1]population-with-un-projections'!$F:$F,'[1]population-with-un-projections'!$B:$B,A860,'[1]population-with-un-projections'!$C:$C,B860)</f>
        <v>95990000</v>
      </c>
      <c r="E860">
        <f t="shared" si="26"/>
        <v>784238300</v>
      </c>
      <c r="F860">
        <v>46691989749</v>
      </c>
      <c r="G860" s="6">
        <f t="shared" si="27"/>
        <v>1.679599229366309E-2</v>
      </c>
    </row>
    <row r="861" spans="1:7">
      <c r="A861" t="s">
        <v>177</v>
      </c>
      <c r="B861">
        <v>2021</v>
      </c>
      <c r="C861">
        <v>8.4499999999999993</v>
      </c>
      <c r="D861">
        <f>SUMIFS('[1]population-with-un-projections'!$F:$F,'[1]population-with-un-projections'!$B:$B,A861,'[1]population-with-un-projections'!$C:$C,B861)</f>
        <v>99148930</v>
      </c>
      <c r="E861">
        <f t="shared" si="26"/>
        <v>837808458.49999988</v>
      </c>
      <c r="F861">
        <v>59067289574</v>
      </c>
      <c r="G861" s="6">
        <f t="shared" si="27"/>
        <v>1.4183966532786075E-2</v>
      </c>
    </row>
    <row r="862" spans="1:7">
      <c r="A862" t="s">
        <v>177</v>
      </c>
      <c r="B862">
        <v>2022</v>
      </c>
      <c r="C862">
        <v>9.0399999999999991</v>
      </c>
      <c r="D862">
        <f>SUMIFS('[1]population-with-un-projections'!$F:$F,'[1]population-with-un-projections'!$B:$B,A862,'[1]population-with-un-projections'!$C:$C,B862)</f>
        <v>102396974</v>
      </c>
      <c r="E862">
        <f t="shared" si="26"/>
        <v>925668644.95999992</v>
      </c>
      <c r="F862">
        <v>70422346142</v>
      </c>
      <c r="G862" s="6">
        <f t="shared" si="27"/>
        <v>1.3144530048650703E-2</v>
      </c>
    </row>
    <row r="863" spans="1:7">
      <c r="A863" t="s">
        <v>177</v>
      </c>
      <c r="B863">
        <v>2023</v>
      </c>
      <c r="C863">
        <v>8.9</v>
      </c>
      <c r="D863">
        <f>SUMIFS('[1]population-with-un-projections'!$F:$F,'[1]population-with-un-projections'!$B:$B,A863,'[1]population-with-un-projections'!$C:$C,B863)</f>
        <v>105789733</v>
      </c>
      <c r="E863">
        <f t="shared" si="26"/>
        <v>941528623.70000005</v>
      </c>
      <c r="F863">
        <v>69843655425</v>
      </c>
      <c r="G863" s="6">
        <f t="shared" si="27"/>
        <v>1.3480517564133493E-2</v>
      </c>
    </row>
    <row r="864" spans="1:7">
      <c r="A864" t="s">
        <v>63</v>
      </c>
      <c r="B864">
        <v>2000</v>
      </c>
      <c r="C864">
        <v>9.14</v>
      </c>
      <c r="D864">
        <f>SUMIFS('[1]population-with-un-projections'!$F:$F,'[1]population-with-un-projections'!$B:$B,A864,'[1]population-with-un-projections'!$C:$C,B864)</f>
        <v>3151349</v>
      </c>
      <c r="E864">
        <f t="shared" si="26"/>
        <v>28803329.860000003</v>
      </c>
      <c r="F864">
        <v>3227927698</v>
      </c>
      <c r="G864" s="6">
        <f t="shared" si="27"/>
        <v>8.9231645051549117E-3</v>
      </c>
    </row>
    <row r="865" spans="1:7">
      <c r="A865" t="s">
        <v>63</v>
      </c>
      <c r="B865">
        <v>2001</v>
      </c>
      <c r="C865">
        <v>9.3000000000000007</v>
      </c>
      <c r="D865">
        <f>SUMIFS('[1]population-with-un-projections'!$F:$F,'[1]population-with-un-projections'!$B:$B,A865,'[1]population-with-un-projections'!$C:$C,B865)</f>
        <v>3272542</v>
      </c>
      <c r="E865">
        <f t="shared" si="26"/>
        <v>30434640.600000001</v>
      </c>
      <c r="F865">
        <v>2796704604</v>
      </c>
      <c r="G865" s="6">
        <f t="shared" si="27"/>
        <v>1.0882322200374939E-2</v>
      </c>
    </row>
    <row r="866" spans="1:7">
      <c r="A866" t="s">
        <v>63</v>
      </c>
      <c r="B866">
        <v>2002</v>
      </c>
      <c r="C866">
        <v>10.44</v>
      </c>
      <c r="D866">
        <f>SUMIFS('[1]population-with-un-projections'!$F:$F,'[1]population-with-un-projections'!$B:$B,A866,'[1]population-with-un-projections'!$C:$C,B866)</f>
        <v>3350770</v>
      </c>
      <c r="E866">
        <f t="shared" si="26"/>
        <v>34982038.799999997</v>
      </c>
      <c r="F866">
        <v>3034250924</v>
      </c>
      <c r="G866" s="6">
        <f t="shared" si="27"/>
        <v>1.1529052697422857E-2</v>
      </c>
    </row>
    <row r="867" spans="1:7">
      <c r="A867" t="s">
        <v>63</v>
      </c>
      <c r="B867">
        <v>2003</v>
      </c>
      <c r="C867">
        <v>13.22</v>
      </c>
      <c r="D867">
        <f>SUMIFS('[1]population-with-un-projections'!$F:$F,'[1]population-with-un-projections'!$B:$B,A867,'[1]population-with-un-projections'!$C:$C,B867)</f>
        <v>3445758</v>
      </c>
      <c r="E867">
        <f t="shared" si="26"/>
        <v>45552920.760000005</v>
      </c>
      <c r="F867">
        <v>3503723088</v>
      </c>
      <c r="G867" s="6">
        <f t="shared" si="27"/>
        <v>1.3001290232100672E-2</v>
      </c>
    </row>
    <row r="868" spans="1:7">
      <c r="A868" t="s">
        <v>63</v>
      </c>
      <c r="B868">
        <v>2004</v>
      </c>
      <c r="C868">
        <v>15.29</v>
      </c>
      <c r="D868">
        <f>SUMIFS('[1]population-with-un-projections'!$F:$F,'[1]population-with-un-projections'!$B:$B,A868,'[1]population-with-un-projections'!$C:$C,B868)</f>
        <v>3565565</v>
      </c>
      <c r="E868">
        <f t="shared" si="26"/>
        <v>54517488.849999994</v>
      </c>
      <c r="F868">
        <v>4656974940</v>
      </c>
      <c r="G868" s="6">
        <f t="shared" si="27"/>
        <v>1.1706631354559103E-2</v>
      </c>
    </row>
    <row r="869" spans="1:7">
      <c r="A869" t="s">
        <v>63</v>
      </c>
      <c r="B869">
        <v>2005</v>
      </c>
      <c r="C869">
        <v>16.059999999999999</v>
      </c>
      <c r="D869">
        <f>SUMIFS('[1]population-with-un-projections'!$F:$F,'[1]population-with-un-projections'!$B:$B,A869,'[1]population-with-un-projections'!$C:$C,B869)</f>
        <v>3696399</v>
      </c>
      <c r="E869">
        <f t="shared" si="26"/>
        <v>59364167.939999998</v>
      </c>
      <c r="F869">
        <v>6650001680</v>
      </c>
      <c r="G869" s="6">
        <f t="shared" si="27"/>
        <v>8.9269402921413991E-3</v>
      </c>
    </row>
    <row r="870" spans="1:7">
      <c r="A870" t="s">
        <v>63</v>
      </c>
      <c r="B870">
        <v>2006</v>
      </c>
      <c r="C870">
        <v>17.5</v>
      </c>
      <c r="D870">
        <f>SUMIFS('[1]population-with-un-projections'!$F:$F,'[1]population-with-un-projections'!$B:$B,A870,'[1]population-with-un-projections'!$C:$C,B870)</f>
        <v>3837411</v>
      </c>
      <c r="E870">
        <f t="shared" si="26"/>
        <v>67154692.5</v>
      </c>
      <c r="F870">
        <v>8072305029</v>
      </c>
      <c r="G870" s="6">
        <f t="shared" si="27"/>
        <v>8.3191470414887368E-3</v>
      </c>
    </row>
    <row r="871" spans="1:7">
      <c r="A871" t="s">
        <v>63</v>
      </c>
      <c r="B871">
        <v>2007</v>
      </c>
      <c r="C871">
        <v>20.63</v>
      </c>
      <c r="D871">
        <f>SUMIFS('[1]population-with-un-projections'!$F:$F,'[1]population-with-un-projections'!$B:$B,A871,'[1]population-with-un-projections'!$C:$C,B871)</f>
        <v>3980430</v>
      </c>
      <c r="E871">
        <f t="shared" si="26"/>
        <v>82116270.899999991</v>
      </c>
      <c r="F871">
        <v>8782703437</v>
      </c>
      <c r="G871" s="6">
        <f t="shared" si="27"/>
        <v>9.3497715696579768E-3</v>
      </c>
    </row>
    <row r="872" spans="1:7">
      <c r="A872" t="s">
        <v>63</v>
      </c>
      <c r="B872">
        <v>2008</v>
      </c>
      <c r="C872">
        <v>24</v>
      </c>
      <c r="D872">
        <f>SUMIFS('[1]population-with-un-projections'!$F:$F,'[1]population-with-un-projections'!$B:$B,A872,'[1]population-with-un-projections'!$C:$C,B872)</f>
        <v>4113514</v>
      </c>
      <c r="E872">
        <f t="shared" si="26"/>
        <v>98724336</v>
      </c>
      <c r="F872">
        <v>11649857673</v>
      </c>
      <c r="G872" s="6">
        <f t="shared" si="27"/>
        <v>8.4742954610343424E-3</v>
      </c>
    </row>
    <row r="873" spans="1:7">
      <c r="A873" t="s">
        <v>63</v>
      </c>
      <c r="B873">
        <v>2009</v>
      </c>
      <c r="C873">
        <v>24.51</v>
      </c>
      <c r="D873">
        <f>SUMIFS('[1]population-with-un-projections'!$F:$F,'[1]population-with-un-projections'!$B:$B,A873,'[1]population-with-un-projections'!$C:$C,B873)</f>
        <v>4281218</v>
      </c>
      <c r="E873">
        <f t="shared" si="26"/>
        <v>104932653.18000001</v>
      </c>
      <c r="F873">
        <v>9723299915</v>
      </c>
      <c r="G873" s="6">
        <f t="shared" si="27"/>
        <v>1.0791876636256159E-2</v>
      </c>
    </row>
    <row r="874" spans="1:7">
      <c r="A874" t="s">
        <v>63</v>
      </c>
      <c r="B874">
        <v>2010</v>
      </c>
      <c r="C874">
        <v>23</v>
      </c>
      <c r="D874">
        <f>SUMIFS('[1]population-with-un-projections'!$F:$F,'[1]population-with-un-projections'!$B:$B,A874,'[1]population-with-un-projections'!$C:$C,B874)</f>
        <v>4462304</v>
      </c>
      <c r="E874">
        <f t="shared" si="26"/>
        <v>102632992</v>
      </c>
      <c r="F874">
        <v>13148396212</v>
      </c>
      <c r="G874" s="6">
        <f t="shared" si="27"/>
        <v>7.805742262796362E-3</v>
      </c>
    </row>
    <row r="875" spans="1:7">
      <c r="A875" t="s">
        <v>63</v>
      </c>
      <c r="B875">
        <v>2011</v>
      </c>
      <c r="C875">
        <v>24.45</v>
      </c>
      <c r="D875">
        <f>SUMIFS('[1]population-with-un-projections'!$F:$F,'[1]population-with-un-projections'!$B:$B,A875,'[1]population-with-un-projections'!$C:$C,B875)</f>
        <v>4609728</v>
      </c>
      <c r="E875">
        <f t="shared" si="26"/>
        <v>112707849.59999999</v>
      </c>
      <c r="F875">
        <v>15655383577</v>
      </c>
      <c r="G875" s="6">
        <f t="shared" si="27"/>
        <v>7.1993029775127299E-3</v>
      </c>
    </row>
    <row r="876" spans="1:7">
      <c r="A876" t="s">
        <v>63</v>
      </c>
      <c r="B876">
        <v>2012</v>
      </c>
      <c r="C876">
        <v>21.2</v>
      </c>
      <c r="D876">
        <f>SUMIFS('[1]population-with-un-projections'!$F:$F,'[1]population-with-un-projections'!$B:$B,A876,'[1]population-with-un-projections'!$C:$C,B876)</f>
        <v>4740457</v>
      </c>
      <c r="E876">
        <f t="shared" si="26"/>
        <v>100497688.39999999</v>
      </c>
      <c r="F876">
        <v>17692911296</v>
      </c>
      <c r="G876" s="6">
        <f t="shared" si="27"/>
        <v>5.6801103401632061E-3</v>
      </c>
    </row>
    <row r="877" spans="1:7">
      <c r="A877" t="s">
        <v>63</v>
      </c>
      <c r="B877">
        <v>2013</v>
      </c>
      <c r="C877">
        <v>22.03</v>
      </c>
      <c r="D877">
        <f>SUMIFS('[1]population-with-un-projections'!$F:$F,'[1]population-with-un-projections'!$B:$B,A877,'[1]population-with-un-projections'!$C:$C,B877)</f>
        <v>4857104</v>
      </c>
      <c r="E877">
        <f t="shared" si="26"/>
        <v>107002001.12</v>
      </c>
      <c r="F877">
        <v>17958720699</v>
      </c>
      <c r="G877" s="6">
        <f t="shared" si="27"/>
        <v>5.9582195699473305E-3</v>
      </c>
    </row>
    <row r="878" spans="1:7">
      <c r="A878" t="s">
        <v>63</v>
      </c>
      <c r="B878">
        <v>2014</v>
      </c>
      <c r="C878">
        <v>22.15</v>
      </c>
      <c r="D878">
        <f>SUMIFS('[1]population-with-un-projections'!$F:$F,'[1]population-with-un-projections'!$B:$B,A878,'[1]population-with-un-projections'!$C:$C,B878)</f>
        <v>4975887</v>
      </c>
      <c r="E878">
        <f t="shared" si="26"/>
        <v>110215897.05</v>
      </c>
      <c r="F878">
        <v>17919321078</v>
      </c>
      <c r="G878" s="6">
        <f t="shared" si="27"/>
        <v>6.1506737096928754E-3</v>
      </c>
    </row>
    <row r="879" spans="1:7">
      <c r="A879" t="s">
        <v>63</v>
      </c>
      <c r="B879">
        <v>2015</v>
      </c>
      <c r="C879">
        <v>18.600000000000001</v>
      </c>
      <c r="D879">
        <f>SUMIFS('[1]population-with-un-projections'!$F:$F,'[1]population-with-un-projections'!$B:$B,A879,'[1]population-with-un-projections'!$C:$C,B879)</f>
        <v>5097583</v>
      </c>
      <c r="E879">
        <f t="shared" si="26"/>
        <v>94815043.800000012</v>
      </c>
      <c r="F879">
        <v>12434793867</v>
      </c>
      <c r="G879" s="6">
        <f t="shared" si="27"/>
        <v>7.6249791362946774E-3</v>
      </c>
    </row>
    <row r="880" spans="1:7">
      <c r="A880" t="s">
        <v>63</v>
      </c>
      <c r="B880">
        <v>2016</v>
      </c>
      <c r="C880">
        <v>24.03</v>
      </c>
      <c r="D880">
        <f>SUMIFS('[1]population-with-un-projections'!$F:$F,'[1]population-with-un-projections'!$B:$B,A880,'[1]population-with-un-projections'!$C:$C,B880)</f>
        <v>5222545</v>
      </c>
      <c r="E880">
        <f t="shared" si="26"/>
        <v>125497756.35000001</v>
      </c>
      <c r="F880">
        <v>10931328151</v>
      </c>
      <c r="G880" s="6">
        <f t="shared" si="27"/>
        <v>1.1480558868642092E-2</v>
      </c>
    </row>
    <row r="881" spans="1:7">
      <c r="A881" t="s">
        <v>63</v>
      </c>
      <c r="B881">
        <v>2017</v>
      </c>
      <c r="C881">
        <v>23.84</v>
      </c>
      <c r="D881">
        <f>SUMIFS('[1]population-with-un-projections'!$F:$F,'[1]population-with-un-projections'!$B:$B,A881,'[1]population-with-un-projections'!$C:$C,B881)</f>
        <v>5351013</v>
      </c>
      <c r="E881">
        <f t="shared" si="26"/>
        <v>127568149.92</v>
      </c>
      <c r="F881">
        <v>11834473039</v>
      </c>
      <c r="G881" s="6">
        <f t="shared" si="27"/>
        <v>1.0779368840471782E-2</v>
      </c>
    </row>
    <row r="882" spans="1:7">
      <c r="A882" t="s">
        <v>63</v>
      </c>
      <c r="B882">
        <v>2018</v>
      </c>
      <c r="C882">
        <v>23.78</v>
      </c>
      <c r="D882">
        <f>SUMIFS('[1]population-with-un-projections'!$F:$F,'[1]population-with-un-projections'!$B:$B,A882,'[1]population-with-un-projections'!$C:$C,B882)</f>
        <v>5483128</v>
      </c>
      <c r="E882">
        <f t="shared" si="26"/>
        <v>130388783.84</v>
      </c>
      <c r="F882">
        <v>14773900289</v>
      </c>
      <c r="G882" s="6">
        <f t="shared" si="27"/>
        <v>8.8256168844649506E-3</v>
      </c>
    </row>
    <row r="883" spans="1:7">
      <c r="A883" t="s">
        <v>63</v>
      </c>
      <c r="B883">
        <v>2019</v>
      </c>
      <c r="C883">
        <v>24.64</v>
      </c>
      <c r="D883">
        <f>SUMIFS('[1]population-with-un-projections'!$F:$F,'[1]population-with-un-projections'!$B:$B,A883,'[1]population-with-un-projections'!$C:$C,B883)</f>
        <v>5616656</v>
      </c>
      <c r="E883">
        <f t="shared" si="26"/>
        <v>138394403.84</v>
      </c>
      <c r="F883">
        <v>13976637780</v>
      </c>
      <c r="G883" s="6">
        <f t="shared" si="27"/>
        <v>9.9018380542162127E-3</v>
      </c>
    </row>
    <row r="884" spans="1:7">
      <c r="A884" t="s">
        <v>63</v>
      </c>
      <c r="B884">
        <v>2020</v>
      </c>
      <c r="C884">
        <v>20.18</v>
      </c>
      <c r="D884">
        <f>SUMIFS('[1]population-with-un-projections'!$F:$F,'[1]population-with-un-projections'!$B:$B,A884,'[1]population-with-un-projections'!$C:$C,B884)</f>
        <v>5752792</v>
      </c>
      <c r="E884">
        <f t="shared" si="26"/>
        <v>116091342.56</v>
      </c>
      <c r="F884">
        <v>11468687464</v>
      </c>
      <c r="G884" s="6">
        <f t="shared" si="27"/>
        <v>1.0122461085839909E-2</v>
      </c>
    </row>
    <row r="885" spans="1:7">
      <c r="A885" t="s">
        <v>63</v>
      </c>
      <c r="B885">
        <v>2021</v>
      </c>
      <c r="C885">
        <v>18.53</v>
      </c>
      <c r="D885">
        <f>SUMIFS('[1]population-with-un-projections'!$F:$F,'[1]population-with-un-projections'!$B:$B,A885,'[1]population-with-un-projections'!$C:$C,B885)</f>
        <v>5892187</v>
      </c>
      <c r="E885">
        <f t="shared" si="26"/>
        <v>109182225.11</v>
      </c>
      <c r="F885">
        <v>14825690211</v>
      </c>
      <c r="G885" s="6">
        <f t="shared" si="27"/>
        <v>7.3643940724588772E-3</v>
      </c>
    </row>
    <row r="886" spans="1:7">
      <c r="A886" t="s">
        <v>63</v>
      </c>
      <c r="B886">
        <v>2022</v>
      </c>
      <c r="C886">
        <v>14.3</v>
      </c>
      <c r="D886">
        <f>SUMIFS('[1]population-with-un-projections'!$F:$F,'[1]population-with-un-projections'!$B:$B,A886,'[1]population-with-un-projections'!$C:$C,B886)</f>
        <v>6035104</v>
      </c>
      <c r="E886">
        <f t="shared" si="26"/>
        <v>86301987.200000003</v>
      </c>
      <c r="F886">
        <v>15817030155</v>
      </c>
      <c r="G886" s="6">
        <f t="shared" si="27"/>
        <v>5.4562700048162108E-3</v>
      </c>
    </row>
    <row r="887" spans="1:7">
      <c r="A887" t="s">
        <v>63</v>
      </c>
      <c r="B887">
        <v>2023</v>
      </c>
      <c r="C887">
        <v>21.13</v>
      </c>
      <c r="D887">
        <f>SUMIFS('[1]population-with-un-projections'!$F:$F,'[1]population-with-un-projections'!$B:$B,A887,'[1]population-with-un-projections'!$C:$C,B887)</f>
        <v>6182890</v>
      </c>
      <c r="E887">
        <f t="shared" si="26"/>
        <v>130644465.69999999</v>
      </c>
      <c r="F887">
        <v>15321055823</v>
      </c>
      <c r="G887" s="6">
        <f t="shared" si="27"/>
        <v>8.527118966819262E-3</v>
      </c>
    </row>
    <row r="888" spans="1:7">
      <c r="A888" t="s">
        <v>113</v>
      </c>
      <c r="B888">
        <v>2000</v>
      </c>
      <c r="C888">
        <v>18.7</v>
      </c>
      <c r="D888">
        <f>SUMIFS('[1]population-with-un-projections'!$F:$F,'[1]population-with-un-projections'!$B:$B,A888,'[1]population-with-un-projections'!$C:$C,B888)</f>
        <v>15876</v>
      </c>
      <c r="E888">
        <f t="shared" si="26"/>
        <v>296881.2</v>
      </c>
      <c r="F888">
        <v>0</v>
      </c>
      <c r="G888" s="6" t="e">
        <f t="shared" si="27"/>
        <v>#DIV/0!</v>
      </c>
    </row>
    <row r="889" spans="1:7">
      <c r="A889" t="s">
        <v>113</v>
      </c>
      <c r="B889">
        <v>2001</v>
      </c>
      <c r="C889">
        <v>18.649999999999999</v>
      </c>
      <c r="D889">
        <f>SUMIFS('[1]population-with-un-projections'!$F:$F,'[1]population-with-un-projections'!$B:$B,A889,'[1]population-with-un-projections'!$C:$C,B889)</f>
        <v>15259</v>
      </c>
      <c r="E889">
        <f t="shared" si="26"/>
        <v>284580.34999999998</v>
      </c>
      <c r="F889">
        <v>0</v>
      </c>
      <c r="G889" s="6" t="e">
        <f t="shared" si="27"/>
        <v>#DIV/0!</v>
      </c>
    </row>
    <row r="890" spans="1:7">
      <c r="A890" t="s">
        <v>113</v>
      </c>
      <c r="B890">
        <v>2002</v>
      </c>
      <c r="C890">
        <v>23.02</v>
      </c>
      <c r="D890">
        <f>SUMIFS('[1]population-with-un-projections'!$F:$F,'[1]population-with-un-projections'!$B:$B,A890,'[1]population-with-un-projections'!$C:$C,B890)</f>
        <v>14994</v>
      </c>
      <c r="E890">
        <f t="shared" si="26"/>
        <v>345161.88</v>
      </c>
      <c r="F890">
        <v>0</v>
      </c>
      <c r="G890" s="6" t="e">
        <f t="shared" si="27"/>
        <v>#DIV/0!</v>
      </c>
    </row>
    <row r="891" spans="1:7">
      <c r="A891" t="s">
        <v>113</v>
      </c>
      <c r="B891">
        <v>2003</v>
      </c>
      <c r="C891">
        <v>34.229999999999997</v>
      </c>
      <c r="D891">
        <f>SUMIFS('[1]population-with-un-projections'!$F:$F,'[1]population-with-un-projections'!$B:$B,A891,'[1]population-with-un-projections'!$C:$C,B891)</f>
        <v>15049</v>
      </c>
      <c r="E891">
        <f t="shared" si="26"/>
        <v>515127.26999999996</v>
      </c>
      <c r="F891">
        <v>0</v>
      </c>
      <c r="G891" s="6" t="e">
        <f t="shared" si="27"/>
        <v>#DIV/0!</v>
      </c>
    </row>
    <row r="892" spans="1:7">
      <c r="A892" t="s">
        <v>113</v>
      </c>
      <c r="B892">
        <v>2004</v>
      </c>
      <c r="C892">
        <v>41.48</v>
      </c>
      <c r="D892">
        <f>SUMIFS('[1]population-with-un-projections'!$F:$F,'[1]population-with-un-projections'!$B:$B,A892,'[1]population-with-un-projections'!$C:$C,B892)</f>
        <v>15103</v>
      </c>
      <c r="E892">
        <f t="shared" si="26"/>
        <v>626472.43999999994</v>
      </c>
      <c r="F892">
        <v>0</v>
      </c>
      <c r="G892" s="6" t="e">
        <f t="shared" si="27"/>
        <v>#DIV/0!</v>
      </c>
    </row>
    <row r="893" spans="1:7">
      <c r="A893" t="s">
        <v>113</v>
      </c>
      <c r="B893">
        <v>2005</v>
      </c>
      <c r="C893">
        <v>37.24</v>
      </c>
      <c r="D893">
        <f>SUMIFS('[1]population-with-un-projections'!$F:$F,'[1]population-with-un-projections'!$B:$B,A893,'[1]population-with-un-projections'!$C:$C,B893)</f>
        <v>15153</v>
      </c>
      <c r="E893">
        <f t="shared" si="26"/>
        <v>564297.72</v>
      </c>
      <c r="F893">
        <v>0</v>
      </c>
      <c r="G893" s="6" t="e">
        <f t="shared" si="27"/>
        <v>#DIV/0!</v>
      </c>
    </row>
    <row r="894" spans="1:7">
      <c r="A894" t="s">
        <v>113</v>
      </c>
      <c r="B894">
        <v>2006</v>
      </c>
      <c r="C894">
        <v>41.32</v>
      </c>
      <c r="D894">
        <f>SUMIFS('[1]population-with-un-projections'!$F:$F,'[1]population-with-un-projections'!$B:$B,A894,'[1]population-with-un-projections'!$C:$C,B894)</f>
        <v>15233</v>
      </c>
      <c r="E894">
        <f t="shared" si="26"/>
        <v>629427.56000000006</v>
      </c>
      <c r="F894">
        <v>0</v>
      </c>
      <c r="G894" s="6" t="e">
        <f t="shared" si="27"/>
        <v>#DIV/0!</v>
      </c>
    </row>
    <row r="895" spans="1:7">
      <c r="A895" t="s">
        <v>113</v>
      </c>
      <c r="B895">
        <v>2007</v>
      </c>
      <c r="C895">
        <v>36.979999999999997</v>
      </c>
      <c r="D895">
        <f>SUMIFS('[1]population-with-un-projections'!$F:$F,'[1]population-with-un-projections'!$B:$B,A895,'[1]population-with-un-projections'!$C:$C,B895)</f>
        <v>15519</v>
      </c>
      <c r="E895">
        <f t="shared" si="26"/>
        <v>573892.62</v>
      </c>
      <c r="F895">
        <v>0</v>
      </c>
      <c r="G895" s="6" t="e">
        <f t="shared" si="27"/>
        <v>#DIV/0!</v>
      </c>
    </row>
    <row r="896" spans="1:7">
      <c r="A896" t="s">
        <v>113</v>
      </c>
      <c r="B896">
        <v>2008</v>
      </c>
      <c r="C896">
        <v>37.78</v>
      </c>
      <c r="D896">
        <f>SUMIFS('[1]population-with-un-projections'!$F:$F,'[1]population-with-un-projections'!$B:$B,A896,'[1]population-with-un-projections'!$C:$C,B896)</f>
        <v>16003</v>
      </c>
      <c r="E896">
        <f t="shared" si="26"/>
        <v>604593.34</v>
      </c>
      <c r="F896">
        <v>0</v>
      </c>
      <c r="G896" s="6" t="e">
        <f t="shared" si="27"/>
        <v>#DIV/0!</v>
      </c>
    </row>
    <row r="897" spans="1:7">
      <c r="A897" t="s">
        <v>113</v>
      </c>
      <c r="B897">
        <v>2009</v>
      </c>
      <c r="C897">
        <v>21.68</v>
      </c>
      <c r="D897">
        <f>SUMIFS('[1]population-with-un-projections'!$F:$F,'[1]population-with-un-projections'!$B:$B,A897,'[1]population-with-un-projections'!$C:$C,B897)</f>
        <v>16497</v>
      </c>
      <c r="E897">
        <f t="shared" si="26"/>
        <v>357654.96</v>
      </c>
      <c r="F897">
        <v>0</v>
      </c>
      <c r="G897" s="6" t="e">
        <f t="shared" si="27"/>
        <v>#DIV/0!</v>
      </c>
    </row>
    <row r="898" spans="1:7">
      <c r="A898" t="s">
        <v>113</v>
      </c>
      <c r="B898">
        <v>2010</v>
      </c>
      <c r="C898">
        <v>23.06</v>
      </c>
      <c r="D898">
        <f>SUMIFS('[1]population-with-un-projections'!$F:$F,'[1]population-with-un-projections'!$B:$B,A898,'[1]population-with-un-projections'!$C:$C,B898)</f>
        <v>17000</v>
      </c>
      <c r="E898">
        <f t="shared" si="26"/>
        <v>392020</v>
      </c>
      <c r="F898">
        <v>0</v>
      </c>
      <c r="G898" s="6" t="e">
        <f t="shared" si="27"/>
        <v>#DIV/0!</v>
      </c>
    </row>
    <row r="899" spans="1:7">
      <c r="A899" t="s">
        <v>113</v>
      </c>
      <c r="B899">
        <v>2011</v>
      </c>
      <c r="C899">
        <v>26.42</v>
      </c>
      <c r="D899">
        <f>SUMIFS('[1]population-with-un-projections'!$F:$F,'[1]population-with-un-projections'!$B:$B,A899,'[1]population-with-un-projections'!$C:$C,B899)</f>
        <v>17480</v>
      </c>
      <c r="E899">
        <f t="shared" ref="E899:E962" si="28">C899*D899</f>
        <v>461821.60000000003</v>
      </c>
      <c r="F899">
        <v>0</v>
      </c>
      <c r="G899" s="6" t="e">
        <f t="shared" ref="G899:G962" si="29">E899/F899</f>
        <v>#DIV/0!</v>
      </c>
    </row>
    <row r="900" spans="1:7">
      <c r="A900" t="s">
        <v>113</v>
      </c>
      <c r="B900">
        <v>2012</v>
      </c>
      <c r="C900">
        <v>24.04</v>
      </c>
      <c r="D900">
        <f>SUMIFS('[1]population-with-un-projections'!$F:$F,'[1]population-with-un-projections'!$B:$B,A900,'[1]population-with-un-projections'!$C:$C,B900)</f>
        <v>17690</v>
      </c>
      <c r="E900">
        <f t="shared" si="28"/>
        <v>425267.6</v>
      </c>
      <c r="F900">
        <v>0</v>
      </c>
      <c r="G900" s="6" t="e">
        <f t="shared" si="29"/>
        <v>#DIV/0!</v>
      </c>
    </row>
    <row r="901" spans="1:7">
      <c r="A901" t="s">
        <v>113</v>
      </c>
      <c r="B901">
        <v>2013</v>
      </c>
      <c r="C901">
        <v>21.78</v>
      </c>
      <c r="D901">
        <f>SUMIFS('[1]population-with-un-projections'!$F:$F,'[1]population-with-un-projections'!$B:$B,A901,'[1]population-with-un-projections'!$C:$C,B901)</f>
        <v>17629</v>
      </c>
      <c r="E901">
        <f t="shared" si="28"/>
        <v>383959.62</v>
      </c>
      <c r="F901">
        <v>0</v>
      </c>
      <c r="G901" s="6" t="e">
        <f t="shared" si="29"/>
        <v>#DIV/0!</v>
      </c>
    </row>
    <row r="902" spans="1:7">
      <c r="A902" t="s">
        <v>113</v>
      </c>
      <c r="B902">
        <v>2014</v>
      </c>
      <c r="C902">
        <v>22.19</v>
      </c>
      <c r="D902">
        <f>SUMIFS('[1]population-with-un-projections'!$F:$F,'[1]population-with-un-projections'!$B:$B,A902,'[1]population-with-un-projections'!$C:$C,B902)</f>
        <v>17556</v>
      </c>
      <c r="E902">
        <f t="shared" si="28"/>
        <v>389567.64</v>
      </c>
      <c r="F902">
        <v>0</v>
      </c>
      <c r="G902" s="6" t="e">
        <f t="shared" si="29"/>
        <v>#DIV/0!</v>
      </c>
    </row>
    <row r="903" spans="1:7">
      <c r="A903" t="s">
        <v>113</v>
      </c>
      <c r="B903">
        <v>2015</v>
      </c>
      <c r="C903">
        <v>18.5</v>
      </c>
      <c r="D903">
        <f>SUMIFS('[1]population-with-un-projections'!$F:$F,'[1]population-with-un-projections'!$B:$B,A903,'[1]population-with-un-projections'!$C:$C,B903)</f>
        <v>17471</v>
      </c>
      <c r="E903">
        <f t="shared" si="28"/>
        <v>323213.5</v>
      </c>
      <c r="F903">
        <v>0</v>
      </c>
      <c r="G903" s="6" t="e">
        <f t="shared" si="29"/>
        <v>#DIV/0!</v>
      </c>
    </row>
    <row r="904" spans="1:7">
      <c r="A904" t="s">
        <v>113</v>
      </c>
      <c r="B904">
        <v>2016</v>
      </c>
      <c r="C904">
        <v>16.940000000000001</v>
      </c>
      <c r="D904">
        <f>SUMIFS('[1]population-with-un-projections'!$F:$F,'[1]population-with-un-projections'!$B:$B,A904,'[1]population-with-un-projections'!$C:$C,B904)</f>
        <v>17360</v>
      </c>
      <c r="E904">
        <f t="shared" si="28"/>
        <v>294078.40000000002</v>
      </c>
      <c r="F904">
        <v>0</v>
      </c>
      <c r="G904" s="6" t="e">
        <f t="shared" si="29"/>
        <v>#DIV/0!</v>
      </c>
    </row>
    <row r="905" spans="1:7">
      <c r="A905" t="s">
        <v>113</v>
      </c>
      <c r="B905">
        <v>2017</v>
      </c>
      <c r="C905">
        <v>19.239999999999998</v>
      </c>
      <c r="D905">
        <f>SUMIFS('[1]population-with-un-projections'!$F:$F,'[1]population-with-un-projections'!$B:$B,A905,'[1]population-with-un-projections'!$C:$C,B905)</f>
        <v>17066</v>
      </c>
      <c r="E905">
        <f t="shared" si="28"/>
        <v>328349.83999999997</v>
      </c>
      <c r="F905">
        <v>0</v>
      </c>
      <c r="G905" s="6" t="e">
        <f t="shared" si="29"/>
        <v>#DIV/0!</v>
      </c>
    </row>
    <row r="906" spans="1:7">
      <c r="A906" t="s">
        <v>113</v>
      </c>
      <c r="B906">
        <v>2018</v>
      </c>
      <c r="C906">
        <v>20.67</v>
      </c>
      <c r="D906">
        <f>SUMIFS('[1]population-with-un-projections'!$F:$F,'[1]population-with-un-projections'!$B:$B,A906,'[1]population-with-un-projections'!$C:$C,B906)</f>
        <v>16623</v>
      </c>
      <c r="E906">
        <f t="shared" si="28"/>
        <v>343597.41000000003</v>
      </c>
      <c r="F906">
        <v>0</v>
      </c>
      <c r="G906" s="6" t="e">
        <f t="shared" si="29"/>
        <v>#DIV/0!</v>
      </c>
    </row>
    <row r="907" spans="1:7">
      <c r="A907" t="s">
        <v>113</v>
      </c>
      <c r="B907">
        <v>2019</v>
      </c>
      <c r="C907">
        <v>19.16</v>
      </c>
      <c r="D907">
        <f>SUMIFS('[1]population-with-un-projections'!$F:$F,'[1]population-with-un-projections'!$B:$B,A907,'[1]population-with-un-projections'!$C:$C,B907)</f>
        <v>16151</v>
      </c>
      <c r="E907">
        <f t="shared" si="28"/>
        <v>309453.15999999997</v>
      </c>
      <c r="F907">
        <v>0</v>
      </c>
      <c r="G907" s="6" t="e">
        <f t="shared" si="29"/>
        <v>#DIV/0!</v>
      </c>
    </row>
    <row r="908" spans="1:7">
      <c r="A908" t="s">
        <v>113</v>
      </c>
      <c r="B908">
        <v>2020</v>
      </c>
      <c r="C908">
        <v>16.670000000000002</v>
      </c>
      <c r="D908">
        <f>SUMIFS('[1]population-with-un-projections'!$F:$F,'[1]population-with-un-projections'!$B:$B,A908,'[1]population-with-un-projections'!$C:$C,B908)</f>
        <v>15664</v>
      </c>
      <c r="E908">
        <f t="shared" si="28"/>
        <v>261118.88000000003</v>
      </c>
      <c r="F908">
        <v>0</v>
      </c>
      <c r="G908" s="6" t="e">
        <f t="shared" si="29"/>
        <v>#DIV/0!</v>
      </c>
    </row>
    <row r="909" spans="1:7">
      <c r="A909" t="s">
        <v>113</v>
      </c>
      <c r="B909">
        <v>2021</v>
      </c>
      <c r="C909">
        <v>19.649999999999999</v>
      </c>
      <c r="D909">
        <f>SUMIFS('[1]population-with-un-projections'!$F:$F,'[1]population-with-un-projections'!$B:$B,A909,'[1]population-with-un-projections'!$C:$C,B909)</f>
        <v>15205</v>
      </c>
      <c r="E909">
        <f t="shared" si="28"/>
        <v>298778.25</v>
      </c>
      <c r="F909">
        <v>0</v>
      </c>
      <c r="G909" s="6" t="e">
        <f t="shared" si="29"/>
        <v>#DIV/0!</v>
      </c>
    </row>
    <row r="910" spans="1:7">
      <c r="A910" t="s">
        <v>113</v>
      </c>
      <c r="B910">
        <v>2022</v>
      </c>
      <c r="C910">
        <v>27.16</v>
      </c>
      <c r="D910">
        <f>SUMIFS('[1]population-with-un-projections'!$F:$F,'[1]population-with-un-projections'!$B:$B,A910,'[1]population-with-un-projections'!$C:$C,B910)</f>
        <v>14747</v>
      </c>
      <c r="E910">
        <f t="shared" si="28"/>
        <v>400528.52</v>
      </c>
      <c r="F910">
        <v>0</v>
      </c>
      <c r="G910" s="6" t="e">
        <f t="shared" si="29"/>
        <v>#DIV/0!</v>
      </c>
    </row>
    <row r="911" spans="1:7">
      <c r="A911" t="s">
        <v>113</v>
      </c>
      <c r="B911">
        <v>2023</v>
      </c>
      <c r="C911">
        <v>39.96</v>
      </c>
      <c r="D911">
        <f>SUMIFS('[1]population-with-un-projections'!$F:$F,'[1]population-with-un-projections'!$B:$B,A911,'[1]population-with-un-projections'!$C:$C,B911)</f>
        <v>14244</v>
      </c>
      <c r="E911">
        <f t="shared" si="28"/>
        <v>569190.24</v>
      </c>
      <c r="F911">
        <v>0</v>
      </c>
      <c r="G911" s="6" t="e">
        <f t="shared" si="29"/>
        <v>#DIV/0!</v>
      </c>
    </row>
    <row r="912" spans="1:7">
      <c r="A912" t="s">
        <v>184</v>
      </c>
      <c r="B912">
        <v>2000</v>
      </c>
      <c r="C912">
        <v>18.440000000000001</v>
      </c>
      <c r="D912">
        <f>SUMIFS('[1]population-with-un-projections'!$F:$F,'[1]population-with-un-projections'!$B:$B,A912,'[1]population-with-un-projections'!$C:$C,B912)</f>
        <v>39089939</v>
      </c>
      <c r="E912">
        <f t="shared" si="28"/>
        <v>720818475.16000009</v>
      </c>
      <c r="F912">
        <v>99875074951</v>
      </c>
      <c r="G912" s="6">
        <f t="shared" si="29"/>
        <v>7.2172008432899093E-3</v>
      </c>
    </row>
    <row r="913" spans="1:7">
      <c r="A913" t="s">
        <v>184</v>
      </c>
      <c r="B913">
        <v>2001</v>
      </c>
      <c r="C913">
        <v>18.55</v>
      </c>
      <c r="D913">
        <f>SUMIFS('[1]population-with-un-projections'!$F:$F,'[1]population-with-un-projections'!$B:$B,A913,'[1]population-with-un-projections'!$C:$C,B913)</f>
        <v>39709263</v>
      </c>
      <c r="E913">
        <f t="shared" si="28"/>
        <v>736606828.64999998</v>
      </c>
      <c r="F913">
        <v>98200641203</v>
      </c>
      <c r="G913" s="6">
        <f t="shared" si="29"/>
        <v>7.5010388896268928E-3</v>
      </c>
    </row>
    <row r="914" spans="1:7">
      <c r="A914" t="s">
        <v>184</v>
      </c>
      <c r="B914">
        <v>2002</v>
      </c>
      <c r="C914">
        <v>15.19</v>
      </c>
      <c r="D914">
        <f>SUMIFS('[1]population-with-un-projections'!$F:$F,'[1]population-with-un-projections'!$B:$B,A914,'[1]population-with-un-projections'!$C:$C,B914)</f>
        <v>40324684</v>
      </c>
      <c r="E914">
        <f t="shared" si="28"/>
        <v>612531949.96000004</v>
      </c>
      <c r="F914">
        <v>97945812803</v>
      </c>
      <c r="G914" s="6">
        <f t="shared" si="29"/>
        <v>6.2537839283849268E-3</v>
      </c>
    </row>
    <row r="915" spans="1:7">
      <c r="A915" t="s">
        <v>184</v>
      </c>
      <c r="B915">
        <v>2003</v>
      </c>
      <c r="C915">
        <v>11.16</v>
      </c>
      <c r="D915">
        <f>SUMIFS('[1]population-with-un-projections'!$F:$F,'[1]population-with-un-projections'!$B:$B,A915,'[1]population-with-un-projections'!$C:$C,B915)</f>
        <v>40937426</v>
      </c>
      <c r="E915">
        <f t="shared" si="28"/>
        <v>456861674.16000003</v>
      </c>
      <c r="F915">
        <v>94644969157</v>
      </c>
      <c r="G915" s="6">
        <f t="shared" si="29"/>
        <v>4.8271099692804992E-3</v>
      </c>
    </row>
    <row r="916" spans="1:7">
      <c r="A916" t="s">
        <v>184</v>
      </c>
      <c r="B916">
        <v>2004</v>
      </c>
      <c r="C916">
        <v>21.96</v>
      </c>
      <c r="D916">
        <f>SUMIFS('[1]population-with-un-projections'!$F:$F,'[1]population-with-un-projections'!$B:$B,A916,'[1]population-with-un-projections'!$C:$C,B916)</f>
        <v>41543177</v>
      </c>
      <c r="E916">
        <f t="shared" si="28"/>
        <v>912288166.92000008</v>
      </c>
      <c r="F916">
        <v>117092000000</v>
      </c>
      <c r="G916" s="6">
        <f t="shared" si="29"/>
        <v>7.7912083397670218E-3</v>
      </c>
    </row>
    <row r="917" spans="1:7">
      <c r="A917" t="s">
        <v>184</v>
      </c>
      <c r="B917">
        <v>2005</v>
      </c>
      <c r="C917">
        <v>34.4</v>
      </c>
      <c r="D917">
        <f>SUMIFS('[1]population-with-un-projections'!$F:$F,'[1]population-with-un-projections'!$B:$B,A917,'[1]population-with-un-projections'!$C:$C,B917)</f>
        <v>42128978</v>
      </c>
      <c r="E917">
        <f t="shared" si="28"/>
        <v>1449236843.2</v>
      </c>
      <c r="F917">
        <v>145601000000</v>
      </c>
      <c r="G917" s="6">
        <f t="shared" si="29"/>
        <v>9.9534813854300457E-3</v>
      </c>
    </row>
    <row r="918" spans="1:7">
      <c r="A918" t="s">
        <v>184</v>
      </c>
      <c r="B918">
        <v>2006</v>
      </c>
      <c r="C918">
        <v>43.06</v>
      </c>
      <c r="D918">
        <f>SUMIFS('[1]population-with-un-projections'!$F:$F,'[1]population-with-un-projections'!$B:$B,A918,'[1]population-with-un-projections'!$C:$C,B918)</f>
        <v>42691081</v>
      </c>
      <c r="E918">
        <f t="shared" si="28"/>
        <v>1838277947.8600001</v>
      </c>
      <c r="F918">
        <v>161793000000</v>
      </c>
      <c r="G918" s="6">
        <f t="shared" si="29"/>
        <v>1.1361912739488111E-2</v>
      </c>
    </row>
    <row r="919" spans="1:7">
      <c r="A919" t="s">
        <v>184</v>
      </c>
      <c r="B919">
        <v>2007</v>
      </c>
      <c r="C919">
        <v>59.6</v>
      </c>
      <c r="D919">
        <f>SUMIFS('[1]population-with-un-projections'!$F:$F,'[1]population-with-un-projections'!$B:$B,A919,'[1]population-with-un-projections'!$C:$C,B919)</f>
        <v>43235374</v>
      </c>
      <c r="E919">
        <f t="shared" si="28"/>
        <v>2576828290.4000001</v>
      </c>
      <c r="F919">
        <v>206230000000</v>
      </c>
      <c r="G919" s="6">
        <f t="shared" si="29"/>
        <v>1.2494924552199001E-2</v>
      </c>
    </row>
    <row r="920" spans="1:7">
      <c r="A920" t="s">
        <v>184</v>
      </c>
      <c r="B920">
        <v>2008</v>
      </c>
      <c r="C920">
        <v>79.069999999999993</v>
      </c>
      <c r="D920">
        <f>SUMIFS('[1]population-with-un-projections'!$F:$F,'[1]population-with-un-projections'!$B:$B,A920,'[1]population-with-un-projections'!$C:$C,B920)</f>
        <v>43758805</v>
      </c>
      <c r="E920">
        <f t="shared" si="28"/>
        <v>3460008711.3499999</v>
      </c>
      <c r="F920">
        <v>242504000000</v>
      </c>
      <c r="G920" s="6">
        <f t="shared" si="29"/>
        <v>1.4267841814361824E-2</v>
      </c>
    </row>
    <row r="921" spans="1:7">
      <c r="A921" t="s">
        <v>184</v>
      </c>
      <c r="B921">
        <v>2009</v>
      </c>
      <c r="C921">
        <v>69.16</v>
      </c>
      <c r="D921">
        <f>SUMIFS('[1]population-with-un-projections'!$F:$F,'[1]population-with-un-projections'!$B:$B,A921,'[1]population-with-un-projections'!$C:$C,B921)</f>
        <v>44271543</v>
      </c>
      <c r="E921">
        <f t="shared" si="28"/>
        <v>3061819913.8799996</v>
      </c>
      <c r="F921">
        <v>232469000000</v>
      </c>
      <c r="G921" s="6">
        <f t="shared" si="29"/>
        <v>1.3170874025698049E-2</v>
      </c>
    </row>
    <row r="922" spans="1:7">
      <c r="A922" t="s">
        <v>184</v>
      </c>
      <c r="B922">
        <v>2010</v>
      </c>
      <c r="C922">
        <v>76.930000000000007</v>
      </c>
      <c r="D922">
        <f>SUMIFS('[1]population-with-un-projections'!$F:$F,'[1]population-with-un-projections'!$B:$B,A922,'[1]population-with-un-projections'!$C:$C,B922)</f>
        <v>44777325</v>
      </c>
      <c r="E922">
        <f t="shared" si="28"/>
        <v>3444719612.2500005</v>
      </c>
      <c r="F922">
        <v>286499000000</v>
      </c>
      <c r="G922" s="6">
        <f t="shared" si="29"/>
        <v>1.2023496110806671E-2</v>
      </c>
    </row>
    <row r="923" spans="1:7">
      <c r="A923" t="s">
        <v>184</v>
      </c>
      <c r="B923">
        <v>2011</v>
      </c>
      <c r="C923">
        <v>76.86</v>
      </c>
      <c r="D923">
        <f>SUMIFS('[1]population-with-un-projections'!$F:$F,'[1]population-with-un-projections'!$B:$B,A923,'[1]population-with-un-projections'!$C:$C,B923)</f>
        <v>45259614</v>
      </c>
      <c r="E923">
        <f t="shared" si="28"/>
        <v>3478653932.04</v>
      </c>
      <c r="F923">
        <v>334966000000</v>
      </c>
      <c r="G923" s="6">
        <f t="shared" si="29"/>
        <v>1.0385095597881576E-2</v>
      </c>
    </row>
    <row r="924" spans="1:7">
      <c r="A924" t="s">
        <v>184</v>
      </c>
      <c r="B924">
        <v>2012</v>
      </c>
      <c r="C924">
        <v>97.69</v>
      </c>
      <c r="D924">
        <f>SUMIFS('[1]population-with-un-projections'!$F:$F,'[1]population-with-un-projections'!$B:$B,A924,'[1]population-with-un-projections'!$C:$C,B924)</f>
        <v>45715807</v>
      </c>
      <c r="E924">
        <f t="shared" si="28"/>
        <v>4465977185.8299999</v>
      </c>
      <c r="F924">
        <v>370691000000</v>
      </c>
      <c r="G924" s="6">
        <f t="shared" si="29"/>
        <v>1.2047708700319133E-2</v>
      </c>
    </row>
    <row r="925" spans="1:7">
      <c r="A925" t="s">
        <v>184</v>
      </c>
      <c r="B925">
        <v>2013</v>
      </c>
      <c r="C925">
        <v>99.65</v>
      </c>
      <c r="D925">
        <f>SUMIFS('[1]population-with-un-projections'!$F:$F,'[1]population-with-un-projections'!$B:$B,A925,'[1]population-with-un-projections'!$C:$C,B925)</f>
        <v>46151583</v>
      </c>
      <c r="E925">
        <f t="shared" si="28"/>
        <v>4599005245.9499998</v>
      </c>
      <c r="F925">
        <v>382094000000</v>
      </c>
      <c r="G925" s="6">
        <f t="shared" si="29"/>
        <v>1.2036318931859699E-2</v>
      </c>
    </row>
    <row r="926" spans="1:7">
      <c r="A926" t="s">
        <v>184</v>
      </c>
      <c r="B926">
        <v>2014</v>
      </c>
      <c r="C926">
        <v>95.76</v>
      </c>
      <c r="D926">
        <f>SUMIFS('[1]population-with-un-projections'!$F:$F,'[1]population-with-un-projections'!$B:$B,A926,'[1]population-with-un-projections'!$C:$C,B926)</f>
        <v>46565426</v>
      </c>
      <c r="E926">
        <f t="shared" si="28"/>
        <v>4459105193.7600002</v>
      </c>
      <c r="F926">
        <v>381241000000</v>
      </c>
      <c r="G926" s="6">
        <f t="shared" si="29"/>
        <v>1.169628973211171E-2</v>
      </c>
    </row>
    <row r="927" spans="1:7">
      <c r="A927" t="s">
        <v>184</v>
      </c>
      <c r="B927">
        <v>2015</v>
      </c>
      <c r="C927">
        <v>72.400000000000006</v>
      </c>
      <c r="D927">
        <f>SUMIFS('[1]population-with-un-projections'!$F:$F,'[1]population-with-un-projections'!$B:$B,A927,'[1]population-with-un-projections'!$C:$C,B927)</f>
        <v>46969938</v>
      </c>
      <c r="E927">
        <f t="shared" si="28"/>
        <v>3400623511.2000003</v>
      </c>
      <c r="F927">
        <v>293492000000</v>
      </c>
      <c r="G927" s="6">
        <f t="shared" si="29"/>
        <v>1.1586767309500772E-2</v>
      </c>
    </row>
    <row r="928" spans="1:7">
      <c r="A928" t="s">
        <v>184</v>
      </c>
      <c r="B928">
        <v>2016</v>
      </c>
      <c r="C928">
        <v>70.069999999999993</v>
      </c>
      <c r="D928">
        <f>SUMIFS('[1]population-with-un-projections'!$F:$F,'[1]population-with-un-projections'!$B:$B,A928,'[1]population-with-un-projections'!$C:$C,B928)</f>
        <v>47437513</v>
      </c>
      <c r="E928">
        <f t="shared" si="28"/>
        <v>3323946535.9099998</v>
      </c>
      <c r="F928">
        <v>282720000000</v>
      </c>
      <c r="G928" s="6">
        <f t="shared" si="29"/>
        <v>1.1757026513546973E-2</v>
      </c>
    </row>
    <row r="929" spans="1:7">
      <c r="A929" t="s">
        <v>184</v>
      </c>
      <c r="B929">
        <v>2017</v>
      </c>
      <c r="C929">
        <v>76.44</v>
      </c>
      <c r="D929">
        <f>SUMIFS('[1]population-with-un-projections'!$F:$F,'[1]population-with-un-projections'!$B:$B,A929,'[1]population-with-un-projections'!$C:$C,B929)</f>
        <v>48131076</v>
      </c>
      <c r="E929">
        <f t="shared" si="28"/>
        <v>3679139449.4400001</v>
      </c>
      <c r="F929">
        <v>311867000000</v>
      </c>
      <c r="G929" s="6">
        <f t="shared" si="29"/>
        <v>1.1797142530117006E-2</v>
      </c>
    </row>
    <row r="930" spans="1:7">
      <c r="A930" t="s">
        <v>184</v>
      </c>
      <c r="B930">
        <v>2018</v>
      </c>
      <c r="C930">
        <v>79.17</v>
      </c>
      <c r="D930">
        <f>SUMIFS('[1]population-with-un-projections'!$F:$F,'[1]population-with-un-projections'!$B:$B,A930,'[1]population-with-un-projections'!$C:$C,B930)</f>
        <v>49024463</v>
      </c>
      <c r="E930">
        <f t="shared" si="28"/>
        <v>3881266735.71</v>
      </c>
      <c r="F930">
        <v>334198000000</v>
      </c>
      <c r="G930" s="6">
        <f t="shared" si="29"/>
        <v>1.1613674335902669E-2</v>
      </c>
    </row>
    <row r="931" spans="1:7">
      <c r="A931" t="s">
        <v>184</v>
      </c>
      <c r="B931">
        <v>2019</v>
      </c>
      <c r="C931">
        <v>74.790000000000006</v>
      </c>
      <c r="D931">
        <f>SUMIFS('[1]population-with-un-projections'!$F:$F,'[1]population-with-un-projections'!$B:$B,A931,'[1]population-with-un-projections'!$C:$C,B931)</f>
        <v>49907987</v>
      </c>
      <c r="E931">
        <f t="shared" si="28"/>
        <v>3732618347.7300005</v>
      </c>
      <c r="F931">
        <v>323032000000</v>
      </c>
      <c r="G931" s="6">
        <f t="shared" si="29"/>
        <v>1.1554949193052083E-2</v>
      </c>
    </row>
    <row r="932" spans="1:7">
      <c r="A932" t="s">
        <v>184</v>
      </c>
      <c r="B932">
        <v>2020</v>
      </c>
      <c r="C932">
        <v>67.41</v>
      </c>
      <c r="D932">
        <f>SUMIFS('[1]population-with-un-projections'!$F:$F,'[1]population-with-un-projections'!$B:$B,A932,'[1]population-with-un-projections'!$C:$C,B932)</f>
        <v>50629997</v>
      </c>
      <c r="E932">
        <f t="shared" si="28"/>
        <v>3412968097.77</v>
      </c>
      <c r="F932">
        <v>270348000000</v>
      </c>
      <c r="G932" s="6">
        <f t="shared" si="29"/>
        <v>1.2624351198344355E-2</v>
      </c>
    </row>
    <row r="933" spans="1:7">
      <c r="A933" t="s">
        <v>184</v>
      </c>
      <c r="B933">
        <v>2021</v>
      </c>
      <c r="C933">
        <v>77.89</v>
      </c>
      <c r="D933">
        <f>SUMIFS('[1]population-with-un-projections'!$F:$F,'[1]population-with-un-projections'!$B:$B,A933,'[1]population-with-un-projections'!$C:$C,B933)</f>
        <v>51188174</v>
      </c>
      <c r="E933">
        <f t="shared" si="28"/>
        <v>3987046872.8600001</v>
      </c>
      <c r="F933">
        <v>318525000000</v>
      </c>
      <c r="G933" s="6">
        <f t="shared" si="29"/>
        <v>1.2517218029542422E-2</v>
      </c>
    </row>
    <row r="934" spans="1:7">
      <c r="A934" t="s">
        <v>184</v>
      </c>
      <c r="B934">
        <v>2022</v>
      </c>
      <c r="C934">
        <v>72.89</v>
      </c>
      <c r="D934">
        <f>SUMIFS('[1]population-with-un-projections'!$F:$F,'[1]population-with-un-projections'!$B:$B,A934,'[1]population-with-un-projections'!$C:$C,B934)</f>
        <v>51737944</v>
      </c>
      <c r="E934">
        <f t="shared" si="28"/>
        <v>3771178738.1599998</v>
      </c>
      <c r="F934">
        <v>345632000000</v>
      </c>
      <c r="G934" s="6">
        <f t="shared" si="29"/>
        <v>1.0910965240949911E-2</v>
      </c>
    </row>
    <row r="935" spans="1:7">
      <c r="A935" t="s">
        <v>184</v>
      </c>
      <c r="B935">
        <v>2023</v>
      </c>
      <c r="C935">
        <v>83.58</v>
      </c>
      <c r="D935">
        <f>SUMIFS('[1]population-with-un-projections'!$F:$F,'[1]population-with-un-projections'!$B:$B,A935,'[1]population-with-un-projections'!$C:$C,B935)</f>
        <v>52321152</v>
      </c>
      <c r="E935">
        <f t="shared" si="28"/>
        <v>4373001884.1599998</v>
      </c>
      <c r="F935">
        <v>366292000000</v>
      </c>
      <c r="G935" s="6">
        <f t="shared" si="29"/>
        <v>1.1938567820645823E-2</v>
      </c>
    </row>
    <row r="936" spans="1:7">
      <c r="A936" t="s">
        <v>142</v>
      </c>
      <c r="B936">
        <v>2000</v>
      </c>
      <c r="C936">
        <v>37.94</v>
      </c>
      <c r="D936">
        <f>SUMIFS('[1]population-with-un-projections'!$F:$F,'[1]population-with-un-projections'!$B:$B,A936,'[1]population-with-un-projections'!$C:$C,B936)</f>
        <v>536084</v>
      </c>
      <c r="E936">
        <f t="shared" si="28"/>
        <v>20339026.959999997</v>
      </c>
      <c r="F936">
        <v>339504306.30000001</v>
      </c>
      <c r="G936" s="6">
        <f t="shared" si="29"/>
        <v>5.9908008772140857E-2</v>
      </c>
    </row>
    <row r="937" spans="1:7">
      <c r="A937" t="s">
        <v>142</v>
      </c>
      <c r="B937">
        <v>2001</v>
      </c>
      <c r="C937">
        <v>36.85</v>
      </c>
      <c r="D937">
        <f>SUMIFS('[1]population-with-un-projections'!$F:$F,'[1]population-with-un-projections'!$B:$B,A937,'[1]population-with-un-projections'!$C:$C,B937)</f>
        <v>547221</v>
      </c>
      <c r="E937">
        <f t="shared" si="28"/>
        <v>20165093.850000001</v>
      </c>
      <c r="F937">
        <v>372746486.19999999</v>
      </c>
      <c r="G937" s="6">
        <f t="shared" si="29"/>
        <v>5.4098682607514284E-2</v>
      </c>
    </row>
    <row r="938" spans="1:7">
      <c r="A938" t="s">
        <v>142</v>
      </c>
      <c r="B938">
        <v>2002</v>
      </c>
      <c r="C938">
        <v>38.950000000000003</v>
      </c>
      <c r="D938">
        <f>SUMIFS('[1]population-with-un-projections'!$F:$F,'[1]population-with-un-projections'!$B:$B,A938,'[1]population-with-un-projections'!$C:$C,B938)</f>
        <v>558927</v>
      </c>
      <c r="E938">
        <f t="shared" si="28"/>
        <v>21770206.650000002</v>
      </c>
      <c r="F938">
        <v>427360070.30000001</v>
      </c>
      <c r="G938" s="6">
        <f t="shared" si="29"/>
        <v>5.094113409967773E-2</v>
      </c>
    </row>
    <row r="939" spans="1:7">
      <c r="A939" t="s">
        <v>142</v>
      </c>
      <c r="B939">
        <v>2003</v>
      </c>
      <c r="C939">
        <v>46.74</v>
      </c>
      <c r="D939">
        <f>SUMIFS('[1]population-with-un-projections'!$F:$F,'[1]population-with-un-projections'!$B:$B,A939,'[1]population-with-un-projections'!$C:$C,B939)</f>
        <v>569808</v>
      </c>
      <c r="E939">
        <f t="shared" si="28"/>
        <v>26632825.920000002</v>
      </c>
      <c r="F939">
        <v>546830040.5</v>
      </c>
      <c r="G939" s="6">
        <f t="shared" si="29"/>
        <v>4.8704028578327535E-2</v>
      </c>
    </row>
    <row r="940" spans="1:7">
      <c r="A940" t="s">
        <v>142</v>
      </c>
      <c r="B940">
        <v>2004</v>
      </c>
      <c r="C940">
        <v>51.56</v>
      </c>
      <c r="D940">
        <f>SUMIFS('[1]population-with-un-projections'!$F:$F,'[1]population-with-un-projections'!$B:$B,A940,'[1]population-with-un-projections'!$C:$C,B940)</f>
        <v>580711</v>
      </c>
      <c r="E940">
        <f t="shared" si="28"/>
        <v>29941459.16</v>
      </c>
      <c r="F940">
        <v>622679660.39999998</v>
      </c>
      <c r="G940" s="6">
        <f t="shared" si="29"/>
        <v>4.8084851753092531E-2</v>
      </c>
    </row>
    <row r="941" spans="1:7">
      <c r="A941" t="s">
        <v>142</v>
      </c>
      <c r="B941">
        <v>2005</v>
      </c>
      <c r="C941">
        <v>51.66</v>
      </c>
      <c r="D941">
        <f>SUMIFS('[1]population-with-un-projections'!$F:$F,'[1]population-with-un-projections'!$B:$B,A941,'[1]population-with-un-projections'!$C:$C,B941)</f>
        <v>592679</v>
      </c>
      <c r="E941">
        <f t="shared" si="28"/>
        <v>30617797.139999997</v>
      </c>
      <c r="F941">
        <v>655375095.89999998</v>
      </c>
      <c r="G941" s="6">
        <f t="shared" si="29"/>
        <v>4.6717974685861113E-2</v>
      </c>
    </row>
    <row r="942" spans="1:7">
      <c r="A942" t="s">
        <v>142</v>
      </c>
      <c r="B942">
        <v>2006</v>
      </c>
      <c r="C942">
        <v>52.25</v>
      </c>
      <c r="D942">
        <f>SUMIFS('[1]population-with-un-projections'!$F:$F,'[1]population-with-un-projections'!$B:$B,A942,'[1]population-with-un-projections'!$C:$C,B942)</f>
        <v>604752</v>
      </c>
      <c r="E942">
        <f t="shared" si="28"/>
        <v>31598292</v>
      </c>
      <c r="F942">
        <v>688498641.5</v>
      </c>
      <c r="G942" s="6">
        <f t="shared" si="29"/>
        <v>4.5894487069950161E-2</v>
      </c>
    </row>
    <row r="943" spans="1:7">
      <c r="A943" t="s">
        <v>142</v>
      </c>
      <c r="B943">
        <v>2007</v>
      </c>
      <c r="C943">
        <v>57.16</v>
      </c>
      <c r="D943">
        <f>SUMIFS('[1]population-with-un-projections'!$F:$F,'[1]population-with-un-projections'!$B:$B,A943,'[1]population-with-un-projections'!$C:$C,B943)</f>
        <v>616935</v>
      </c>
      <c r="E943">
        <f t="shared" si="28"/>
        <v>35264004.600000001</v>
      </c>
      <c r="F943">
        <v>795673152.89999998</v>
      </c>
      <c r="G943" s="6">
        <f t="shared" si="29"/>
        <v>4.4319711519073927E-2</v>
      </c>
    </row>
    <row r="944" spans="1:7">
      <c r="A944" t="s">
        <v>142</v>
      </c>
      <c r="B944">
        <v>2008</v>
      </c>
      <c r="C944">
        <v>61.49</v>
      </c>
      <c r="D944">
        <f>SUMIFS('[1]population-with-un-projections'!$F:$F,'[1]population-with-un-projections'!$B:$B,A944,'[1]population-with-un-projections'!$C:$C,B944)</f>
        <v>629314</v>
      </c>
      <c r="E944">
        <f t="shared" si="28"/>
        <v>38696517.859999999</v>
      </c>
      <c r="F944">
        <v>915659108</v>
      </c>
      <c r="G944" s="6">
        <f t="shared" si="29"/>
        <v>4.226083432350896E-2</v>
      </c>
    </row>
    <row r="945" spans="1:7">
      <c r="A945" t="s">
        <v>142</v>
      </c>
      <c r="B945">
        <v>2009</v>
      </c>
      <c r="C945">
        <v>58.45</v>
      </c>
      <c r="D945">
        <f>SUMIFS('[1]population-with-un-projections'!$F:$F,'[1]population-with-un-projections'!$B:$B,A945,'[1]population-with-un-projections'!$C:$C,B945)</f>
        <v>641949</v>
      </c>
      <c r="E945">
        <f t="shared" si="28"/>
        <v>37521919.050000004</v>
      </c>
      <c r="F945">
        <v>905341172.70000005</v>
      </c>
      <c r="G945" s="6">
        <f t="shared" si="29"/>
        <v>4.1445059808887671E-2</v>
      </c>
    </row>
    <row r="946" spans="1:7">
      <c r="A946" t="s">
        <v>142</v>
      </c>
      <c r="B946">
        <v>2010</v>
      </c>
      <c r="C946">
        <v>55.69</v>
      </c>
      <c r="D946">
        <f>SUMIFS('[1]population-with-un-projections'!$F:$F,'[1]population-with-un-projections'!$B:$B,A946,'[1]population-with-un-projections'!$C:$C,B946)</f>
        <v>654846</v>
      </c>
      <c r="E946">
        <f t="shared" si="28"/>
        <v>36468373.740000002</v>
      </c>
      <c r="F946">
        <v>907978730.89999998</v>
      </c>
      <c r="G946" s="6">
        <f t="shared" si="29"/>
        <v>4.0164348017108387E-2</v>
      </c>
    </row>
    <row r="947" spans="1:7">
      <c r="A947" t="s">
        <v>142</v>
      </c>
      <c r="B947">
        <v>2011</v>
      </c>
      <c r="C947">
        <v>52</v>
      </c>
      <c r="D947">
        <f>SUMIFS('[1]population-with-un-projections'!$F:$F,'[1]population-with-un-projections'!$B:$B,A947,'[1]population-with-un-projections'!$C:$C,B947)</f>
        <v>668064</v>
      </c>
      <c r="E947">
        <f t="shared" si="28"/>
        <v>34739328</v>
      </c>
      <c r="F947">
        <v>1023086274</v>
      </c>
      <c r="G947" s="6">
        <f t="shared" si="29"/>
        <v>3.3955423782764969E-2</v>
      </c>
    </row>
    <row r="948" spans="1:7">
      <c r="A948" t="s">
        <v>142</v>
      </c>
      <c r="B948">
        <v>2012</v>
      </c>
      <c r="C948">
        <v>52.4</v>
      </c>
      <c r="D948">
        <f>SUMIFS('[1]population-with-un-projections'!$F:$F,'[1]population-with-un-projections'!$B:$B,A948,'[1]population-with-un-projections'!$C:$C,B948)</f>
        <v>681637</v>
      </c>
      <c r="E948">
        <f t="shared" si="28"/>
        <v>35717778.799999997</v>
      </c>
      <c r="F948">
        <v>1015843491</v>
      </c>
      <c r="G948" s="6">
        <f t="shared" si="29"/>
        <v>3.51607104012049E-2</v>
      </c>
    </row>
    <row r="949" spans="1:7">
      <c r="A949" t="s">
        <v>142</v>
      </c>
      <c r="B949">
        <v>2013</v>
      </c>
      <c r="C949">
        <v>55.64</v>
      </c>
      <c r="D949">
        <f>SUMIFS('[1]population-with-un-projections'!$F:$F,'[1]population-with-un-projections'!$B:$B,A949,'[1]population-with-un-projections'!$C:$C,B949)</f>
        <v>696203</v>
      </c>
      <c r="E949">
        <f t="shared" si="28"/>
        <v>38736734.920000002</v>
      </c>
      <c r="F949">
        <v>1116224107</v>
      </c>
      <c r="G949" s="6">
        <f t="shared" si="29"/>
        <v>3.4703367072146565E-2</v>
      </c>
    </row>
    <row r="950" spans="1:7">
      <c r="A950" t="s">
        <v>142</v>
      </c>
      <c r="B950">
        <v>2014</v>
      </c>
      <c r="C950">
        <v>55.45</v>
      </c>
      <c r="D950">
        <f>SUMIFS('[1]population-with-un-projections'!$F:$F,'[1]population-with-un-projections'!$B:$B,A950,'[1]population-with-un-projections'!$C:$C,B950)</f>
        <v>711512</v>
      </c>
      <c r="E950">
        <f t="shared" si="28"/>
        <v>39453340.399999999</v>
      </c>
      <c r="F950">
        <v>1149587661</v>
      </c>
      <c r="G950" s="6">
        <f t="shared" si="29"/>
        <v>3.4319557993237715E-2</v>
      </c>
    </row>
    <row r="951" spans="1:7">
      <c r="A951" t="s">
        <v>142</v>
      </c>
      <c r="B951">
        <v>2015</v>
      </c>
      <c r="C951">
        <v>45.86</v>
      </c>
      <c r="D951">
        <f>SUMIFS('[1]population-with-un-projections'!$F:$F,'[1]population-with-un-projections'!$B:$B,A951,'[1]population-with-un-projections'!$C:$C,B951)</f>
        <v>726685</v>
      </c>
      <c r="E951">
        <f t="shared" si="28"/>
        <v>33325774.099999998</v>
      </c>
      <c r="F951">
        <v>966029600.89999998</v>
      </c>
      <c r="G951" s="6">
        <f t="shared" si="29"/>
        <v>3.4497673848660634E-2</v>
      </c>
    </row>
    <row r="952" spans="1:7">
      <c r="A952" t="s">
        <v>142</v>
      </c>
      <c r="B952">
        <v>2016</v>
      </c>
      <c r="C952">
        <v>45.28</v>
      </c>
      <c r="D952">
        <f>SUMIFS('[1]population-with-un-projections'!$F:$F,'[1]population-with-un-projections'!$B:$B,A952,'[1]population-with-un-projections'!$C:$C,B952)</f>
        <v>741745</v>
      </c>
      <c r="E952">
        <f t="shared" si="28"/>
        <v>33586213.600000001</v>
      </c>
      <c r="F952">
        <v>1012835493</v>
      </c>
      <c r="G952" s="6">
        <f t="shared" si="29"/>
        <v>3.3160581192231184E-2</v>
      </c>
    </row>
    <row r="953" spans="1:7">
      <c r="A953" t="s">
        <v>142</v>
      </c>
      <c r="B953">
        <v>2017</v>
      </c>
      <c r="C953">
        <v>47.89</v>
      </c>
      <c r="D953">
        <f>SUMIFS('[1]population-with-un-projections'!$F:$F,'[1]population-with-un-projections'!$B:$B,A953,'[1]population-with-un-projections'!$C:$C,B953)</f>
        <v>756672</v>
      </c>
      <c r="E953">
        <f t="shared" si="28"/>
        <v>36237022.079999998</v>
      </c>
      <c r="F953">
        <v>1077439757</v>
      </c>
      <c r="G953" s="6">
        <f t="shared" si="29"/>
        <v>3.3632527335818369E-2</v>
      </c>
    </row>
    <row r="954" spans="1:7">
      <c r="A954" t="s">
        <v>142</v>
      </c>
      <c r="B954">
        <v>2018</v>
      </c>
      <c r="C954">
        <v>50.36</v>
      </c>
      <c r="D954">
        <f>SUMIFS('[1]population-with-un-projections'!$F:$F,'[1]population-with-un-projections'!$B:$B,A954,'[1]population-with-un-projections'!$C:$C,B954)</f>
        <v>771597</v>
      </c>
      <c r="E954">
        <f t="shared" si="28"/>
        <v>38857624.920000002</v>
      </c>
      <c r="F954">
        <v>1178530633</v>
      </c>
      <c r="G954" s="6">
        <f t="shared" si="29"/>
        <v>3.2971247273468202E-2</v>
      </c>
    </row>
    <row r="955" spans="1:7">
      <c r="A955" t="s">
        <v>142</v>
      </c>
      <c r="B955">
        <v>2019</v>
      </c>
      <c r="C955">
        <v>48.37</v>
      </c>
      <c r="D955">
        <f>SUMIFS('[1]population-with-un-projections'!$F:$F,'[1]population-with-un-projections'!$B:$B,A955,'[1]population-with-un-projections'!$C:$C,B955)</f>
        <v>786582</v>
      </c>
      <c r="E955">
        <f t="shared" si="28"/>
        <v>38046971.339999996</v>
      </c>
      <c r="F955">
        <v>1187915409</v>
      </c>
      <c r="G955" s="6">
        <f t="shared" si="29"/>
        <v>3.2028350715669514E-2</v>
      </c>
    </row>
    <row r="956" spans="1:7">
      <c r="A956" t="s">
        <v>142</v>
      </c>
      <c r="B956">
        <v>2020</v>
      </c>
      <c r="C956">
        <v>55.51</v>
      </c>
      <c r="D956">
        <f>SUMIFS('[1]population-with-un-projections'!$F:$F,'[1]population-with-un-projections'!$B:$B,A956,'[1]population-with-un-projections'!$C:$C,B956)</f>
        <v>802172</v>
      </c>
      <c r="E956">
        <f t="shared" si="28"/>
        <v>44528567.719999999</v>
      </c>
      <c r="F956">
        <v>1218763671</v>
      </c>
      <c r="G956" s="6">
        <f t="shared" si="29"/>
        <v>3.653585086226286E-2</v>
      </c>
    </row>
    <row r="957" spans="1:7">
      <c r="A957" t="s">
        <v>142</v>
      </c>
      <c r="B957">
        <v>2021</v>
      </c>
      <c r="C957">
        <v>55.83</v>
      </c>
      <c r="D957">
        <f>SUMIFS('[1]population-with-un-projections'!$F:$F,'[1]population-with-un-projections'!$B:$B,A957,'[1]population-with-un-projections'!$C:$C,B957)</f>
        <v>818178</v>
      </c>
      <c r="E957">
        <f t="shared" si="28"/>
        <v>45678877.740000002</v>
      </c>
      <c r="F957">
        <v>1272238391</v>
      </c>
      <c r="G957" s="6">
        <f t="shared" si="29"/>
        <v>3.5904338418915077E-2</v>
      </c>
    </row>
    <row r="958" spans="1:7">
      <c r="A958" t="s">
        <v>142</v>
      </c>
      <c r="B958">
        <v>2022</v>
      </c>
      <c r="C958">
        <v>54.01</v>
      </c>
      <c r="D958">
        <f>SUMIFS('[1]population-with-un-projections'!$F:$F,'[1]population-with-un-projections'!$B:$B,A958,'[1]population-with-un-projections'!$C:$C,B958)</f>
        <v>834191</v>
      </c>
      <c r="E958">
        <f t="shared" si="28"/>
        <v>45054655.909999996</v>
      </c>
      <c r="F958">
        <v>1222485532</v>
      </c>
      <c r="G958" s="6">
        <f t="shared" si="29"/>
        <v>3.6854960431548074E-2</v>
      </c>
    </row>
    <row r="959" spans="1:7">
      <c r="A959" t="s">
        <v>142</v>
      </c>
      <c r="B959">
        <v>2023</v>
      </c>
      <c r="C959">
        <v>57.83</v>
      </c>
      <c r="D959">
        <f>SUMIFS('[1]population-with-un-projections'!$F:$F,'[1]population-with-un-projections'!$B:$B,A959,'[1]population-with-un-projections'!$C:$C,B959)</f>
        <v>850390</v>
      </c>
      <c r="E959">
        <f t="shared" si="28"/>
        <v>49178053.699999996</v>
      </c>
      <c r="F959">
        <v>1326836543</v>
      </c>
      <c r="G959" s="6">
        <f t="shared" si="29"/>
        <v>3.7064138728654231E-2</v>
      </c>
    </row>
    <row r="960" spans="1:7">
      <c r="A960" t="s">
        <v>167</v>
      </c>
      <c r="B960">
        <v>2000</v>
      </c>
      <c r="C960">
        <v>15.04</v>
      </c>
      <c r="D960">
        <f>SUMIFS('[1]population-with-un-projections'!$F:$F,'[1]population-with-un-projections'!$B:$B,A960,'[1]population-with-un-projections'!$C:$C,B960)</f>
        <v>453335</v>
      </c>
      <c r="E960">
        <f t="shared" si="28"/>
        <v>6818158.3999999994</v>
      </c>
      <c r="F960">
        <v>539227277.60000002</v>
      </c>
      <c r="G960" s="6">
        <f t="shared" si="29"/>
        <v>1.2644312858849333E-2</v>
      </c>
    </row>
    <row r="961" spans="1:7">
      <c r="A961" t="s">
        <v>167</v>
      </c>
      <c r="B961">
        <v>2001</v>
      </c>
      <c r="C961">
        <v>14.83</v>
      </c>
      <c r="D961">
        <f>SUMIFS('[1]population-with-un-projections'!$F:$F,'[1]population-with-un-projections'!$B:$B,A961,'[1]population-with-un-projections'!$C:$C,B961)</f>
        <v>460300</v>
      </c>
      <c r="E961">
        <f t="shared" si="28"/>
        <v>6826249</v>
      </c>
      <c r="F961">
        <v>563090490.39999998</v>
      </c>
      <c r="G961" s="6">
        <f t="shared" si="29"/>
        <v>1.2122827709540733E-2</v>
      </c>
    </row>
    <row r="962" spans="1:7">
      <c r="A962" t="s">
        <v>167</v>
      </c>
      <c r="B962">
        <v>2002</v>
      </c>
      <c r="C962">
        <v>16.260000000000002</v>
      </c>
      <c r="D962">
        <f>SUMIFS('[1]population-with-un-projections'!$F:$F,'[1]population-with-un-projections'!$B:$B,A962,'[1]population-with-un-projections'!$C:$C,B962)</f>
        <v>467056</v>
      </c>
      <c r="E962">
        <f t="shared" si="28"/>
        <v>7594330.5600000005</v>
      </c>
      <c r="F962">
        <v>620507387.5</v>
      </c>
      <c r="G962" s="6">
        <f t="shared" si="29"/>
        <v>1.2238904343423309E-2</v>
      </c>
    </row>
    <row r="963" spans="1:7">
      <c r="A963" t="s">
        <v>167</v>
      </c>
      <c r="B963">
        <v>2003</v>
      </c>
      <c r="C963">
        <v>20.47</v>
      </c>
      <c r="D963">
        <f>SUMIFS('[1]population-with-un-projections'!$F:$F,'[1]population-with-un-projections'!$B:$B,A963,'[1]population-with-un-projections'!$C:$C,B963)</f>
        <v>473384</v>
      </c>
      <c r="E963">
        <f t="shared" ref="E963:E1026" si="30">C963*D963</f>
        <v>9690170.4799999986</v>
      </c>
      <c r="F963">
        <v>813260468.89999998</v>
      </c>
      <c r="G963" s="6">
        <f t="shared" ref="G963:G1026" si="31">E963/F963</f>
        <v>1.1915211485819213E-2</v>
      </c>
    </row>
    <row r="964" spans="1:7">
      <c r="A964" t="s">
        <v>167</v>
      </c>
      <c r="B964">
        <v>2004</v>
      </c>
      <c r="C964">
        <v>22.27</v>
      </c>
      <c r="D964">
        <f>SUMIFS('[1]population-with-un-projections'!$F:$F,'[1]population-with-un-projections'!$B:$B,A964,'[1]population-with-un-projections'!$C:$C,B964)</f>
        <v>479377</v>
      </c>
      <c r="E964">
        <f t="shared" si="30"/>
        <v>10675725.789999999</v>
      </c>
      <c r="F964">
        <v>924940011.79999995</v>
      </c>
      <c r="G964" s="6">
        <f t="shared" si="31"/>
        <v>1.1542073706190164E-2</v>
      </c>
    </row>
    <row r="965" spans="1:7">
      <c r="A965" t="s">
        <v>167</v>
      </c>
      <c r="B965">
        <v>2005</v>
      </c>
      <c r="C965">
        <v>23.63</v>
      </c>
      <c r="D965">
        <f>SUMIFS('[1]population-with-un-projections'!$F:$F,'[1]population-with-un-projections'!$B:$B,A965,'[1]population-with-un-projections'!$C:$C,B965)</f>
        <v>485128</v>
      </c>
      <c r="E965">
        <f t="shared" si="30"/>
        <v>11463574.639999999</v>
      </c>
      <c r="F965">
        <v>972241676.89999998</v>
      </c>
      <c r="G965" s="6">
        <f t="shared" si="31"/>
        <v>1.1790869402504626E-2</v>
      </c>
    </row>
    <row r="966" spans="1:7">
      <c r="A966" t="s">
        <v>167</v>
      </c>
      <c r="B966">
        <v>2006</v>
      </c>
      <c r="C966">
        <v>26.92</v>
      </c>
      <c r="D966">
        <f>SUMIFS('[1]population-with-un-projections'!$F:$F,'[1]population-with-un-projections'!$B:$B,A966,'[1]population-with-un-projections'!$C:$C,B966)</f>
        <v>490728</v>
      </c>
      <c r="E966">
        <f t="shared" si="30"/>
        <v>13210397.760000002</v>
      </c>
      <c r="F966">
        <v>1107571458</v>
      </c>
      <c r="G966" s="6">
        <f t="shared" si="31"/>
        <v>1.1927354812713132E-2</v>
      </c>
    </row>
    <row r="967" spans="1:7">
      <c r="A967" t="s">
        <v>167</v>
      </c>
      <c r="B967">
        <v>2007</v>
      </c>
      <c r="C967">
        <v>29.27</v>
      </c>
      <c r="D967">
        <f>SUMIFS('[1]population-with-un-projections'!$F:$F,'[1]population-with-un-projections'!$B:$B,A967,'[1]population-with-un-projections'!$C:$C,B967)</f>
        <v>496196</v>
      </c>
      <c r="E967">
        <f t="shared" si="30"/>
        <v>14523656.92</v>
      </c>
      <c r="F967">
        <v>1649621739</v>
      </c>
      <c r="G967" s="6">
        <f t="shared" si="31"/>
        <v>8.8042346779475845E-3</v>
      </c>
    </row>
    <row r="968" spans="1:7">
      <c r="A968" t="s">
        <v>167</v>
      </c>
      <c r="B968">
        <v>2008</v>
      </c>
      <c r="C968">
        <v>31.25</v>
      </c>
      <c r="D968">
        <f>SUMIFS('[1]population-with-un-projections'!$F:$F,'[1]population-with-un-projections'!$B:$B,A968,'[1]population-with-un-projections'!$C:$C,B968)</f>
        <v>501362</v>
      </c>
      <c r="E968">
        <f t="shared" si="30"/>
        <v>15667562.5</v>
      </c>
      <c r="F968">
        <v>1959620648</v>
      </c>
      <c r="G968" s="6">
        <f t="shared" si="31"/>
        <v>7.995201783564795E-3</v>
      </c>
    </row>
    <row r="969" spans="1:7">
      <c r="A969" t="s">
        <v>167</v>
      </c>
      <c r="B969">
        <v>2009</v>
      </c>
      <c r="C969">
        <v>31.55</v>
      </c>
      <c r="D969">
        <f>SUMIFS('[1]population-with-un-projections'!$F:$F,'[1]population-with-un-projections'!$B:$B,A969,'[1]population-with-un-projections'!$C:$C,B969)</f>
        <v>506148</v>
      </c>
      <c r="E969">
        <f t="shared" si="30"/>
        <v>15968969.4</v>
      </c>
      <c r="F969">
        <v>1852334575</v>
      </c>
      <c r="G969" s="6">
        <f t="shared" si="31"/>
        <v>8.6209962366005071E-3</v>
      </c>
    </row>
    <row r="970" spans="1:7">
      <c r="A970" t="s">
        <v>167</v>
      </c>
      <c r="B970">
        <v>2010</v>
      </c>
      <c r="C970">
        <v>41.02</v>
      </c>
      <c r="D970">
        <f>SUMIFS('[1]population-with-un-projections'!$F:$F,'[1]population-with-un-projections'!$B:$B,A970,'[1]population-with-un-projections'!$C:$C,B970)</f>
        <v>509793</v>
      </c>
      <c r="E970">
        <f t="shared" si="30"/>
        <v>20911708.860000003</v>
      </c>
      <c r="F970">
        <v>1824751468</v>
      </c>
      <c r="G970" s="6">
        <f t="shared" si="31"/>
        <v>1.1460031257253934E-2</v>
      </c>
    </row>
    <row r="971" spans="1:7">
      <c r="A971" t="s">
        <v>167</v>
      </c>
      <c r="B971">
        <v>2011</v>
      </c>
      <c r="C971">
        <v>40.67</v>
      </c>
      <c r="D971">
        <f>SUMIFS('[1]population-with-un-projections'!$F:$F,'[1]population-with-un-projections'!$B:$B,A971,'[1]population-with-un-projections'!$C:$C,B971)</f>
        <v>511453</v>
      </c>
      <c r="E971">
        <f t="shared" si="30"/>
        <v>20800793.510000002</v>
      </c>
      <c r="F971">
        <v>2046817987</v>
      </c>
      <c r="G971" s="6">
        <f t="shared" si="31"/>
        <v>1.016250279317093E-2</v>
      </c>
    </row>
    <row r="972" spans="1:7">
      <c r="A972" t="s">
        <v>167</v>
      </c>
      <c r="B972">
        <v>2012</v>
      </c>
      <c r="C972">
        <v>42.91</v>
      </c>
      <c r="D972">
        <f>SUMIFS('[1]population-with-un-projections'!$F:$F,'[1]population-with-un-projections'!$B:$B,A972,'[1]population-with-un-projections'!$C:$C,B972)</f>
        <v>511966</v>
      </c>
      <c r="E972">
        <f t="shared" si="30"/>
        <v>21968461.059999999</v>
      </c>
      <c r="F972">
        <v>1913081210</v>
      </c>
      <c r="G972" s="6">
        <f t="shared" si="31"/>
        <v>1.1483287246337022E-2</v>
      </c>
    </row>
    <row r="973" spans="1:7">
      <c r="A973" t="s">
        <v>167</v>
      </c>
      <c r="B973">
        <v>2013</v>
      </c>
      <c r="C973">
        <v>46.34</v>
      </c>
      <c r="D973">
        <f>SUMIFS('[1]population-with-un-projections'!$F:$F,'[1]population-with-un-projections'!$B:$B,A973,'[1]population-with-un-projections'!$C:$C,B973)</f>
        <v>512231</v>
      </c>
      <c r="E973">
        <f t="shared" si="30"/>
        <v>23736784.540000003</v>
      </c>
      <c r="F973">
        <v>2028910915</v>
      </c>
      <c r="G973" s="6">
        <f t="shared" si="31"/>
        <v>1.1699273913167352E-2</v>
      </c>
    </row>
    <row r="974" spans="1:7">
      <c r="A974" t="s">
        <v>167</v>
      </c>
      <c r="B974">
        <v>2014</v>
      </c>
      <c r="C974">
        <v>49.7</v>
      </c>
      <c r="D974">
        <f>SUMIFS('[1]population-with-un-projections'!$F:$F,'[1]population-with-un-projections'!$B:$B,A974,'[1]population-with-un-projections'!$C:$C,B974)</f>
        <v>512334</v>
      </c>
      <c r="E974">
        <f t="shared" si="30"/>
        <v>25462999.800000001</v>
      </c>
      <c r="F974">
        <v>2041930125</v>
      </c>
      <c r="G974" s="6">
        <f t="shared" si="31"/>
        <v>1.2470064224161442E-2</v>
      </c>
    </row>
    <row r="975" spans="1:7">
      <c r="A975" t="s">
        <v>167</v>
      </c>
      <c r="B975">
        <v>2015</v>
      </c>
      <c r="C975">
        <v>41.68</v>
      </c>
      <c r="D975">
        <f>SUMIFS('[1]population-with-un-projections'!$F:$F,'[1]population-with-un-projections'!$B:$B,A975,'[1]population-with-un-projections'!$C:$C,B975)</f>
        <v>512405</v>
      </c>
      <c r="E975">
        <f t="shared" si="30"/>
        <v>21357040.399999999</v>
      </c>
      <c r="F975">
        <v>1749857620</v>
      </c>
      <c r="G975" s="6">
        <f t="shared" si="31"/>
        <v>1.2205016085823027E-2</v>
      </c>
    </row>
    <row r="976" spans="1:7">
      <c r="A976" t="s">
        <v>167</v>
      </c>
      <c r="B976">
        <v>2016</v>
      </c>
      <c r="C976">
        <v>45.12</v>
      </c>
      <c r="D976">
        <f>SUMIFS('[1]population-with-un-projections'!$F:$F,'[1]population-with-un-projections'!$B:$B,A976,'[1]population-with-un-projections'!$C:$C,B976)</f>
        <v>512556</v>
      </c>
      <c r="E976">
        <f t="shared" si="30"/>
        <v>23126526.719999999</v>
      </c>
      <c r="F976">
        <v>1849789986</v>
      </c>
      <c r="G976" s="6">
        <f t="shared" si="31"/>
        <v>1.2502244522368172E-2</v>
      </c>
    </row>
    <row r="977" spans="1:7">
      <c r="A977" t="s">
        <v>167</v>
      </c>
      <c r="B977">
        <v>2017</v>
      </c>
      <c r="C977">
        <v>59.52</v>
      </c>
      <c r="D977">
        <f>SUMIFS('[1]population-with-un-projections'!$F:$F,'[1]population-with-un-projections'!$B:$B,A977,'[1]population-with-un-projections'!$C:$C,B977)</f>
        <v>512899</v>
      </c>
      <c r="E977">
        <f t="shared" si="30"/>
        <v>30527748.48</v>
      </c>
      <c r="F977">
        <v>1996741540</v>
      </c>
      <c r="G977" s="6">
        <f t="shared" si="31"/>
        <v>1.528878318422724E-2</v>
      </c>
    </row>
    <row r="978" spans="1:7">
      <c r="A978" t="s">
        <v>167</v>
      </c>
      <c r="B978">
        <v>2018</v>
      </c>
      <c r="C978">
        <v>55.63</v>
      </c>
      <c r="D978">
        <f>SUMIFS('[1]population-with-un-projections'!$F:$F,'[1]population-with-un-projections'!$B:$B,A978,'[1]population-with-un-projections'!$C:$C,B978)</f>
        <v>513418</v>
      </c>
      <c r="E978">
        <f t="shared" si="30"/>
        <v>28561443.34</v>
      </c>
      <c r="F978">
        <v>2205099507</v>
      </c>
      <c r="G978" s="6">
        <f t="shared" si="31"/>
        <v>1.2952451011545213E-2</v>
      </c>
    </row>
    <row r="979" spans="1:7">
      <c r="A979" t="s">
        <v>167</v>
      </c>
      <c r="B979">
        <v>2019</v>
      </c>
      <c r="C979">
        <v>52.69</v>
      </c>
      <c r="D979">
        <f>SUMIFS('[1]population-with-un-projections'!$F:$F,'[1]population-with-un-projections'!$B:$B,A979,'[1]population-with-un-projections'!$C:$C,B979)</f>
        <v>514116</v>
      </c>
      <c r="E979">
        <f t="shared" si="30"/>
        <v>27088772.039999999</v>
      </c>
      <c r="F979">
        <v>2252177124</v>
      </c>
      <c r="G979" s="6">
        <f t="shared" si="31"/>
        <v>1.2027815996944653E-2</v>
      </c>
    </row>
    <row r="980" spans="1:7">
      <c r="A980" t="s">
        <v>167</v>
      </c>
      <c r="B980">
        <v>2020</v>
      </c>
      <c r="C980">
        <v>60.24</v>
      </c>
      <c r="D980">
        <f>SUMIFS('[1]population-with-un-projections'!$F:$F,'[1]population-with-un-projections'!$B:$B,A980,'[1]population-with-un-projections'!$C:$C,B980)</f>
        <v>514683</v>
      </c>
      <c r="E980">
        <f t="shared" si="30"/>
        <v>31004503.920000002</v>
      </c>
      <c r="F980">
        <v>1821565614</v>
      </c>
      <c r="G980" s="6">
        <f t="shared" si="31"/>
        <v>1.702079995456041E-2</v>
      </c>
    </row>
    <row r="981" spans="1:7">
      <c r="A981" t="s">
        <v>167</v>
      </c>
      <c r="B981">
        <v>2021</v>
      </c>
      <c r="C981">
        <v>60.38</v>
      </c>
      <c r="D981">
        <f>SUMIFS('[1]population-with-un-projections'!$F:$F,'[1]population-with-un-projections'!$B:$B,A981,'[1]population-with-un-projections'!$C:$C,B981)</f>
        <v>516655</v>
      </c>
      <c r="E981">
        <f t="shared" si="30"/>
        <v>31195628.900000002</v>
      </c>
      <c r="F981">
        <v>2051842619</v>
      </c>
      <c r="G981" s="6">
        <f t="shared" si="31"/>
        <v>1.5203714266937158E-2</v>
      </c>
    </row>
    <row r="982" spans="1:7">
      <c r="A982" t="s">
        <v>167</v>
      </c>
      <c r="B982">
        <v>2022</v>
      </c>
      <c r="C982">
        <v>65.56</v>
      </c>
      <c r="D982">
        <f>SUMIFS('[1]population-with-un-projections'!$F:$F,'[1]population-with-un-projections'!$B:$B,A982,'[1]population-with-un-projections'!$C:$C,B982)</f>
        <v>519750</v>
      </c>
      <c r="E982">
        <f t="shared" si="30"/>
        <v>34074810</v>
      </c>
      <c r="F982">
        <v>2247003344</v>
      </c>
      <c r="G982" s="6">
        <f t="shared" si="31"/>
        <v>1.5164556871260268E-2</v>
      </c>
    </row>
    <row r="983" spans="1:7">
      <c r="A983" t="s">
        <v>167</v>
      </c>
      <c r="B983">
        <v>2023</v>
      </c>
      <c r="C983">
        <v>74.680000000000007</v>
      </c>
      <c r="D983">
        <f>SUMIFS('[1]population-with-un-projections'!$F:$F,'[1]population-with-un-projections'!$B:$B,A983,'[1]population-with-un-projections'!$C:$C,B983)</f>
        <v>522335</v>
      </c>
      <c r="E983">
        <f t="shared" si="30"/>
        <v>39007977.800000004</v>
      </c>
      <c r="F983">
        <v>2504525549</v>
      </c>
      <c r="G983" s="6">
        <f t="shared" si="31"/>
        <v>1.5574996955241683E-2</v>
      </c>
    </row>
    <row r="984" spans="1:7">
      <c r="A984" t="s">
        <v>87</v>
      </c>
      <c r="B984">
        <v>2000</v>
      </c>
      <c r="C984">
        <v>79.03</v>
      </c>
      <c r="D984">
        <f>SUMIFS('[1]population-with-un-projections'!$F:$F,'[1]population-with-un-projections'!$B:$B,A984,'[1]population-with-un-projections'!$C:$C,B984)</f>
        <v>3937737</v>
      </c>
      <c r="E984">
        <f t="shared" si="30"/>
        <v>311199355.11000001</v>
      </c>
      <c r="F984">
        <v>15013629662</v>
      </c>
      <c r="G984" s="6">
        <f t="shared" si="31"/>
        <v>2.0727789489683231E-2</v>
      </c>
    </row>
    <row r="985" spans="1:7">
      <c r="A985" t="s">
        <v>87</v>
      </c>
      <c r="B985">
        <v>2001</v>
      </c>
      <c r="C985">
        <v>81.61</v>
      </c>
      <c r="D985">
        <f>SUMIFS('[1]population-with-un-projections'!$F:$F,'[1]population-with-un-projections'!$B:$B,A985,'[1]population-with-un-projections'!$C:$C,B985)</f>
        <v>4008951</v>
      </c>
      <c r="E985">
        <f t="shared" si="30"/>
        <v>327170491.11000001</v>
      </c>
      <c r="F985">
        <v>15976174337</v>
      </c>
      <c r="G985" s="6">
        <f t="shared" si="31"/>
        <v>2.047865053351915E-2</v>
      </c>
    </row>
    <row r="986" spans="1:7">
      <c r="A986" t="s">
        <v>87</v>
      </c>
      <c r="B986">
        <v>2002</v>
      </c>
      <c r="C986">
        <v>85.75</v>
      </c>
      <c r="D986">
        <f>SUMIFS('[1]population-with-un-projections'!$F:$F,'[1]population-with-un-projections'!$B:$B,A986,'[1]population-with-un-projections'!$C:$C,B986)</f>
        <v>4075710</v>
      </c>
      <c r="E986">
        <f t="shared" si="30"/>
        <v>349492132.5</v>
      </c>
      <c r="F986">
        <v>16578820687</v>
      </c>
      <c r="G986" s="6">
        <f t="shared" si="31"/>
        <v>2.1080638912636791E-2</v>
      </c>
    </row>
    <row r="987" spans="1:7">
      <c r="A987" t="s">
        <v>87</v>
      </c>
      <c r="B987">
        <v>2003</v>
      </c>
      <c r="C987">
        <v>89.47</v>
      </c>
      <c r="D987">
        <f>SUMIFS('[1]population-with-un-projections'!$F:$F,'[1]population-with-un-projections'!$B:$B,A987,'[1]population-with-un-projections'!$C:$C,B987)</f>
        <v>4138791</v>
      </c>
      <c r="E987">
        <f t="shared" si="30"/>
        <v>370297630.76999998</v>
      </c>
      <c r="F987">
        <v>17271760507</v>
      </c>
      <c r="G987" s="6">
        <f t="shared" si="31"/>
        <v>2.1439483868475571E-2</v>
      </c>
    </row>
    <row r="988" spans="1:7">
      <c r="A988" t="s">
        <v>87</v>
      </c>
      <c r="B988">
        <v>2004</v>
      </c>
      <c r="C988">
        <v>94.18</v>
      </c>
      <c r="D988">
        <f>SUMIFS('[1]population-with-un-projections'!$F:$F,'[1]population-with-un-projections'!$B:$B,A988,'[1]population-with-un-projections'!$C:$C,B988)</f>
        <v>4200079</v>
      </c>
      <c r="E988">
        <f t="shared" si="30"/>
        <v>395563440.22000003</v>
      </c>
      <c r="F988">
        <v>18610594846</v>
      </c>
      <c r="G988" s="6">
        <f t="shared" si="31"/>
        <v>2.1254744595389383E-2</v>
      </c>
    </row>
    <row r="989" spans="1:7">
      <c r="A989" t="s">
        <v>87</v>
      </c>
      <c r="B989">
        <v>2005</v>
      </c>
      <c r="C989">
        <v>102.74</v>
      </c>
      <c r="D989">
        <f>SUMIFS('[1]population-with-un-projections'!$F:$F,'[1]population-with-un-projections'!$B:$B,A989,'[1]population-with-un-projections'!$C:$C,B989)</f>
        <v>4261240</v>
      </c>
      <c r="E989">
        <f t="shared" si="30"/>
        <v>437799797.59999996</v>
      </c>
      <c r="F989">
        <v>20040642477</v>
      </c>
      <c r="G989" s="6">
        <f t="shared" si="31"/>
        <v>2.1845596921478375E-2</v>
      </c>
    </row>
    <row r="990" spans="1:7">
      <c r="A990" t="s">
        <v>87</v>
      </c>
      <c r="B990">
        <v>2006</v>
      </c>
      <c r="C990">
        <v>113.28</v>
      </c>
      <c r="D990">
        <f>SUMIFS('[1]population-with-un-projections'!$F:$F,'[1]population-with-un-projections'!$B:$B,A990,'[1]population-with-un-projections'!$C:$C,B990)</f>
        <v>4321337</v>
      </c>
      <c r="E990">
        <f t="shared" si="30"/>
        <v>489521055.36000001</v>
      </c>
      <c r="F990">
        <v>22715540324</v>
      </c>
      <c r="G990" s="6">
        <f t="shared" si="31"/>
        <v>2.1550051127016284E-2</v>
      </c>
    </row>
    <row r="991" spans="1:7">
      <c r="A991" t="s">
        <v>87</v>
      </c>
      <c r="B991">
        <v>2007</v>
      </c>
      <c r="C991">
        <v>132.74</v>
      </c>
      <c r="D991">
        <f>SUMIFS('[1]population-with-un-projections'!$F:$F,'[1]population-with-un-projections'!$B:$B,A991,'[1]population-with-un-projections'!$C:$C,B991)</f>
        <v>4380250</v>
      </c>
      <c r="E991">
        <f t="shared" si="30"/>
        <v>581434385</v>
      </c>
      <c r="F991">
        <v>26884700709</v>
      </c>
      <c r="G991" s="6">
        <f t="shared" si="31"/>
        <v>2.1626961419189517E-2</v>
      </c>
    </row>
    <row r="992" spans="1:7">
      <c r="A992" t="s">
        <v>87</v>
      </c>
      <c r="B992">
        <v>2008</v>
      </c>
      <c r="C992">
        <v>152.9</v>
      </c>
      <c r="D992">
        <f>SUMIFS('[1]population-with-un-projections'!$F:$F,'[1]population-with-un-projections'!$B:$B,A992,'[1]population-with-un-projections'!$C:$C,B992)</f>
        <v>4440058</v>
      </c>
      <c r="E992">
        <f t="shared" si="30"/>
        <v>678884868.20000005</v>
      </c>
      <c r="F992">
        <v>30801745700</v>
      </c>
      <c r="G992" s="6">
        <f t="shared" si="31"/>
        <v>2.2040467277801078E-2</v>
      </c>
    </row>
    <row r="993" spans="1:7">
      <c r="A993" t="s">
        <v>87</v>
      </c>
      <c r="B993">
        <v>2009</v>
      </c>
      <c r="C993">
        <v>141.80000000000001</v>
      </c>
      <c r="D993">
        <f>SUMIFS('[1]population-with-un-projections'!$F:$F,'[1]population-with-un-projections'!$B:$B,A993,'[1]population-with-un-projections'!$C:$C,B993)</f>
        <v>4499788</v>
      </c>
      <c r="E993">
        <f t="shared" si="30"/>
        <v>638069938.4000001</v>
      </c>
      <c r="F993">
        <v>30745714313</v>
      </c>
      <c r="G993" s="6">
        <f t="shared" si="31"/>
        <v>2.0753134303671369E-2</v>
      </c>
    </row>
    <row r="994" spans="1:7">
      <c r="A994" t="s">
        <v>87</v>
      </c>
      <c r="B994">
        <v>2010</v>
      </c>
      <c r="C994">
        <v>168.47</v>
      </c>
      <c r="D994">
        <f>SUMIFS('[1]population-with-un-projections'!$F:$F,'[1]population-with-un-projections'!$B:$B,A994,'[1]population-with-un-projections'!$C:$C,B994)</f>
        <v>4555965</v>
      </c>
      <c r="E994">
        <f t="shared" si="30"/>
        <v>767543423.54999995</v>
      </c>
      <c r="F994">
        <v>37658616952</v>
      </c>
      <c r="G994" s="6">
        <f t="shared" si="31"/>
        <v>2.0381614771682068E-2</v>
      </c>
    </row>
    <row r="995" spans="1:7">
      <c r="A995" t="s">
        <v>87</v>
      </c>
      <c r="B995">
        <v>2011</v>
      </c>
      <c r="C995">
        <v>194.26</v>
      </c>
      <c r="D995">
        <f>SUMIFS('[1]population-with-un-projections'!$F:$F,'[1]population-with-un-projections'!$B:$B,A995,'[1]population-with-un-projections'!$C:$C,B995)</f>
        <v>4609834</v>
      </c>
      <c r="E995">
        <f t="shared" si="30"/>
        <v>895506352.83999991</v>
      </c>
      <c r="F995">
        <v>42762613699</v>
      </c>
      <c r="G995" s="6">
        <f t="shared" si="31"/>
        <v>2.0941338131091395E-2</v>
      </c>
    </row>
    <row r="996" spans="1:7">
      <c r="A996" t="s">
        <v>87</v>
      </c>
      <c r="B996">
        <v>2012</v>
      </c>
      <c r="C996">
        <v>193.21</v>
      </c>
      <c r="D996">
        <f>SUMIFS('[1]population-with-un-projections'!$F:$F,'[1]population-with-un-projections'!$B:$B,A996,'[1]population-with-un-projections'!$C:$C,B996)</f>
        <v>4663930</v>
      </c>
      <c r="E996">
        <f t="shared" si="30"/>
        <v>901117915.30000007</v>
      </c>
      <c r="F996">
        <v>47231655432</v>
      </c>
      <c r="G996" s="6">
        <f t="shared" si="31"/>
        <v>1.9078685831737375E-2</v>
      </c>
    </row>
    <row r="997" spans="1:7">
      <c r="A997" t="s">
        <v>87</v>
      </c>
      <c r="B997">
        <v>2013</v>
      </c>
      <c r="C997">
        <v>192.76</v>
      </c>
      <c r="D997">
        <f>SUMIFS('[1]population-with-un-projections'!$F:$F,'[1]population-with-un-projections'!$B:$B,A997,'[1]population-with-un-projections'!$C:$C,B997)</f>
        <v>4716153</v>
      </c>
      <c r="E997">
        <f t="shared" si="30"/>
        <v>909085652.27999997</v>
      </c>
      <c r="F997">
        <v>50949668842</v>
      </c>
      <c r="G997" s="6">
        <f t="shared" si="31"/>
        <v>1.7842817685413525E-2</v>
      </c>
    </row>
    <row r="998" spans="1:7">
      <c r="A998" t="s">
        <v>87</v>
      </c>
      <c r="B998">
        <v>2014</v>
      </c>
      <c r="C998">
        <v>204.15</v>
      </c>
      <c r="D998">
        <f>SUMIFS('[1]population-with-un-projections'!$F:$F,'[1]population-with-un-projections'!$B:$B,A998,'[1]population-with-un-projections'!$C:$C,B998)</f>
        <v>4767126</v>
      </c>
      <c r="E998">
        <f t="shared" si="30"/>
        <v>973208772.89999998</v>
      </c>
      <c r="F998">
        <v>52016408854</v>
      </c>
      <c r="G998" s="6">
        <f t="shared" si="31"/>
        <v>1.8709649403741209E-2</v>
      </c>
    </row>
    <row r="999" spans="1:7">
      <c r="A999" t="s">
        <v>87</v>
      </c>
      <c r="B999">
        <v>2015</v>
      </c>
      <c r="C999">
        <v>200.99</v>
      </c>
      <c r="D999">
        <f>SUMIFS('[1]population-with-un-projections'!$F:$F,'[1]population-with-un-projections'!$B:$B,A999,'[1]population-with-un-projections'!$C:$C,B999)</f>
        <v>4818045</v>
      </c>
      <c r="E999">
        <f t="shared" si="30"/>
        <v>968378864.55000007</v>
      </c>
      <c r="F999">
        <v>56441920821</v>
      </c>
      <c r="G999" s="6">
        <f t="shared" si="31"/>
        <v>1.7157085557401888E-2</v>
      </c>
    </row>
    <row r="1000" spans="1:7">
      <c r="A1000" t="s">
        <v>87</v>
      </c>
      <c r="B1000">
        <v>2016</v>
      </c>
      <c r="C1000">
        <v>196.44</v>
      </c>
      <c r="D1000">
        <f>SUMIFS('[1]population-with-un-projections'!$F:$F,'[1]population-with-un-projections'!$B:$B,A1000,'[1]population-with-un-projections'!$C:$C,B1000)</f>
        <v>4867003</v>
      </c>
      <c r="E1000">
        <f t="shared" si="30"/>
        <v>956074069.31999993</v>
      </c>
      <c r="F1000">
        <v>58847019610</v>
      </c>
      <c r="G1000" s="6">
        <f t="shared" si="31"/>
        <v>1.6246771300504947E-2</v>
      </c>
    </row>
    <row r="1001" spans="1:7">
      <c r="A1001" t="s">
        <v>87</v>
      </c>
      <c r="B1001">
        <v>2017</v>
      </c>
      <c r="C1001">
        <v>184.45</v>
      </c>
      <c r="D1001">
        <f>SUMIFS('[1]population-with-un-projections'!$F:$F,'[1]population-with-un-projections'!$B:$B,A1001,'[1]population-with-un-projections'!$C:$C,B1001)</f>
        <v>4913177</v>
      </c>
      <c r="E1001">
        <f t="shared" si="30"/>
        <v>906235497.64999998</v>
      </c>
      <c r="F1001">
        <v>60516044657</v>
      </c>
      <c r="G1001" s="6">
        <f t="shared" si="31"/>
        <v>1.4975127716731469E-2</v>
      </c>
    </row>
    <row r="1002" spans="1:7">
      <c r="A1002" t="s">
        <v>87</v>
      </c>
      <c r="B1002">
        <v>2018</v>
      </c>
      <c r="C1002">
        <v>205.63</v>
      </c>
      <c r="D1002">
        <f>SUMIFS('[1]population-with-un-projections'!$F:$F,'[1]population-with-un-projections'!$B:$B,A1002,'[1]population-with-un-projections'!$C:$C,B1002)</f>
        <v>4957813</v>
      </c>
      <c r="E1002">
        <f t="shared" si="30"/>
        <v>1019475087.1899999</v>
      </c>
      <c r="F1002">
        <v>62420164992</v>
      </c>
      <c r="G1002" s="6">
        <f t="shared" si="31"/>
        <v>1.6332463833132443E-2</v>
      </c>
    </row>
    <row r="1003" spans="1:7">
      <c r="A1003" t="s">
        <v>87</v>
      </c>
      <c r="B1003">
        <v>2019</v>
      </c>
      <c r="C1003">
        <v>207.72</v>
      </c>
      <c r="D1003">
        <f>SUMIFS('[1]population-with-un-projections'!$F:$F,'[1]population-with-un-projections'!$B:$B,A1003,'[1]population-with-un-projections'!$C:$C,B1003)</f>
        <v>4999549</v>
      </c>
      <c r="E1003">
        <f t="shared" si="30"/>
        <v>1038506318.28</v>
      </c>
      <c r="F1003">
        <v>64417670521</v>
      </c>
      <c r="G1003" s="6">
        <f t="shared" si="31"/>
        <v>1.6121450991330857E-2</v>
      </c>
    </row>
    <row r="1004" spans="1:7">
      <c r="A1004" t="s">
        <v>87</v>
      </c>
      <c r="B1004">
        <v>2020</v>
      </c>
      <c r="C1004">
        <v>196.76</v>
      </c>
      <c r="D1004">
        <f>SUMIFS('[1]population-with-un-projections'!$F:$F,'[1]population-with-un-projections'!$B:$B,A1004,'[1]population-with-un-projections'!$C:$C,B1004)</f>
        <v>5034323</v>
      </c>
      <c r="E1004">
        <f t="shared" si="30"/>
        <v>990553393.4799999</v>
      </c>
      <c r="F1004">
        <v>62395610760</v>
      </c>
      <c r="G1004" s="6">
        <f t="shared" si="31"/>
        <v>1.5875369780257279E-2</v>
      </c>
    </row>
    <row r="1005" spans="1:7">
      <c r="A1005" t="s">
        <v>87</v>
      </c>
      <c r="B1005">
        <v>2021</v>
      </c>
      <c r="C1005">
        <v>200.48</v>
      </c>
      <c r="D1005">
        <f>SUMIFS('[1]population-with-un-projections'!$F:$F,'[1]population-with-un-projections'!$B:$B,A1005,'[1]population-with-un-projections'!$C:$C,B1005)</f>
        <v>5059991</v>
      </c>
      <c r="E1005">
        <f t="shared" si="30"/>
        <v>1014426995.6799999</v>
      </c>
      <c r="F1005">
        <v>64960725734</v>
      </c>
      <c r="G1005" s="6">
        <f t="shared" si="31"/>
        <v>1.5616004658474063E-2</v>
      </c>
    </row>
    <row r="1006" spans="1:7">
      <c r="A1006" t="s">
        <v>87</v>
      </c>
      <c r="B1006">
        <v>2022</v>
      </c>
      <c r="C1006">
        <v>219.6</v>
      </c>
      <c r="D1006">
        <f>SUMIFS('[1]population-with-un-projections'!$F:$F,'[1]population-with-un-projections'!$B:$B,A1006,'[1]population-with-un-projections'!$C:$C,B1006)</f>
        <v>5081764</v>
      </c>
      <c r="E1006">
        <f t="shared" si="30"/>
        <v>1115955374.3999999</v>
      </c>
      <c r="F1006">
        <v>69243626029</v>
      </c>
      <c r="G1006" s="6">
        <f t="shared" si="31"/>
        <v>1.6116362449485607E-2</v>
      </c>
    </row>
    <row r="1007" spans="1:7">
      <c r="A1007" t="s">
        <v>87</v>
      </c>
      <c r="B1007">
        <v>2023</v>
      </c>
      <c r="C1007">
        <v>280.66000000000003</v>
      </c>
      <c r="D1007">
        <f>SUMIFS('[1]population-with-un-projections'!$F:$F,'[1]population-with-un-projections'!$B:$B,A1007,'[1]population-with-un-projections'!$C:$C,B1007)</f>
        <v>5105526</v>
      </c>
      <c r="E1007">
        <f t="shared" si="30"/>
        <v>1432916927.1600001</v>
      </c>
      <c r="F1007">
        <v>86497941439</v>
      </c>
      <c r="G1007" s="6">
        <f t="shared" si="31"/>
        <v>1.6565907850772617E-2</v>
      </c>
    </row>
    <row r="1008" spans="1:7">
      <c r="A1008" t="s">
        <v>195</v>
      </c>
      <c r="B1008">
        <v>2000</v>
      </c>
      <c r="C1008">
        <v>29.39</v>
      </c>
      <c r="D1008">
        <f>SUMIFS('[1]population-with-un-projections'!$F:$F,'[1]population-with-un-projections'!$B:$B,A1008,'[1]population-with-un-projections'!$C:$C,B1008)</f>
        <v>11109112</v>
      </c>
      <c r="E1008">
        <f t="shared" si="30"/>
        <v>326496801.68000001</v>
      </c>
      <c r="F1008">
        <v>30565400000</v>
      </c>
      <c r="G1008" s="6">
        <f t="shared" si="31"/>
        <v>1.0681908356507685E-2</v>
      </c>
    </row>
    <row r="1009" spans="1:7">
      <c r="A1009" t="s">
        <v>195</v>
      </c>
      <c r="B1009">
        <v>2001</v>
      </c>
      <c r="C1009">
        <v>37.130000000000003</v>
      </c>
      <c r="D1009">
        <f>SUMIFS('[1]population-with-un-projections'!$F:$F,'[1]population-with-un-projections'!$B:$B,A1009,'[1]population-with-un-projections'!$C:$C,B1009)</f>
        <v>11144134</v>
      </c>
      <c r="E1009">
        <f t="shared" si="30"/>
        <v>413781695.42000002</v>
      </c>
      <c r="F1009">
        <v>31682400000</v>
      </c>
      <c r="G1009" s="6">
        <f t="shared" si="31"/>
        <v>1.3060301474004495E-2</v>
      </c>
    </row>
    <row r="1010" spans="1:7">
      <c r="A1010" t="s">
        <v>195</v>
      </c>
      <c r="B1010">
        <v>2002</v>
      </c>
      <c r="C1010">
        <v>41.43</v>
      </c>
      <c r="D1010">
        <f>SUMIFS('[1]population-with-un-projections'!$F:$F,'[1]population-with-un-projections'!$B:$B,A1010,'[1]population-with-un-projections'!$C:$C,B1010)</f>
        <v>11177422</v>
      </c>
      <c r="E1010">
        <f t="shared" si="30"/>
        <v>463080593.45999998</v>
      </c>
      <c r="F1010">
        <v>33590500000</v>
      </c>
      <c r="G1010" s="6">
        <f t="shared" si="31"/>
        <v>1.3786058363525401E-2</v>
      </c>
    </row>
    <row r="1011" spans="1:7">
      <c r="A1011" t="s">
        <v>195</v>
      </c>
      <c r="B1011">
        <v>2003</v>
      </c>
      <c r="C1011">
        <v>46.24</v>
      </c>
      <c r="D1011">
        <f>SUMIFS('[1]population-with-un-projections'!$F:$F,'[1]population-with-un-projections'!$B:$B,A1011,'[1]population-with-un-projections'!$C:$C,B1011)</f>
        <v>11209379</v>
      </c>
      <c r="E1011">
        <f t="shared" si="30"/>
        <v>518321684.96000004</v>
      </c>
      <c r="F1011">
        <v>35901200000</v>
      </c>
      <c r="G1011" s="6">
        <f t="shared" si="31"/>
        <v>1.4437447354405981E-2</v>
      </c>
    </row>
    <row r="1012" spans="1:7">
      <c r="A1012" t="s">
        <v>195</v>
      </c>
      <c r="B1012">
        <v>2004</v>
      </c>
      <c r="C1012">
        <v>45.51</v>
      </c>
      <c r="D1012">
        <f>SUMIFS('[1]population-with-un-projections'!$F:$F,'[1]population-with-un-projections'!$B:$B,A1012,'[1]population-with-un-projections'!$C:$C,B1012)</f>
        <v>11238756</v>
      </c>
      <c r="E1012">
        <f t="shared" si="30"/>
        <v>511475785.56</v>
      </c>
      <c r="F1012">
        <v>38203000000</v>
      </c>
      <c r="G1012" s="6">
        <f t="shared" si="31"/>
        <v>1.3388367027720336E-2</v>
      </c>
    </row>
    <row r="1013" spans="1:7">
      <c r="A1013" t="s">
        <v>195</v>
      </c>
      <c r="B1013">
        <v>2005</v>
      </c>
      <c r="C1013">
        <v>49.21</v>
      </c>
      <c r="D1013">
        <f>SUMIFS('[1]population-with-un-projections'!$F:$F,'[1]population-with-un-projections'!$B:$B,A1013,'[1]population-with-un-projections'!$C:$C,B1013)</f>
        <v>11262553</v>
      </c>
      <c r="E1013">
        <f t="shared" si="30"/>
        <v>554230233.13</v>
      </c>
      <c r="F1013">
        <v>42643836100</v>
      </c>
      <c r="G1013" s="6">
        <f t="shared" si="31"/>
        <v>1.2996725525122257E-2</v>
      </c>
    </row>
    <row r="1014" spans="1:7">
      <c r="A1014" t="s">
        <v>195</v>
      </c>
      <c r="B1014">
        <v>2006</v>
      </c>
      <c r="C1014">
        <v>55.18</v>
      </c>
      <c r="D1014">
        <f>SUMIFS('[1]population-with-un-projections'!$F:$F,'[1]population-with-un-projections'!$B:$B,A1014,'[1]population-with-un-projections'!$C:$C,B1014)</f>
        <v>11278550</v>
      </c>
      <c r="E1014">
        <f t="shared" si="30"/>
        <v>622350389</v>
      </c>
      <c r="F1014">
        <v>48835925926</v>
      </c>
      <c r="G1014" s="6">
        <f t="shared" si="31"/>
        <v>1.2743699995430286E-2</v>
      </c>
    </row>
    <row r="1015" spans="1:7">
      <c r="A1015" t="s">
        <v>195</v>
      </c>
      <c r="B1015">
        <v>2007</v>
      </c>
      <c r="C1015">
        <v>55.71</v>
      </c>
      <c r="D1015">
        <f>SUMIFS('[1]population-with-un-projections'!$F:$F,'[1]population-with-un-projections'!$B:$B,A1015,'[1]population-with-un-projections'!$C:$C,B1015)</f>
        <v>11287274</v>
      </c>
      <c r="E1015">
        <f t="shared" si="30"/>
        <v>628814034.53999996</v>
      </c>
      <c r="F1015">
        <v>54262870370</v>
      </c>
      <c r="G1015" s="6">
        <f t="shared" si="31"/>
        <v>1.1588292883371844E-2</v>
      </c>
    </row>
    <row r="1016" spans="1:7">
      <c r="A1016" t="s">
        <v>195</v>
      </c>
      <c r="B1016">
        <v>2008</v>
      </c>
      <c r="C1016">
        <v>53.84</v>
      </c>
      <c r="D1016">
        <f>SUMIFS('[1]population-with-un-projections'!$F:$F,'[1]population-with-un-projections'!$B:$B,A1016,'[1]population-with-un-projections'!$C:$C,B1016)</f>
        <v>11291764</v>
      </c>
      <c r="E1016">
        <f t="shared" si="30"/>
        <v>607948573.75999999</v>
      </c>
      <c r="F1016">
        <v>56302129630</v>
      </c>
      <c r="G1016" s="6">
        <f t="shared" si="31"/>
        <v>1.0797967639150561E-2</v>
      </c>
    </row>
    <row r="1017" spans="1:7">
      <c r="A1017" t="s">
        <v>195</v>
      </c>
      <c r="B1017">
        <v>2009</v>
      </c>
      <c r="C1017">
        <v>54.72</v>
      </c>
      <c r="D1017">
        <f>SUMIFS('[1]population-with-un-projections'!$F:$F,'[1]population-with-un-projections'!$B:$B,A1017,'[1]population-with-un-projections'!$C:$C,B1017)</f>
        <v>11294719</v>
      </c>
      <c r="E1017">
        <f t="shared" si="30"/>
        <v>618047023.67999995</v>
      </c>
      <c r="F1017">
        <v>57481481481</v>
      </c>
      <c r="G1017" s="6">
        <f t="shared" si="31"/>
        <v>1.0752106726481815E-2</v>
      </c>
    </row>
    <row r="1018" spans="1:7">
      <c r="A1018" t="s">
        <v>195</v>
      </c>
      <c r="B1018">
        <v>2010</v>
      </c>
      <c r="C1018">
        <v>55.88</v>
      </c>
      <c r="D1018">
        <f>SUMIFS('[1]population-with-un-projections'!$F:$F,'[1]population-with-un-projections'!$B:$B,A1018,'[1]population-with-un-projections'!$C:$C,B1018)</f>
        <v>11297414</v>
      </c>
      <c r="E1018">
        <f t="shared" si="30"/>
        <v>631299494.32000005</v>
      </c>
      <c r="F1018">
        <v>59562962963</v>
      </c>
      <c r="G1018" s="6">
        <f t="shared" si="31"/>
        <v>1.059885981011653E-2</v>
      </c>
    </row>
    <row r="1019" spans="1:7">
      <c r="A1019" t="s">
        <v>195</v>
      </c>
      <c r="B1019">
        <v>2011</v>
      </c>
      <c r="C1019">
        <v>75.260000000000005</v>
      </c>
      <c r="D1019">
        <f>SUMIFS('[1]population-with-un-projections'!$F:$F,'[1]population-with-un-projections'!$B:$B,A1019,'[1]population-with-un-projections'!$C:$C,B1019)</f>
        <v>11301578</v>
      </c>
      <c r="E1019">
        <f t="shared" si="30"/>
        <v>850556760.28000009</v>
      </c>
      <c r="F1019">
        <v>68990000000</v>
      </c>
      <c r="G1019" s="6">
        <f t="shared" si="31"/>
        <v>1.2328696336860416E-2</v>
      </c>
    </row>
    <row r="1020" spans="1:7">
      <c r="A1020" t="s">
        <v>195</v>
      </c>
      <c r="B1020">
        <v>2012</v>
      </c>
      <c r="C1020">
        <v>79.02</v>
      </c>
      <c r="D1020">
        <f>SUMIFS('[1]population-with-un-projections'!$F:$F,'[1]population-with-un-projections'!$B:$B,A1020,'[1]population-with-un-projections'!$C:$C,B1020)</f>
        <v>11303172</v>
      </c>
      <c r="E1020">
        <f t="shared" si="30"/>
        <v>893176651.43999994</v>
      </c>
      <c r="F1020">
        <v>73141000000</v>
      </c>
      <c r="G1020" s="6">
        <f t="shared" si="31"/>
        <v>1.2211709594345168E-2</v>
      </c>
    </row>
    <row r="1021" spans="1:7">
      <c r="A1021" t="s">
        <v>195</v>
      </c>
      <c r="B1021">
        <v>2013</v>
      </c>
      <c r="C1021">
        <v>87.4</v>
      </c>
      <c r="D1021">
        <f>SUMIFS('[1]population-with-un-projections'!$F:$F,'[1]population-with-un-projections'!$B:$B,A1021,'[1]population-with-un-projections'!$C:$C,B1021)</f>
        <v>11298163</v>
      </c>
      <c r="E1021">
        <f t="shared" si="30"/>
        <v>987459446.20000005</v>
      </c>
      <c r="F1021">
        <v>77148000000</v>
      </c>
      <c r="G1021" s="6">
        <f t="shared" si="31"/>
        <v>1.2799546925390161E-2</v>
      </c>
    </row>
    <row r="1022" spans="1:7">
      <c r="A1022" t="s">
        <v>195</v>
      </c>
      <c r="B1022">
        <v>2014</v>
      </c>
      <c r="C1022">
        <v>83.64</v>
      </c>
      <c r="D1022">
        <f>SUMIFS('[1]population-with-un-projections'!$F:$F,'[1]population-with-un-projections'!$B:$B,A1022,'[1]population-with-un-projections'!$C:$C,B1022)</f>
        <v>11285780</v>
      </c>
      <c r="E1022">
        <f t="shared" si="30"/>
        <v>943942639.20000005</v>
      </c>
      <c r="F1022">
        <v>80656100000</v>
      </c>
      <c r="G1022" s="6">
        <f t="shared" si="31"/>
        <v>1.1703301290292985E-2</v>
      </c>
    </row>
    <row r="1023" spans="1:7">
      <c r="A1023" t="s">
        <v>195</v>
      </c>
      <c r="B1023">
        <v>2015</v>
      </c>
      <c r="C1023">
        <v>95.36</v>
      </c>
      <c r="D1023">
        <f>SUMIFS('[1]population-with-un-projections'!$F:$F,'[1]population-with-un-projections'!$B:$B,A1023,'[1]population-with-un-projections'!$C:$C,B1023)</f>
        <v>11275069</v>
      </c>
      <c r="E1023">
        <f t="shared" si="30"/>
        <v>1075190579.8399999</v>
      </c>
      <c r="F1023">
        <v>87132800000</v>
      </c>
      <c r="G1023" s="6">
        <f t="shared" si="31"/>
        <v>1.2339676675603217E-2</v>
      </c>
    </row>
    <row r="1024" spans="1:7">
      <c r="A1024" t="s">
        <v>195</v>
      </c>
      <c r="B1024">
        <v>2016</v>
      </c>
      <c r="C1024">
        <v>101.92</v>
      </c>
      <c r="D1024">
        <f>SUMIFS('[1]population-with-un-projections'!$F:$F,'[1]population-with-un-projections'!$B:$B,A1024,'[1]population-with-un-projections'!$C:$C,B1024)</f>
        <v>11265615</v>
      </c>
      <c r="E1024">
        <f t="shared" si="30"/>
        <v>1148191480.8</v>
      </c>
      <c r="F1024">
        <v>91370407900</v>
      </c>
      <c r="G1024" s="6">
        <f t="shared" si="31"/>
        <v>1.2566338568353923E-2</v>
      </c>
    </row>
    <row r="1025" spans="1:7">
      <c r="A1025" t="s">
        <v>195</v>
      </c>
      <c r="B1025">
        <v>2017</v>
      </c>
      <c r="C1025">
        <v>105.71</v>
      </c>
      <c r="D1025">
        <f>SUMIFS('[1]population-with-un-projections'!$F:$F,'[1]population-with-un-projections'!$B:$B,A1025,'[1]population-with-un-projections'!$C:$C,B1025)</f>
        <v>11247824</v>
      </c>
      <c r="E1025">
        <f t="shared" si="30"/>
        <v>1189007475.04</v>
      </c>
      <c r="F1025">
        <v>96850649700</v>
      </c>
      <c r="G1025" s="6">
        <f t="shared" si="31"/>
        <v>1.2276711397631439E-2</v>
      </c>
    </row>
    <row r="1026" spans="1:7">
      <c r="A1026" t="s">
        <v>195</v>
      </c>
      <c r="B1026">
        <v>2018</v>
      </c>
      <c r="C1026">
        <v>109.72</v>
      </c>
      <c r="D1026">
        <f>SUMIFS('[1]population-with-un-projections'!$F:$F,'[1]population-with-un-projections'!$B:$B,A1026,'[1]population-with-un-projections'!$C:$C,B1026)</f>
        <v>11227116</v>
      </c>
      <c r="E1026">
        <f t="shared" si="30"/>
        <v>1231839167.52</v>
      </c>
      <c r="F1026">
        <v>100050000000</v>
      </c>
      <c r="G1026" s="6">
        <f t="shared" si="31"/>
        <v>1.2312235557421289E-2</v>
      </c>
    </row>
    <row r="1027" spans="1:7">
      <c r="A1027" t="s">
        <v>195</v>
      </c>
      <c r="B1027">
        <v>2019</v>
      </c>
      <c r="C1027">
        <v>111.04</v>
      </c>
      <c r="D1027">
        <f>SUMIFS('[1]population-with-un-projections'!$F:$F,'[1]population-with-un-projections'!$B:$B,A1027,'[1]population-with-un-projections'!$C:$C,B1027)</f>
        <v>11202847</v>
      </c>
      <c r="E1027">
        <f t="shared" ref="E1027:E1090" si="32">C1027*D1027</f>
        <v>1243964130.8800001</v>
      </c>
      <c r="F1027">
        <v>103428000000</v>
      </c>
      <c r="G1027" s="6">
        <f t="shared" ref="G1027:G1090" si="33">E1027/F1027</f>
        <v>1.2027343957922421E-2</v>
      </c>
    </row>
    <row r="1028" spans="1:7">
      <c r="A1028" t="s">
        <v>195</v>
      </c>
      <c r="B1028">
        <v>2020</v>
      </c>
      <c r="C1028">
        <v>106.98</v>
      </c>
      <c r="D1028">
        <f>SUMIFS('[1]population-with-un-projections'!$F:$F,'[1]population-with-un-projections'!$B:$B,A1028,'[1]population-with-un-projections'!$C:$C,B1028)</f>
        <v>11176349</v>
      </c>
      <c r="E1028">
        <f t="shared" si="32"/>
        <v>1195645816.02</v>
      </c>
      <c r="F1028">
        <v>107352000000</v>
      </c>
      <c r="G1028" s="6">
        <f t="shared" si="33"/>
        <v>1.1137620314665772E-2</v>
      </c>
    </row>
    <row r="1029" spans="1:7">
      <c r="A1029" t="s">
        <v>136</v>
      </c>
      <c r="B1029">
        <v>2000</v>
      </c>
      <c r="C1029">
        <v>419.55</v>
      </c>
      <c r="D1029">
        <f>SUMIFS('[1]population-with-un-projections'!$F:$F,'[1]population-with-un-projections'!$B:$B,A1029,'[1]population-with-un-projections'!$C:$C,B1029)</f>
        <v>947667</v>
      </c>
      <c r="E1029">
        <f t="shared" si="32"/>
        <v>397593689.85000002</v>
      </c>
      <c r="F1029">
        <v>9985847314</v>
      </c>
      <c r="G1029" s="6">
        <f t="shared" si="33"/>
        <v>3.9815718921776419E-2</v>
      </c>
    </row>
    <row r="1030" spans="1:7">
      <c r="A1030" t="s">
        <v>136</v>
      </c>
      <c r="B1030">
        <v>2001</v>
      </c>
      <c r="C1030">
        <v>431.88</v>
      </c>
      <c r="D1030">
        <f>SUMIFS('[1]population-with-un-projections'!$F:$F,'[1]population-with-un-projections'!$B:$B,A1030,'[1]population-with-un-projections'!$C:$C,B1030)</f>
        <v>964129</v>
      </c>
      <c r="E1030">
        <f t="shared" si="32"/>
        <v>416388032.51999998</v>
      </c>
      <c r="F1030">
        <v>10397898907</v>
      </c>
      <c r="G1030" s="6">
        <f t="shared" si="33"/>
        <v>4.0045401118458862E-2</v>
      </c>
    </row>
    <row r="1031" spans="1:7">
      <c r="A1031" t="s">
        <v>136</v>
      </c>
      <c r="B1031">
        <v>2002</v>
      </c>
      <c r="C1031">
        <v>469.92</v>
      </c>
      <c r="D1031">
        <f>SUMIFS('[1]population-with-un-projections'!$F:$F,'[1]population-with-un-projections'!$B:$B,A1031,'[1]population-with-un-projections'!$C:$C,B1031)</f>
        <v>981443</v>
      </c>
      <c r="E1031">
        <f t="shared" si="32"/>
        <v>461199694.56</v>
      </c>
      <c r="F1031">
        <v>11420228846</v>
      </c>
      <c r="G1031" s="6">
        <f t="shared" si="33"/>
        <v>4.0384452954420245E-2</v>
      </c>
    </row>
    <row r="1032" spans="1:7">
      <c r="A1032" t="s">
        <v>136</v>
      </c>
      <c r="B1032">
        <v>2003</v>
      </c>
      <c r="C1032">
        <v>545.66999999999996</v>
      </c>
      <c r="D1032">
        <f>SUMIFS('[1]population-with-un-projections'!$F:$F,'[1]population-with-un-projections'!$B:$B,A1032,'[1]population-with-un-projections'!$C:$C,B1032)</f>
        <v>999600</v>
      </c>
      <c r="E1032">
        <f t="shared" si="32"/>
        <v>545451732</v>
      </c>
      <c r="F1032">
        <v>14547329558</v>
      </c>
      <c r="G1032" s="6">
        <f t="shared" si="33"/>
        <v>3.7494973206270717E-2</v>
      </c>
    </row>
    <row r="1033" spans="1:7">
      <c r="A1033" t="s">
        <v>136</v>
      </c>
      <c r="B1033">
        <v>2004</v>
      </c>
      <c r="C1033">
        <v>641.97</v>
      </c>
      <c r="D1033">
        <f>SUMIFS('[1]population-with-un-projections'!$F:$F,'[1]population-with-un-projections'!$B:$B,A1033,'[1]population-with-un-projections'!$C:$C,B1033)</f>
        <v>1017875</v>
      </c>
      <c r="E1033">
        <f t="shared" si="32"/>
        <v>653445213.75</v>
      </c>
      <c r="F1033">
        <v>17320551250</v>
      </c>
      <c r="G1033" s="6">
        <f t="shared" si="33"/>
        <v>3.7726582966001156E-2</v>
      </c>
    </row>
    <row r="1034" spans="1:7">
      <c r="A1034" t="s">
        <v>136</v>
      </c>
      <c r="B1034">
        <v>2005</v>
      </c>
      <c r="C1034">
        <v>680.72</v>
      </c>
      <c r="D1034">
        <f>SUMIFS('[1]population-with-un-projections'!$F:$F,'[1]population-with-un-projections'!$B:$B,A1034,'[1]population-with-un-projections'!$C:$C,B1034)</f>
        <v>1036156</v>
      </c>
      <c r="E1034">
        <f t="shared" si="32"/>
        <v>705332112.32000005</v>
      </c>
      <c r="F1034">
        <v>18433412511</v>
      </c>
      <c r="G1034" s="6">
        <f t="shared" si="33"/>
        <v>3.8263783870680398E-2</v>
      </c>
    </row>
    <row r="1035" spans="1:7">
      <c r="A1035" t="s">
        <v>136</v>
      </c>
      <c r="B1035">
        <v>2006</v>
      </c>
      <c r="C1035">
        <v>712.37</v>
      </c>
      <c r="D1035">
        <f>SUMIFS('[1]population-with-un-projections'!$F:$F,'[1]population-with-un-projections'!$B:$B,A1035,'[1]population-with-un-projections'!$C:$C,B1035)</f>
        <v>1054424</v>
      </c>
      <c r="E1035">
        <f t="shared" si="32"/>
        <v>751140024.88</v>
      </c>
      <c r="F1035">
        <v>20072754987</v>
      </c>
      <c r="G1035" s="6">
        <f t="shared" si="33"/>
        <v>3.7420873485800595E-2</v>
      </c>
    </row>
    <row r="1036" spans="1:7">
      <c r="A1036" t="s">
        <v>136</v>
      </c>
      <c r="B1036">
        <v>2007</v>
      </c>
      <c r="C1036">
        <v>826.76</v>
      </c>
      <c r="D1036">
        <f>SUMIFS('[1]population-with-un-projections'!$F:$F,'[1]population-with-un-projections'!$B:$B,A1036,'[1]population-with-un-projections'!$C:$C,B1036)</f>
        <v>1072727</v>
      </c>
      <c r="E1036">
        <f t="shared" si="32"/>
        <v>886887774.51999998</v>
      </c>
      <c r="F1036">
        <v>23968727074</v>
      </c>
      <c r="G1036" s="6">
        <f t="shared" si="33"/>
        <v>3.7001872138718986E-2</v>
      </c>
    </row>
    <row r="1037" spans="1:7">
      <c r="A1037" t="s">
        <v>136</v>
      </c>
      <c r="B1037">
        <v>2008</v>
      </c>
      <c r="C1037">
        <v>1107.8</v>
      </c>
      <c r="D1037">
        <f>SUMIFS('[1]population-with-un-projections'!$F:$F,'[1]population-with-un-projections'!$B:$B,A1037,'[1]population-with-un-projections'!$C:$C,B1037)</f>
        <v>1091029</v>
      </c>
      <c r="E1037">
        <f t="shared" si="32"/>
        <v>1208641926.2</v>
      </c>
      <c r="F1037">
        <v>27844646258</v>
      </c>
      <c r="G1037" s="6">
        <f t="shared" si="33"/>
        <v>4.3406618098182775E-2</v>
      </c>
    </row>
    <row r="1038" spans="1:7">
      <c r="A1038" t="s">
        <v>136</v>
      </c>
      <c r="B1038">
        <v>2009</v>
      </c>
      <c r="C1038">
        <v>1051.1300000000001</v>
      </c>
      <c r="D1038">
        <f>SUMIFS('[1]population-with-un-projections'!$F:$F,'[1]population-with-un-projections'!$B:$B,A1038,'[1]population-with-un-projections'!$C:$C,B1038)</f>
        <v>1109377</v>
      </c>
      <c r="E1038">
        <f t="shared" si="32"/>
        <v>1166099446.0100002</v>
      </c>
      <c r="F1038">
        <v>26048179949</v>
      </c>
      <c r="G1038" s="6">
        <f t="shared" si="33"/>
        <v>4.4767022045038019E-2</v>
      </c>
    </row>
    <row r="1039" spans="1:7">
      <c r="A1039" t="s">
        <v>136</v>
      </c>
      <c r="B1039">
        <v>2010</v>
      </c>
      <c r="C1039">
        <v>881.64</v>
      </c>
      <c r="D1039">
        <f>SUMIFS('[1]population-with-un-projections'!$F:$F,'[1]population-with-un-projections'!$B:$B,A1039,'[1]population-with-un-projections'!$C:$C,B1039)</f>
        <v>1127826</v>
      </c>
      <c r="E1039">
        <f t="shared" si="32"/>
        <v>994336514.63999999</v>
      </c>
      <c r="F1039">
        <v>25799940078</v>
      </c>
      <c r="G1039" s="6">
        <f t="shared" si="33"/>
        <v>3.8540264498051521E-2</v>
      </c>
    </row>
    <row r="1040" spans="1:7">
      <c r="A1040" t="s">
        <v>136</v>
      </c>
      <c r="B1040">
        <v>2011</v>
      </c>
      <c r="C1040">
        <v>874.94</v>
      </c>
      <c r="D1040">
        <f>SUMIFS('[1]population-with-un-projections'!$F:$F,'[1]population-with-un-projections'!$B:$B,A1040,'[1]population-with-un-projections'!$C:$C,B1040)</f>
        <v>1146493</v>
      </c>
      <c r="E1040">
        <f t="shared" si="32"/>
        <v>1003112585.4200001</v>
      </c>
      <c r="F1040">
        <v>27641549302</v>
      </c>
      <c r="G1040" s="6">
        <f t="shared" si="33"/>
        <v>3.6290027540077867E-2</v>
      </c>
    </row>
    <row r="1041" spans="1:7">
      <c r="A1041" t="s">
        <v>136</v>
      </c>
      <c r="B1041">
        <v>2012</v>
      </c>
      <c r="C1041">
        <v>804.8</v>
      </c>
      <c r="D1041">
        <f>SUMIFS('[1]population-with-un-projections'!$F:$F,'[1]population-with-un-projections'!$B:$B,A1041,'[1]population-with-un-projections'!$C:$C,B1041)</f>
        <v>1165403</v>
      </c>
      <c r="E1041">
        <f t="shared" si="32"/>
        <v>937916334.39999998</v>
      </c>
      <c r="F1041">
        <v>25047436975</v>
      </c>
      <c r="G1041" s="6">
        <f t="shared" si="33"/>
        <v>3.7445601134205468E-2</v>
      </c>
    </row>
    <row r="1042" spans="1:7">
      <c r="A1042" t="s">
        <v>136</v>
      </c>
      <c r="B1042">
        <v>2013</v>
      </c>
      <c r="C1042">
        <v>819.2</v>
      </c>
      <c r="D1042">
        <f>SUMIFS('[1]population-with-un-projections'!$F:$F,'[1]population-with-un-projections'!$B:$B,A1042,'[1]population-with-un-projections'!$C:$C,B1042)</f>
        <v>1183899</v>
      </c>
      <c r="E1042">
        <f t="shared" si="32"/>
        <v>969850060.80000007</v>
      </c>
      <c r="F1042">
        <v>23959712861</v>
      </c>
      <c r="G1042" s="6">
        <f t="shared" si="33"/>
        <v>4.0478367433971062E-2</v>
      </c>
    </row>
    <row r="1043" spans="1:7">
      <c r="A1043" t="s">
        <v>136</v>
      </c>
      <c r="B1043">
        <v>2014</v>
      </c>
      <c r="C1043">
        <v>843.33</v>
      </c>
      <c r="D1043">
        <f>SUMIFS('[1]population-with-un-projections'!$F:$F,'[1]population-with-un-projections'!$B:$B,A1043,'[1]population-with-un-projections'!$C:$C,B1043)</f>
        <v>1201806</v>
      </c>
      <c r="E1043">
        <f t="shared" si="32"/>
        <v>1013519053.98</v>
      </c>
      <c r="F1043">
        <v>23225918260</v>
      </c>
      <c r="G1043" s="6">
        <f t="shared" si="33"/>
        <v>4.3637415865942171E-2</v>
      </c>
    </row>
    <row r="1044" spans="1:7">
      <c r="A1044" t="s">
        <v>136</v>
      </c>
      <c r="B1044">
        <v>2015</v>
      </c>
      <c r="C1044">
        <v>685.15</v>
      </c>
      <c r="D1044">
        <f>SUMIFS('[1]population-with-un-projections'!$F:$F,'[1]population-with-un-projections'!$B:$B,A1044,'[1]population-with-un-projections'!$C:$C,B1044)</f>
        <v>1219504</v>
      </c>
      <c r="E1044">
        <f t="shared" si="32"/>
        <v>835543165.60000002</v>
      </c>
      <c r="F1044">
        <v>19909278417</v>
      </c>
      <c r="G1044" s="6">
        <f t="shared" si="33"/>
        <v>4.1967526301031184E-2</v>
      </c>
    </row>
    <row r="1045" spans="1:7">
      <c r="A1045" t="s">
        <v>136</v>
      </c>
      <c r="B1045">
        <v>2016</v>
      </c>
      <c r="C1045">
        <v>722.6</v>
      </c>
      <c r="D1045">
        <f>SUMIFS('[1]population-with-un-projections'!$F:$F,'[1]population-with-un-projections'!$B:$B,A1045,'[1]population-with-un-projections'!$C:$C,B1045)</f>
        <v>1237114</v>
      </c>
      <c r="E1045">
        <f t="shared" si="32"/>
        <v>893938576.39999998</v>
      </c>
      <c r="F1045">
        <v>21046462281</v>
      </c>
      <c r="G1045" s="6">
        <f t="shared" si="33"/>
        <v>4.2474529185221599E-2</v>
      </c>
    </row>
    <row r="1046" spans="1:7">
      <c r="A1046" t="s">
        <v>136</v>
      </c>
      <c r="B1046">
        <v>2017</v>
      </c>
      <c r="C1046">
        <v>779.99</v>
      </c>
      <c r="D1046">
        <f>SUMIFS('[1]population-with-un-projections'!$F:$F,'[1]population-with-un-projections'!$B:$B,A1046,'[1]population-with-un-projections'!$C:$C,B1046)</f>
        <v>1254274</v>
      </c>
      <c r="E1046">
        <f t="shared" si="32"/>
        <v>978321177.25999999</v>
      </c>
      <c r="F1046">
        <v>22946570629</v>
      </c>
      <c r="G1046" s="6">
        <f t="shared" si="33"/>
        <v>4.2634744558456693E-2</v>
      </c>
    </row>
    <row r="1047" spans="1:7">
      <c r="A1047" t="s">
        <v>136</v>
      </c>
      <c r="B1047">
        <v>2018</v>
      </c>
      <c r="C1047">
        <v>881.76</v>
      </c>
      <c r="D1047">
        <f>SUMIFS('[1]population-with-un-projections'!$F:$F,'[1]population-with-un-projections'!$B:$B,A1047,'[1]population-with-un-projections'!$C:$C,B1047)</f>
        <v>1270743</v>
      </c>
      <c r="E1047">
        <f t="shared" si="32"/>
        <v>1120490347.6800001</v>
      </c>
      <c r="F1047">
        <v>25754001368</v>
      </c>
      <c r="G1047" s="6">
        <f t="shared" si="33"/>
        <v>4.3507427512690815E-2</v>
      </c>
    </row>
    <row r="1048" spans="1:7">
      <c r="A1048" t="s">
        <v>136</v>
      </c>
      <c r="B1048">
        <v>2019</v>
      </c>
      <c r="C1048">
        <v>694.58</v>
      </c>
      <c r="D1048">
        <f>SUMIFS('[1]population-with-un-projections'!$F:$F,'[1]population-with-un-projections'!$B:$B,A1048,'[1]population-with-un-projections'!$C:$C,B1048)</f>
        <v>1286669</v>
      </c>
      <c r="E1048">
        <f t="shared" si="32"/>
        <v>893694554.0200001</v>
      </c>
      <c r="F1048">
        <v>26196667100</v>
      </c>
      <c r="G1048" s="6">
        <f t="shared" si="33"/>
        <v>3.4114818904577369E-2</v>
      </c>
    </row>
    <row r="1049" spans="1:7">
      <c r="A1049" t="s">
        <v>136</v>
      </c>
      <c r="B1049">
        <v>2020</v>
      </c>
      <c r="C1049">
        <v>522.07000000000005</v>
      </c>
      <c r="D1049">
        <f>SUMIFS('[1]population-with-un-projections'!$F:$F,'[1]population-with-un-projections'!$B:$B,A1049,'[1]population-with-un-projections'!$C:$C,B1049)</f>
        <v>1302250</v>
      </c>
      <c r="E1049">
        <f t="shared" si="32"/>
        <v>679865657.50000012</v>
      </c>
      <c r="F1049">
        <v>25555093854</v>
      </c>
      <c r="G1049" s="6">
        <f t="shared" si="33"/>
        <v>2.6603919413646936E-2</v>
      </c>
    </row>
    <row r="1050" spans="1:7">
      <c r="A1050" t="s">
        <v>136</v>
      </c>
      <c r="B1050">
        <v>2021</v>
      </c>
      <c r="C1050">
        <v>478.46</v>
      </c>
      <c r="D1050">
        <f>SUMIFS('[1]population-with-un-projections'!$F:$F,'[1]population-with-un-projections'!$B:$B,A1050,'[1]population-with-un-projections'!$C:$C,B1050)</f>
        <v>1317311</v>
      </c>
      <c r="E1050">
        <f t="shared" si="32"/>
        <v>630280621.05999994</v>
      </c>
      <c r="F1050">
        <v>30372642502</v>
      </c>
      <c r="G1050" s="6">
        <f t="shared" si="33"/>
        <v>2.0751589889437403E-2</v>
      </c>
    </row>
    <row r="1051" spans="1:7">
      <c r="A1051" t="s">
        <v>136</v>
      </c>
      <c r="B1051">
        <v>2022</v>
      </c>
      <c r="C1051">
        <v>495.99</v>
      </c>
      <c r="D1051">
        <f>SUMIFS('[1]population-with-un-projections'!$F:$F,'[1]population-with-un-projections'!$B:$B,A1051,'[1]population-with-un-projections'!$C:$C,B1051)</f>
        <v>1331376</v>
      </c>
      <c r="E1051">
        <f t="shared" si="32"/>
        <v>660349182.24000001</v>
      </c>
      <c r="F1051">
        <v>31218038929</v>
      </c>
      <c r="G1051" s="6">
        <f t="shared" si="33"/>
        <v>2.1152807956382184E-2</v>
      </c>
    </row>
    <row r="1052" spans="1:7">
      <c r="A1052" t="s">
        <v>136</v>
      </c>
      <c r="B1052">
        <v>2023</v>
      </c>
      <c r="C1052">
        <v>520.23</v>
      </c>
      <c r="D1052">
        <f>SUMIFS('[1]population-with-un-projections'!$F:$F,'[1]population-with-un-projections'!$B:$B,A1052,'[1]population-with-un-projections'!$C:$C,B1052)</f>
        <v>1344981</v>
      </c>
      <c r="E1052">
        <f t="shared" si="32"/>
        <v>699699465.63</v>
      </c>
      <c r="F1052">
        <v>35075423857</v>
      </c>
      <c r="G1052" s="6">
        <f t="shared" si="33"/>
        <v>1.9948425099084326E-2</v>
      </c>
    </row>
    <row r="1053" spans="1:7">
      <c r="A1053" t="s">
        <v>111</v>
      </c>
      <c r="B1053">
        <v>2000</v>
      </c>
      <c r="C1053">
        <v>34.97</v>
      </c>
      <c r="D1053">
        <f>SUMIFS('[1]population-with-un-projections'!$F:$F,'[1]population-with-un-projections'!$B:$B,A1053,'[1]population-with-un-projections'!$C:$C,B1053)</f>
        <v>10236809</v>
      </c>
      <c r="E1053">
        <f t="shared" si="32"/>
        <v>357981210.72999996</v>
      </c>
      <c r="F1053">
        <v>62175642238</v>
      </c>
      <c r="G1053" s="6">
        <f t="shared" si="33"/>
        <v>5.7575796219313021E-3</v>
      </c>
    </row>
    <row r="1054" spans="1:7">
      <c r="A1054" t="s">
        <v>111</v>
      </c>
      <c r="B1054">
        <v>2001</v>
      </c>
      <c r="C1054">
        <v>41.35</v>
      </c>
      <c r="D1054">
        <f>SUMIFS('[1]population-with-un-projections'!$F:$F,'[1]population-with-un-projections'!$B:$B,A1054,'[1]population-with-un-projections'!$C:$C,B1054)</f>
        <v>10231942</v>
      </c>
      <c r="E1054">
        <f t="shared" si="32"/>
        <v>423090801.69999999</v>
      </c>
      <c r="F1054">
        <v>68135304464</v>
      </c>
      <c r="G1054" s="6">
        <f t="shared" si="33"/>
        <v>6.2095679329288748E-3</v>
      </c>
    </row>
    <row r="1055" spans="1:7">
      <c r="A1055" t="s">
        <v>111</v>
      </c>
      <c r="B1055">
        <v>2002</v>
      </c>
      <c r="C1055">
        <v>49.78</v>
      </c>
      <c r="D1055">
        <f>SUMIFS('[1]population-with-un-projections'!$F:$F,'[1]population-with-un-projections'!$B:$B,A1055,'[1]population-with-un-projections'!$C:$C,B1055)</f>
        <v>10239474</v>
      </c>
      <c r="E1055">
        <f t="shared" si="32"/>
        <v>509721015.72000003</v>
      </c>
      <c r="F1055">
        <v>82607869610</v>
      </c>
      <c r="G1055" s="6">
        <f t="shared" si="33"/>
        <v>6.170368732742338E-3</v>
      </c>
    </row>
    <row r="1056" spans="1:7">
      <c r="A1056" t="s">
        <v>111</v>
      </c>
      <c r="B1056">
        <v>2003</v>
      </c>
      <c r="C1056">
        <v>66.42</v>
      </c>
      <c r="D1056">
        <f>SUMIFS('[1]population-with-un-projections'!$F:$F,'[1]population-with-un-projections'!$B:$B,A1056,'[1]population-with-un-projections'!$C:$C,B1056)</f>
        <v>10248907</v>
      </c>
      <c r="E1056">
        <f t="shared" si="32"/>
        <v>680732402.94000006</v>
      </c>
      <c r="F1056">
        <v>100436000000</v>
      </c>
      <c r="G1056" s="6">
        <f t="shared" si="33"/>
        <v>6.7777729393842853E-3</v>
      </c>
    </row>
    <row r="1057" spans="1:7">
      <c r="A1057" t="s">
        <v>111</v>
      </c>
      <c r="B1057">
        <v>2004</v>
      </c>
      <c r="C1057">
        <v>79.89</v>
      </c>
      <c r="D1057">
        <f>SUMIFS('[1]population-with-un-projections'!$F:$F,'[1]population-with-un-projections'!$B:$B,A1057,'[1]population-with-un-projections'!$C:$C,B1057)</f>
        <v>10261453</v>
      </c>
      <c r="E1057">
        <f t="shared" si="32"/>
        <v>819787480.16999996</v>
      </c>
      <c r="F1057">
        <v>120148000000</v>
      </c>
      <c r="G1057" s="6">
        <f t="shared" si="33"/>
        <v>6.823147119968705E-3</v>
      </c>
    </row>
    <row r="1058" spans="1:7">
      <c r="A1058" t="s">
        <v>111</v>
      </c>
      <c r="B1058">
        <v>2005</v>
      </c>
      <c r="C1058">
        <v>94.58</v>
      </c>
      <c r="D1058">
        <f>SUMIFS('[1]population-with-un-projections'!$F:$F,'[1]population-with-un-projections'!$B:$B,A1058,'[1]population-with-un-projections'!$C:$C,B1058)</f>
        <v>10280155</v>
      </c>
      <c r="E1058">
        <f t="shared" si="32"/>
        <v>972297059.89999998</v>
      </c>
      <c r="F1058">
        <v>137264000000</v>
      </c>
      <c r="G1058" s="6">
        <f t="shared" si="33"/>
        <v>7.0834090504429421E-3</v>
      </c>
    </row>
    <row r="1059" spans="1:7">
      <c r="A1059" t="s">
        <v>111</v>
      </c>
      <c r="B1059">
        <v>2006</v>
      </c>
      <c r="C1059">
        <v>109.72</v>
      </c>
      <c r="D1059">
        <f>SUMIFS('[1]population-with-un-projections'!$F:$F,'[1]population-with-un-projections'!$B:$B,A1059,'[1]population-with-un-projections'!$C:$C,B1059)</f>
        <v>10304592</v>
      </c>
      <c r="E1059">
        <f t="shared" si="32"/>
        <v>1130619834.24</v>
      </c>
      <c r="F1059">
        <v>156236000000</v>
      </c>
      <c r="G1059" s="6">
        <f t="shared" si="33"/>
        <v>7.2366153398704522E-3</v>
      </c>
    </row>
    <row r="1060" spans="1:7">
      <c r="A1060" t="s">
        <v>111</v>
      </c>
      <c r="B1060">
        <v>2007</v>
      </c>
      <c r="C1060">
        <v>151.33000000000001</v>
      </c>
      <c r="D1060">
        <f>SUMIFS('[1]population-with-un-projections'!$F:$F,'[1]population-with-un-projections'!$B:$B,A1060,'[1]population-with-un-projections'!$C:$C,B1060)</f>
        <v>10337539</v>
      </c>
      <c r="E1060">
        <f t="shared" si="32"/>
        <v>1564379776.8700001</v>
      </c>
      <c r="F1060">
        <v>190041000000</v>
      </c>
      <c r="G1060" s="6">
        <f t="shared" si="33"/>
        <v>8.2318014369004589E-3</v>
      </c>
    </row>
    <row r="1061" spans="1:7">
      <c r="A1061" t="s">
        <v>111</v>
      </c>
      <c r="B1061">
        <v>2008</v>
      </c>
      <c r="C1061">
        <v>233.82</v>
      </c>
      <c r="D1061">
        <f>SUMIFS('[1]population-with-un-projections'!$F:$F,'[1]population-with-un-projections'!$B:$B,A1061,'[1]population-with-un-projections'!$C:$C,B1061)</f>
        <v>10378298</v>
      </c>
      <c r="E1061">
        <f t="shared" si="32"/>
        <v>2426653638.3600001</v>
      </c>
      <c r="F1061">
        <v>236506000000</v>
      </c>
      <c r="G1061" s="6">
        <f t="shared" si="33"/>
        <v>1.026043161002258E-2</v>
      </c>
    </row>
    <row r="1062" spans="1:7">
      <c r="A1062" t="s">
        <v>111</v>
      </c>
      <c r="B1062">
        <v>2009</v>
      </c>
      <c r="C1062">
        <v>217.07</v>
      </c>
      <c r="D1062">
        <f>SUMIFS('[1]population-with-un-projections'!$F:$F,'[1]population-with-un-projections'!$B:$B,A1062,'[1]population-with-un-projections'!$C:$C,B1062)</f>
        <v>10420985</v>
      </c>
      <c r="E1062">
        <f t="shared" si="32"/>
        <v>2262083213.9499998</v>
      </c>
      <c r="F1062">
        <v>206972000000</v>
      </c>
      <c r="G1062" s="6">
        <f t="shared" si="33"/>
        <v>1.0929416606835706E-2</v>
      </c>
    </row>
    <row r="1063" spans="1:7">
      <c r="A1063" t="s">
        <v>111</v>
      </c>
      <c r="B1063">
        <v>2010</v>
      </c>
      <c r="C1063">
        <v>209.13</v>
      </c>
      <c r="D1063">
        <f>SUMIFS('[1]population-with-un-projections'!$F:$F,'[1]population-with-un-projections'!$B:$B,A1063,'[1]population-with-un-projections'!$C:$C,B1063)</f>
        <v>10464035</v>
      </c>
      <c r="E1063">
        <f t="shared" si="32"/>
        <v>2188343639.5500002</v>
      </c>
      <c r="F1063">
        <v>211169000000</v>
      </c>
      <c r="G1063" s="6">
        <f t="shared" si="33"/>
        <v>1.0362996649839702E-2</v>
      </c>
    </row>
    <row r="1064" spans="1:7">
      <c r="A1064" t="s">
        <v>111</v>
      </c>
      <c r="B1064">
        <v>2011</v>
      </c>
      <c r="C1064">
        <v>234.37</v>
      </c>
      <c r="D1064">
        <f>SUMIFS('[1]population-with-un-projections'!$F:$F,'[1]population-with-un-projections'!$B:$B,A1064,'[1]population-with-un-projections'!$C:$C,B1064)</f>
        <v>10495508</v>
      </c>
      <c r="E1064">
        <f t="shared" si="32"/>
        <v>2459832209.96</v>
      </c>
      <c r="F1064">
        <v>231429000000</v>
      </c>
      <c r="G1064" s="6">
        <f t="shared" si="33"/>
        <v>1.0628884927818036E-2</v>
      </c>
    </row>
    <row r="1065" spans="1:7">
      <c r="A1065" t="s">
        <v>111</v>
      </c>
      <c r="B1065">
        <v>2012</v>
      </c>
      <c r="C1065">
        <v>214.63</v>
      </c>
      <c r="D1065">
        <f>SUMIFS('[1]population-with-un-projections'!$F:$F,'[1]population-with-un-projections'!$B:$B,A1065,'[1]population-with-un-projections'!$C:$C,B1065)</f>
        <v>10507339</v>
      </c>
      <c r="E1065">
        <f t="shared" si="32"/>
        <v>2255190169.5700002</v>
      </c>
      <c r="F1065">
        <v>210363000000</v>
      </c>
      <c r="G1065" s="6">
        <f t="shared" si="33"/>
        <v>1.0720469709834906E-2</v>
      </c>
    </row>
    <row r="1066" spans="1:7">
      <c r="A1066" t="s">
        <v>111</v>
      </c>
      <c r="B1066">
        <v>2013</v>
      </c>
      <c r="C1066">
        <v>216.24</v>
      </c>
      <c r="D1066">
        <f>SUMIFS('[1]population-with-un-projections'!$F:$F,'[1]population-with-un-projections'!$B:$B,A1066,'[1]population-with-un-projections'!$C:$C,B1066)</f>
        <v>10511164</v>
      </c>
      <c r="E1066">
        <f t="shared" si="32"/>
        <v>2272934103.3600001</v>
      </c>
      <c r="F1066">
        <v>213024000000</v>
      </c>
      <c r="G1066" s="6">
        <f t="shared" si="33"/>
        <v>1.0669849891843173E-2</v>
      </c>
    </row>
    <row r="1067" spans="1:7">
      <c r="A1067" t="s">
        <v>111</v>
      </c>
      <c r="B1067">
        <v>2014</v>
      </c>
      <c r="C1067">
        <v>218.7</v>
      </c>
      <c r="D1067">
        <f>SUMIFS('[1]population-with-un-projections'!$F:$F,'[1]population-with-un-projections'!$B:$B,A1067,'[1]population-with-un-projections'!$C:$C,B1067)</f>
        <v>10517223</v>
      </c>
      <c r="E1067">
        <f t="shared" si="32"/>
        <v>2300116670.0999999</v>
      </c>
      <c r="F1067">
        <v>210911000000</v>
      </c>
      <c r="G1067" s="6">
        <f t="shared" si="33"/>
        <v>1.0905626876265343E-2</v>
      </c>
    </row>
    <row r="1068" spans="1:7">
      <c r="A1068" t="s">
        <v>111</v>
      </c>
      <c r="B1068">
        <v>2015</v>
      </c>
      <c r="C1068">
        <v>189.96</v>
      </c>
      <c r="D1068">
        <f>SUMIFS('[1]population-with-un-projections'!$F:$F,'[1]population-with-un-projections'!$B:$B,A1068,'[1]population-with-un-projections'!$C:$C,B1068)</f>
        <v>10524418</v>
      </c>
      <c r="E1068">
        <f t="shared" si="32"/>
        <v>1999218443.28</v>
      </c>
      <c r="F1068">
        <v>189108000000</v>
      </c>
      <c r="G1068" s="6">
        <f t="shared" si="33"/>
        <v>1.0571834313090932E-2</v>
      </c>
    </row>
    <row r="1069" spans="1:7">
      <c r="A1069" t="s">
        <v>111</v>
      </c>
      <c r="B1069">
        <v>2016</v>
      </c>
      <c r="C1069">
        <v>196.41</v>
      </c>
      <c r="D1069">
        <f>SUMIFS('[1]population-with-un-projections'!$F:$F,'[1]population-with-un-projections'!$B:$B,A1069,'[1]population-with-un-projections'!$C:$C,B1069)</f>
        <v>10531946</v>
      </c>
      <c r="E1069">
        <f t="shared" si="32"/>
        <v>2068579513.8599999</v>
      </c>
      <c r="F1069">
        <v>198161000000</v>
      </c>
      <c r="G1069" s="6">
        <f t="shared" si="33"/>
        <v>1.0438883099398973E-2</v>
      </c>
    </row>
    <row r="1070" spans="1:7">
      <c r="A1070" t="s">
        <v>111</v>
      </c>
      <c r="B1070">
        <v>2017</v>
      </c>
      <c r="C1070">
        <v>214.41</v>
      </c>
      <c r="D1070">
        <f>SUMIFS('[1]population-with-un-projections'!$F:$F,'[1]population-with-un-projections'!$B:$B,A1070,'[1]population-with-un-projections'!$C:$C,B1070)</f>
        <v>10541343</v>
      </c>
      <c r="E1070">
        <f t="shared" si="32"/>
        <v>2260169352.6300001</v>
      </c>
      <c r="F1070">
        <v>221564000000</v>
      </c>
      <c r="G1070" s="6">
        <f t="shared" si="33"/>
        <v>1.0200977381840011E-2</v>
      </c>
    </row>
    <row r="1071" spans="1:7">
      <c r="A1071" t="s">
        <v>111</v>
      </c>
      <c r="B1071">
        <v>2018</v>
      </c>
      <c r="C1071">
        <v>247.84</v>
      </c>
      <c r="D1071">
        <f>SUMIFS('[1]population-with-un-projections'!$F:$F,'[1]population-with-un-projections'!$B:$B,A1071,'[1]population-with-un-projections'!$C:$C,B1071)</f>
        <v>10548934</v>
      </c>
      <c r="E1071">
        <f t="shared" si="32"/>
        <v>2614447802.5599999</v>
      </c>
      <c r="F1071">
        <v>251992000000</v>
      </c>
      <c r="G1071" s="6">
        <f t="shared" si="33"/>
        <v>1.0375122236261469E-2</v>
      </c>
    </row>
    <row r="1072" spans="1:7">
      <c r="A1072" t="s">
        <v>111</v>
      </c>
      <c r="B1072">
        <v>2019</v>
      </c>
      <c r="C1072">
        <v>258.33999999999997</v>
      </c>
      <c r="D1072">
        <f>SUMIFS('[1]population-with-un-projections'!$F:$F,'[1]population-with-un-projections'!$B:$B,A1072,'[1]population-with-un-projections'!$C:$C,B1072)</f>
        <v>10554872</v>
      </c>
      <c r="E1072">
        <f t="shared" si="32"/>
        <v>2726745632.4799995</v>
      </c>
      <c r="F1072">
        <v>256794000000</v>
      </c>
      <c r="G1072" s="6">
        <f t="shared" si="33"/>
        <v>1.0618416444620979E-2</v>
      </c>
    </row>
    <row r="1073" spans="1:7">
      <c r="A1073" t="s">
        <v>111</v>
      </c>
      <c r="B1073">
        <v>2020</v>
      </c>
      <c r="C1073">
        <v>233.3</v>
      </c>
      <c r="D1073">
        <f>SUMIFS('[1]population-with-un-projections'!$F:$F,'[1]population-with-un-projections'!$B:$B,A1073,'[1]population-with-un-projections'!$C:$C,B1073)</f>
        <v>10550129</v>
      </c>
      <c r="E1073">
        <f t="shared" si="32"/>
        <v>2461345095.7000003</v>
      </c>
      <c r="F1073">
        <v>251110000000</v>
      </c>
      <c r="G1073" s="6">
        <f t="shared" si="33"/>
        <v>9.8018601238501063E-3</v>
      </c>
    </row>
    <row r="1074" spans="1:7">
      <c r="A1074" t="s">
        <v>111</v>
      </c>
      <c r="B1074">
        <v>2021</v>
      </c>
      <c r="C1074">
        <v>316.79000000000002</v>
      </c>
      <c r="D1074">
        <f>SUMIFS('[1]population-with-un-projections'!$F:$F,'[1]population-with-un-projections'!$B:$B,A1074,'[1]population-with-un-projections'!$C:$C,B1074)</f>
        <v>10530683</v>
      </c>
      <c r="E1074">
        <f t="shared" si="32"/>
        <v>3336015067.5700002</v>
      </c>
      <c r="F1074">
        <v>290973000000</v>
      </c>
      <c r="G1074" s="6">
        <f t="shared" si="33"/>
        <v>1.1465033070319239E-2</v>
      </c>
    </row>
    <row r="1075" spans="1:7">
      <c r="A1075" t="s">
        <v>111</v>
      </c>
      <c r="B1075">
        <v>2022</v>
      </c>
      <c r="C1075">
        <v>347.34</v>
      </c>
      <c r="D1075">
        <f>SUMIFS('[1]population-with-un-projections'!$F:$F,'[1]population-with-un-projections'!$B:$B,A1075,'[1]population-with-un-projections'!$C:$C,B1075)</f>
        <v>10673216</v>
      </c>
      <c r="E1075">
        <f t="shared" si="32"/>
        <v>3707234845.4399996</v>
      </c>
      <c r="F1075">
        <v>301831000000</v>
      </c>
      <c r="G1075" s="6">
        <f t="shared" si="33"/>
        <v>1.2282485382349724E-2</v>
      </c>
    </row>
    <row r="1076" spans="1:7">
      <c r="A1076" t="s">
        <v>111</v>
      </c>
      <c r="B1076">
        <v>2023</v>
      </c>
      <c r="C1076">
        <v>389.89</v>
      </c>
      <c r="D1076">
        <f>SUMIFS('[1]population-with-un-projections'!$F:$F,'[1]population-with-un-projections'!$B:$B,A1076,'[1]population-with-un-projections'!$C:$C,B1076)</f>
        <v>10809722</v>
      </c>
      <c r="E1076">
        <f t="shared" si="32"/>
        <v>4214602510.5799999</v>
      </c>
      <c r="F1076">
        <v>345059000000</v>
      </c>
      <c r="G1076" s="6">
        <f t="shared" si="33"/>
        <v>1.221415036437247E-2</v>
      </c>
    </row>
    <row r="1077" spans="1:7">
      <c r="A1077" t="s">
        <v>165</v>
      </c>
      <c r="B1077">
        <v>2000</v>
      </c>
      <c r="C1077">
        <v>275.77999999999997</v>
      </c>
      <c r="D1077">
        <f>SUMIFS('[1]population-with-un-projections'!$F:$F,'[1]population-with-un-projections'!$B:$B,A1077,'[1]population-with-un-projections'!$C:$C,B1077)</f>
        <v>81797255</v>
      </c>
      <c r="E1077">
        <f t="shared" si="32"/>
        <v>22558046983.899998</v>
      </c>
      <c r="F1077">
        <v>1966980000000</v>
      </c>
      <c r="G1077" s="6">
        <f t="shared" si="33"/>
        <v>1.146836621821269E-2</v>
      </c>
    </row>
    <row r="1078" spans="1:7">
      <c r="A1078" t="s">
        <v>165</v>
      </c>
      <c r="B1078">
        <v>2001</v>
      </c>
      <c r="C1078">
        <v>275.45999999999998</v>
      </c>
      <c r="D1078">
        <f>SUMIFS('[1]population-with-un-projections'!$F:$F,'[1]population-with-un-projections'!$B:$B,A1078,'[1]population-with-un-projections'!$C:$C,B1078)</f>
        <v>81933882</v>
      </c>
      <c r="E1078">
        <f t="shared" si="32"/>
        <v>22569507135.719997</v>
      </c>
      <c r="F1078">
        <v>1966380000000</v>
      </c>
      <c r="G1078" s="6">
        <f t="shared" si="33"/>
        <v>1.1477693597229425E-2</v>
      </c>
    </row>
    <row r="1079" spans="1:7">
      <c r="A1079" t="s">
        <v>165</v>
      </c>
      <c r="B1079">
        <v>2002</v>
      </c>
      <c r="C1079">
        <v>308.12</v>
      </c>
      <c r="D1079">
        <f>SUMIFS('[1]population-with-un-projections'!$F:$F,'[1]population-with-un-projections'!$B:$B,A1079,'[1]population-with-un-projections'!$C:$C,B1079)</f>
        <v>82068328</v>
      </c>
      <c r="E1079">
        <f t="shared" si="32"/>
        <v>25286893223.360001</v>
      </c>
      <c r="F1079">
        <v>2102350000000</v>
      </c>
      <c r="G1079" s="6">
        <f t="shared" si="33"/>
        <v>1.2027917912507433E-2</v>
      </c>
    </row>
    <row r="1080" spans="1:7">
      <c r="A1080" t="s">
        <v>165</v>
      </c>
      <c r="B1080">
        <v>2003</v>
      </c>
      <c r="C1080">
        <v>385.01</v>
      </c>
      <c r="D1080">
        <f>SUMIFS('[1]population-with-un-projections'!$F:$F,'[1]population-with-un-projections'!$B:$B,A1080,'[1]population-with-un-projections'!$C:$C,B1080)</f>
        <v>82111619</v>
      </c>
      <c r="E1080">
        <f t="shared" si="32"/>
        <v>31613794431.189999</v>
      </c>
      <c r="F1080">
        <v>2534720000000</v>
      </c>
      <c r="G1080" s="6">
        <f t="shared" si="33"/>
        <v>1.2472302436241478E-2</v>
      </c>
    </row>
    <row r="1081" spans="1:7">
      <c r="A1081" t="s">
        <v>165</v>
      </c>
      <c r="B1081">
        <v>2004</v>
      </c>
      <c r="C1081">
        <v>465.18</v>
      </c>
      <c r="D1081">
        <f>SUMIFS('[1]population-with-un-projections'!$F:$F,'[1]population-with-un-projections'!$B:$B,A1081,'[1]population-with-un-projections'!$C:$C,B1081)</f>
        <v>82092706</v>
      </c>
      <c r="E1081">
        <f t="shared" si="32"/>
        <v>38187884977.080002</v>
      </c>
      <c r="F1081">
        <v>2852320000000</v>
      </c>
      <c r="G1081" s="6">
        <f t="shared" si="33"/>
        <v>1.3388359292463679E-2</v>
      </c>
    </row>
    <row r="1082" spans="1:7">
      <c r="A1082" t="s">
        <v>165</v>
      </c>
      <c r="B1082">
        <v>2005</v>
      </c>
      <c r="C1082">
        <v>480.82</v>
      </c>
      <c r="D1082">
        <f>SUMIFS('[1]population-with-un-projections'!$F:$F,'[1]population-with-un-projections'!$B:$B,A1082,'[1]population-with-un-projections'!$C:$C,B1082)</f>
        <v>82046733</v>
      </c>
      <c r="E1082">
        <f t="shared" si="32"/>
        <v>39449710161.059998</v>
      </c>
      <c r="F1082">
        <v>2893390000000</v>
      </c>
      <c r="G1082" s="6">
        <f t="shared" si="33"/>
        <v>1.3634425418301715E-2</v>
      </c>
    </row>
    <row r="1083" spans="1:7">
      <c r="A1083" t="s">
        <v>165</v>
      </c>
      <c r="B1083">
        <v>2006</v>
      </c>
      <c r="C1083">
        <v>511.53</v>
      </c>
      <c r="D1083">
        <f>SUMIFS('[1]population-with-un-projections'!$F:$F,'[1]population-with-un-projections'!$B:$B,A1083,'[1]population-with-un-projections'!$C:$C,B1083)</f>
        <v>81701971</v>
      </c>
      <c r="E1083">
        <f t="shared" si="32"/>
        <v>41793009225.629997</v>
      </c>
      <c r="F1083">
        <v>3046310000000</v>
      </c>
      <c r="G1083" s="6">
        <f t="shared" si="33"/>
        <v>1.3719223987588262E-2</v>
      </c>
    </row>
    <row r="1084" spans="1:7">
      <c r="A1084" t="s">
        <v>165</v>
      </c>
      <c r="B1084">
        <v>2007</v>
      </c>
      <c r="C1084">
        <v>572.79999999999995</v>
      </c>
      <c r="D1084">
        <f>SUMIFS('[1]population-with-un-projections'!$F:$F,'[1]population-with-un-projections'!$B:$B,A1084,'[1]population-with-un-projections'!$C:$C,B1084)</f>
        <v>81298546</v>
      </c>
      <c r="E1084">
        <f t="shared" si="32"/>
        <v>46567807148.799995</v>
      </c>
      <c r="F1084">
        <v>3484060000000</v>
      </c>
      <c r="G1084" s="6">
        <f t="shared" si="33"/>
        <v>1.3365960158206229E-2</v>
      </c>
    </row>
    <row r="1085" spans="1:7">
      <c r="A1085" t="s">
        <v>165</v>
      </c>
      <c r="B1085">
        <v>2008</v>
      </c>
      <c r="C1085">
        <v>625.66999999999996</v>
      </c>
      <c r="D1085">
        <f>SUMIFS('[1]population-with-un-projections'!$F:$F,'[1]population-with-un-projections'!$B:$B,A1085,'[1]population-with-un-projections'!$C:$C,B1085)</f>
        <v>81110780</v>
      </c>
      <c r="E1085">
        <f t="shared" si="32"/>
        <v>50748581722.599998</v>
      </c>
      <c r="F1085">
        <v>3808200000000</v>
      </c>
      <c r="G1085" s="6">
        <f t="shared" si="33"/>
        <v>1.3326133533585421E-2</v>
      </c>
    </row>
    <row r="1086" spans="1:7">
      <c r="A1086" t="s">
        <v>165</v>
      </c>
      <c r="B1086">
        <v>2009</v>
      </c>
      <c r="C1086">
        <v>617.42999999999995</v>
      </c>
      <c r="D1086">
        <f>SUMIFS('[1]population-with-un-projections'!$F:$F,'[1]population-with-un-projections'!$B:$B,A1086,'[1]population-with-un-projections'!$C:$C,B1086)</f>
        <v>80935276</v>
      </c>
      <c r="E1086">
        <f t="shared" si="32"/>
        <v>49971867460.679993</v>
      </c>
      <c r="F1086">
        <v>3478550000000</v>
      </c>
      <c r="G1086" s="6">
        <f t="shared" si="33"/>
        <v>1.4365717744657973E-2</v>
      </c>
    </row>
    <row r="1087" spans="1:7">
      <c r="A1087" t="s">
        <v>165</v>
      </c>
      <c r="B1087">
        <v>2010</v>
      </c>
      <c r="C1087">
        <v>610.88</v>
      </c>
      <c r="D1087">
        <f>SUMIFS('[1]population-with-un-projections'!$F:$F,'[1]population-with-un-projections'!$B:$B,A1087,'[1]population-with-un-projections'!$C:$C,B1087)</f>
        <v>80830916</v>
      </c>
      <c r="E1087">
        <f t="shared" si="32"/>
        <v>49377989966.080002</v>
      </c>
      <c r="F1087">
        <v>3467090000000</v>
      </c>
      <c r="G1087" s="6">
        <f t="shared" si="33"/>
        <v>1.4241911795217315E-2</v>
      </c>
    </row>
    <row r="1088" spans="1:7">
      <c r="A1088" t="s">
        <v>165</v>
      </c>
      <c r="B1088">
        <v>2011</v>
      </c>
      <c r="C1088">
        <v>668.32</v>
      </c>
      <c r="D1088">
        <f>SUMIFS('[1]population-with-un-projections'!$F:$F,'[1]population-with-un-projections'!$B:$B,A1088,'[1]population-with-un-projections'!$C:$C,B1088)</f>
        <v>80857877</v>
      </c>
      <c r="E1088">
        <f t="shared" si="32"/>
        <v>54038936356.640007</v>
      </c>
      <c r="F1088">
        <v>3823580000000</v>
      </c>
      <c r="G1088" s="6">
        <f t="shared" si="33"/>
        <v>1.4133073286459288E-2</v>
      </c>
    </row>
    <row r="1089" spans="1:7">
      <c r="A1089" t="s">
        <v>165</v>
      </c>
      <c r="B1089">
        <v>2012</v>
      </c>
      <c r="C1089">
        <v>640.08000000000004</v>
      </c>
      <c r="D1089">
        <f>SUMIFS('[1]population-with-un-projections'!$F:$F,'[1]population-with-un-projections'!$B:$B,A1089,'[1]population-with-un-projections'!$C:$C,B1089)</f>
        <v>80916391</v>
      </c>
      <c r="E1089">
        <f t="shared" si="32"/>
        <v>51792963551.280006</v>
      </c>
      <c r="F1089">
        <v>3596480000000</v>
      </c>
      <c r="G1089" s="6">
        <f t="shared" si="33"/>
        <v>1.4401015312550051E-2</v>
      </c>
    </row>
    <row r="1090" spans="1:7">
      <c r="A1090" t="s">
        <v>165</v>
      </c>
      <c r="B1090">
        <v>2013</v>
      </c>
      <c r="C1090">
        <v>644.5</v>
      </c>
      <c r="D1090">
        <f>SUMIFS('[1]population-with-un-projections'!$F:$F,'[1]population-with-un-projections'!$B:$B,A1090,'[1]population-with-un-projections'!$C:$C,B1090)</f>
        <v>81041581</v>
      </c>
      <c r="E1090">
        <f t="shared" si="32"/>
        <v>52231298954.5</v>
      </c>
      <c r="F1090">
        <v>3807020000000</v>
      </c>
      <c r="G1090" s="6">
        <f t="shared" si="33"/>
        <v>1.371973327024812E-2</v>
      </c>
    </row>
    <row r="1091" spans="1:7">
      <c r="A1091" t="s">
        <v>165</v>
      </c>
      <c r="B1091">
        <v>2014</v>
      </c>
      <c r="C1091">
        <v>653</v>
      </c>
      <c r="D1091">
        <f>SUMIFS('[1]population-with-un-projections'!$F:$F,'[1]population-with-un-projections'!$B:$B,A1091,'[1]population-with-un-projections'!$C:$C,B1091)</f>
        <v>81376078</v>
      </c>
      <c r="E1091">
        <f t="shared" ref="E1091:E1154" si="34">C1091*D1091</f>
        <v>53138578934</v>
      </c>
      <c r="F1091">
        <v>3964870000000</v>
      </c>
      <c r="G1091" s="6">
        <f t="shared" ref="G1091:G1154" si="35">E1091/F1091</f>
        <v>1.3402350880104517E-2</v>
      </c>
    </row>
    <row r="1092" spans="1:7">
      <c r="A1092" t="s">
        <v>165</v>
      </c>
      <c r="B1092">
        <v>2015</v>
      </c>
      <c r="C1092">
        <v>568.83000000000004</v>
      </c>
      <c r="D1092">
        <f>SUMIFS('[1]population-with-un-projections'!$F:$F,'[1]population-with-un-projections'!$B:$B,A1092,'[1]population-with-un-projections'!$C:$C,B1092)</f>
        <v>82077546</v>
      </c>
      <c r="E1092">
        <f t="shared" si="34"/>
        <v>46688170491.18</v>
      </c>
      <c r="F1092">
        <v>3425100000000</v>
      </c>
      <c r="G1092" s="6">
        <f t="shared" si="35"/>
        <v>1.3631184634369799E-2</v>
      </c>
    </row>
    <row r="1093" spans="1:7">
      <c r="A1093" t="s">
        <v>165</v>
      </c>
      <c r="B1093">
        <v>2016</v>
      </c>
      <c r="C1093">
        <v>575.55999999999995</v>
      </c>
      <c r="D1093">
        <f>SUMIFS('[1]population-with-un-projections'!$F:$F,'[1]population-with-un-projections'!$B:$B,A1093,'[1]population-with-un-projections'!$C:$C,B1093)</f>
        <v>82760102</v>
      </c>
      <c r="E1093">
        <f t="shared" si="34"/>
        <v>47633404307.119995</v>
      </c>
      <c r="F1093">
        <v>3536790000000</v>
      </c>
      <c r="G1093" s="6">
        <f t="shared" si="35"/>
        <v>1.3467976415653742E-2</v>
      </c>
    </row>
    <row r="1094" spans="1:7">
      <c r="A1094" t="s">
        <v>165</v>
      </c>
      <c r="B1094">
        <v>2017</v>
      </c>
      <c r="C1094">
        <v>605.58000000000004</v>
      </c>
      <c r="D1094">
        <f>SUMIFS('[1]population-with-un-projections'!$F:$F,'[1]population-with-un-projections'!$B:$B,A1094,'[1]population-with-un-projections'!$C:$C,B1094)</f>
        <v>83104010</v>
      </c>
      <c r="E1094">
        <f t="shared" si="34"/>
        <v>50326126375.800003</v>
      </c>
      <c r="F1094">
        <v>3765350000000</v>
      </c>
      <c r="G1094" s="6">
        <f t="shared" si="35"/>
        <v>1.3365590549563787E-2</v>
      </c>
    </row>
    <row r="1095" spans="1:7">
      <c r="A1095" t="s">
        <v>165</v>
      </c>
      <c r="B1095">
        <v>2018</v>
      </c>
      <c r="C1095">
        <v>666.44</v>
      </c>
      <c r="D1095">
        <f>SUMIFS('[1]population-with-un-projections'!$F:$F,'[1]population-with-un-projections'!$B:$B,A1095,'[1]population-with-un-projections'!$C:$C,B1095)</f>
        <v>83368507</v>
      </c>
      <c r="E1095">
        <f t="shared" si="34"/>
        <v>55560107805.080002</v>
      </c>
      <c r="F1095">
        <v>4055430000000</v>
      </c>
      <c r="G1095" s="6">
        <f t="shared" si="35"/>
        <v>1.3700176751930129E-2</v>
      </c>
    </row>
    <row r="1096" spans="1:7">
      <c r="A1096" t="s">
        <v>165</v>
      </c>
      <c r="B1096">
        <v>2019</v>
      </c>
      <c r="C1096">
        <v>674.13</v>
      </c>
      <c r="D1096">
        <f>SUMIFS('[1]population-with-un-projections'!$F:$F,'[1]population-with-un-projections'!$B:$B,A1096,'[1]population-with-un-projections'!$C:$C,B1096)</f>
        <v>83559184</v>
      </c>
      <c r="E1096">
        <f t="shared" si="34"/>
        <v>56329752709.919998</v>
      </c>
      <c r="F1096">
        <v>3959890000000</v>
      </c>
      <c r="G1096" s="6">
        <f t="shared" si="35"/>
        <v>1.4225080168873378E-2</v>
      </c>
    </row>
    <row r="1097" spans="1:7">
      <c r="A1097" t="s">
        <v>165</v>
      </c>
      <c r="B1097">
        <v>2020</v>
      </c>
      <c r="C1097">
        <v>669.72</v>
      </c>
      <c r="D1097">
        <f>SUMIFS('[1]population-with-un-projections'!$F:$F,'[1]population-with-un-projections'!$B:$B,A1097,'[1]population-with-un-projections'!$C:$C,B1097)</f>
        <v>83628711</v>
      </c>
      <c r="E1097">
        <f t="shared" si="34"/>
        <v>56007820330.920006</v>
      </c>
      <c r="F1097">
        <v>3941400000000</v>
      </c>
      <c r="G1097" s="6">
        <f t="shared" si="35"/>
        <v>1.4210133539077487E-2</v>
      </c>
    </row>
    <row r="1098" spans="1:7">
      <c r="A1098" t="s">
        <v>165</v>
      </c>
      <c r="B1098">
        <v>2021</v>
      </c>
      <c r="C1098">
        <v>756.07</v>
      </c>
      <c r="D1098">
        <f>SUMIFS('[1]population-with-un-projections'!$F:$F,'[1]population-with-un-projections'!$B:$B,A1098,'[1]population-with-un-projections'!$C:$C,B1098)</f>
        <v>83697080</v>
      </c>
      <c r="E1098">
        <f t="shared" si="34"/>
        <v>63280851275.600006</v>
      </c>
      <c r="F1098">
        <v>4355250000000</v>
      </c>
      <c r="G1098" s="6">
        <f t="shared" si="35"/>
        <v>1.452978618347971E-2</v>
      </c>
    </row>
    <row r="1099" spans="1:7">
      <c r="A1099" t="s">
        <v>165</v>
      </c>
      <c r="B1099">
        <v>2022</v>
      </c>
      <c r="C1099">
        <v>649.51</v>
      </c>
      <c r="D1099">
        <f>SUMIFS('[1]population-with-un-projections'!$F:$F,'[1]population-with-un-projections'!$B:$B,A1099,'[1]population-with-un-projections'!$C:$C,B1099)</f>
        <v>84086227</v>
      </c>
      <c r="E1099">
        <f t="shared" si="34"/>
        <v>54614845298.769997</v>
      </c>
      <c r="F1099">
        <v>4201020000000</v>
      </c>
      <c r="G1099" s="6">
        <f t="shared" si="35"/>
        <v>1.3000377360443415E-2</v>
      </c>
    </row>
    <row r="1100" spans="1:7">
      <c r="A1100" t="s">
        <v>165</v>
      </c>
      <c r="B1100">
        <v>2023</v>
      </c>
      <c r="C1100">
        <v>706.79</v>
      </c>
      <c r="D1100">
        <f>SUMIFS('[1]population-with-un-projections'!$F:$F,'[1]population-with-un-projections'!$B:$B,A1100,'[1]population-with-un-projections'!$C:$C,B1100)</f>
        <v>84548233</v>
      </c>
      <c r="E1100">
        <f t="shared" si="34"/>
        <v>59757845602.07</v>
      </c>
      <c r="F1100">
        <v>4562210000000</v>
      </c>
      <c r="G1100" s="6">
        <f t="shared" si="35"/>
        <v>1.3098442553514634E-2</v>
      </c>
    </row>
    <row r="1101" spans="1:7">
      <c r="A1101" t="s">
        <v>65</v>
      </c>
      <c r="B1101">
        <v>2000</v>
      </c>
      <c r="C1101">
        <v>15.75</v>
      </c>
      <c r="D1101">
        <f>SUMIFS('[1]population-with-un-projections'!$F:$F,'[1]population-with-un-projections'!$B:$B,A1101,'[1]population-with-un-projections'!$C:$C,B1101)</f>
        <v>747326</v>
      </c>
      <c r="E1101">
        <f t="shared" si="34"/>
        <v>11770384.5</v>
      </c>
      <c r="F1101">
        <v>551230861.89999998</v>
      </c>
      <c r="G1101" s="6">
        <f t="shared" si="35"/>
        <v>2.1352912751346081E-2</v>
      </c>
    </row>
    <row r="1102" spans="1:7">
      <c r="A1102" t="s">
        <v>65</v>
      </c>
      <c r="B1102">
        <v>2001</v>
      </c>
      <c r="C1102">
        <v>16.149999999999999</v>
      </c>
      <c r="D1102">
        <f>SUMIFS('[1]population-with-un-projections'!$F:$F,'[1]population-with-un-projections'!$B:$B,A1102,'[1]population-with-un-projections'!$C:$C,B1102)</f>
        <v>771311</v>
      </c>
      <c r="E1102">
        <f t="shared" si="34"/>
        <v>12456672.649999999</v>
      </c>
      <c r="F1102">
        <v>572417440.79999995</v>
      </c>
      <c r="G1102" s="6">
        <f t="shared" si="35"/>
        <v>2.1761518364274129E-2</v>
      </c>
    </row>
    <row r="1103" spans="1:7">
      <c r="A1103" t="s">
        <v>65</v>
      </c>
      <c r="B1103">
        <v>2002</v>
      </c>
      <c r="C1103">
        <v>16.16</v>
      </c>
      <c r="D1103">
        <f>SUMIFS('[1]population-with-un-projections'!$F:$F,'[1]population-with-un-projections'!$B:$B,A1103,'[1]population-with-un-projections'!$C:$C,B1103)</f>
        <v>795576</v>
      </c>
      <c r="E1103">
        <f t="shared" si="34"/>
        <v>12856508.16</v>
      </c>
      <c r="F1103">
        <v>591122039.60000002</v>
      </c>
      <c r="G1103" s="6">
        <f t="shared" si="35"/>
        <v>2.1749329747034522E-2</v>
      </c>
    </row>
    <row r="1104" spans="1:7">
      <c r="A1104" t="s">
        <v>65</v>
      </c>
      <c r="B1104">
        <v>2003</v>
      </c>
      <c r="C1104">
        <v>15.91</v>
      </c>
      <c r="D1104">
        <f>SUMIFS('[1]population-with-un-projections'!$F:$F,'[1]population-with-un-projections'!$B:$B,A1104,'[1]population-with-un-projections'!$C:$C,B1104)</f>
        <v>813528</v>
      </c>
      <c r="E1104">
        <f t="shared" si="34"/>
        <v>12943230.48</v>
      </c>
      <c r="F1104">
        <v>622044665.5</v>
      </c>
      <c r="G1104" s="6">
        <f t="shared" si="35"/>
        <v>2.0807558038611618E-2</v>
      </c>
    </row>
    <row r="1105" spans="1:7">
      <c r="A1105" t="s">
        <v>65</v>
      </c>
      <c r="B1105">
        <v>2004</v>
      </c>
      <c r="C1105">
        <v>15.54</v>
      </c>
      <c r="D1105">
        <f>SUMIFS('[1]population-with-un-projections'!$F:$F,'[1]population-with-un-projections'!$B:$B,A1105,'[1]population-with-un-projections'!$C:$C,B1105)</f>
        <v>826133</v>
      </c>
      <c r="E1105">
        <f t="shared" si="34"/>
        <v>12838106.819999998</v>
      </c>
      <c r="F1105">
        <v>666072101.79999995</v>
      </c>
      <c r="G1105" s="6">
        <f t="shared" si="35"/>
        <v>1.9274350007013007E-2</v>
      </c>
    </row>
    <row r="1106" spans="1:7">
      <c r="A1106" t="s">
        <v>65</v>
      </c>
      <c r="B1106">
        <v>2005</v>
      </c>
      <c r="C1106">
        <v>15.93</v>
      </c>
      <c r="D1106">
        <f>SUMIFS('[1]population-with-un-projections'!$F:$F,'[1]population-with-un-projections'!$B:$B,A1106,'[1]population-with-un-projections'!$C:$C,B1106)</f>
        <v>839174</v>
      </c>
      <c r="E1106">
        <f t="shared" si="34"/>
        <v>13368041.82</v>
      </c>
      <c r="F1106">
        <v>708633194.70000005</v>
      </c>
      <c r="G1106" s="6">
        <f t="shared" si="35"/>
        <v>1.8864543631292016E-2</v>
      </c>
    </row>
    <row r="1107" spans="1:7">
      <c r="A1107" t="s">
        <v>65</v>
      </c>
      <c r="B1107">
        <v>2006</v>
      </c>
      <c r="C1107">
        <v>16.59</v>
      </c>
      <c r="D1107">
        <f>SUMIFS('[1]population-with-un-projections'!$F:$F,'[1]population-with-un-projections'!$B:$B,A1107,'[1]population-with-un-projections'!$C:$C,B1107)</f>
        <v>855767</v>
      </c>
      <c r="E1107">
        <f t="shared" si="34"/>
        <v>14197174.529999999</v>
      </c>
      <c r="F1107">
        <v>768873684</v>
      </c>
      <c r="G1107" s="6">
        <f t="shared" si="35"/>
        <v>1.8464898494301957E-2</v>
      </c>
    </row>
    <row r="1108" spans="1:7">
      <c r="A1108" t="s">
        <v>65</v>
      </c>
      <c r="B1108">
        <v>2007</v>
      </c>
      <c r="C1108">
        <v>16.649999999999999</v>
      </c>
      <c r="D1108">
        <f>SUMIFS('[1]population-with-un-projections'!$F:$F,'[1]population-with-un-projections'!$B:$B,A1108,'[1]population-with-un-projections'!$C:$C,B1108)</f>
        <v>874530</v>
      </c>
      <c r="E1108">
        <f t="shared" si="34"/>
        <v>14560924.499999998</v>
      </c>
      <c r="F1108">
        <v>847918929.10000002</v>
      </c>
      <c r="G1108" s="6">
        <f t="shared" si="35"/>
        <v>1.7172543270681889E-2</v>
      </c>
    </row>
    <row r="1109" spans="1:7">
      <c r="A1109" t="s">
        <v>65</v>
      </c>
      <c r="B1109">
        <v>2008</v>
      </c>
      <c r="C1109">
        <v>15.6</v>
      </c>
      <c r="D1109">
        <f>SUMIFS('[1]population-with-un-projections'!$F:$F,'[1]population-with-un-projections'!$B:$B,A1109,'[1]population-with-un-projections'!$C:$C,B1109)</f>
        <v>892739</v>
      </c>
      <c r="E1109">
        <f t="shared" si="34"/>
        <v>13926728.4</v>
      </c>
      <c r="F1109">
        <v>999105339.29999995</v>
      </c>
      <c r="G1109" s="6">
        <f t="shared" si="35"/>
        <v>1.3939199253761811E-2</v>
      </c>
    </row>
    <row r="1110" spans="1:7">
      <c r="A1110" t="s">
        <v>65</v>
      </c>
      <c r="B1110">
        <v>2009</v>
      </c>
      <c r="C1110">
        <v>15.16</v>
      </c>
      <c r="D1110">
        <f>SUMIFS('[1]population-with-un-projections'!$F:$F,'[1]population-with-un-projections'!$B:$B,A1110,'[1]population-with-un-projections'!$C:$C,B1110)</f>
        <v>911524</v>
      </c>
      <c r="E1110">
        <f t="shared" si="34"/>
        <v>13818703.84</v>
      </c>
      <c r="F1110">
        <v>1049110685</v>
      </c>
      <c r="G1110" s="6">
        <f t="shared" si="35"/>
        <v>1.3171826421727846E-2</v>
      </c>
    </row>
    <row r="1111" spans="1:7">
      <c r="A1111" t="s">
        <v>65</v>
      </c>
      <c r="B1111">
        <v>2010</v>
      </c>
      <c r="C1111">
        <v>14.74</v>
      </c>
      <c r="D1111">
        <f>SUMIFS('[1]population-with-un-projections'!$F:$F,'[1]population-with-un-projections'!$B:$B,A1111,'[1]population-with-un-projections'!$C:$C,B1111)</f>
        <v>930252</v>
      </c>
      <c r="E1111">
        <f t="shared" si="34"/>
        <v>13711914.48</v>
      </c>
      <c r="F1111">
        <v>1128611700</v>
      </c>
      <c r="G1111" s="6">
        <f t="shared" si="35"/>
        <v>1.2149364108133914E-2</v>
      </c>
    </row>
    <row r="1112" spans="1:7">
      <c r="A1112" t="s">
        <v>65</v>
      </c>
      <c r="B1112">
        <v>2011</v>
      </c>
      <c r="C1112">
        <v>15</v>
      </c>
      <c r="D1112">
        <f>SUMIFS('[1]population-with-un-projections'!$F:$F,'[1]population-with-un-projections'!$B:$B,A1112,'[1]population-with-un-projections'!$C:$C,B1112)</f>
        <v>948565</v>
      </c>
      <c r="E1112">
        <f t="shared" si="34"/>
        <v>14228475</v>
      </c>
      <c r="F1112">
        <v>1239144502</v>
      </c>
      <c r="G1112" s="6">
        <f t="shared" si="35"/>
        <v>1.1482498592403875E-2</v>
      </c>
    </row>
    <row r="1113" spans="1:7">
      <c r="A1113" t="s">
        <v>65</v>
      </c>
      <c r="B1113">
        <v>2012</v>
      </c>
      <c r="C1113">
        <v>14.88</v>
      </c>
      <c r="D1113">
        <f>SUMIFS('[1]population-with-un-projections'!$F:$F,'[1]population-with-un-projections'!$B:$B,A1113,'[1]population-with-un-projections'!$C:$C,B1113)</f>
        <v>966754</v>
      </c>
      <c r="E1113">
        <f t="shared" si="34"/>
        <v>14385299.520000001</v>
      </c>
      <c r="F1113">
        <v>1353632942</v>
      </c>
      <c r="G1113" s="6">
        <f t="shared" si="35"/>
        <v>1.0627178959419859E-2</v>
      </c>
    </row>
    <row r="1114" spans="1:7">
      <c r="A1114" t="s">
        <v>65</v>
      </c>
      <c r="B1114">
        <v>2013</v>
      </c>
      <c r="C1114">
        <v>14.57</v>
      </c>
      <c r="D1114">
        <f>SUMIFS('[1]population-with-un-projections'!$F:$F,'[1]population-with-un-projections'!$B:$B,A1114,'[1]population-with-un-projections'!$C:$C,B1114)</f>
        <v>984833</v>
      </c>
      <c r="E1114">
        <f t="shared" si="34"/>
        <v>14349016.810000001</v>
      </c>
      <c r="F1114">
        <v>2044440443</v>
      </c>
      <c r="G1114" s="6">
        <f t="shared" si="35"/>
        <v>7.018554567891612E-3</v>
      </c>
    </row>
    <row r="1115" spans="1:7">
      <c r="A1115" t="s">
        <v>65</v>
      </c>
      <c r="B1115">
        <v>2014</v>
      </c>
      <c r="C1115">
        <v>14.85</v>
      </c>
      <c r="D1115">
        <f>SUMIFS('[1]population-with-un-projections'!$F:$F,'[1]population-with-un-projections'!$B:$B,A1115,'[1]population-with-un-projections'!$C:$C,B1115)</f>
        <v>1002720</v>
      </c>
      <c r="E1115">
        <f t="shared" si="34"/>
        <v>14890392</v>
      </c>
      <c r="F1115">
        <v>2220637966</v>
      </c>
      <c r="G1115" s="6">
        <f t="shared" si="35"/>
        <v>6.7054568227624366E-3</v>
      </c>
    </row>
    <row r="1116" spans="1:7">
      <c r="A1116" t="s">
        <v>65</v>
      </c>
      <c r="B1116">
        <v>2015</v>
      </c>
      <c r="C1116">
        <v>15.14</v>
      </c>
      <c r="D1116">
        <f>SUMIFS('[1]population-with-un-projections'!$F:$F,'[1]population-with-un-projections'!$B:$B,A1116,'[1]population-with-un-projections'!$C:$C,B1116)</f>
        <v>1020316</v>
      </c>
      <c r="E1116">
        <f t="shared" si="34"/>
        <v>15447584.24</v>
      </c>
      <c r="F1116">
        <v>2424391785</v>
      </c>
      <c r="G1116" s="6">
        <f t="shared" si="35"/>
        <v>6.3717359279865738E-3</v>
      </c>
    </row>
    <row r="1117" spans="1:7">
      <c r="A1117" t="s">
        <v>65</v>
      </c>
      <c r="B1117">
        <v>2016</v>
      </c>
      <c r="C1117">
        <v>15.95</v>
      </c>
      <c r="D1117">
        <f>SUMIFS('[1]population-with-un-projections'!$F:$F,'[1]population-with-un-projections'!$B:$B,A1117,'[1]population-with-un-projections'!$C:$C,B1117)</f>
        <v>1037660</v>
      </c>
      <c r="E1117">
        <f t="shared" si="34"/>
        <v>16550677</v>
      </c>
      <c r="F1117">
        <v>2604955229</v>
      </c>
      <c r="G1117" s="6">
        <f t="shared" si="35"/>
        <v>6.353536066857293E-3</v>
      </c>
    </row>
    <row r="1118" spans="1:7">
      <c r="A1118" t="s">
        <v>65</v>
      </c>
      <c r="B1118">
        <v>2017</v>
      </c>
      <c r="C1118">
        <v>16.91</v>
      </c>
      <c r="D1118">
        <f>SUMIFS('[1]population-with-un-projections'!$F:$F,'[1]population-with-un-projections'!$B:$B,A1118,'[1]population-with-un-projections'!$C:$C,B1118)</f>
        <v>1054844</v>
      </c>
      <c r="E1118">
        <f t="shared" si="34"/>
        <v>17837412.039999999</v>
      </c>
      <c r="F1118">
        <v>2762581334</v>
      </c>
      <c r="G1118" s="6">
        <f t="shared" si="35"/>
        <v>6.456791631967205E-3</v>
      </c>
    </row>
    <row r="1119" spans="1:7">
      <c r="A1119" t="s">
        <v>65</v>
      </c>
      <c r="B1119">
        <v>2018</v>
      </c>
      <c r="C1119">
        <v>18.510000000000002</v>
      </c>
      <c r="D1119">
        <f>SUMIFS('[1]population-with-un-projections'!$F:$F,'[1]population-with-un-projections'!$B:$B,A1119,'[1]population-with-un-projections'!$C:$C,B1119)</f>
        <v>1071886</v>
      </c>
      <c r="E1119">
        <f t="shared" si="34"/>
        <v>19840609.860000003</v>
      </c>
      <c r="F1119">
        <v>2913464658</v>
      </c>
      <c r="G1119" s="6">
        <f t="shared" si="35"/>
        <v>6.809971010123715E-3</v>
      </c>
    </row>
    <row r="1120" spans="1:7">
      <c r="A1120" t="s">
        <v>65</v>
      </c>
      <c r="B1120">
        <v>2019</v>
      </c>
      <c r="C1120">
        <v>19.28</v>
      </c>
      <c r="D1120">
        <f>SUMIFS('[1]population-with-un-projections'!$F:$F,'[1]population-with-un-projections'!$B:$B,A1120,'[1]population-with-un-projections'!$C:$C,B1120)</f>
        <v>1088710</v>
      </c>
      <c r="E1120">
        <f t="shared" si="34"/>
        <v>20990328.800000001</v>
      </c>
      <c r="F1120">
        <v>3088851450</v>
      </c>
      <c r="G1120" s="6">
        <f t="shared" si="35"/>
        <v>6.7955125520846914E-3</v>
      </c>
    </row>
    <row r="1121" spans="1:7">
      <c r="A1121" t="s">
        <v>65</v>
      </c>
      <c r="B1121">
        <v>2020</v>
      </c>
      <c r="C1121">
        <v>21.25</v>
      </c>
      <c r="D1121">
        <f>SUMIFS('[1]population-with-un-projections'!$F:$F,'[1]population-with-un-projections'!$B:$B,A1121,'[1]population-with-un-projections'!$C:$C,B1121)</f>
        <v>1105193</v>
      </c>
      <c r="E1121">
        <f t="shared" si="34"/>
        <v>23485351.25</v>
      </c>
      <c r="F1121">
        <v>3144136197</v>
      </c>
      <c r="G1121" s="6">
        <f t="shared" si="35"/>
        <v>7.4695718564636972E-3</v>
      </c>
    </row>
    <row r="1122" spans="1:7">
      <c r="A1122" t="s">
        <v>65</v>
      </c>
      <c r="B1122">
        <v>2021</v>
      </c>
      <c r="C1122">
        <v>23.75</v>
      </c>
      <c r="D1122">
        <f>SUMIFS('[1]population-with-un-projections'!$F:$F,'[1]population-with-un-projections'!$B:$B,A1122,'[1]population-with-un-projections'!$C:$C,B1122)</f>
        <v>1121251</v>
      </c>
      <c r="E1122">
        <f t="shared" si="34"/>
        <v>26629711.25</v>
      </c>
      <c r="F1122">
        <v>3392796953</v>
      </c>
      <c r="G1122" s="6">
        <f t="shared" si="35"/>
        <v>7.8488962407412301E-3</v>
      </c>
    </row>
    <row r="1123" spans="1:7">
      <c r="A1123" t="s">
        <v>65</v>
      </c>
      <c r="B1123">
        <v>2022</v>
      </c>
      <c r="C1123">
        <v>23</v>
      </c>
      <c r="D1123">
        <f>SUMIFS('[1]population-with-un-projections'!$F:$F,'[1]population-with-un-projections'!$B:$B,A1123,'[1]population-with-un-projections'!$C:$C,B1123)</f>
        <v>1137101</v>
      </c>
      <c r="E1123">
        <f t="shared" si="34"/>
        <v>26153323</v>
      </c>
      <c r="F1123">
        <v>3562814909</v>
      </c>
      <c r="G1123" s="6">
        <f t="shared" si="35"/>
        <v>7.3406347699776055E-3</v>
      </c>
    </row>
    <row r="1124" spans="1:7">
      <c r="A1124" t="s">
        <v>65</v>
      </c>
      <c r="B1124">
        <v>2023</v>
      </c>
      <c r="C1124">
        <v>22.37</v>
      </c>
      <c r="D1124">
        <f>SUMIFS('[1]population-with-un-projections'!$F:$F,'[1]population-with-un-projections'!$B:$B,A1124,'[1]population-with-un-projections'!$C:$C,B1124)</f>
        <v>1152951</v>
      </c>
      <c r="E1124">
        <f t="shared" si="34"/>
        <v>25791513.870000001</v>
      </c>
      <c r="F1124">
        <v>3898447007</v>
      </c>
      <c r="G1124" s="6">
        <f t="shared" si="35"/>
        <v>6.6158431354047132E-3</v>
      </c>
    </row>
    <row r="1125" spans="1:7">
      <c r="A1125" t="s">
        <v>32</v>
      </c>
      <c r="B1125">
        <v>2000</v>
      </c>
      <c r="C1125">
        <v>85.54</v>
      </c>
      <c r="D1125">
        <f>SUMIFS('[1]population-with-un-projections'!$F:$F,'[1]population-with-un-projections'!$B:$B,A1125,'[1]population-with-un-projections'!$C:$C,B1125)</f>
        <v>68527</v>
      </c>
      <c r="E1125">
        <f t="shared" si="34"/>
        <v>5861799.5800000001</v>
      </c>
      <c r="F1125">
        <v>333470370.39999998</v>
      </c>
      <c r="G1125" s="6">
        <f t="shared" si="35"/>
        <v>1.7578172156550914E-2</v>
      </c>
    </row>
    <row r="1126" spans="1:7">
      <c r="A1126" t="s">
        <v>32</v>
      </c>
      <c r="B1126">
        <v>2001</v>
      </c>
      <c r="C1126">
        <v>95.26</v>
      </c>
      <c r="D1126">
        <f>SUMIFS('[1]population-with-un-projections'!$F:$F,'[1]population-with-un-projections'!$B:$B,A1126,'[1]population-with-un-projections'!$C:$C,B1126)</f>
        <v>68299</v>
      </c>
      <c r="E1126">
        <f t="shared" si="34"/>
        <v>6506162.7400000002</v>
      </c>
      <c r="F1126">
        <v>377462963</v>
      </c>
      <c r="G1126" s="6">
        <f t="shared" si="35"/>
        <v>1.7236559285950394E-2</v>
      </c>
    </row>
    <row r="1127" spans="1:7">
      <c r="A1127" t="s">
        <v>32</v>
      </c>
      <c r="B1127">
        <v>2002</v>
      </c>
      <c r="C1127">
        <v>94.61</v>
      </c>
      <c r="D1127">
        <f>SUMIFS('[1]population-with-un-projections'!$F:$F,'[1]population-with-un-projections'!$B:$B,A1127,'[1]population-with-un-projections'!$C:$C,B1127)</f>
        <v>68385</v>
      </c>
      <c r="E1127">
        <f t="shared" si="34"/>
        <v>6469904.8499999996</v>
      </c>
      <c r="F1127">
        <v>375200000</v>
      </c>
      <c r="G1127" s="6">
        <f t="shared" si="35"/>
        <v>1.7243882862473348E-2</v>
      </c>
    </row>
    <row r="1128" spans="1:7">
      <c r="A1128" t="s">
        <v>32</v>
      </c>
      <c r="B1128">
        <v>2003</v>
      </c>
      <c r="C1128">
        <v>97.31</v>
      </c>
      <c r="D1128">
        <f>SUMIFS('[1]population-with-un-projections'!$F:$F,'[1]population-with-un-projections'!$B:$B,A1128,'[1]population-with-un-projections'!$C:$C,B1128)</f>
        <v>68552</v>
      </c>
      <c r="E1128">
        <f t="shared" si="34"/>
        <v>6670795.1200000001</v>
      </c>
      <c r="F1128">
        <v>373318518.5</v>
      </c>
      <c r="G1128" s="6">
        <f t="shared" si="35"/>
        <v>1.786891029891409E-2</v>
      </c>
    </row>
    <row r="1129" spans="1:7">
      <c r="A1129" t="s">
        <v>32</v>
      </c>
      <c r="B1129">
        <v>2004</v>
      </c>
      <c r="C1129">
        <v>103.19</v>
      </c>
      <c r="D1129">
        <f>SUMIFS('[1]population-with-un-projections'!$F:$F,'[1]population-with-un-projections'!$B:$B,A1129,'[1]population-with-un-projections'!$C:$C,B1129)</f>
        <v>68664</v>
      </c>
      <c r="E1129">
        <f t="shared" si="34"/>
        <v>7085438.1600000001</v>
      </c>
      <c r="F1129">
        <v>396711111.10000002</v>
      </c>
      <c r="G1129" s="6">
        <f t="shared" si="35"/>
        <v>1.7860447972716235E-2</v>
      </c>
    </row>
    <row r="1130" spans="1:7">
      <c r="A1130" t="s">
        <v>32</v>
      </c>
      <c r="B1130">
        <v>2005</v>
      </c>
      <c r="C1130">
        <v>105.53</v>
      </c>
      <c r="D1130">
        <f>SUMIFS('[1]population-with-un-projections'!$F:$F,'[1]population-with-un-projections'!$B:$B,A1130,'[1]population-with-un-projections'!$C:$C,B1130)</f>
        <v>68750</v>
      </c>
      <c r="E1130">
        <f t="shared" si="34"/>
        <v>7255187.5</v>
      </c>
      <c r="F1130">
        <v>391455555.60000002</v>
      </c>
      <c r="G1130" s="6">
        <f t="shared" si="35"/>
        <v>1.8533872865540701E-2</v>
      </c>
    </row>
    <row r="1131" spans="1:7">
      <c r="A1131" t="s">
        <v>32</v>
      </c>
      <c r="B1131">
        <v>2006</v>
      </c>
      <c r="C1131">
        <v>108.3</v>
      </c>
      <c r="D1131">
        <f>SUMIFS('[1]population-with-un-projections'!$F:$F,'[1]population-with-un-projections'!$B:$B,A1131,'[1]population-with-un-projections'!$C:$C,B1131)</f>
        <v>68823</v>
      </c>
      <c r="E1131">
        <f t="shared" si="34"/>
        <v>7453530.8999999994</v>
      </c>
      <c r="F1131">
        <v>416674074.10000002</v>
      </c>
      <c r="G1131" s="6">
        <f t="shared" si="35"/>
        <v>1.7888156147222119E-2</v>
      </c>
    </row>
    <row r="1132" spans="1:7">
      <c r="A1132" t="s">
        <v>32</v>
      </c>
      <c r="B1132">
        <v>2007</v>
      </c>
      <c r="C1132">
        <v>126.01</v>
      </c>
      <c r="D1132">
        <f>SUMIFS('[1]population-with-un-projections'!$F:$F,'[1]population-with-un-projections'!$B:$B,A1132,'[1]population-with-un-projections'!$C:$C,B1132)</f>
        <v>68862</v>
      </c>
      <c r="E1132">
        <f t="shared" si="34"/>
        <v>8677300.620000001</v>
      </c>
      <c r="F1132">
        <v>444685185.19999999</v>
      </c>
      <c r="G1132" s="6">
        <f t="shared" si="35"/>
        <v>1.9513356659492331E-2</v>
      </c>
    </row>
    <row r="1133" spans="1:7">
      <c r="A1133" t="s">
        <v>32</v>
      </c>
      <c r="B1133">
        <v>2008</v>
      </c>
      <c r="C1133">
        <v>149.02000000000001</v>
      </c>
      <c r="D1133">
        <f>SUMIFS('[1]population-with-un-projections'!$F:$F,'[1]population-with-un-projections'!$B:$B,A1133,'[1]population-with-un-projections'!$C:$C,B1133)</f>
        <v>68866</v>
      </c>
      <c r="E1133">
        <f t="shared" si="34"/>
        <v>10262411.32</v>
      </c>
      <c r="F1133">
        <v>480003703.69999999</v>
      </c>
      <c r="G1133" s="6">
        <f t="shared" si="35"/>
        <v>2.1379858615453429E-2</v>
      </c>
    </row>
    <row r="1134" spans="1:7">
      <c r="A1134" t="s">
        <v>32</v>
      </c>
      <c r="B1134">
        <v>2009</v>
      </c>
      <c r="C1134">
        <v>149.55000000000001</v>
      </c>
      <c r="D1134">
        <f>SUMIFS('[1]population-with-un-projections'!$F:$F,'[1]population-with-un-projections'!$B:$B,A1134,'[1]population-with-un-projections'!$C:$C,B1134)</f>
        <v>68879</v>
      </c>
      <c r="E1134">
        <f t="shared" si="34"/>
        <v>10300854.450000001</v>
      </c>
      <c r="F1134">
        <v>515618518.5</v>
      </c>
      <c r="G1134" s="6">
        <f t="shared" si="35"/>
        <v>1.9977665813800675E-2</v>
      </c>
    </row>
    <row r="1135" spans="1:7">
      <c r="A1135" t="s">
        <v>32</v>
      </c>
      <c r="B1135">
        <v>2010</v>
      </c>
      <c r="C1135">
        <v>143.47</v>
      </c>
      <c r="D1135">
        <f>SUMIFS('[1]population-with-un-projections'!$F:$F,'[1]population-with-un-projections'!$B:$B,A1135,'[1]population-with-un-projections'!$C:$C,B1135)</f>
        <v>68872</v>
      </c>
      <c r="E1135">
        <f t="shared" si="34"/>
        <v>9881065.8399999999</v>
      </c>
      <c r="F1135">
        <v>519859259.30000001</v>
      </c>
      <c r="G1135" s="6">
        <f t="shared" si="35"/>
        <v>1.9007194088078831E-2</v>
      </c>
    </row>
    <row r="1136" spans="1:7">
      <c r="A1136" t="s">
        <v>32</v>
      </c>
      <c r="B1136">
        <v>2011</v>
      </c>
      <c r="C1136">
        <v>142.4</v>
      </c>
      <c r="D1136">
        <f>SUMIFS('[1]population-with-un-projections'!$F:$F,'[1]population-with-un-projections'!$B:$B,A1136,'[1]population-with-un-projections'!$C:$C,B1136)</f>
        <v>69073</v>
      </c>
      <c r="E1136">
        <f t="shared" si="34"/>
        <v>9835995.2000000011</v>
      </c>
      <c r="F1136">
        <v>532081481.5</v>
      </c>
      <c r="G1136" s="6">
        <f t="shared" si="35"/>
        <v>1.8485881471144567E-2</v>
      </c>
    </row>
    <row r="1137" spans="1:7">
      <c r="A1137" t="s">
        <v>32</v>
      </c>
      <c r="B1137">
        <v>2012</v>
      </c>
      <c r="C1137">
        <v>144.52000000000001</v>
      </c>
      <c r="D1137">
        <f>SUMIFS('[1]population-with-un-projections'!$F:$F,'[1]population-with-un-projections'!$B:$B,A1137,'[1]population-with-un-projections'!$C:$C,B1137)</f>
        <v>69138</v>
      </c>
      <c r="E1137">
        <f t="shared" si="34"/>
        <v>9991823.7599999998</v>
      </c>
      <c r="F1137">
        <v>520355555.60000002</v>
      </c>
      <c r="G1137" s="6">
        <f t="shared" si="35"/>
        <v>1.9201916175332942E-2</v>
      </c>
    </row>
    <row r="1138" spans="1:7">
      <c r="A1138" t="s">
        <v>32</v>
      </c>
      <c r="B1138">
        <v>2013</v>
      </c>
      <c r="C1138">
        <v>135.12</v>
      </c>
      <c r="D1138">
        <f>SUMIFS('[1]population-with-un-projections'!$F:$F,'[1]population-with-un-projections'!$B:$B,A1138,'[1]population-with-un-projections'!$C:$C,B1138)</f>
        <v>69733</v>
      </c>
      <c r="E1138">
        <f t="shared" si="34"/>
        <v>9422322.9600000009</v>
      </c>
      <c r="F1138">
        <v>545325925.89999998</v>
      </c>
      <c r="G1138" s="6">
        <f t="shared" si="35"/>
        <v>1.7278333034413323E-2</v>
      </c>
    </row>
    <row r="1139" spans="1:7">
      <c r="A1139" t="s">
        <v>32</v>
      </c>
      <c r="B1139">
        <v>2014</v>
      </c>
      <c r="C1139">
        <v>139.07</v>
      </c>
      <c r="D1139">
        <f>SUMIFS('[1]population-with-un-projections'!$F:$F,'[1]population-with-un-projections'!$B:$B,A1139,'[1]population-with-un-projections'!$C:$C,B1139)</f>
        <v>70387</v>
      </c>
      <c r="E1139">
        <f t="shared" si="34"/>
        <v>9788720.0899999999</v>
      </c>
      <c r="F1139">
        <v>572255555.60000002</v>
      </c>
      <c r="G1139" s="6">
        <f t="shared" si="35"/>
        <v>1.7105504689660368E-2</v>
      </c>
    </row>
    <row r="1140" spans="1:7">
      <c r="A1140" t="s">
        <v>32</v>
      </c>
      <c r="B1140">
        <v>2015</v>
      </c>
      <c r="C1140">
        <v>134.94</v>
      </c>
      <c r="D1140">
        <f>SUMIFS('[1]population-with-un-projections'!$F:$F,'[1]population-with-un-projections'!$B:$B,A1140,'[1]population-with-un-projections'!$C:$C,B1140)</f>
        <v>70429</v>
      </c>
      <c r="E1140">
        <f t="shared" si="34"/>
        <v>9503689.2599999998</v>
      </c>
      <c r="F1140">
        <v>583177777.79999995</v>
      </c>
      <c r="G1140" s="6">
        <f t="shared" si="35"/>
        <v>1.6296384433323312E-2</v>
      </c>
    </row>
    <row r="1141" spans="1:7">
      <c r="A1141" t="s">
        <v>32</v>
      </c>
      <c r="B1141">
        <v>2016</v>
      </c>
      <c r="C1141">
        <v>136.69</v>
      </c>
      <c r="D1141">
        <f>SUMIFS('[1]population-with-un-projections'!$F:$F,'[1]population-with-un-projections'!$B:$B,A1141,'[1]population-with-un-projections'!$C:$C,B1141)</f>
        <v>69627</v>
      </c>
      <c r="E1141">
        <f t="shared" si="34"/>
        <v>9517314.629999999</v>
      </c>
      <c r="F1141">
        <v>612711111.10000002</v>
      </c>
      <c r="G1141" s="6">
        <f t="shared" si="35"/>
        <v>1.5533119046778126E-2</v>
      </c>
    </row>
    <row r="1142" spans="1:7">
      <c r="A1142" t="s">
        <v>32</v>
      </c>
      <c r="B1142">
        <v>2017</v>
      </c>
      <c r="C1142">
        <v>118.76</v>
      </c>
      <c r="D1142">
        <f>SUMIFS('[1]population-with-un-projections'!$F:$F,'[1]population-with-un-projections'!$B:$B,A1142,'[1]population-with-un-projections'!$C:$C,B1142)</f>
        <v>68514</v>
      </c>
      <c r="E1142">
        <f t="shared" si="34"/>
        <v>8136722.6400000006</v>
      </c>
      <c r="F1142">
        <v>563355555.60000002</v>
      </c>
      <c r="G1142" s="6">
        <f t="shared" si="35"/>
        <v>1.4443316585977412E-2</v>
      </c>
    </row>
    <row r="1143" spans="1:7">
      <c r="A1143" t="s">
        <v>32</v>
      </c>
      <c r="B1143">
        <v>2018</v>
      </c>
      <c r="C1143">
        <v>155.6</v>
      </c>
      <c r="D1143">
        <f>SUMIFS('[1]population-with-un-projections'!$F:$F,'[1]population-with-un-projections'!$B:$B,A1143,'[1]population-with-un-projections'!$C:$C,B1143)</f>
        <v>68195</v>
      </c>
      <c r="E1143">
        <f t="shared" si="34"/>
        <v>10611142</v>
      </c>
      <c r="F1143">
        <v>628244444.39999998</v>
      </c>
      <c r="G1143" s="6">
        <f t="shared" si="35"/>
        <v>1.6890148563325682E-2</v>
      </c>
    </row>
    <row r="1144" spans="1:7">
      <c r="A1144" t="s">
        <v>32</v>
      </c>
      <c r="B1144">
        <v>2019</v>
      </c>
      <c r="C1144">
        <v>157.66</v>
      </c>
      <c r="D1144">
        <f>SUMIFS('[1]population-with-un-projections'!$F:$F,'[1]population-with-un-projections'!$B:$B,A1144,'[1]population-with-un-projections'!$C:$C,B1144)</f>
        <v>67901</v>
      </c>
      <c r="E1144">
        <f t="shared" si="34"/>
        <v>10705271.66</v>
      </c>
      <c r="F1144">
        <v>644259259.29999995</v>
      </c>
      <c r="G1144" s="6">
        <f t="shared" si="35"/>
        <v>1.6616403265405116E-2</v>
      </c>
    </row>
    <row r="1145" spans="1:7">
      <c r="A1145" t="s">
        <v>32</v>
      </c>
      <c r="B1145">
        <v>2020</v>
      </c>
      <c r="C1145">
        <v>131.30000000000001</v>
      </c>
      <c r="D1145">
        <f>SUMIFS('[1]population-with-un-projections'!$F:$F,'[1]population-with-un-projections'!$B:$B,A1145,'[1]population-with-un-projections'!$C:$C,B1145)</f>
        <v>67588</v>
      </c>
      <c r="E1145">
        <f t="shared" si="34"/>
        <v>8874304.4000000004</v>
      </c>
      <c r="F1145">
        <v>528944444.39999998</v>
      </c>
      <c r="G1145" s="6">
        <f t="shared" si="35"/>
        <v>1.6777384645879835E-2</v>
      </c>
    </row>
    <row r="1146" spans="1:7">
      <c r="A1146" t="s">
        <v>32</v>
      </c>
      <c r="B1146">
        <v>2021</v>
      </c>
      <c r="C1146">
        <v>125.09</v>
      </c>
      <c r="D1146">
        <f>SUMIFS('[1]population-with-un-projections'!$F:$F,'[1]population-with-un-projections'!$B:$B,A1146,'[1]population-with-un-projections'!$C:$C,B1146)</f>
        <v>67222</v>
      </c>
      <c r="E1146">
        <f t="shared" si="34"/>
        <v>8408799.9800000004</v>
      </c>
      <c r="F1146">
        <v>562911111.10000002</v>
      </c>
      <c r="G1146" s="6">
        <f t="shared" si="35"/>
        <v>1.4938060049246735E-2</v>
      </c>
    </row>
    <row r="1147" spans="1:7">
      <c r="A1147" t="s">
        <v>32</v>
      </c>
      <c r="B1147">
        <v>2022</v>
      </c>
      <c r="C1147">
        <v>126.77</v>
      </c>
      <c r="D1147">
        <f>SUMIFS('[1]population-with-un-projections'!$F:$F,'[1]population-with-un-projections'!$B:$B,A1147,'[1]population-with-un-projections'!$C:$C,B1147)</f>
        <v>66847</v>
      </c>
      <c r="E1147">
        <f t="shared" si="34"/>
        <v>8474194.1899999995</v>
      </c>
      <c r="F1147">
        <v>623062963</v>
      </c>
      <c r="G1147" s="6">
        <f t="shared" si="35"/>
        <v>1.3600863304725111E-2</v>
      </c>
    </row>
    <row r="1148" spans="1:7">
      <c r="A1148" t="s">
        <v>32</v>
      </c>
      <c r="B1148">
        <v>2023</v>
      </c>
      <c r="C1148">
        <v>144.41999999999999</v>
      </c>
      <c r="D1148">
        <f>SUMIFS('[1]population-with-un-projections'!$F:$F,'[1]population-with-un-projections'!$B:$B,A1148,'[1]population-with-un-projections'!$C:$C,B1148)</f>
        <v>66531</v>
      </c>
      <c r="E1148">
        <f t="shared" si="34"/>
        <v>9608407.0199999996</v>
      </c>
      <c r="F1148">
        <v>659311111.10000002</v>
      </c>
      <c r="G1148" s="6">
        <f t="shared" si="35"/>
        <v>1.4573403751635938E-2</v>
      </c>
    </row>
    <row r="1149" spans="1:7">
      <c r="A1149" t="s">
        <v>190</v>
      </c>
      <c r="B1149">
        <v>2000</v>
      </c>
      <c r="C1149">
        <v>382.61</v>
      </c>
      <c r="D1149">
        <f>SUMIFS('[1]population-with-un-projections'!$F:$F,'[1]population-with-un-projections'!$B:$B,A1149,'[1]population-with-un-projections'!$C:$C,B1149)</f>
        <v>5339659</v>
      </c>
      <c r="E1149">
        <f t="shared" si="34"/>
        <v>2043006929.99</v>
      </c>
      <c r="F1149">
        <v>164044000000</v>
      </c>
      <c r="G1149" s="6">
        <f t="shared" si="35"/>
        <v>1.2454018007302919E-2</v>
      </c>
    </row>
    <row r="1150" spans="1:7">
      <c r="A1150" t="s">
        <v>190</v>
      </c>
      <c r="B1150">
        <v>2001</v>
      </c>
      <c r="C1150">
        <v>392.71</v>
      </c>
      <c r="D1150">
        <f>SUMIFS('[1]population-with-un-projections'!$F:$F,'[1]population-with-un-projections'!$B:$B,A1150,'[1]population-with-un-projections'!$C:$C,B1150)</f>
        <v>5358825</v>
      </c>
      <c r="E1150">
        <f t="shared" si="34"/>
        <v>2104464165.75</v>
      </c>
      <c r="F1150">
        <v>164882000000</v>
      </c>
      <c r="G1150" s="6">
        <f t="shared" si="35"/>
        <v>1.2763456082228503E-2</v>
      </c>
    </row>
    <row r="1151" spans="1:7">
      <c r="A1151" t="s">
        <v>190</v>
      </c>
      <c r="B1151">
        <v>2002</v>
      </c>
      <c r="C1151">
        <v>425.9</v>
      </c>
      <c r="D1151">
        <f>SUMIFS('[1]population-with-un-projections'!$F:$F,'[1]population-with-un-projections'!$B:$B,A1151,'[1]population-with-un-projections'!$C:$C,B1151)</f>
        <v>5375967</v>
      </c>
      <c r="E1151">
        <f t="shared" si="34"/>
        <v>2289624345.2999997</v>
      </c>
      <c r="F1151">
        <v>178788000000</v>
      </c>
      <c r="G1151" s="6">
        <f t="shared" si="35"/>
        <v>1.2806364774481507E-2</v>
      </c>
    </row>
    <row r="1152" spans="1:7">
      <c r="A1152" t="s">
        <v>190</v>
      </c>
      <c r="B1152">
        <v>2003</v>
      </c>
      <c r="C1152">
        <v>524.39</v>
      </c>
      <c r="D1152">
        <f>SUMIFS('[1]population-with-un-projections'!$F:$F,'[1]population-with-un-projections'!$B:$B,A1152,'[1]population-with-un-projections'!$C:$C,B1152)</f>
        <v>5390621</v>
      </c>
      <c r="E1152">
        <f t="shared" si="34"/>
        <v>2826787746.1900001</v>
      </c>
      <c r="F1152">
        <v>218421000000</v>
      </c>
      <c r="G1152" s="6">
        <f t="shared" si="35"/>
        <v>1.2941922920369379E-2</v>
      </c>
    </row>
    <row r="1153" spans="1:7">
      <c r="A1153" t="s">
        <v>190</v>
      </c>
      <c r="B1153">
        <v>2004</v>
      </c>
      <c r="C1153">
        <v>623.02</v>
      </c>
      <c r="D1153">
        <f>SUMIFS('[1]population-with-un-projections'!$F:$F,'[1]population-with-un-projections'!$B:$B,A1153,'[1]population-with-un-projections'!$C:$C,B1153)</f>
        <v>5404594</v>
      </c>
      <c r="E1153">
        <f t="shared" si="34"/>
        <v>3367170153.8800001</v>
      </c>
      <c r="F1153">
        <v>251986000000</v>
      </c>
      <c r="G1153" s="6">
        <f t="shared" si="35"/>
        <v>1.3362528687625504E-2</v>
      </c>
    </row>
    <row r="1154" spans="1:7">
      <c r="A1154" t="s">
        <v>190</v>
      </c>
      <c r="B1154">
        <v>2005</v>
      </c>
      <c r="C1154">
        <v>652.51</v>
      </c>
      <c r="D1154">
        <f>SUMIFS('[1]population-with-un-projections'!$F:$F,'[1]population-with-un-projections'!$B:$B,A1154,'[1]population-with-un-projections'!$C:$C,B1154)</f>
        <v>5419550</v>
      </c>
      <c r="E1154">
        <f t="shared" si="34"/>
        <v>3536310570.5</v>
      </c>
      <c r="F1154">
        <v>265150000000</v>
      </c>
      <c r="G1154" s="6">
        <f t="shared" si="35"/>
        <v>1.3337018934565341E-2</v>
      </c>
    </row>
    <row r="1155" spans="1:7">
      <c r="A1155" t="s">
        <v>190</v>
      </c>
      <c r="B1155">
        <v>2006</v>
      </c>
      <c r="C1155">
        <v>692.93</v>
      </c>
      <c r="D1155">
        <f>SUMIFS('[1]population-with-un-projections'!$F:$F,'[1]population-with-un-projections'!$B:$B,A1155,'[1]population-with-un-projections'!$C:$C,B1155)</f>
        <v>5437425</v>
      </c>
      <c r="E1155">
        <f t="shared" ref="E1155:E1218" si="36">C1155*D1155</f>
        <v>3767754905.2499995</v>
      </c>
      <c r="F1155">
        <v>283386000000</v>
      </c>
      <c r="G1155" s="6">
        <f t="shared" ref="G1155:G1218" si="37">E1155/F1155</f>
        <v>1.3295487092693356E-2</v>
      </c>
    </row>
    <row r="1156" spans="1:7">
      <c r="A1156" t="s">
        <v>190</v>
      </c>
      <c r="B1156">
        <v>2007</v>
      </c>
      <c r="C1156">
        <v>794.18</v>
      </c>
      <c r="D1156">
        <f>SUMIFS('[1]population-with-un-projections'!$F:$F,'[1]population-with-un-projections'!$B:$B,A1156,'[1]population-with-un-projections'!$C:$C,B1156)</f>
        <v>5461604</v>
      </c>
      <c r="E1156">
        <f t="shared" si="36"/>
        <v>4337496664.7199993</v>
      </c>
      <c r="F1156">
        <v>320213000000</v>
      </c>
      <c r="G1156" s="6">
        <f t="shared" si="37"/>
        <v>1.3545660746815399E-2</v>
      </c>
    </row>
    <row r="1157" spans="1:7">
      <c r="A1157" t="s">
        <v>190</v>
      </c>
      <c r="B1157">
        <v>2008</v>
      </c>
      <c r="C1157">
        <v>863.68</v>
      </c>
      <c r="D1157">
        <f>SUMIFS('[1]population-with-un-projections'!$F:$F,'[1]population-with-un-projections'!$B:$B,A1157,'[1]population-with-un-projections'!$C:$C,B1157)</f>
        <v>5493762</v>
      </c>
      <c r="E1157">
        <f t="shared" si="36"/>
        <v>4744852364.1599998</v>
      </c>
      <c r="F1157">
        <v>354979000000</v>
      </c>
      <c r="G1157" s="6">
        <f t="shared" si="37"/>
        <v>1.3366572006118672E-2</v>
      </c>
    </row>
    <row r="1158" spans="1:7">
      <c r="A1158" t="s">
        <v>190</v>
      </c>
      <c r="B1158">
        <v>2009</v>
      </c>
      <c r="C1158">
        <v>849.61</v>
      </c>
      <c r="D1158">
        <f>SUMIFS('[1]population-with-un-projections'!$F:$F,'[1]population-with-un-projections'!$B:$B,A1158,'[1]population-with-un-projections'!$C:$C,B1158)</f>
        <v>5523169</v>
      </c>
      <c r="E1158">
        <f t="shared" si="36"/>
        <v>4692539614.0900002</v>
      </c>
      <c r="F1158">
        <v>322619000000</v>
      </c>
      <c r="G1158" s="6">
        <f t="shared" si="37"/>
        <v>1.454514338613039E-2</v>
      </c>
    </row>
    <row r="1159" spans="1:7">
      <c r="A1159" t="s">
        <v>190</v>
      </c>
      <c r="B1159">
        <v>2010</v>
      </c>
      <c r="C1159">
        <v>843.94</v>
      </c>
      <c r="D1159">
        <f>SUMIFS('[1]population-with-un-projections'!$F:$F,'[1]population-with-un-projections'!$B:$B,A1159,'[1]population-with-un-projections'!$C:$C,B1159)</f>
        <v>5547865</v>
      </c>
      <c r="E1159">
        <f t="shared" si="36"/>
        <v>4682065188.1000004</v>
      </c>
      <c r="F1159">
        <v>322346000000</v>
      </c>
      <c r="G1159" s="6">
        <f t="shared" si="37"/>
        <v>1.4524967544501872E-2</v>
      </c>
    </row>
    <row r="1160" spans="1:7">
      <c r="A1160" t="s">
        <v>190</v>
      </c>
      <c r="B1160">
        <v>2011</v>
      </c>
      <c r="C1160">
        <v>893.13</v>
      </c>
      <c r="D1160">
        <f>SUMIFS('[1]population-with-un-projections'!$F:$F,'[1]population-with-un-projections'!$B:$B,A1160,'[1]population-with-un-projections'!$C:$C,B1160)</f>
        <v>5570848</v>
      </c>
      <c r="E1160">
        <f t="shared" si="36"/>
        <v>4975491474.2399998</v>
      </c>
      <c r="F1160">
        <v>344316000000</v>
      </c>
      <c r="G1160" s="6">
        <f t="shared" si="37"/>
        <v>1.4450363835081727E-2</v>
      </c>
    </row>
    <row r="1161" spans="1:7">
      <c r="A1161" t="s">
        <v>190</v>
      </c>
      <c r="B1161">
        <v>2012</v>
      </c>
      <c r="C1161">
        <v>831.86</v>
      </c>
      <c r="D1161">
        <f>SUMIFS('[1]population-with-un-projections'!$F:$F,'[1]population-with-un-projections'!$B:$B,A1161,'[1]population-with-un-projections'!$C:$C,B1161)</f>
        <v>5591911</v>
      </c>
      <c r="E1161">
        <f t="shared" si="36"/>
        <v>4651687084.46</v>
      </c>
      <c r="F1161">
        <v>326793000000</v>
      </c>
      <c r="G1161" s="6">
        <f t="shared" si="37"/>
        <v>1.4234353503471617E-2</v>
      </c>
    </row>
    <row r="1162" spans="1:7">
      <c r="A1162" t="s">
        <v>190</v>
      </c>
      <c r="B1162">
        <v>2013</v>
      </c>
      <c r="C1162">
        <v>843.57</v>
      </c>
      <c r="D1162">
        <f>SUMIFS('[1]population-with-un-projections'!$F:$F,'[1]population-with-un-projections'!$B:$B,A1162,'[1]population-with-un-projections'!$C:$C,B1162)</f>
        <v>5615333</v>
      </c>
      <c r="E1162">
        <f t="shared" si="36"/>
        <v>4736926458.8100004</v>
      </c>
      <c r="F1162">
        <v>344631000000</v>
      </c>
      <c r="G1162" s="6">
        <f t="shared" si="37"/>
        <v>1.3744922710986535E-2</v>
      </c>
    </row>
    <row r="1163" spans="1:7">
      <c r="A1163" t="s">
        <v>190</v>
      </c>
      <c r="B1163">
        <v>2014</v>
      </c>
      <c r="C1163">
        <v>860.11</v>
      </c>
      <c r="D1163">
        <f>SUMIFS('[1]population-with-un-projections'!$F:$F,'[1]population-with-un-projections'!$B:$B,A1163,'[1]population-with-un-projections'!$C:$C,B1163)</f>
        <v>5643795</v>
      </c>
      <c r="E1163">
        <f t="shared" si="36"/>
        <v>4854284517.4499998</v>
      </c>
      <c r="F1163">
        <v>352833000000</v>
      </c>
      <c r="G1163" s="6">
        <f t="shared" si="37"/>
        <v>1.3758022966814328E-2</v>
      </c>
    </row>
    <row r="1164" spans="1:7">
      <c r="A1164" t="s">
        <v>190</v>
      </c>
      <c r="B1164">
        <v>2015</v>
      </c>
      <c r="C1164">
        <v>741.37</v>
      </c>
      <c r="D1164">
        <f>SUMIFS('[1]population-with-un-projections'!$F:$F,'[1]population-with-un-projections'!$B:$B,A1164,'[1]population-with-un-projections'!$C:$C,B1164)</f>
        <v>5683698</v>
      </c>
      <c r="E1164">
        <f t="shared" si="36"/>
        <v>4213723186.2600002</v>
      </c>
      <c r="F1164">
        <v>301759000000</v>
      </c>
      <c r="G1164" s="6">
        <f t="shared" si="37"/>
        <v>1.3963869134839392E-2</v>
      </c>
    </row>
    <row r="1165" spans="1:7">
      <c r="A1165" t="s">
        <v>190</v>
      </c>
      <c r="B1165">
        <v>2016</v>
      </c>
      <c r="C1165">
        <v>757.71</v>
      </c>
      <c r="D1165">
        <f>SUMIFS('[1]population-with-un-projections'!$F:$F,'[1]population-with-un-projections'!$B:$B,A1165,'[1]population-with-un-projections'!$C:$C,B1165)</f>
        <v>5728196</v>
      </c>
      <c r="E1165">
        <f t="shared" si="36"/>
        <v>4340311391.1599998</v>
      </c>
      <c r="F1165">
        <v>312182000000</v>
      </c>
      <c r="G1165" s="6">
        <f t="shared" si="37"/>
        <v>1.3903144291342869E-2</v>
      </c>
    </row>
    <row r="1166" spans="1:7">
      <c r="A1166" t="s">
        <v>190</v>
      </c>
      <c r="B1166">
        <v>2017</v>
      </c>
      <c r="C1166">
        <v>796.62</v>
      </c>
      <c r="D1166">
        <f>SUMIFS('[1]population-with-un-projections'!$F:$F,'[1]population-with-un-projections'!$B:$B,A1166,'[1]population-with-un-projections'!$C:$C,B1166)</f>
        <v>5765164</v>
      </c>
      <c r="E1166">
        <f t="shared" si="36"/>
        <v>4592644945.6800003</v>
      </c>
      <c r="F1166">
        <v>331611000000</v>
      </c>
      <c r="G1166" s="6">
        <f t="shared" si="37"/>
        <v>1.3849495178627972E-2</v>
      </c>
    </row>
    <row r="1167" spans="1:7">
      <c r="A1167" t="s">
        <v>190</v>
      </c>
      <c r="B1167">
        <v>2018</v>
      </c>
      <c r="C1167">
        <v>859.74</v>
      </c>
      <c r="D1167">
        <f>SUMIFS('[1]population-with-un-projections'!$F:$F,'[1]population-with-un-projections'!$B:$B,A1167,'[1]population-with-un-projections'!$C:$C,B1167)</f>
        <v>5793824</v>
      </c>
      <c r="E1167">
        <f t="shared" si="36"/>
        <v>4981182245.7600002</v>
      </c>
      <c r="F1167">
        <v>355293000000</v>
      </c>
      <c r="G1167" s="6">
        <f t="shared" si="37"/>
        <v>1.4019927906713614E-2</v>
      </c>
    </row>
    <row r="1168" spans="1:7">
      <c r="A1168" t="s">
        <v>190</v>
      </c>
      <c r="B1168">
        <v>2019</v>
      </c>
      <c r="C1168">
        <v>834.55</v>
      </c>
      <c r="D1168">
        <f>SUMIFS('[1]population-with-un-projections'!$F:$F,'[1]population-with-un-projections'!$B:$B,A1168,'[1]population-with-un-projections'!$C:$C,B1168)</f>
        <v>5814618</v>
      </c>
      <c r="E1168">
        <f t="shared" si="36"/>
        <v>4852589451.8999996</v>
      </c>
      <c r="F1168">
        <v>345401000000</v>
      </c>
      <c r="G1168" s="6">
        <f t="shared" si="37"/>
        <v>1.4049147083824308E-2</v>
      </c>
    </row>
    <row r="1169" spans="1:7">
      <c r="A1169" t="s">
        <v>190</v>
      </c>
      <c r="B1169">
        <v>2020</v>
      </c>
      <c r="C1169">
        <v>872.27</v>
      </c>
      <c r="D1169">
        <f>SUMIFS('[1]population-with-un-projections'!$F:$F,'[1]population-with-un-projections'!$B:$B,A1169,'[1]population-with-un-projections'!$C:$C,B1169)</f>
        <v>5831529</v>
      </c>
      <c r="E1169">
        <f t="shared" si="36"/>
        <v>5086667800.8299999</v>
      </c>
      <c r="F1169">
        <v>355631000000</v>
      </c>
      <c r="G1169" s="6">
        <f t="shared" si="37"/>
        <v>1.4303218225717106E-2</v>
      </c>
    </row>
    <row r="1170" spans="1:7">
      <c r="A1170" t="s">
        <v>190</v>
      </c>
      <c r="B1170">
        <v>2021</v>
      </c>
      <c r="C1170">
        <v>988.45</v>
      </c>
      <c r="D1170">
        <f>SUMIFS('[1]population-with-un-projections'!$F:$F,'[1]population-with-un-projections'!$B:$B,A1170,'[1]population-with-un-projections'!$C:$C,B1170)</f>
        <v>5856774</v>
      </c>
      <c r="E1170">
        <f t="shared" si="36"/>
        <v>5789128260.3000002</v>
      </c>
      <c r="F1170">
        <v>406110000000</v>
      </c>
      <c r="G1170" s="6">
        <f t="shared" si="37"/>
        <v>1.4255074389451134E-2</v>
      </c>
    </row>
    <row r="1171" spans="1:7">
      <c r="A1171" t="s">
        <v>190</v>
      </c>
      <c r="B1171">
        <v>2022</v>
      </c>
      <c r="C1171">
        <v>850.76</v>
      </c>
      <c r="D1171">
        <f>SUMIFS('[1]population-with-un-projections'!$F:$F,'[1]population-with-un-projections'!$B:$B,A1171,'[1]population-with-un-projections'!$C:$C,B1171)</f>
        <v>5902901</v>
      </c>
      <c r="E1171">
        <f t="shared" si="36"/>
        <v>5021952054.7600002</v>
      </c>
      <c r="F1171">
        <v>400114000000</v>
      </c>
      <c r="G1171" s="6">
        <f t="shared" si="37"/>
        <v>1.2551303015540572E-2</v>
      </c>
    </row>
    <row r="1172" spans="1:7">
      <c r="A1172" t="s">
        <v>190</v>
      </c>
      <c r="B1172">
        <v>2023</v>
      </c>
      <c r="C1172">
        <v>909.99</v>
      </c>
      <c r="D1172">
        <f>SUMIFS('[1]population-with-un-projections'!$F:$F,'[1]population-with-un-projections'!$B:$B,A1172,'[1]population-with-un-projections'!$C:$C,B1172)</f>
        <v>5948134</v>
      </c>
      <c r="E1172">
        <f t="shared" si="36"/>
        <v>5412742458.6599998</v>
      </c>
      <c r="F1172">
        <v>404652000000</v>
      </c>
      <c r="G1172" s="6">
        <f t="shared" si="37"/>
        <v>1.3376289895169181E-2</v>
      </c>
    </row>
    <row r="1173" spans="1:7">
      <c r="A1173" t="s">
        <v>19</v>
      </c>
      <c r="B1173">
        <v>2000</v>
      </c>
      <c r="C1173">
        <v>76.510000000000005</v>
      </c>
      <c r="D1173">
        <f>SUMIFS('[1]population-with-un-projections'!$F:$F,'[1]population-with-un-projections'!$B:$B,A1173,'[1]population-with-un-projections'!$C:$C,B1173)</f>
        <v>8584196</v>
      </c>
      <c r="E1173">
        <f t="shared" si="36"/>
        <v>656776835.96000004</v>
      </c>
      <c r="F1173">
        <v>24305780629</v>
      </c>
      <c r="G1173" s="6">
        <f t="shared" si="37"/>
        <v>2.7021425313794641E-2</v>
      </c>
    </row>
    <row r="1174" spans="1:7">
      <c r="A1174" t="s">
        <v>19</v>
      </c>
      <c r="B1174">
        <v>2001</v>
      </c>
      <c r="C1174">
        <v>78.12</v>
      </c>
      <c r="D1174">
        <f>SUMIFS('[1]population-with-un-projections'!$F:$F,'[1]population-with-un-projections'!$B:$B,A1174,'[1]population-with-un-projections'!$C:$C,B1174)</f>
        <v>8720287</v>
      </c>
      <c r="E1174">
        <f t="shared" si="36"/>
        <v>681228820.44000006</v>
      </c>
      <c r="F1174">
        <v>25601823688</v>
      </c>
      <c r="G1174" s="6">
        <f t="shared" si="37"/>
        <v>2.6608605259605133E-2</v>
      </c>
    </row>
    <row r="1175" spans="1:7">
      <c r="A1175" t="s">
        <v>19</v>
      </c>
      <c r="B1175">
        <v>2002</v>
      </c>
      <c r="C1175">
        <v>81.709999999999994</v>
      </c>
      <c r="D1175">
        <f>SUMIFS('[1]population-with-un-projections'!$F:$F,'[1]population-with-un-projections'!$B:$B,A1175,'[1]population-with-un-projections'!$C:$C,B1175)</f>
        <v>8852231</v>
      </c>
      <c r="E1175">
        <f t="shared" si="36"/>
        <v>723315795.00999999</v>
      </c>
      <c r="F1175">
        <v>27137440786</v>
      </c>
      <c r="G1175" s="6">
        <f t="shared" si="37"/>
        <v>2.6653795422859224E-2</v>
      </c>
    </row>
    <row r="1176" spans="1:7">
      <c r="A1176" t="s">
        <v>19</v>
      </c>
      <c r="B1176">
        <v>2003</v>
      </c>
      <c r="C1176">
        <v>64.489999999999995</v>
      </c>
      <c r="D1176">
        <f>SUMIFS('[1]population-with-un-projections'!$F:$F,'[1]population-with-un-projections'!$B:$B,A1176,'[1]population-with-un-projections'!$C:$C,B1176)</f>
        <v>8980626</v>
      </c>
      <c r="E1176">
        <f t="shared" si="36"/>
        <v>579160570.74000001</v>
      </c>
      <c r="F1176">
        <v>21403167848</v>
      </c>
      <c r="G1176" s="6">
        <f t="shared" si="37"/>
        <v>2.7059572435868141E-2</v>
      </c>
    </row>
    <row r="1177" spans="1:7">
      <c r="A1177" t="s">
        <v>19</v>
      </c>
      <c r="B1177">
        <v>2004</v>
      </c>
      <c r="C1177">
        <v>65.44</v>
      </c>
      <c r="D1177">
        <f>SUMIFS('[1]population-with-un-projections'!$F:$F,'[1]population-with-un-projections'!$B:$B,A1177,'[1]population-with-un-projections'!$C:$C,B1177)</f>
        <v>9104889</v>
      </c>
      <c r="E1177">
        <f t="shared" si="36"/>
        <v>595823936.15999997</v>
      </c>
      <c r="F1177">
        <v>22322387382</v>
      </c>
      <c r="G1177" s="6">
        <f t="shared" si="37"/>
        <v>2.6691765802812462E-2</v>
      </c>
    </row>
    <row r="1178" spans="1:7">
      <c r="A1178" t="s">
        <v>19</v>
      </c>
      <c r="B1178">
        <v>2005</v>
      </c>
      <c r="C1178">
        <v>90.98</v>
      </c>
      <c r="D1178">
        <f>SUMIFS('[1]population-with-un-projections'!$F:$F,'[1]population-with-un-projections'!$B:$B,A1178,'[1]population-with-un-projections'!$C:$C,B1178)</f>
        <v>9225035</v>
      </c>
      <c r="E1178">
        <f t="shared" si="36"/>
        <v>839293684.30000007</v>
      </c>
      <c r="F1178">
        <v>35777560684</v>
      </c>
      <c r="G1178" s="6">
        <f t="shared" si="37"/>
        <v>2.345866146976696E-2</v>
      </c>
    </row>
    <row r="1179" spans="1:7">
      <c r="A1179" t="s">
        <v>19</v>
      </c>
      <c r="B1179">
        <v>2006</v>
      </c>
      <c r="C1179">
        <v>88.66</v>
      </c>
      <c r="D1179">
        <f>SUMIFS('[1]population-with-un-projections'!$F:$F,'[1]population-with-un-projections'!$B:$B,A1179,'[1]population-with-un-projections'!$C:$C,B1179)</f>
        <v>9341187</v>
      </c>
      <c r="E1179">
        <f t="shared" si="36"/>
        <v>828189639.41999996</v>
      </c>
      <c r="F1179">
        <v>37879830084</v>
      </c>
      <c r="G1179" s="6">
        <f t="shared" si="37"/>
        <v>2.1863604920704691E-2</v>
      </c>
    </row>
    <row r="1180" spans="1:7">
      <c r="A1180" t="s">
        <v>19</v>
      </c>
      <c r="B1180">
        <v>2007</v>
      </c>
      <c r="C1180">
        <v>87.81</v>
      </c>
      <c r="D1180">
        <f>SUMIFS('[1]population-with-un-projections'!$F:$F,'[1]population-with-un-projections'!$B:$B,A1180,'[1]population-with-un-projections'!$C:$C,B1180)</f>
        <v>9455663</v>
      </c>
      <c r="E1180">
        <f t="shared" si="36"/>
        <v>830301768.02999997</v>
      </c>
      <c r="F1180">
        <v>43965458509</v>
      </c>
      <c r="G1180" s="6">
        <f t="shared" si="37"/>
        <v>1.8885320344379716E-2</v>
      </c>
    </row>
    <row r="1181" spans="1:7">
      <c r="A1181" t="s">
        <v>19</v>
      </c>
      <c r="B1181">
        <v>2008</v>
      </c>
      <c r="C1181">
        <v>95.34</v>
      </c>
      <c r="D1181">
        <f>SUMIFS('[1]population-with-un-projections'!$F:$F,'[1]population-with-un-projections'!$B:$B,A1181,'[1]population-with-un-projections'!$C:$C,B1181)</f>
        <v>9573135</v>
      </c>
      <c r="E1181">
        <f t="shared" si="36"/>
        <v>912702690.89999998</v>
      </c>
      <c r="F1181">
        <v>48091433554</v>
      </c>
      <c r="G1181" s="6">
        <f t="shared" si="37"/>
        <v>1.8978487922909629E-2</v>
      </c>
    </row>
    <row r="1182" spans="1:7">
      <c r="A1182" t="s">
        <v>19</v>
      </c>
      <c r="B1182">
        <v>2009</v>
      </c>
      <c r="C1182">
        <v>92.32</v>
      </c>
      <c r="D1182">
        <f>SUMIFS('[1]population-with-un-projections'!$F:$F,'[1]population-with-un-projections'!$B:$B,A1182,'[1]population-with-un-projections'!$C:$C,B1182)</f>
        <v>9695270</v>
      </c>
      <c r="E1182">
        <f t="shared" si="36"/>
        <v>895067326.39999998</v>
      </c>
      <c r="F1182">
        <v>48223781477</v>
      </c>
      <c r="G1182" s="6">
        <f t="shared" si="37"/>
        <v>1.8560703847476087E-2</v>
      </c>
    </row>
    <row r="1183" spans="1:7">
      <c r="A1183" t="s">
        <v>19</v>
      </c>
      <c r="B1183">
        <v>2010</v>
      </c>
      <c r="C1183">
        <v>98.42</v>
      </c>
      <c r="D1183">
        <f>SUMIFS('[1]population-with-un-projections'!$F:$F,'[1]population-with-un-projections'!$B:$B,A1183,'[1]population-with-un-projections'!$C:$C,B1183)</f>
        <v>9820180</v>
      </c>
      <c r="E1183">
        <f t="shared" si="36"/>
        <v>966502115.60000002</v>
      </c>
      <c r="F1183">
        <v>53801053353</v>
      </c>
      <c r="G1183" s="6">
        <f t="shared" si="37"/>
        <v>1.7964371612923205E-2</v>
      </c>
    </row>
    <row r="1184" spans="1:7">
      <c r="A1184" t="s">
        <v>19</v>
      </c>
      <c r="B1184">
        <v>2011</v>
      </c>
      <c r="C1184">
        <v>103.71</v>
      </c>
      <c r="D1184">
        <f>SUMIFS('[1]population-with-un-projections'!$F:$F,'[1]population-with-un-projections'!$B:$B,A1184,'[1]population-with-un-projections'!$C:$C,B1184)</f>
        <v>9945623</v>
      </c>
      <c r="E1184">
        <f t="shared" si="36"/>
        <v>1031460561.3299999</v>
      </c>
      <c r="F1184">
        <v>57948261616</v>
      </c>
      <c r="G1184" s="6">
        <f t="shared" si="37"/>
        <v>1.7799680828478985E-2</v>
      </c>
    </row>
    <row r="1185" spans="1:7">
      <c r="A1185" t="s">
        <v>19</v>
      </c>
      <c r="B1185">
        <v>2012</v>
      </c>
      <c r="C1185">
        <v>101.61</v>
      </c>
      <c r="D1185">
        <f>SUMIFS('[1]population-with-un-projections'!$F:$F,'[1]population-with-un-projections'!$B:$B,A1185,'[1]population-with-un-projections'!$C:$C,B1185)</f>
        <v>10070409</v>
      </c>
      <c r="E1185">
        <f t="shared" si="36"/>
        <v>1023254258.49</v>
      </c>
      <c r="F1185">
        <v>60561635556</v>
      </c>
      <c r="G1185" s="6">
        <f t="shared" si="37"/>
        <v>1.6896080317114613E-2</v>
      </c>
    </row>
    <row r="1186" spans="1:7">
      <c r="A1186" t="s">
        <v>19</v>
      </c>
      <c r="B1186">
        <v>2013</v>
      </c>
      <c r="C1186">
        <v>97.36</v>
      </c>
      <c r="D1186">
        <f>SUMIFS('[1]population-with-un-projections'!$F:$F,'[1]population-with-un-projections'!$B:$B,A1186,'[1]population-with-un-projections'!$C:$C,B1186)</f>
        <v>10193838</v>
      </c>
      <c r="E1186">
        <f t="shared" si="36"/>
        <v>992472067.67999995</v>
      </c>
      <c r="F1186">
        <v>62555417415</v>
      </c>
      <c r="G1186" s="6">
        <f t="shared" si="37"/>
        <v>1.5865485495777664E-2</v>
      </c>
    </row>
    <row r="1187" spans="1:7">
      <c r="A1187" t="s">
        <v>19</v>
      </c>
      <c r="B1187">
        <v>2014</v>
      </c>
      <c r="C1187">
        <v>97.02</v>
      </c>
      <c r="D1187">
        <f>SUMIFS('[1]population-with-un-projections'!$F:$F,'[1]population-with-un-projections'!$B:$B,A1187,'[1]population-with-un-projections'!$C:$C,B1187)</f>
        <v>10315523</v>
      </c>
      <c r="E1187">
        <f t="shared" si="36"/>
        <v>1000812041.4599999</v>
      </c>
      <c r="F1187">
        <v>67014329100</v>
      </c>
      <c r="G1187" s="6">
        <f t="shared" si="37"/>
        <v>1.4934299199900516E-2</v>
      </c>
    </row>
    <row r="1188" spans="1:7">
      <c r="A1188" t="s">
        <v>19</v>
      </c>
      <c r="B1188">
        <v>2015</v>
      </c>
      <c r="C1188">
        <v>96.59</v>
      </c>
      <c r="D1188">
        <f>SUMIFS('[1]population-with-un-projections'!$F:$F,'[1]population-with-un-projections'!$B:$B,A1188,'[1]population-with-un-projections'!$C:$C,B1188)</f>
        <v>10434826</v>
      </c>
      <c r="E1188">
        <f t="shared" si="36"/>
        <v>1007899843.34</v>
      </c>
      <c r="F1188">
        <v>70966782572</v>
      </c>
      <c r="G1188" s="6">
        <f t="shared" si="37"/>
        <v>1.4202417057831613E-2</v>
      </c>
    </row>
    <row r="1189" spans="1:7">
      <c r="A1189" t="s">
        <v>19</v>
      </c>
      <c r="B1189">
        <v>2016</v>
      </c>
      <c r="C1189">
        <v>96.8</v>
      </c>
      <c r="D1189">
        <f>SUMIFS('[1]population-with-un-projections'!$F:$F,'[1]population-with-un-projections'!$B:$B,A1189,'[1]population-with-un-projections'!$C:$C,B1189)</f>
        <v>10551430</v>
      </c>
      <c r="E1189">
        <f t="shared" si="36"/>
        <v>1021378424</v>
      </c>
      <c r="F1189">
        <v>75552902636</v>
      </c>
      <c r="G1189" s="6">
        <f t="shared" si="37"/>
        <v>1.3518718518609583E-2</v>
      </c>
    </row>
    <row r="1190" spans="1:7">
      <c r="A1190" t="s">
        <v>19</v>
      </c>
      <c r="B1190">
        <v>2017</v>
      </c>
      <c r="C1190">
        <v>95.34</v>
      </c>
      <c r="D1190">
        <f>SUMIFS('[1]population-with-un-projections'!$F:$F,'[1]population-with-un-projections'!$B:$B,A1190,'[1]population-with-un-projections'!$C:$C,B1190)</f>
        <v>10666846</v>
      </c>
      <c r="E1190">
        <f t="shared" si="36"/>
        <v>1016977097.64</v>
      </c>
      <c r="F1190">
        <v>79070274743</v>
      </c>
      <c r="G1190" s="6">
        <f t="shared" si="37"/>
        <v>1.2861686657159766E-2</v>
      </c>
    </row>
    <row r="1191" spans="1:7">
      <c r="A1191" t="s">
        <v>19</v>
      </c>
      <c r="B1191">
        <v>2018</v>
      </c>
      <c r="C1191">
        <v>94.69</v>
      </c>
      <c r="D1191">
        <f>SUMIFS('[1]population-with-un-projections'!$F:$F,'[1]population-with-un-projections'!$B:$B,A1191,'[1]population-with-un-projections'!$C:$C,B1191)</f>
        <v>10782048</v>
      </c>
      <c r="E1191">
        <f t="shared" si="36"/>
        <v>1020952125.12</v>
      </c>
      <c r="F1191">
        <v>84994732049</v>
      </c>
      <c r="G1191" s="6">
        <f t="shared" si="37"/>
        <v>1.2011945923088676E-2</v>
      </c>
    </row>
    <row r="1192" spans="1:7">
      <c r="A1192" t="s">
        <v>19</v>
      </c>
      <c r="B1192">
        <v>2019</v>
      </c>
      <c r="C1192">
        <v>97.7</v>
      </c>
      <c r="D1192">
        <f>SUMIFS('[1]population-with-un-projections'!$F:$F,'[1]population-with-un-projections'!$B:$B,A1192,'[1]population-with-un-projections'!$C:$C,B1192)</f>
        <v>10894043</v>
      </c>
      <c r="E1192">
        <f t="shared" si="36"/>
        <v>1064348001.1</v>
      </c>
      <c r="F1192">
        <v>89146130745</v>
      </c>
      <c r="G1192" s="6">
        <f t="shared" si="37"/>
        <v>1.193936284396389E-2</v>
      </c>
    </row>
    <row r="1193" spans="1:7">
      <c r="A1193" t="s">
        <v>19</v>
      </c>
      <c r="B1193">
        <v>2020</v>
      </c>
      <c r="C1193">
        <v>87.26</v>
      </c>
      <c r="D1193">
        <f>SUMIFS('[1]population-with-un-projections'!$F:$F,'[1]population-with-un-projections'!$B:$B,A1193,'[1]population-with-un-projections'!$C:$C,B1193)</f>
        <v>11008298</v>
      </c>
      <c r="E1193">
        <f t="shared" si="36"/>
        <v>960584083.48000002</v>
      </c>
      <c r="F1193">
        <v>78546672407</v>
      </c>
      <c r="G1193" s="6">
        <f t="shared" si="37"/>
        <v>1.2229468850094708E-2</v>
      </c>
    </row>
    <row r="1194" spans="1:7">
      <c r="A1194" t="s">
        <v>19</v>
      </c>
      <c r="B1194">
        <v>2021</v>
      </c>
      <c r="C1194">
        <v>101.15</v>
      </c>
      <c r="D1194">
        <f>SUMIFS('[1]population-with-un-projections'!$F:$F,'[1]population-with-un-projections'!$B:$B,A1194,'[1]population-with-un-projections'!$C:$C,B1194)</f>
        <v>11123480</v>
      </c>
      <c r="E1194">
        <f t="shared" si="36"/>
        <v>1125140002</v>
      </c>
      <c r="F1194">
        <v>94850719517</v>
      </c>
      <c r="G1194" s="6">
        <f t="shared" si="37"/>
        <v>1.1862218944984832E-2</v>
      </c>
    </row>
    <row r="1195" spans="1:7">
      <c r="A1195" t="s">
        <v>19</v>
      </c>
      <c r="B1195">
        <v>2022</v>
      </c>
      <c r="C1195">
        <v>117.44</v>
      </c>
      <c r="D1195">
        <f>SUMIFS('[1]population-with-un-projections'!$F:$F,'[1]population-with-un-projections'!$B:$B,A1195,'[1]population-with-un-projections'!$C:$C,B1195)</f>
        <v>11230734</v>
      </c>
      <c r="E1195">
        <f t="shared" si="36"/>
        <v>1318937400.96</v>
      </c>
      <c r="F1195">
        <v>113478000000</v>
      </c>
      <c r="G1195" s="6">
        <f t="shared" si="37"/>
        <v>1.162284672764765E-2</v>
      </c>
    </row>
    <row r="1196" spans="1:7">
      <c r="A1196" t="s">
        <v>19</v>
      </c>
      <c r="B1196">
        <v>2023</v>
      </c>
      <c r="C1196">
        <v>122.49</v>
      </c>
      <c r="D1196">
        <f>SUMIFS('[1]population-with-un-projections'!$F:$F,'[1]population-with-un-projections'!$B:$B,A1196,'[1]population-with-un-projections'!$C:$C,B1196)</f>
        <v>11331269</v>
      </c>
      <c r="E1196">
        <f t="shared" si="36"/>
        <v>1387967139.8099999</v>
      </c>
      <c r="F1196">
        <v>120456000000</v>
      </c>
      <c r="G1196" s="6">
        <f t="shared" si="37"/>
        <v>1.1522606925433353E-2</v>
      </c>
    </row>
    <row r="1197" spans="1:7">
      <c r="A1197" t="s">
        <v>7</v>
      </c>
      <c r="B1197">
        <v>2000</v>
      </c>
      <c r="C1197">
        <v>15.96</v>
      </c>
      <c r="D1197">
        <f>SUMIFS('[1]population-with-un-projections'!$F:$F,'[1]population-with-un-projections'!$B:$B,A1197,'[1]population-with-un-projections'!$C:$C,B1197)</f>
        <v>30903894</v>
      </c>
      <c r="E1197">
        <f t="shared" si="36"/>
        <v>493226148.24000001</v>
      </c>
      <c r="F1197">
        <v>54790398570</v>
      </c>
      <c r="G1197" s="6">
        <f t="shared" si="37"/>
        <v>9.0020543948016035E-3</v>
      </c>
    </row>
    <row r="1198" spans="1:7">
      <c r="A1198" t="s">
        <v>7</v>
      </c>
      <c r="B1198">
        <v>2001</v>
      </c>
      <c r="C1198">
        <v>14.53</v>
      </c>
      <c r="D1198">
        <f>SUMIFS('[1]population-with-un-projections'!$F:$F,'[1]population-with-un-projections'!$B:$B,A1198,'[1]population-with-un-projections'!$C:$C,B1198)</f>
        <v>31331226</v>
      </c>
      <c r="E1198">
        <f t="shared" si="36"/>
        <v>455242713.77999997</v>
      </c>
      <c r="F1198">
        <v>59413400924</v>
      </c>
      <c r="G1198" s="6">
        <f t="shared" si="37"/>
        <v>7.6622901012236956E-3</v>
      </c>
    </row>
    <row r="1199" spans="1:7">
      <c r="A1199" t="s">
        <v>7</v>
      </c>
      <c r="B1199">
        <v>2002</v>
      </c>
      <c r="C1199">
        <v>15.02</v>
      </c>
      <c r="D1199">
        <f>SUMIFS('[1]population-with-un-projections'!$F:$F,'[1]population-with-un-projections'!$B:$B,A1199,'[1]population-with-un-projections'!$C:$C,B1199)</f>
        <v>31750832</v>
      </c>
      <c r="E1199">
        <f t="shared" si="36"/>
        <v>476897496.63999999</v>
      </c>
      <c r="F1199">
        <v>61516103406</v>
      </c>
      <c r="G1199" s="6">
        <f t="shared" si="37"/>
        <v>7.7524009200082983E-3</v>
      </c>
    </row>
    <row r="1200" spans="1:7">
      <c r="A1200" t="s">
        <v>7</v>
      </c>
      <c r="B1200">
        <v>2003</v>
      </c>
      <c r="C1200">
        <v>16.059999999999999</v>
      </c>
      <c r="D1200">
        <f>SUMIFS('[1]population-with-un-projections'!$F:$F,'[1]population-with-un-projections'!$B:$B,A1200,'[1]population-with-un-projections'!$C:$C,B1200)</f>
        <v>32175813</v>
      </c>
      <c r="E1200">
        <f t="shared" si="36"/>
        <v>516743556.77999997</v>
      </c>
      <c r="F1200">
        <v>73482264191</v>
      </c>
      <c r="G1200" s="6">
        <f t="shared" si="37"/>
        <v>7.0322214818645985E-3</v>
      </c>
    </row>
    <row r="1201" spans="1:7">
      <c r="A1201" t="s">
        <v>7</v>
      </c>
      <c r="B1201">
        <v>2004</v>
      </c>
      <c r="C1201">
        <v>24.19</v>
      </c>
      <c r="D1201">
        <f>SUMIFS('[1]population-with-un-projections'!$F:$F,'[1]population-with-un-projections'!$B:$B,A1201,'[1]population-with-un-projections'!$C:$C,B1201)</f>
        <v>32628286</v>
      </c>
      <c r="E1201">
        <f t="shared" si="36"/>
        <v>789278238.34000003</v>
      </c>
      <c r="F1201">
        <v>91913680985</v>
      </c>
      <c r="G1201" s="6">
        <f t="shared" si="37"/>
        <v>8.5871681982664528E-3</v>
      </c>
    </row>
    <row r="1202" spans="1:7">
      <c r="A1202" t="s">
        <v>7</v>
      </c>
      <c r="B1202">
        <v>2005</v>
      </c>
      <c r="C1202">
        <v>28.33</v>
      </c>
      <c r="D1202">
        <f>SUMIFS('[1]population-with-un-projections'!$F:$F,'[1]population-with-un-projections'!$B:$B,A1202,'[1]population-with-un-projections'!$C:$C,B1202)</f>
        <v>33109258</v>
      </c>
      <c r="E1202">
        <f t="shared" si="36"/>
        <v>937985279.13999999</v>
      </c>
      <c r="F1202">
        <v>107047000000</v>
      </c>
      <c r="G1202" s="6">
        <f t="shared" si="37"/>
        <v>8.7623686711444503E-3</v>
      </c>
    </row>
    <row r="1203" spans="1:7">
      <c r="A1203" t="s">
        <v>7</v>
      </c>
      <c r="B1203">
        <v>2006</v>
      </c>
      <c r="C1203">
        <v>34.01</v>
      </c>
      <c r="D1203">
        <f>SUMIFS('[1]population-with-un-projections'!$F:$F,'[1]population-with-un-projections'!$B:$B,A1203,'[1]population-with-un-projections'!$C:$C,B1203)</f>
        <v>33623505</v>
      </c>
      <c r="E1203">
        <f t="shared" si="36"/>
        <v>1143535405.05</v>
      </c>
      <c r="F1203">
        <v>123084000000</v>
      </c>
      <c r="G1203" s="6">
        <f t="shared" si="37"/>
        <v>9.2906909513015504E-3</v>
      </c>
    </row>
    <row r="1204" spans="1:7">
      <c r="A1204" t="s">
        <v>7</v>
      </c>
      <c r="B1204">
        <v>2007</v>
      </c>
      <c r="C1204">
        <v>42.38</v>
      </c>
      <c r="D1204">
        <f>SUMIFS('[1]population-with-un-projections'!$F:$F,'[1]population-with-un-projections'!$B:$B,A1204,'[1]population-with-un-projections'!$C:$C,B1204)</f>
        <v>34189420</v>
      </c>
      <c r="E1204">
        <f t="shared" si="36"/>
        <v>1448947619.6000001</v>
      </c>
      <c r="F1204">
        <v>142483000000</v>
      </c>
      <c r="G1204" s="6">
        <f t="shared" si="37"/>
        <v>1.0169266646547308E-2</v>
      </c>
    </row>
    <row r="1205" spans="1:7">
      <c r="A1205" t="s">
        <v>7</v>
      </c>
      <c r="B1205">
        <v>2008</v>
      </c>
      <c r="C1205">
        <v>53.96</v>
      </c>
      <c r="D1205">
        <f>SUMIFS('[1]population-with-un-projections'!$F:$F,'[1]population-with-un-projections'!$B:$B,A1205,'[1]population-with-un-projections'!$C:$C,B1205)</f>
        <v>34816963</v>
      </c>
      <c r="E1205">
        <f t="shared" si="36"/>
        <v>1878723323.48</v>
      </c>
      <c r="F1205">
        <v>180384000000</v>
      </c>
      <c r="G1205" s="6">
        <f t="shared" si="37"/>
        <v>1.0415132847037432E-2</v>
      </c>
    </row>
    <row r="1206" spans="1:7">
      <c r="A1206" t="s">
        <v>7</v>
      </c>
      <c r="B1206">
        <v>2009</v>
      </c>
      <c r="C1206">
        <v>56.88</v>
      </c>
      <c r="D1206">
        <f>SUMIFS('[1]population-with-un-projections'!$F:$F,'[1]population-with-un-projections'!$B:$B,A1206,'[1]population-with-un-projections'!$C:$C,B1206)</f>
        <v>35490442</v>
      </c>
      <c r="E1206">
        <f t="shared" si="36"/>
        <v>2018696340.96</v>
      </c>
      <c r="F1206">
        <v>150317000000</v>
      </c>
      <c r="G1206" s="6">
        <f t="shared" si="37"/>
        <v>1.3429594396907869E-2</v>
      </c>
    </row>
    <row r="1207" spans="1:7">
      <c r="A1207" t="s">
        <v>7</v>
      </c>
      <c r="B1207">
        <v>2010</v>
      </c>
      <c r="C1207">
        <v>65.84</v>
      </c>
      <c r="D1207">
        <f>SUMIFS('[1]population-with-un-projections'!$F:$F,'[1]population-with-un-projections'!$B:$B,A1207,'[1]population-with-un-projections'!$C:$C,B1207)</f>
        <v>36188237</v>
      </c>
      <c r="E1207">
        <f t="shared" si="36"/>
        <v>2382633524.0799999</v>
      </c>
      <c r="F1207">
        <v>177785000000</v>
      </c>
      <c r="G1207" s="6">
        <f t="shared" si="37"/>
        <v>1.3401769126079252E-2</v>
      </c>
    </row>
    <row r="1208" spans="1:7">
      <c r="A1208" t="s">
        <v>7</v>
      </c>
      <c r="B1208">
        <v>2011</v>
      </c>
      <c r="C1208">
        <v>79.58</v>
      </c>
      <c r="D1208">
        <f>SUMIFS('[1]population-with-un-projections'!$F:$F,'[1]population-with-un-projections'!$B:$B,A1208,'[1]population-with-un-projections'!$C:$C,B1208)</f>
        <v>36903374</v>
      </c>
      <c r="E1208">
        <f t="shared" si="36"/>
        <v>2936770502.9200001</v>
      </c>
      <c r="F1208">
        <v>218332000000</v>
      </c>
      <c r="G1208" s="6">
        <f t="shared" si="37"/>
        <v>1.3450939408423868E-2</v>
      </c>
    </row>
    <row r="1209" spans="1:7">
      <c r="A1209" t="s">
        <v>7</v>
      </c>
      <c r="B1209">
        <v>2012</v>
      </c>
      <c r="C1209">
        <v>92.56</v>
      </c>
      <c r="D1209">
        <f>SUMIFS('[1]population-with-un-projections'!$F:$F,'[1]population-with-un-projections'!$B:$B,A1209,'[1]population-with-un-projections'!$C:$C,B1209)</f>
        <v>37646165</v>
      </c>
      <c r="E1209">
        <f t="shared" si="36"/>
        <v>3484529032.4000001</v>
      </c>
      <c r="F1209">
        <v>227144000000</v>
      </c>
      <c r="G1209" s="6">
        <f t="shared" si="37"/>
        <v>1.5340616667840666E-2</v>
      </c>
    </row>
    <row r="1210" spans="1:7">
      <c r="A1210" t="s">
        <v>7</v>
      </c>
      <c r="B1210">
        <v>2013</v>
      </c>
      <c r="C1210">
        <v>98.84</v>
      </c>
      <c r="D1210">
        <f>SUMIFS('[1]population-with-un-projections'!$F:$F,'[1]population-with-un-projections'!$B:$B,A1210,'[1]population-with-un-projections'!$C:$C,B1210)</f>
        <v>38414176</v>
      </c>
      <c r="E1210">
        <f t="shared" si="36"/>
        <v>3796857155.8400002</v>
      </c>
      <c r="F1210">
        <v>229701000000</v>
      </c>
      <c r="G1210" s="6">
        <f t="shared" si="37"/>
        <v>1.6529563022537996E-2</v>
      </c>
    </row>
    <row r="1211" spans="1:7">
      <c r="A1211" t="s">
        <v>7</v>
      </c>
      <c r="B1211">
        <v>2014</v>
      </c>
      <c r="C1211">
        <v>104.71</v>
      </c>
      <c r="D1211">
        <f>SUMIFS('[1]population-with-un-projections'!$F:$F,'[1]population-with-un-projections'!$B:$B,A1211,'[1]population-with-un-projections'!$C:$C,B1211)</f>
        <v>39205035</v>
      </c>
      <c r="E1211">
        <f t="shared" si="36"/>
        <v>4105159214.8499999</v>
      </c>
      <c r="F1211">
        <v>238943000000</v>
      </c>
      <c r="G1211" s="6">
        <f t="shared" si="37"/>
        <v>1.7180495828921543E-2</v>
      </c>
    </row>
    <row r="1212" spans="1:7">
      <c r="A1212" t="s">
        <v>7</v>
      </c>
      <c r="B1212">
        <v>2015</v>
      </c>
      <c r="C1212">
        <v>89.6</v>
      </c>
      <c r="D1212">
        <f>SUMIFS('[1]population-with-un-projections'!$F:$F,'[1]population-with-un-projections'!$B:$B,A1212,'[1]population-with-un-projections'!$C:$C,B1212)</f>
        <v>40019528</v>
      </c>
      <c r="E1212">
        <f t="shared" si="36"/>
        <v>3585749708.7999997</v>
      </c>
      <c r="F1212">
        <v>187494000000</v>
      </c>
      <c r="G1212" s="6">
        <f t="shared" si="37"/>
        <v>1.9124610434467233E-2</v>
      </c>
    </row>
    <row r="1213" spans="1:7">
      <c r="A1213" t="s">
        <v>7</v>
      </c>
      <c r="B1213">
        <v>2016</v>
      </c>
      <c r="C1213">
        <v>87.35</v>
      </c>
      <c r="D1213">
        <f>SUMIFS('[1]population-with-un-projections'!$F:$F,'[1]population-with-un-projections'!$B:$B,A1213,'[1]population-with-un-projections'!$C:$C,B1213)</f>
        <v>40850719</v>
      </c>
      <c r="E1213">
        <f t="shared" si="36"/>
        <v>3568310304.6499996</v>
      </c>
      <c r="F1213">
        <v>180764000000</v>
      </c>
      <c r="G1213" s="6">
        <f t="shared" si="37"/>
        <v>1.97401601239738E-2</v>
      </c>
    </row>
    <row r="1214" spans="1:7">
      <c r="A1214" t="s">
        <v>7</v>
      </c>
      <c r="B1214">
        <v>2017</v>
      </c>
      <c r="C1214">
        <v>91.95</v>
      </c>
      <c r="D1214">
        <f>SUMIFS('[1]population-with-un-projections'!$F:$F,'[1]population-with-un-projections'!$B:$B,A1214,'[1]population-with-un-projections'!$C:$C,B1214)</f>
        <v>41689302</v>
      </c>
      <c r="E1214">
        <f t="shared" si="36"/>
        <v>3833331318.9000001</v>
      </c>
      <c r="F1214">
        <v>189881000000</v>
      </c>
      <c r="G1214" s="6">
        <f t="shared" si="37"/>
        <v>2.0188072102527373E-2</v>
      </c>
    </row>
    <row r="1215" spans="1:7">
      <c r="A1215" t="s">
        <v>7</v>
      </c>
      <c r="B1215">
        <v>2018</v>
      </c>
      <c r="C1215">
        <v>91.68</v>
      </c>
      <c r="D1215">
        <f>SUMIFS('[1]population-with-un-projections'!$F:$F,'[1]population-with-un-projections'!$B:$B,A1215,'[1]population-with-un-projections'!$C:$C,B1215)</f>
        <v>42505033</v>
      </c>
      <c r="E1215">
        <f t="shared" si="36"/>
        <v>3896861425.4400001</v>
      </c>
      <c r="F1215">
        <v>194554000000</v>
      </c>
      <c r="G1215" s="6">
        <f t="shared" si="37"/>
        <v>2.0029716302106357E-2</v>
      </c>
    </row>
    <row r="1216" spans="1:7">
      <c r="A1216" t="s">
        <v>7</v>
      </c>
      <c r="B1216">
        <v>2019</v>
      </c>
      <c r="C1216">
        <v>91.8</v>
      </c>
      <c r="D1216">
        <f>SUMIFS('[1]population-with-un-projections'!$F:$F,'[1]population-with-un-projections'!$B:$B,A1216,'[1]population-with-un-projections'!$C:$C,B1216)</f>
        <v>43294551</v>
      </c>
      <c r="E1216">
        <f t="shared" si="36"/>
        <v>3974439781.7999997</v>
      </c>
      <c r="F1216">
        <v>193460000000</v>
      </c>
      <c r="G1216" s="6">
        <f t="shared" si="37"/>
        <v>2.0543987293497361E-2</v>
      </c>
    </row>
    <row r="1217" spans="1:7">
      <c r="A1217" t="s">
        <v>7</v>
      </c>
      <c r="B1217">
        <v>2020</v>
      </c>
      <c r="C1217">
        <v>83.68</v>
      </c>
      <c r="D1217">
        <f>SUMIFS('[1]population-with-un-projections'!$F:$F,'[1]population-with-un-projections'!$B:$B,A1217,'[1]population-with-un-projections'!$C:$C,B1217)</f>
        <v>44042094</v>
      </c>
      <c r="E1217">
        <f t="shared" si="36"/>
        <v>3685442425.9200001</v>
      </c>
      <c r="F1217">
        <v>164873000000</v>
      </c>
      <c r="G1217" s="6">
        <f t="shared" si="37"/>
        <v>2.2353219908171743E-2</v>
      </c>
    </row>
    <row r="1218" spans="1:7">
      <c r="A1218" t="s">
        <v>7</v>
      </c>
      <c r="B1218">
        <v>2021</v>
      </c>
      <c r="C1218">
        <v>84.62</v>
      </c>
      <c r="D1218">
        <f>SUMIFS('[1]population-with-un-projections'!$F:$F,'[1]population-with-un-projections'!$B:$B,A1218,'[1]population-with-un-projections'!$C:$C,B1218)</f>
        <v>44761099</v>
      </c>
      <c r="E1218">
        <f t="shared" si="36"/>
        <v>3787684197.3800001</v>
      </c>
      <c r="F1218">
        <v>186231000000</v>
      </c>
      <c r="G1218" s="6">
        <f t="shared" si="37"/>
        <v>2.0338634262716735E-2</v>
      </c>
    </row>
    <row r="1219" spans="1:7">
      <c r="A1219" t="s">
        <v>7</v>
      </c>
      <c r="B1219">
        <v>2022</v>
      </c>
      <c r="C1219">
        <v>90.4</v>
      </c>
      <c r="D1219">
        <f>SUMIFS('[1]population-with-un-projections'!$F:$F,'[1]population-with-un-projections'!$B:$B,A1219,'[1]population-with-un-projections'!$C:$C,B1219)</f>
        <v>45477391</v>
      </c>
      <c r="E1219">
        <f t="shared" ref="E1219:E1282" si="38">C1219*D1219</f>
        <v>4111156146.4000001</v>
      </c>
      <c r="F1219">
        <v>225582000000</v>
      </c>
      <c r="G1219" s="6">
        <f t="shared" ref="G1219:G1282" si="39">E1219/F1219</f>
        <v>1.8224663964323394E-2</v>
      </c>
    </row>
    <row r="1220" spans="1:7">
      <c r="A1220" t="s">
        <v>7</v>
      </c>
      <c r="B1220">
        <v>2023</v>
      </c>
      <c r="C1220">
        <v>105.03</v>
      </c>
      <c r="D1220">
        <f>SUMIFS('[1]population-with-un-projections'!$F:$F,'[1]population-with-un-projections'!$B:$B,A1220,'[1]population-with-un-projections'!$C:$C,B1220)</f>
        <v>46164222</v>
      </c>
      <c r="E1220">
        <f t="shared" si="38"/>
        <v>4848628236.6599998</v>
      </c>
      <c r="F1220">
        <v>247924000000</v>
      </c>
      <c r="G1220" s="6">
        <f t="shared" si="39"/>
        <v>1.9556913556815797E-2</v>
      </c>
    </row>
    <row r="1221" spans="1:7">
      <c r="A1221" t="s">
        <v>37</v>
      </c>
      <c r="B1221">
        <v>2000</v>
      </c>
      <c r="C1221">
        <v>30.58</v>
      </c>
      <c r="D1221">
        <f>SUMIFS('[1]population-with-un-projections'!$F:$F,'[1]population-with-un-projections'!$B:$B,A1221,'[1]population-with-un-projections'!$C:$C,B1221)</f>
        <v>12689215</v>
      </c>
      <c r="E1221">
        <f t="shared" si="38"/>
        <v>388036194.69999999</v>
      </c>
      <c r="F1221">
        <v>17539454727</v>
      </c>
      <c r="G1221" s="6">
        <f t="shared" si="39"/>
        <v>2.2123617908295763E-2</v>
      </c>
    </row>
    <row r="1222" spans="1:7">
      <c r="A1222" t="s">
        <v>37</v>
      </c>
      <c r="B1222">
        <v>2001</v>
      </c>
      <c r="C1222">
        <v>43.37</v>
      </c>
      <c r="D1222">
        <f>SUMIFS('[1]population-with-un-projections'!$F:$F,'[1]population-with-un-projections'!$B:$B,A1222,'[1]population-with-un-projections'!$C:$C,B1222)</f>
        <v>12910736</v>
      </c>
      <c r="E1222">
        <f t="shared" si="38"/>
        <v>559938620.31999993</v>
      </c>
      <c r="F1222">
        <v>23127055000</v>
      </c>
      <c r="G1222" s="6">
        <f t="shared" si="39"/>
        <v>2.421141041606897E-2</v>
      </c>
    </row>
    <row r="1223" spans="1:7">
      <c r="A1223" t="s">
        <v>37</v>
      </c>
      <c r="B1223">
        <v>2002</v>
      </c>
      <c r="C1223">
        <v>60.89</v>
      </c>
      <c r="D1223">
        <f>SUMIFS('[1]population-with-un-projections'!$F:$F,'[1]population-with-un-projections'!$B:$B,A1223,'[1]population-with-un-projections'!$C:$C,B1223)</f>
        <v>13138473</v>
      </c>
      <c r="E1223">
        <f t="shared" si="38"/>
        <v>800001620.97000003</v>
      </c>
      <c r="F1223">
        <v>27054197000</v>
      </c>
      <c r="G1223" s="6">
        <f t="shared" si="39"/>
        <v>2.9570333245152316E-2</v>
      </c>
    </row>
    <row r="1224" spans="1:7">
      <c r="A1224" t="s">
        <v>37</v>
      </c>
      <c r="B1224">
        <v>2003</v>
      </c>
      <c r="C1224">
        <v>81.89</v>
      </c>
      <c r="D1224">
        <f>SUMIFS('[1]population-with-un-projections'!$F:$F,'[1]population-with-un-projections'!$B:$B,A1224,'[1]population-with-un-projections'!$C:$C,B1224)</f>
        <v>13372304</v>
      </c>
      <c r="E1224">
        <f t="shared" si="38"/>
        <v>1095057974.5599999</v>
      </c>
      <c r="F1224">
        <v>30965208000</v>
      </c>
      <c r="G1224" s="6">
        <f t="shared" si="39"/>
        <v>3.536414076598484E-2</v>
      </c>
    </row>
    <row r="1225" spans="1:7">
      <c r="A1225" t="s">
        <v>37</v>
      </c>
      <c r="B1225">
        <v>2004</v>
      </c>
      <c r="C1225">
        <v>91.12</v>
      </c>
      <c r="D1225">
        <f>SUMIFS('[1]population-with-un-projections'!$F:$F,'[1]population-with-un-projections'!$B:$B,A1225,'[1]population-with-un-projections'!$C:$C,B1225)</f>
        <v>13608700</v>
      </c>
      <c r="E1225">
        <f t="shared" si="38"/>
        <v>1240024744</v>
      </c>
      <c r="F1225">
        <v>35194947000</v>
      </c>
      <c r="G1225" s="6">
        <f t="shared" si="39"/>
        <v>3.5233033423803704E-2</v>
      </c>
    </row>
    <row r="1226" spans="1:7">
      <c r="A1226" t="s">
        <v>37</v>
      </c>
      <c r="B1226">
        <v>2005</v>
      </c>
      <c r="C1226">
        <v>105.37</v>
      </c>
      <c r="D1226">
        <f>SUMIFS('[1]population-with-un-projections'!$F:$F,'[1]population-with-un-projections'!$B:$B,A1226,'[1]population-with-un-projections'!$C:$C,B1226)</f>
        <v>13846162</v>
      </c>
      <c r="E1226">
        <f t="shared" si="38"/>
        <v>1458970089.9400001</v>
      </c>
      <c r="F1226">
        <v>40278849000</v>
      </c>
      <c r="G1226" s="6">
        <f t="shared" si="39"/>
        <v>3.6221742332805985E-2</v>
      </c>
    </row>
    <row r="1227" spans="1:7">
      <c r="A1227" t="s">
        <v>37</v>
      </c>
      <c r="B1227">
        <v>2006</v>
      </c>
      <c r="C1227">
        <v>115.5</v>
      </c>
      <c r="D1227">
        <f>SUMIFS('[1]population-with-un-projections'!$F:$F,'[1]population-with-un-projections'!$B:$B,A1227,'[1]population-with-un-projections'!$C:$C,B1227)</f>
        <v>14086138</v>
      </c>
      <c r="E1227">
        <f t="shared" si="38"/>
        <v>1626948939</v>
      </c>
      <c r="F1227">
        <v>45690762000</v>
      </c>
      <c r="G1227" s="6">
        <f t="shared" si="39"/>
        <v>3.5607831162894593E-2</v>
      </c>
    </row>
    <row r="1228" spans="1:7">
      <c r="A1228" t="s">
        <v>37</v>
      </c>
      <c r="B1228">
        <v>2007</v>
      </c>
      <c r="C1228">
        <v>102.67</v>
      </c>
      <c r="D1228">
        <f>SUMIFS('[1]population-with-un-projections'!$F:$F,'[1]population-with-un-projections'!$B:$B,A1228,'[1]population-with-un-projections'!$C:$C,B1228)</f>
        <v>14328783</v>
      </c>
      <c r="E1228">
        <f t="shared" si="38"/>
        <v>1471136150.6100001</v>
      </c>
      <c r="F1228">
        <v>49848725000</v>
      </c>
      <c r="G1228" s="6">
        <f t="shared" si="39"/>
        <v>2.9512011603305806E-2</v>
      </c>
    </row>
    <row r="1229" spans="1:7">
      <c r="A1229" t="s">
        <v>37</v>
      </c>
      <c r="B1229">
        <v>2008</v>
      </c>
      <c r="C1229">
        <v>121.49</v>
      </c>
      <c r="D1229">
        <f>SUMIFS('[1]population-with-un-projections'!$F:$F,'[1]population-with-un-projections'!$B:$B,A1229,'[1]population-with-un-projections'!$C:$C,B1229)</f>
        <v>14575201</v>
      </c>
      <c r="E1229">
        <f t="shared" si="38"/>
        <v>1770741169.49</v>
      </c>
      <c r="F1229">
        <v>61139438000</v>
      </c>
      <c r="G1229" s="6">
        <f t="shared" si="39"/>
        <v>2.8962339652026242E-2</v>
      </c>
    </row>
    <row r="1230" spans="1:7">
      <c r="A1230" t="s">
        <v>37</v>
      </c>
      <c r="B1230">
        <v>2009</v>
      </c>
      <c r="C1230">
        <v>121.57</v>
      </c>
      <c r="D1230">
        <f>SUMIFS('[1]population-with-un-projections'!$F:$F,'[1]population-with-un-projections'!$B:$B,A1230,'[1]population-with-un-projections'!$C:$C,B1230)</f>
        <v>14825960</v>
      </c>
      <c r="E1230">
        <f t="shared" si="38"/>
        <v>1802391957.1999998</v>
      </c>
      <c r="F1230">
        <v>60094978000</v>
      </c>
      <c r="G1230" s="6">
        <f t="shared" si="39"/>
        <v>2.9992389001290587E-2</v>
      </c>
    </row>
    <row r="1231" spans="1:7">
      <c r="A1231" t="s">
        <v>37</v>
      </c>
      <c r="B1231">
        <v>2010</v>
      </c>
      <c r="C1231">
        <v>129.9</v>
      </c>
      <c r="D1231">
        <f>SUMIFS('[1]population-with-un-projections'!$F:$F,'[1]population-with-un-projections'!$B:$B,A1231,'[1]population-with-un-projections'!$C:$C,B1231)</f>
        <v>15076697</v>
      </c>
      <c r="E1231">
        <f t="shared" si="38"/>
        <v>1958462940.3000002</v>
      </c>
      <c r="F1231">
        <v>68151329000</v>
      </c>
      <c r="G1231" s="6">
        <f t="shared" si="39"/>
        <v>2.8736973570977615E-2</v>
      </c>
    </row>
    <row r="1232" spans="1:7">
      <c r="A1232" t="s">
        <v>37</v>
      </c>
      <c r="B1232">
        <v>2011</v>
      </c>
      <c r="C1232">
        <v>151.28</v>
      </c>
      <c r="D1232">
        <f>SUMIFS('[1]population-with-un-projections'!$F:$F,'[1]population-with-un-projections'!$B:$B,A1232,'[1]population-with-un-projections'!$C:$C,B1232)</f>
        <v>15326232</v>
      </c>
      <c r="E1232">
        <f t="shared" si="38"/>
        <v>2318552376.96</v>
      </c>
      <c r="F1232">
        <v>78986648000</v>
      </c>
      <c r="G1232" s="6">
        <f t="shared" si="39"/>
        <v>2.9353725416477985E-2</v>
      </c>
    </row>
    <row r="1233" spans="1:7">
      <c r="A1233" t="s">
        <v>37</v>
      </c>
      <c r="B1233">
        <v>2012</v>
      </c>
      <c r="C1233">
        <v>158.74</v>
      </c>
      <c r="D1233">
        <f>SUMIFS('[1]population-with-un-projections'!$F:$F,'[1]population-with-un-projections'!$B:$B,A1233,'[1]population-with-un-projections'!$C:$C,B1233)</f>
        <v>15572195</v>
      </c>
      <c r="E1233">
        <f t="shared" si="38"/>
        <v>2471930234.3000002</v>
      </c>
      <c r="F1233">
        <v>87735048000</v>
      </c>
      <c r="G1233" s="6">
        <f t="shared" si="39"/>
        <v>2.8174945938366617E-2</v>
      </c>
    </row>
    <row r="1234" spans="1:7">
      <c r="A1234" t="s">
        <v>37</v>
      </c>
      <c r="B1234">
        <v>2013</v>
      </c>
      <c r="C1234">
        <v>148.99</v>
      </c>
      <c r="D1234">
        <f>SUMIFS('[1]population-with-un-projections'!$F:$F,'[1]population-with-un-projections'!$B:$B,A1234,'[1]population-with-un-projections'!$C:$C,B1234)</f>
        <v>15807132</v>
      </c>
      <c r="E1234">
        <f t="shared" si="38"/>
        <v>2355104596.6800003</v>
      </c>
      <c r="F1234">
        <v>96570334000</v>
      </c>
      <c r="G1234" s="6">
        <f t="shared" si="39"/>
        <v>2.438745419147044E-2</v>
      </c>
    </row>
    <row r="1235" spans="1:7">
      <c r="A1235" t="s">
        <v>37</v>
      </c>
      <c r="B1235">
        <v>2014</v>
      </c>
      <c r="C1235">
        <v>134.18</v>
      </c>
      <c r="D1235">
        <f>SUMIFS('[1]population-with-un-projections'!$F:$F,'[1]population-with-un-projections'!$B:$B,A1235,'[1]population-with-un-projections'!$C:$C,B1235)</f>
        <v>16035127</v>
      </c>
      <c r="E1235">
        <f t="shared" si="38"/>
        <v>2151593340.8600001</v>
      </c>
      <c r="F1235">
        <v>102718000000</v>
      </c>
      <c r="G1235" s="6">
        <f t="shared" si="39"/>
        <v>2.0946604693043089E-2</v>
      </c>
    </row>
    <row r="1236" spans="1:7">
      <c r="A1236" t="s">
        <v>37</v>
      </c>
      <c r="B1236">
        <v>2015</v>
      </c>
      <c r="C1236">
        <v>156.81</v>
      </c>
      <c r="D1236">
        <f>SUMIFS('[1]population-with-un-projections'!$F:$F,'[1]population-with-un-projections'!$B:$B,A1236,'[1]population-with-un-projections'!$C:$C,B1236)</f>
        <v>16266229</v>
      </c>
      <c r="E1236">
        <f t="shared" si="38"/>
        <v>2550707369.4900002</v>
      </c>
      <c r="F1236">
        <v>97209558000</v>
      </c>
      <c r="G1236" s="6">
        <f t="shared" si="39"/>
        <v>2.6239265170715006E-2</v>
      </c>
    </row>
    <row r="1237" spans="1:7">
      <c r="A1237" t="s">
        <v>37</v>
      </c>
      <c r="B1237">
        <v>2016</v>
      </c>
      <c r="C1237">
        <v>134.75</v>
      </c>
      <c r="D1237">
        <f>SUMIFS('[1]population-with-un-projections'!$F:$F,'[1]population-with-un-projections'!$B:$B,A1237,'[1]population-with-un-projections'!$C:$C,B1237)</f>
        <v>16505142</v>
      </c>
      <c r="E1237">
        <f t="shared" si="38"/>
        <v>2224067884.5</v>
      </c>
      <c r="F1237">
        <v>97671433000</v>
      </c>
      <c r="G1237" s="6">
        <f t="shared" si="39"/>
        <v>2.2770914853885681E-2</v>
      </c>
    </row>
    <row r="1238" spans="1:7">
      <c r="A1238" t="s">
        <v>37</v>
      </c>
      <c r="B1238">
        <v>2017</v>
      </c>
      <c r="C1238">
        <v>140.54</v>
      </c>
      <c r="D1238">
        <f>SUMIFS('[1]population-with-un-projections'!$F:$F,'[1]population-with-un-projections'!$B:$B,A1238,'[1]population-with-un-projections'!$C:$C,B1238)</f>
        <v>16759515</v>
      </c>
      <c r="E1238">
        <f t="shared" si="38"/>
        <v>2355382238.0999999</v>
      </c>
      <c r="F1238">
        <v>104467000000</v>
      </c>
      <c r="G1238" s="6">
        <f t="shared" si="39"/>
        <v>2.2546662947150773E-2</v>
      </c>
    </row>
    <row r="1239" spans="1:7">
      <c r="A1239" t="s">
        <v>37</v>
      </c>
      <c r="B1239">
        <v>2018</v>
      </c>
      <c r="C1239">
        <v>142.16999999999999</v>
      </c>
      <c r="D1239">
        <f>SUMIFS('[1]population-with-un-projections'!$F:$F,'[1]population-with-un-projections'!$B:$B,A1239,'[1]population-with-un-projections'!$C:$C,B1239)</f>
        <v>17049542</v>
      </c>
      <c r="E1239">
        <f t="shared" si="38"/>
        <v>2423933386.1399999</v>
      </c>
      <c r="F1239">
        <v>107479000000</v>
      </c>
      <c r="G1239" s="6">
        <f t="shared" si="39"/>
        <v>2.255262317420147E-2</v>
      </c>
    </row>
    <row r="1240" spans="1:7">
      <c r="A1240" t="s">
        <v>37</v>
      </c>
      <c r="B1240">
        <v>2019</v>
      </c>
      <c r="C1240">
        <v>140.88</v>
      </c>
      <c r="D1240">
        <f>SUMIFS('[1]population-with-un-projections'!$F:$F,'[1]population-with-un-projections'!$B:$B,A1240,'[1]population-with-un-projections'!$C:$C,B1240)</f>
        <v>17340017</v>
      </c>
      <c r="E1240">
        <f t="shared" si="38"/>
        <v>2442861594.96</v>
      </c>
      <c r="F1240">
        <v>107596000000</v>
      </c>
      <c r="G1240" s="6">
        <f t="shared" si="39"/>
        <v>2.2704018689914125E-2</v>
      </c>
    </row>
    <row r="1241" spans="1:7">
      <c r="A1241" t="s">
        <v>37</v>
      </c>
      <c r="B1241">
        <v>2020</v>
      </c>
      <c r="C1241">
        <v>141.79</v>
      </c>
      <c r="D1241">
        <f>SUMIFS('[1]population-with-un-projections'!$F:$F,'[1]population-with-un-projections'!$B:$B,A1241,'[1]population-with-un-projections'!$C:$C,B1241)</f>
        <v>17546058</v>
      </c>
      <c r="E1241">
        <f t="shared" si="38"/>
        <v>2487855563.8199997</v>
      </c>
      <c r="F1241">
        <v>95865473000</v>
      </c>
      <c r="G1241" s="6">
        <f t="shared" si="39"/>
        <v>2.5951528594867514E-2</v>
      </c>
    </row>
    <row r="1242" spans="1:7">
      <c r="A1242" t="s">
        <v>37</v>
      </c>
      <c r="B1242">
        <v>2021</v>
      </c>
      <c r="C1242">
        <v>149.38999999999999</v>
      </c>
      <c r="D1242">
        <f>SUMIFS('[1]population-with-un-projections'!$F:$F,'[1]population-with-un-projections'!$B:$B,A1242,'[1]population-with-un-projections'!$C:$C,B1242)</f>
        <v>17682454</v>
      </c>
      <c r="E1242">
        <f t="shared" si="38"/>
        <v>2641581803.0599999</v>
      </c>
      <c r="F1242">
        <v>107179000000</v>
      </c>
      <c r="G1242" s="6">
        <f t="shared" si="39"/>
        <v>2.4646449426286864E-2</v>
      </c>
    </row>
    <row r="1243" spans="1:7">
      <c r="A1243" t="s">
        <v>37</v>
      </c>
      <c r="B1243">
        <v>2022</v>
      </c>
      <c r="C1243">
        <v>151.88</v>
      </c>
      <c r="D1243">
        <f>SUMIFS('[1]population-with-un-projections'!$F:$F,'[1]population-with-un-projections'!$B:$B,A1243,'[1]population-with-un-projections'!$C:$C,B1243)</f>
        <v>17823900</v>
      </c>
      <c r="E1243">
        <f t="shared" si="38"/>
        <v>2707093932</v>
      </c>
      <c r="F1243">
        <v>116133000000</v>
      </c>
      <c r="G1243" s="6">
        <f t="shared" si="39"/>
        <v>2.3310290201751439E-2</v>
      </c>
    </row>
    <row r="1244" spans="1:7">
      <c r="A1244" t="s">
        <v>37</v>
      </c>
      <c r="B1244">
        <v>2023</v>
      </c>
      <c r="C1244">
        <v>157.38</v>
      </c>
      <c r="D1244">
        <f>SUMIFS('[1]population-with-un-projections'!$F:$F,'[1]population-with-un-projections'!$B:$B,A1244,'[1]population-with-un-projections'!$C:$C,B1244)</f>
        <v>17980079</v>
      </c>
      <c r="E1244">
        <f t="shared" si="38"/>
        <v>2829704833.02</v>
      </c>
      <c r="F1244">
        <v>121147000000</v>
      </c>
      <c r="G1244" s="6">
        <f t="shared" si="39"/>
        <v>2.3357613750402403E-2</v>
      </c>
    </row>
    <row r="1245" spans="1:7">
      <c r="A1245" t="s">
        <v>178</v>
      </c>
      <c r="B1245">
        <v>2000</v>
      </c>
      <c r="C1245">
        <v>43.35</v>
      </c>
      <c r="D1245">
        <f>SUMIFS('[1]population-with-un-projections'!$F:$F,'[1]population-with-un-projections'!$B:$B,A1245,'[1]population-with-un-projections'!$C:$C,B1245)</f>
        <v>73083287</v>
      </c>
      <c r="E1245">
        <f t="shared" si="38"/>
        <v>3168160491.4500003</v>
      </c>
      <c r="F1245">
        <v>99838543960</v>
      </c>
      <c r="G1245" s="6">
        <f t="shared" si="39"/>
        <v>3.1732839500537124E-2</v>
      </c>
    </row>
    <row r="1246" spans="1:7">
      <c r="A1246" t="s">
        <v>178</v>
      </c>
      <c r="B1246">
        <v>2001</v>
      </c>
      <c r="C1246">
        <v>43.83</v>
      </c>
      <c r="D1246">
        <f>SUMIFS('[1]population-with-un-projections'!$F:$F,'[1]population-with-un-projections'!$B:$B,A1246,'[1]population-with-un-projections'!$C:$C,B1246)</f>
        <v>74652035</v>
      </c>
      <c r="E1246">
        <f t="shared" si="38"/>
        <v>3271998694.0499997</v>
      </c>
      <c r="F1246">
        <v>96684636119</v>
      </c>
      <c r="G1246" s="6">
        <f t="shared" si="39"/>
        <v>3.3841971438179748E-2</v>
      </c>
    </row>
    <row r="1247" spans="1:7">
      <c r="A1247" t="s">
        <v>178</v>
      </c>
      <c r="B1247">
        <v>2002</v>
      </c>
      <c r="C1247">
        <v>40.81</v>
      </c>
      <c r="D1247">
        <f>SUMIFS('[1]population-with-un-projections'!$F:$F,'[1]population-with-un-projections'!$B:$B,A1247,'[1]population-with-un-projections'!$C:$C,B1247)</f>
        <v>76239140</v>
      </c>
      <c r="E1247">
        <f t="shared" si="38"/>
        <v>3111319303.4000001</v>
      </c>
      <c r="F1247">
        <v>85146067416</v>
      </c>
      <c r="G1247" s="6">
        <f t="shared" si="39"/>
        <v>3.6540963051164298E-2</v>
      </c>
    </row>
    <row r="1248" spans="1:7">
      <c r="A1248" t="s">
        <v>178</v>
      </c>
      <c r="B1248">
        <v>2003</v>
      </c>
      <c r="C1248">
        <v>32.93</v>
      </c>
      <c r="D1248">
        <f>SUMIFS('[1]population-with-un-projections'!$F:$F,'[1]population-with-un-projections'!$B:$B,A1248,'[1]population-with-un-projections'!$C:$C,B1248)</f>
        <v>77853548</v>
      </c>
      <c r="E1248">
        <f t="shared" si="38"/>
        <v>2563717335.6399999</v>
      </c>
      <c r="F1248">
        <v>80288461538</v>
      </c>
      <c r="G1248" s="6">
        <f t="shared" si="39"/>
        <v>3.193132968959194E-2</v>
      </c>
    </row>
    <row r="1249" spans="1:7">
      <c r="A1249" t="s">
        <v>178</v>
      </c>
      <c r="B1249">
        <v>2004</v>
      </c>
      <c r="C1249">
        <v>32.49</v>
      </c>
      <c r="D1249">
        <f>SUMIFS('[1]population-with-un-projections'!$F:$F,'[1]population-with-un-projections'!$B:$B,A1249,'[1]population-with-un-projections'!$C:$C,B1249)</f>
        <v>79477441</v>
      </c>
      <c r="E1249">
        <f t="shared" si="38"/>
        <v>2582222058.0900002</v>
      </c>
      <c r="F1249">
        <v>78782467532</v>
      </c>
      <c r="G1249" s="6">
        <f t="shared" si="39"/>
        <v>3.2776608031998347E-2</v>
      </c>
    </row>
    <row r="1250" spans="1:7">
      <c r="A1250" t="s">
        <v>178</v>
      </c>
      <c r="B1250">
        <v>2005</v>
      </c>
      <c r="C1250">
        <v>38.409999999999997</v>
      </c>
      <c r="D1250">
        <f>SUMIFS('[1]population-with-un-projections'!$F:$F,'[1]population-with-un-projections'!$B:$B,A1250,'[1]population-with-un-projections'!$C:$C,B1250)</f>
        <v>81101012</v>
      </c>
      <c r="E1250">
        <f t="shared" si="38"/>
        <v>3115089870.9199996</v>
      </c>
      <c r="F1250">
        <v>89660339660</v>
      </c>
      <c r="G1250" s="6">
        <f t="shared" si="39"/>
        <v>3.4743230761033229E-2</v>
      </c>
    </row>
    <row r="1251" spans="1:7">
      <c r="A1251" t="s">
        <v>178</v>
      </c>
      <c r="B1251">
        <v>2006</v>
      </c>
      <c r="C1251">
        <v>40.07</v>
      </c>
      <c r="D1251">
        <f>SUMIFS('[1]population-with-un-projections'!$F:$F,'[1]population-with-un-projections'!$B:$B,A1251,'[1]population-with-un-projections'!$C:$C,B1251)</f>
        <v>82700404</v>
      </c>
      <c r="E1251">
        <f t="shared" si="38"/>
        <v>3313805188.2800002</v>
      </c>
      <c r="F1251">
        <v>107426000000</v>
      </c>
      <c r="G1251" s="6">
        <f t="shared" si="39"/>
        <v>3.0847329215273771E-2</v>
      </c>
    </row>
    <row r="1252" spans="1:7">
      <c r="A1252" t="s">
        <v>178</v>
      </c>
      <c r="B1252">
        <v>2007</v>
      </c>
      <c r="C1252">
        <v>44.22</v>
      </c>
      <c r="D1252">
        <f>SUMIFS('[1]population-with-un-projections'!$F:$F,'[1]population-with-un-projections'!$B:$B,A1252,'[1]population-with-un-projections'!$C:$C,B1252)</f>
        <v>84276224</v>
      </c>
      <c r="E1252">
        <f t="shared" si="38"/>
        <v>3726694625.2799997</v>
      </c>
      <c r="F1252">
        <v>130438000000</v>
      </c>
      <c r="G1252" s="6">
        <f t="shared" si="39"/>
        <v>2.8570620718502276E-2</v>
      </c>
    </row>
    <row r="1253" spans="1:7">
      <c r="A1253" t="s">
        <v>178</v>
      </c>
      <c r="B1253">
        <v>2008</v>
      </c>
      <c r="C1253">
        <v>55.74</v>
      </c>
      <c r="D1253">
        <f>SUMIFS('[1]population-with-un-projections'!$F:$F,'[1]population-with-un-projections'!$B:$B,A1253,'[1]population-with-un-projections'!$C:$C,B1253)</f>
        <v>85864791</v>
      </c>
      <c r="E1253">
        <f t="shared" si="38"/>
        <v>4786103450.3400002</v>
      </c>
      <c r="F1253">
        <v>162818000000</v>
      </c>
      <c r="G1253" s="6">
        <f t="shared" si="39"/>
        <v>2.9395419734550236E-2</v>
      </c>
    </row>
    <row r="1254" spans="1:7">
      <c r="A1254" t="s">
        <v>178</v>
      </c>
      <c r="B1254">
        <v>2009</v>
      </c>
      <c r="C1254">
        <v>59.77</v>
      </c>
      <c r="D1254">
        <f>SUMIFS('[1]population-with-un-projections'!$F:$F,'[1]population-with-un-projections'!$B:$B,A1254,'[1]population-with-un-projections'!$C:$C,B1254)</f>
        <v>87501635</v>
      </c>
      <c r="E1254">
        <f t="shared" si="38"/>
        <v>5229972723.9499998</v>
      </c>
      <c r="F1254">
        <v>189147000000</v>
      </c>
      <c r="G1254" s="6">
        <f t="shared" si="39"/>
        <v>2.7650307559464331E-2</v>
      </c>
    </row>
    <row r="1255" spans="1:7">
      <c r="A1255" t="s">
        <v>178</v>
      </c>
      <c r="B1255">
        <v>2010</v>
      </c>
      <c r="C1255">
        <v>65.81</v>
      </c>
      <c r="D1255">
        <f>SUMIFS('[1]population-with-un-projections'!$F:$F,'[1]population-with-un-projections'!$B:$B,A1255,'[1]population-with-un-projections'!$C:$C,B1255)</f>
        <v>89196073</v>
      </c>
      <c r="E1255">
        <f t="shared" si="38"/>
        <v>5869993564.1300001</v>
      </c>
      <c r="F1255">
        <v>218984000000</v>
      </c>
      <c r="G1255" s="6">
        <f t="shared" si="39"/>
        <v>2.6805581979185693E-2</v>
      </c>
    </row>
    <row r="1256" spans="1:7">
      <c r="A1256" t="s">
        <v>178</v>
      </c>
      <c r="B1256">
        <v>2011</v>
      </c>
      <c r="C1256">
        <v>70.31</v>
      </c>
      <c r="D1256">
        <f>SUMIFS('[1]population-with-un-projections'!$F:$F,'[1]population-with-un-projections'!$B:$B,A1256,'[1]population-with-un-projections'!$C:$C,B1256)</f>
        <v>91093066</v>
      </c>
      <c r="E1256">
        <f t="shared" si="38"/>
        <v>6404753470.46</v>
      </c>
      <c r="F1256">
        <v>235990000000</v>
      </c>
      <c r="G1256" s="6">
        <f t="shared" si="39"/>
        <v>2.7139935889063094E-2</v>
      </c>
    </row>
    <row r="1257" spans="1:7">
      <c r="A1257" t="s">
        <v>178</v>
      </c>
      <c r="B1257">
        <v>2012</v>
      </c>
      <c r="C1257">
        <v>85.13</v>
      </c>
      <c r="D1257">
        <f>SUMIFS('[1]population-with-un-projections'!$F:$F,'[1]population-with-un-projections'!$B:$B,A1257,'[1]population-with-un-projections'!$C:$C,B1257)</f>
        <v>93161000</v>
      </c>
      <c r="E1257">
        <f t="shared" si="38"/>
        <v>7930795930</v>
      </c>
      <c r="F1257">
        <v>279117000000</v>
      </c>
      <c r="G1257" s="6">
        <f t="shared" si="39"/>
        <v>2.8413876367258176E-2</v>
      </c>
    </row>
    <row r="1258" spans="1:7">
      <c r="A1258" t="s">
        <v>178</v>
      </c>
      <c r="B1258">
        <v>2013</v>
      </c>
      <c r="C1258">
        <v>80.92</v>
      </c>
      <c r="D1258">
        <f>SUMIFS('[1]population-with-un-projections'!$F:$F,'[1]population-with-un-projections'!$B:$B,A1258,'[1]population-with-un-projections'!$C:$C,B1258)</f>
        <v>95333551</v>
      </c>
      <c r="E1258">
        <f t="shared" si="38"/>
        <v>7714390946.9200001</v>
      </c>
      <c r="F1258">
        <v>288434000000</v>
      </c>
      <c r="G1258" s="6">
        <f t="shared" si="39"/>
        <v>2.6745775279336002E-2</v>
      </c>
    </row>
    <row r="1259" spans="1:7">
      <c r="A1259" t="s">
        <v>178</v>
      </c>
      <c r="B1259">
        <v>2014</v>
      </c>
      <c r="C1259">
        <v>85.47</v>
      </c>
      <c r="D1259">
        <f>SUMIFS('[1]population-with-un-projections'!$F:$F,'[1]population-with-un-projections'!$B:$B,A1259,'[1]population-with-un-projections'!$C:$C,B1259)</f>
        <v>97528655</v>
      </c>
      <c r="E1259">
        <f t="shared" si="38"/>
        <v>8335774142.8499994</v>
      </c>
      <c r="F1259">
        <v>305595000000</v>
      </c>
      <c r="G1259" s="6">
        <f t="shared" si="39"/>
        <v>2.7277194138811169E-2</v>
      </c>
    </row>
    <row r="1260" spans="1:7">
      <c r="A1260" t="s">
        <v>178</v>
      </c>
      <c r="B1260">
        <v>2015</v>
      </c>
      <c r="C1260">
        <v>100.16</v>
      </c>
      <c r="D1260">
        <f>SUMIFS('[1]population-with-un-projections'!$F:$F,'[1]population-with-un-projections'!$B:$B,A1260,'[1]population-with-un-projections'!$C:$C,B1260)</f>
        <v>99597334</v>
      </c>
      <c r="E1260">
        <f t="shared" si="38"/>
        <v>9975668973.4400005</v>
      </c>
      <c r="F1260">
        <v>329367000000</v>
      </c>
      <c r="G1260" s="6">
        <f t="shared" si="39"/>
        <v>3.028739665309518E-2</v>
      </c>
    </row>
    <row r="1261" spans="1:7">
      <c r="A1261" t="s">
        <v>178</v>
      </c>
      <c r="B1261">
        <v>2016</v>
      </c>
      <c r="C1261">
        <v>84.14</v>
      </c>
      <c r="D1261">
        <f>SUMIFS('[1]population-with-un-projections'!$F:$F,'[1]population-with-un-projections'!$B:$B,A1261,'[1]population-with-un-projections'!$C:$C,B1261)</f>
        <v>101644583</v>
      </c>
      <c r="E1261">
        <f t="shared" si="38"/>
        <v>8552375213.6199999</v>
      </c>
      <c r="F1261">
        <v>332442000000</v>
      </c>
      <c r="G1261" s="6">
        <f t="shared" si="39"/>
        <v>2.5725916742228721E-2</v>
      </c>
    </row>
    <row r="1262" spans="1:7">
      <c r="A1262" t="s">
        <v>178</v>
      </c>
      <c r="B1262">
        <v>2017</v>
      </c>
      <c r="C1262">
        <v>59.78</v>
      </c>
      <c r="D1262">
        <f>SUMIFS('[1]population-with-un-projections'!$F:$F,'[1]population-with-un-projections'!$B:$B,A1262,'[1]population-with-un-projections'!$C:$C,B1262)</f>
        <v>103696055</v>
      </c>
      <c r="E1262">
        <f t="shared" si="38"/>
        <v>6198950167.9000006</v>
      </c>
      <c r="F1262">
        <v>248363000000</v>
      </c>
      <c r="G1262" s="6">
        <f t="shared" si="39"/>
        <v>2.4959233734090831E-2</v>
      </c>
    </row>
    <row r="1263" spans="1:7">
      <c r="A1263" t="s">
        <v>178</v>
      </c>
      <c r="B1263">
        <v>2018</v>
      </c>
      <c r="C1263">
        <v>73.89</v>
      </c>
      <c r="D1263">
        <f>SUMIFS('[1]population-with-un-projections'!$F:$F,'[1]population-with-un-projections'!$B:$B,A1263,'[1]population-with-un-projections'!$C:$C,B1263)</f>
        <v>105682092</v>
      </c>
      <c r="E1263">
        <f t="shared" si="38"/>
        <v>7808849777.8800001</v>
      </c>
      <c r="F1263">
        <v>262589000000</v>
      </c>
      <c r="G1263" s="6">
        <f t="shared" si="39"/>
        <v>2.9737916584015325E-2</v>
      </c>
    </row>
    <row r="1264" spans="1:7">
      <c r="A1264" t="s">
        <v>178</v>
      </c>
      <c r="B1264">
        <v>2019</v>
      </c>
      <c r="C1264">
        <v>89.19</v>
      </c>
      <c r="D1264">
        <f>SUMIFS('[1]population-with-un-projections'!$F:$F,'[1]population-with-un-projections'!$B:$B,A1264,'[1]population-with-un-projections'!$C:$C,B1264)</f>
        <v>107553159</v>
      </c>
      <c r="E1264">
        <f t="shared" si="38"/>
        <v>9592666251.2099991</v>
      </c>
      <c r="F1264">
        <v>318679000000</v>
      </c>
      <c r="G1264" s="6">
        <f t="shared" si="39"/>
        <v>3.0101344146335338E-2</v>
      </c>
    </row>
    <row r="1265" spans="1:7">
      <c r="A1265" t="s">
        <v>178</v>
      </c>
      <c r="B1265">
        <v>2020</v>
      </c>
      <c r="C1265">
        <v>87.99</v>
      </c>
      <c r="D1265">
        <f>SUMIFS('[1]population-with-un-projections'!$F:$F,'[1]population-with-un-projections'!$B:$B,A1265,'[1]population-with-un-projections'!$C:$C,B1265)</f>
        <v>109315118</v>
      </c>
      <c r="E1265">
        <f t="shared" si="38"/>
        <v>9618637232.8199997</v>
      </c>
      <c r="F1265">
        <v>383818000000</v>
      </c>
      <c r="G1265" s="6">
        <f t="shared" si="39"/>
        <v>2.5060412051597369E-2</v>
      </c>
    </row>
    <row r="1266" spans="1:7">
      <c r="A1266" t="s">
        <v>178</v>
      </c>
      <c r="B1266">
        <v>2021</v>
      </c>
      <c r="C1266">
        <v>97.14</v>
      </c>
      <c r="D1266">
        <f>SUMIFS('[1]population-with-un-projections'!$F:$F,'[1]population-with-un-projections'!$B:$B,A1266,'[1]population-with-un-projections'!$C:$C,B1266)</f>
        <v>110957005</v>
      </c>
      <c r="E1266">
        <f t="shared" si="38"/>
        <v>10778363465.700001</v>
      </c>
      <c r="F1266">
        <v>424672000000</v>
      </c>
      <c r="G1266" s="6">
        <f t="shared" si="39"/>
        <v>2.5380442943495216E-2</v>
      </c>
    </row>
    <row r="1267" spans="1:7">
      <c r="A1267" t="s">
        <v>178</v>
      </c>
      <c r="B1267">
        <v>2022</v>
      </c>
      <c r="C1267">
        <v>92.24</v>
      </c>
      <c r="D1267">
        <f>SUMIFS('[1]population-with-un-projections'!$F:$F,'[1]population-with-un-projections'!$B:$B,A1267,'[1]population-with-un-projections'!$C:$C,B1267)</f>
        <v>112618252</v>
      </c>
      <c r="E1267">
        <f t="shared" si="38"/>
        <v>10387907564.48</v>
      </c>
      <c r="F1267">
        <v>476748000000</v>
      </c>
      <c r="G1267" s="6">
        <f t="shared" si="39"/>
        <v>2.178909521273293E-2</v>
      </c>
    </row>
    <row r="1268" spans="1:7">
      <c r="A1268" t="s">
        <v>178</v>
      </c>
      <c r="B1268">
        <v>2023</v>
      </c>
      <c r="C1268">
        <v>80.88</v>
      </c>
      <c r="D1268">
        <f>SUMIFS('[1]population-with-un-projections'!$F:$F,'[1]population-with-un-projections'!$B:$B,A1268,'[1]population-with-un-projections'!$C:$C,B1268)</f>
        <v>114535772</v>
      </c>
      <c r="E1268">
        <f t="shared" si="38"/>
        <v>9263653239.3599987</v>
      </c>
      <c r="F1268">
        <v>395926000000</v>
      </c>
      <c r="G1268" s="6">
        <f t="shared" si="39"/>
        <v>2.3397435983895976E-2</v>
      </c>
    </row>
    <row r="1269" spans="1:7">
      <c r="A1269" t="s">
        <v>26</v>
      </c>
      <c r="B1269">
        <v>2000</v>
      </c>
      <c r="C1269">
        <v>8.9499999999999993</v>
      </c>
      <c r="D1269">
        <f>SUMIFS('[1]population-with-un-projections'!$F:$F,'[1]population-with-un-projections'!$B:$B,A1269,'[1]population-with-un-projections'!$C:$C,B1269)</f>
        <v>2247036</v>
      </c>
      <c r="E1269">
        <f t="shared" si="38"/>
        <v>20110972.199999999</v>
      </c>
      <c r="F1269">
        <v>706370815.60000002</v>
      </c>
      <c r="G1269" s="6">
        <f t="shared" si="39"/>
        <v>2.8470842446849241E-2</v>
      </c>
    </row>
    <row r="1270" spans="1:7">
      <c r="A1270" t="s">
        <v>26</v>
      </c>
      <c r="B1270">
        <v>2001</v>
      </c>
      <c r="C1270">
        <v>8.34</v>
      </c>
      <c r="D1270">
        <f>SUMIFS('[1]population-with-un-projections'!$F:$F,'[1]population-with-un-projections'!$B:$B,A1270,'[1]population-with-un-projections'!$C:$C,B1270)</f>
        <v>2312083</v>
      </c>
      <c r="E1270">
        <f t="shared" si="38"/>
        <v>19282772.219999999</v>
      </c>
      <c r="F1270">
        <v>752371688.70000005</v>
      </c>
      <c r="G1270" s="6">
        <f t="shared" si="39"/>
        <v>2.5629316612535102E-2</v>
      </c>
    </row>
    <row r="1271" spans="1:7">
      <c r="A1271" t="s">
        <v>26</v>
      </c>
      <c r="B1271">
        <v>2002</v>
      </c>
      <c r="C1271">
        <v>7.26</v>
      </c>
      <c r="D1271">
        <f>SUMIFS('[1]population-with-un-projections'!$F:$F,'[1]population-with-un-projections'!$B:$B,A1271,'[1]population-with-un-projections'!$C:$C,B1271)</f>
        <v>2392981</v>
      </c>
      <c r="E1271">
        <f t="shared" si="38"/>
        <v>17373042.059999999</v>
      </c>
      <c r="F1271">
        <v>729321680.20000005</v>
      </c>
      <c r="G1271" s="6">
        <f t="shared" si="39"/>
        <v>2.3820822185398126E-2</v>
      </c>
    </row>
    <row r="1272" spans="1:7">
      <c r="A1272" t="s">
        <v>26</v>
      </c>
      <c r="B1272">
        <v>2003</v>
      </c>
      <c r="C1272">
        <v>7.71</v>
      </c>
      <c r="D1272">
        <f>SUMIFS('[1]population-with-un-projections'!$F:$F,'[1]population-with-un-projections'!$B:$B,A1272,'[1]population-with-un-projections'!$C:$C,B1272)</f>
        <v>2493906</v>
      </c>
      <c r="E1272">
        <f t="shared" si="38"/>
        <v>19228015.260000002</v>
      </c>
      <c r="F1272">
        <v>870248267.60000002</v>
      </c>
      <c r="G1272" s="6">
        <f t="shared" si="39"/>
        <v>2.2094861863991604E-2</v>
      </c>
    </row>
    <row r="1273" spans="1:7">
      <c r="A1273" t="s">
        <v>26</v>
      </c>
      <c r="B1273">
        <v>2004</v>
      </c>
      <c r="C1273">
        <v>8.14</v>
      </c>
      <c r="D1273">
        <f>SUMIFS('[1]population-with-un-projections'!$F:$F,'[1]population-with-un-projections'!$B:$B,A1273,'[1]population-with-un-projections'!$C:$C,B1273)</f>
        <v>2598288</v>
      </c>
      <c r="E1273">
        <f t="shared" si="38"/>
        <v>21150064.32</v>
      </c>
      <c r="F1273">
        <v>1109054005</v>
      </c>
      <c r="G1273" s="6">
        <f t="shared" si="39"/>
        <v>1.9070364675343291E-2</v>
      </c>
    </row>
    <row r="1274" spans="1:7">
      <c r="A1274" t="s">
        <v>26</v>
      </c>
      <c r="B1274">
        <v>2005</v>
      </c>
      <c r="C1274">
        <v>7.73</v>
      </c>
      <c r="D1274">
        <f>SUMIFS('[1]population-with-un-projections'!$F:$F,'[1]population-with-un-projections'!$B:$B,A1274,'[1]population-with-un-projections'!$C:$C,B1274)</f>
        <v>2661215</v>
      </c>
      <c r="E1274">
        <f t="shared" si="38"/>
        <v>20571191.950000003</v>
      </c>
      <c r="F1274">
        <v>1098424686</v>
      </c>
      <c r="G1274" s="6">
        <f t="shared" si="39"/>
        <v>1.8727903890171677E-2</v>
      </c>
    </row>
    <row r="1275" spans="1:7">
      <c r="A1275" t="s">
        <v>26</v>
      </c>
      <c r="B1275">
        <v>2006</v>
      </c>
      <c r="C1275">
        <v>8.19</v>
      </c>
      <c r="D1275">
        <f>SUMIFS('[1]population-with-un-projections'!$F:$F,'[1]population-with-un-projections'!$B:$B,A1275,'[1]population-with-un-projections'!$C:$C,B1275)</f>
        <v>2703501</v>
      </c>
      <c r="E1275">
        <f t="shared" si="38"/>
        <v>22141673.189999998</v>
      </c>
      <c r="F1275">
        <v>1211161880</v>
      </c>
      <c r="G1275" s="6">
        <f t="shared" si="39"/>
        <v>1.828134913724332E-2</v>
      </c>
    </row>
    <row r="1276" spans="1:7">
      <c r="A1276" t="s">
        <v>26</v>
      </c>
      <c r="B1276">
        <v>2007</v>
      </c>
      <c r="C1276">
        <v>8.65</v>
      </c>
      <c r="D1276">
        <f>SUMIFS('[1]population-with-un-projections'!$F:$F,'[1]population-with-un-projections'!$B:$B,A1276,'[1]population-with-un-projections'!$C:$C,B1276)</f>
        <v>2743226</v>
      </c>
      <c r="E1276">
        <f t="shared" si="38"/>
        <v>23728904.900000002</v>
      </c>
      <c r="F1276">
        <v>1317974491</v>
      </c>
      <c r="G1276" s="6">
        <f t="shared" si="39"/>
        <v>1.8004069928543101E-2</v>
      </c>
    </row>
    <row r="1277" spans="1:7">
      <c r="A1277" t="s">
        <v>26</v>
      </c>
      <c r="B1277">
        <v>2008</v>
      </c>
      <c r="C1277">
        <v>7.02</v>
      </c>
      <c r="D1277">
        <f>SUMIFS('[1]population-with-un-projections'!$F:$F,'[1]population-with-un-projections'!$B:$B,A1277,'[1]population-with-un-projections'!$C:$C,B1277)</f>
        <v>2816331</v>
      </c>
      <c r="E1277">
        <f t="shared" si="38"/>
        <v>19770643.619999997</v>
      </c>
      <c r="F1277">
        <v>1380188800</v>
      </c>
      <c r="G1277" s="6">
        <f t="shared" si="39"/>
        <v>1.432459357734246E-2</v>
      </c>
    </row>
    <row r="1278" spans="1:7">
      <c r="A1278" t="s">
        <v>26</v>
      </c>
      <c r="B1278">
        <v>2009</v>
      </c>
      <c r="C1278">
        <v>11.16</v>
      </c>
      <c r="D1278">
        <f>SUMIFS('[1]population-with-un-projections'!$F:$F,'[1]population-with-un-projections'!$B:$B,A1278,'[1]population-with-un-projections'!$C:$C,B1278)</f>
        <v>2887887</v>
      </c>
      <c r="E1278">
        <f t="shared" si="38"/>
        <v>32228818.920000002</v>
      </c>
      <c r="F1278">
        <v>1856695551</v>
      </c>
      <c r="G1278" s="6">
        <f t="shared" si="39"/>
        <v>1.7358160255536693E-2</v>
      </c>
    </row>
    <row r="1279" spans="1:7">
      <c r="A1279" t="s">
        <v>26</v>
      </c>
      <c r="B1279">
        <v>2010</v>
      </c>
      <c r="C1279">
        <v>12.65</v>
      </c>
      <c r="D1279">
        <f>SUMIFS('[1]population-with-un-projections'!$F:$F,'[1]population-with-un-projections'!$B:$B,A1279,'[1]population-with-un-projections'!$C:$C,B1279)</f>
        <v>2945184</v>
      </c>
      <c r="E1279">
        <f t="shared" si="38"/>
        <v>37256577.600000001</v>
      </c>
      <c r="F1279">
        <v>1589515447</v>
      </c>
      <c r="G1279" s="6">
        <f t="shared" si="39"/>
        <v>2.3438952839569354E-2</v>
      </c>
    </row>
    <row r="1280" spans="1:7">
      <c r="A1280" t="s">
        <v>26</v>
      </c>
      <c r="B1280">
        <v>2011</v>
      </c>
      <c r="C1280">
        <v>12.97</v>
      </c>
      <c r="D1280">
        <f>SUMIFS('[1]population-with-un-projections'!$F:$F,'[1]population-with-un-projections'!$B:$B,A1280,'[1]population-with-un-projections'!$C:$C,B1280)</f>
        <v>2998493</v>
      </c>
      <c r="E1280">
        <f t="shared" si="38"/>
        <v>38890454.210000001</v>
      </c>
      <c r="F1280">
        <v>2065001626</v>
      </c>
      <c r="G1280" s="6">
        <f t="shared" si="39"/>
        <v>1.883313490911508E-2</v>
      </c>
    </row>
    <row r="1281" spans="1:12" ht="19">
      <c r="A1281" t="s">
        <v>26</v>
      </c>
      <c r="B1281">
        <v>2012</v>
      </c>
      <c r="C1281">
        <v>14.6</v>
      </c>
      <c r="D1281">
        <f>SUMIFS('[1]population-with-un-projections'!$F:$F,'[1]population-with-un-projections'!$B:$B,A1281,'[1]population-with-un-projections'!$C:$C,B1281)</f>
        <v>3036998</v>
      </c>
      <c r="E1281">
        <f t="shared" si="38"/>
        <v>44340170.799999997</v>
      </c>
      <c r="F1281">
        <v>2254861789</v>
      </c>
      <c r="G1281" s="6">
        <f t="shared" si="39"/>
        <v>1.9664252157851433E-2</v>
      </c>
      <c r="I1281" s="1"/>
      <c r="J1281" s="2"/>
      <c r="K1281" s="2"/>
      <c r="L1281" s="4"/>
    </row>
    <row r="1282" spans="1:12" ht="19">
      <c r="A1282" t="s">
        <v>26</v>
      </c>
      <c r="B1282">
        <v>2013</v>
      </c>
      <c r="C1282">
        <v>15.43</v>
      </c>
      <c r="D1282">
        <f>SUMIFS('[1]population-with-un-projections'!$F:$F,'[1]population-with-un-projections'!$B:$B,A1282,'[1]population-with-un-projections'!$C:$C,B1282)</f>
        <v>3074367</v>
      </c>
      <c r="E1282">
        <f t="shared" si="38"/>
        <v>47437482.810000002</v>
      </c>
      <c r="F1282">
        <v>1957951220</v>
      </c>
      <c r="G1282" s="6">
        <f t="shared" si="39"/>
        <v>2.4228122910028373E-2</v>
      </c>
      <c r="I1282" s="1"/>
      <c r="J1282" s="2"/>
      <c r="K1282" s="2"/>
      <c r="L1282" s="4"/>
    </row>
    <row r="1283" spans="1:12" ht="19">
      <c r="A1283" t="s">
        <v>26</v>
      </c>
      <c r="B1283">
        <v>2014</v>
      </c>
      <c r="C1283">
        <v>16.78</v>
      </c>
      <c r="D1283">
        <f>SUMIFS('[1]population-with-un-projections'!$F:$F,'[1]population-with-un-projections'!$B:$B,A1283,'[1]population-with-un-projections'!$C:$C,B1283)</f>
        <v>3095168</v>
      </c>
      <c r="E1283">
        <f t="shared" ref="E1283:E1346" si="40">C1283*D1283</f>
        <v>51936919.040000007</v>
      </c>
      <c r="F1283">
        <v>2604234146</v>
      </c>
      <c r="G1283" s="6">
        <f t="shared" ref="G1283:G1346" si="41">E1283/F1283</f>
        <v>1.9943260140326879E-2</v>
      </c>
      <c r="I1283" s="1"/>
      <c r="J1283" s="2"/>
      <c r="K1283" s="2"/>
      <c r="L1283" s="4"/>
    </row>
    <row r="1284" spans="1:12" ht="19">
      <c r="A1284" t="s">
        <v>26</v>
      </c>
      <c r="B1284">
        <v>2015</v>
      </c>
      <c r="C1284">
        <v>12.54</v>
      </c>
      <c r="D1284">
        <f>SUMIFS('[1]population-with-un-projections'!$F:$F,'[1]population-with-un-projections'!$B:$B,A1284,'[1]population-with-un-projections'!$C:$C,B1284)</f>
        <v>3105554</v>
      </c>
      <c r="E1284">
        <f t="shared" si="40"/>
        <v>38943647.159999996</v>
      </c>
      <c r="F1284">
        <v>2013196748</v>
      </c>
      <c r="G1284" s="6">
        <f t="shared" si="41"/>
        <v>1.9344183423050113E-2</v>
      </c>
      <c r="I1284" s="1"/>
      <c r="J1284" s="2"/>
      <c r="K1284" s="2"/>
      <c r="L1284" s="4"/>
    </row>
    <row r="1285" spans="1:12" ht="19">
      <c r="A1285" t="s">
        <v>26</v>
      </c>
      <c r="B1285">
        <v>2016</v>
      </c>
      <c r="C1285">
        <v>15.34</v>
      </c>
      <c r="D1285">
        <f>SUMIFS('[1]population-with-un-projections'!$F:$F,'[1]population-with-un-projections'!$B:$B,A1285,'[1]population-with-un-projections'!$C:$C,B1285)</f>
        <v>3124700</v>
      </c>
      <c r="E1285">
        <f t="shared" si="40"/>
        <v>47932898</v>
      </c>
      <c r="F1285">
        <v>2173713029</v>
      </c>
      <c r="G1285" s="6">
        <f t="shared" si="41"/>
        <v>2.2051161933758643E-2</v>
      </c>
      <c r="I1285" s="1"/>
      <c r="J1285" s="2"/>
      <c r="K1285" s="2"/>
      <c r="L1285" s="4"/>
    </row>
    <row r="1286" spans="1:12" ht="19">
      <c r="A1286" t="s">
        <v>26</v>
      </c>
      <c r="B1286">
        <v>2017</v>
      </c>
      <c r="C1286">
        <v>11.79</v>
      </c>
      <c r="D1286">
        <f>SUMIFS('[1]population-with-un-projections'!$F:$F,'[1]population-with-un-projections'!$B:$B,A1286,'[1]population-with-un-projections'!$C:$C,B1286)</f>
        <v>3150350</v>
      </c>
      <c r="E1286">
        <f t="shared" si="40"/>
        <v>37142626.5</v>
      </c>
      <c r="F1286">
        <v>1903966833</v>
      </c>
      <c r="G1286" s="6">
        <f t="shared" si="41"/>
        <v>1.9508021808066864E-2</v>
      </c>
      <c r="I1286" s="1"/>
      <c r="J1286" s="2"/>
      <c r="K1286" s="2"/>
      <c r="L1286" s="4"/>
    </row>
    <row r="1287" spans="1:12" ht="19">
      <c r="A1287" t="s">
        <v>26</v>
      </c>
      <c r="B1287">
        <v>2018</v>
      </c>
      <c r="C1287">
        <v>13.55</v>
      </c>
      <c r="D1287">
        <f>SUMIFS('[1]population-with-un-projections'!$F:$F,'[1]population-with-un-projections'!$B:$B,A1287,'[1]population-with-un-projections'!$C:$C,B1287)</f>
        <v>3192763</v>
      </c>
      <c r="E1287">
        <f t="shared" si="40"/>
        <v>43261938.650000006</v>
      </c>
      <c r="F1287">
        <v>2005658375</v>
      </c>
      <c r="G1287" s="6">
        <f t="shared" si="41"/>
        <v>2.1569943909316065E-2</v>
      </c>
      <c r="I1287" s="1"/>
      <c r="J1287" s="2"/>
      <c r="K1287" s="2"/>
      <c r="L1287" s="4"/>
    </row>
    <row r="1288" spans="1:12" ht="19">
      <c r="A1288" t="s">
        <v>26</v>
      </c>
      <c r="B1288">
        <v>2019</v>
      </c>
      <c r="C1288">
        <v>13.2</v>
      </c>
      <c r="D1288">
        <f>SUMIFS('[1]population-with-un-projections'!$F:$F,'[1]population-with-un-projections'!$B:$B,A1288,'[1]population-with-un-projections'!$C:$C,B1288)</f>
        <v>3240194</v>
      </c>
      <c r="E1288">
        <f t="shared" si="40"/>
        <v>42770560.799999997</v>
      </c>
      <c r="F1288">
        <v>1981857048</v>
      </c>
      <c r="G1288" s="6">
        <f t="shared" si="41"/>
        <v>2.1581052398891284E-2</v>
      </c>
      <c r="I1288" s="1"/>
      <c r="J1288" s="2"/>
      <c r="K1288" s="2"/>
      <c r="L1288" s="4"/>
    </row>
    <row r="1289" spans="1:12" ht="19">
      <c r="A1289" t="s">
        <v>26</v>
      </c>
      <c r="B1289">
        <v>2020</v>
      </c>
      <c r="C1289">
        <v>13.43</v>
      </c>
      <c r="D1289">
        <f>SUMIFS('[1]population-with-un-projections'!$F:$F,'[1]population-with-un-projections'!$B:$B,A1289,'[1]population-with-un-projections'!$C:$C,B1289)</f>
        <v>3291277</v>
      </c>
      <c r="E1289">
        <f t="shared" si="40"/>
        <v>44201850.109999999</v>
      </c>
      <c r="F1289">
        <v>2112199005</v>
      </c>
      <c r="G1289" s="6">
        <f t="shared" si="41"/>
        <v>2.0926934443849906E-2</v>
      </c>
      <c r="I1289" s="1"/>
      <c r="J1289" s="2"/>
      <c r="K1289" s="2"/>
      <c r="L1289" s="4"/>
    </row>
    <row r="1290" spans="1:12" ht="19">
      <c r="A1290" t="s">
        <v>26</v>
      </c>
      <c r="B1290">
        <v>2021</v>
      </c>
      <c r="C1290">
        <v>13.7</v>
      </c>
      <c r="D1290">
        <f>SUMIFS('[1]population-with-un-projections'!$F:$F,'[1]population-with-un-projections'!$B:$B,A1290,'[1]population-with-un-projections'!$C:$C,B1290)</f>
        <v>3350185</v>
      </c>
      <c r="E1290">
        <f t="shared" si="40"/>
        <v>45897534.5</v>
      </c>
      <c r="F1290">
        <v>2211953997</v>
      </c>
      <c r="G1290" s="6">
        <f t="shared" si="41"/>
        <v>2.0749769010679837E-2</v>
      </c>
      <c r="I1290" s="1"/>
      <c r="J1290" s="2"/>
      <c r="K1290" s="2"/>
      <c r="L1290" s="4"/>
    </row>
    <row r="1291" spans="1:12" ht="19">
      <c r="A1291" t="s">
        <v>26</v>
      </c>
      <c r="B1291">
        <v>2022</v>
      </c>
      <c r="C1291">
        <v>14.71</v>
      </c>
      <c r="D1291">
        <f>SUMIFS('[1]population-with-un-projections'!$F:$F,'[1]population-with-un-projections'!$B:$B,A1291,'[1]population-with-un-projections'!$C:$C,B1291)</f>
        <v>3409450</v>
      </c>
      <c r="E1291">
        <f t="shared" si="40"/>
        <v>50153009.5</v>
      </c>
      <c r="F1291">
        <v>2383297748</v>
      </c>
      <c r="G1291" s="6">
        <f t="shared" si="41"/>
        <v>2.1043534968338332E-2</v>
      </c>
      <c r="I1291" s="1"/>
      <c r="J1291" s="2"/>
      <c r="K1291" s="2"/>
      <c r="L1291" s="4"/>
    </row>
    <row r="1292" spans="1:12" ht="19">
      <c r="A1292" t="s">
        <v>26</v>
      </c>
      <c r="B1292">
        <v>2023</v>
      </c>
      <c r="C1292">
        <v>13.71</v>
      </c>
      <c r="D1292">
        <f>SUMIFS('[1]population-with-un-projections'!$F:$F,'[1]population-with-un-projections'!$B:$B,A1292,'[1]population-with-un-projections'!$C:$C,B1292)</f>
        <v>3470391</v>
      </c>
      <c r="E1292">
        <f t="shared" si="40"/>
        <v>47579060.609999999</v>
      </c>
      <c r="F1292">
        <v>2275290216</v>
      </c>
      <c r="G1292" s="6">
        <f t="shared" si="41"/>
        <v>2.0911205206008761E-2</v>
      </c>
      <c r="I1292" s="1"/>
      <c r="J1292" s="2"/>
      <c r="K1292" s="2"/>
      <c r="L1292" s="4"/>
    </row>
    <row r="1293" spans="1:12">
      <c r="A1293" t="s">
        <v>157</v>
      </c>
      <c r="B1293">
        <v>2000</v>
      </c>
      <c r="C1293">
        <v>244.53</v>
      </c>
      <c r="D1293">
        <f>SUMIFS('[1]population-with-un-projections'!$F:$F,'[1]population-with-un-projections'!$B:$B,A1293,'[1]population-with-un-projections'!$C:$C,B1293)</f>
        <v>41019772</v>
      </c>
      <c r="E1293">
        <f t="shared" si="40"/>
        <v>10030564847.16</v>
      </c>
      <c r="F1293">
        <v>598103000000</v>
      </c>
      <c r="G1293" s="6">
        <f t="shared" si="41"/>
        <v>1.6770631224320893E-2</v>
      </c>
    </row>
    <row r="1294" spans="1:12">
      <c r="A1294" t="s">
        <v>157</v>
      </c>
      <c r="B1294">
        <v>2001</v>
      </c>
      <c r="C1294">
        <v>259.72000000000003</v>
      </c>
      <c r="D1294">
        <f>SUMIFS('[1]population-with-un-projections'!$F:$F,'[1]population-with-un-projections'!$B:$B,A1294,'[1]population-with-un-projections'!$C:$C,B1294)</f>
        <v>41245602</v>
      </c>
      <c r="E1294">
        <f t="shared" si="40"/>
        <v>10712307751.440001</v>
      </c>
      <c r="F1294">
        <v>627799000000</v>
      </c>
      <c r="G1294" s="6">
        <f t="shared" si="41"/>
        <v>1.7063276226053244E-2</v>
      </c>
    </row>
    <row r="1295" spans="1:12">
      <c r="A1295" t="s">
        <v>157</v>
      </c>
      <c r="B1295">
        <v>2002</v>
      </c>
      <c r="C1295">
        <v>288.94</v>
      </c>
      <c r="D1295">
        <f>SUMIFS('[1]population-with-un-projections'!$F:$F,'[1]population-with-un-projections'!$B:$B,A1295,'[1]population-with-un-projections'!$C:$C,B1295)</f>
        <v>41755703</v>
      </c>
      <c r="E1295">
        <f t="shared" si="40"/>
        <v>12064892824.82</v>
      </c>
      <c r="F1295">
        <v>708938000000</v>
      </c>
      <c r="G1295" s="6">
        <f t="shared" si="41"/>
        <v>1.7018262280791834E-2</v>
      </c>
    </row>
    <row r="1296" spans="1:12">
      <c r="A1296" t="s">
        <v>157</v>
      </c>
      <c r="B1296">
        <v>2003</v>
      </c>
      <c r="C1296">
        <v>381.48</v>
      </c>
      <c r="D1296">
        <f>SUMIFS('[1]population-with-un-projections'!$F:$F,'[1]population-with-un-projections'!$B:$B,A1296,'[1]population-with-un-projections'!$C:$C,B1296)</f>
        <v>42506540</v>
      </c>
      <c r="E1296">
        <f t="shared" si="40"/>
        <v>16215394879.200001</v>
      </c>
      <c r="F1296">
        <v>907963000000</v>
      </c>
      <c r="G1296" s="6">
        <f t="shared" si="41"/>
        <v>1.7859092142741499E-2</v>
      </c>
    </row>
    <row r="1297" spans="1:7">
      <c r="A1297" t="s">
        <v>157</v>
      </c>
      <c r="B1297">
        <v>2004</v>
      </c>
      <c r="C1297">
        <v>443.35</v>
      </c>
      <c r="D1297">
        <f>SUMIFS('[1]population-with-un-projections'!$F:$F,'[1]population-with-un-projections'!$B:$B,A1297,'[1]population-with-un-projections'!$C:$C,B1297)</f>
        <v>43234562</v>
      </c>
      <c r="E1297">
        <f t="shared" si="40"/>
        <v>19168043062.700001</v>
      </c>
      <c r="F1297">
        <v>1069830000000</v>
      </c>
      <c r="G1297" s="6">
        <f t="shared" si="41"/>
        <v>1.7916905548264677E-2</v>
      </c>
    </row>
    <row r="1298" spans="1:7">
      <c r="A1298" t="s">
        <v>157</v>
      </c>
      <c r="B1298">
        <v>2005</v>
      </c>
      <c r="C1298">
        <v>469.41</v>
      </c>
      <c r="D1298">
        <f>SUMIFS('[1]population-with-un-projections'!$F:$F,'[1]population-with-un-projections'!$B:$B,A1298,'[1]population-with-un-projections'!$C:$C,B1298)</f>
        <v>43958883</v>
      </c>
      <c r="E1298">
        <f t="shared" si="40"/>
        <v>20634739269.030003</v>
      </c>
      <c r="F1298">
        <v>1154670000000</v>
      </c>
      <c r="G1298" s="6">
        <f t="shared" si="41"/>
        <v>1.7870681033568033E-2</v>
      </c>
    </row>
    <row r="1299" spans="1:7">
      <c r="A1299" t="s">
        <v>157</v>
      </c>
      <c r="B1299">
        <v>2006</v>
      </c>
      <c r="C1299">
        <v>497.58</v>
      </c>
      <c r="D1299">
        <f>SUMIFS('[1]population-with-un-projections'!$F:$F,'[1]population-with-un-projections'!$B:$B,A1299,'[1]population-with-un-projections'!$C:$C,B1299)</f>
        <v>44695446</v>
      </c>
      <c r="E1299">
        <f t="shared" si="40"/>
        <v>22239560020.68</v>
      </c>
      <c r="F1299">
        <v>1261850000000</v>
      </c>
      <c r="G1299" s="6">
        <f t="shared" si="41"/>
        <v>1.7624567120244086E-2</v>
      </c>
    </row>
    <row r="1300" spans="1:7">
      <c r="A1300" t="s">
        <v>157</v>
      </c>
      <c r="B1300">
        <v>2007</v>
      </c>
      <c r="C1300">
        <v>575.21</v>
      </c>
      <c r="D1300">
        <f>SUMIFS('[1]population-with-un-projections'!$F:$F,'[1]population-with-un-projections'!$B:$B,A1300,'[1]population-with-un-projections'!$C:$C,B1300)</f>
        <v>45516501</v>
      </c>
      <c r="E1300">
        <f t="shared" si="40"/>
        <v>26181546540.210003</v>
      </c>
      <c r="F1300">
        <v>1476750000000</v>
      </c>
      <c r="G1300" s="6">
        <f t="shared" si="41"/>
        <v>1.7729166439959372E-2</v>
      </c>
    </row>
    <row r="1301" spans="1:7">
      <c r="A1301" t="s">
        <v>157</v>
      </c>
      <c r="B1301">
        <v>2008</v>
      </c>
      <c r="C1301">
        <v>657.79</v>
      </c>
      <c r="D1301">
        <f>SUMIFS('[1]population-with-un-projections'!$F:$F,'[1]population-with-un-projections'!$B:$B,A1301,'[1]population-with-un-projections'!$C:$C,B1301)</f>
        <v>46235055</v>
      </c>
      <c r="E1301">
        <f t="shared" si="40"/>
        <v>30412956828.449997</v>
      </c>
      <c r="F1301">
        <v>1636120000000</v>
      </c>
      <c r="G1301" s="6">
        <f t="shared" si="41"/>
        <v>1.8588463455278339E-2</v>
      </c>
    </row>
    <row r="1302" spans="1:7">
      <c r="A1302" t="s">
        <v>157</v>
      </c>
      <c r="B1302">
        <v>2009</v>
      </c>
      <c r="C1302">
        <v>597.09</v>
      </c>
      <c r="D1302">
        <f>SUMIFS('[1]population-with-un-projections'!$F:$F,'[1]population-with-un-projections'!$B:$B,A1302,'[1]population-with-un-projections'!$C:$C,B1302)</f>
        <v>46635182</v>
      </c>
      <c r="E1302">
        <f t="shared" si="40"/>
        <v>27845400820.380001</v>
      </c>
      <c r="F1302">
        <v>1496590000000</v>
      </c>
      <c r="G1302" s="6">
        <f t="shared" si="41"/>
        <v>1.8605897954937559E-2</v>
      </c>
    </row>
    <row r="1303" spans="1:7">
      <c r="A1303" t="s">
        <v>157</v>
      </c>
      <c r="B1303">
        <v>2010</v>
      </c>
      <c r="C1303">
        <v>602.05999999999995</v>
      </c>
      <c r="D1303">
        <f>SUMIFS('[1]population-with-un-projections'!$F:$F,'[1]population-with-un-projections'!$B:$B,A1303,'[1]population-with-un-projections'!$C:$C,B1303)</f>
        <v>46840469</v>
      </c>
      <c r="E1303">
        <f t="shared" si="40"/>
        <v>28200772766.139996</v>
      </c>
      <c r="F1303">
        <v>1427990000000</v>
      </c>
      <c r="G1303" s="6">
        <f t="shared" si="41"/>
        <v>1.9748578607791369E-2</v>
      </c>
    </row>
    <row r="1304" spans="1:7">
      <c r="A1304" t="s">
        <v>157</v>
      </c>
      <c r="B1304">
        <v>2011</v>
      </c>
      <c r="C1304">
        <v>636.41999999999996</v>
      </c>
      <c r="D1304">
        <f>SUMIFS('[1]population-with-un-projections'!$F:$F,'[1]population-with-un-projections'!$B:$B,A1304,'[1]population-with-un-projections'!$C:$C,B1304)</f>
        <v>46998040</v>
      </c>
      <c r="E1304">
        <f t="shared" si="40"/>
        <v>29910492616.799999</v>
      </c>
      <c r="F1304">
        <v>1487570000000</v>
      </c>
      <c r="G1304" s="6">
        <f t="shared" si="41"/>
        <v>2.0106947986851038E-2</v>
      </c>
    </row>
    <row r="1305" spans="1:7">
      <c r="A1305" t="s">
        <v>157</v>
      </c>
      <c r="B1305">
        <v>2012</v>
      </c>
      <c r="C1305">
        <v>607.35</v>
      </c>
      <c r="D1305">
        <f>SUMIFS('[1]population-with-un-projections'!$F:$F,'[1]population-with-un-projections'!$B:$B,A1305,'[1]population-with-un-projections'!$C:$C,B1305)</f>
        <v>47018323</v>
      </c>
      <c r="E1305">
        <f t="shared" si="40"/>
        <v>28556578474.049999</v>
      </c>
      <c r="F1305">
        <v>1330990000000</v>
      </c>
      <c r="G1305" s="6">
        <f t="shared" si="41"/>
        <v>2.1455141266313045E-2</v>
      </c>
    </row>
    <row r="1306" spans="1:7">
      <c r="A1306" t="s">
        <v>157</v>
      </c>
      <c r="B1306">
        <v>2013</v>
      </c>
      <c r="C1306">
        <v>645.86</v>
      </c>
      <c r="D1306">
        <f>SUMIFS('[1]population-with-un-projections'!$F:$F,'[1]population-with-un-projections'!$B:$B,A1306,'[1]population-with-un-projections'!$C:$C,B1306)</f>
        <v>46860394</v>
      </c>
      <c r="E1306">
        <f t="shared" si="40"/>
        <v>30265254068.84</v>
      </c>
      <c r="F1306">
        <v>1362190000000</v>
      </c>
      <c r="G1306" s="6">
        <f t="shared" si="41"/>
        <v>2.2218085633311065E-2</v>
      </c>
    </row>
    <row r="1307" spans="1:7">
      <c r="A1307" t="s">
        <v>157</v>
      </c>
      <c r="B1307">
        <v>2014</v>
      </c>
      <c r="C1307">
        <v>669.72</v>
      </c>
      <c r="D1307">
        <f>SUMIFS('[1]population-with-un-projections'!$F:$F,'[1]population-with-un-projections'!$B:$B,A1307,'[1]population-with-un-projections'!$C:$C,B1307)</f>
        <v>46720187</v>
      </c>
      <c r="E1307">
        <f t="shared" si="40"/>
        <v>31289443637.639999</v>
      </c>
      <c r="F1307">
        <v>1380240000000</v>
      </c>
      <c r="G1307" s="6">
        <f t="shared" si="41"/>
        <v>2.2669567348895844E-2</v>
      </c>
    </row>
    <row r="1308" spans="1:7">
      <c r="A1308" t="s">
        <v>157</v>
      </c>
      <c r="B1308">
        <v>2015</v>
      </c>
      <c r="C1308">
        <v>569.1</v>
      </c>
      <c r="D1308">
        <f>SUMIFS('[1]population-with-un-projections'!$F:$F,'[1]population-with-un-projections'!$B:$B,A1308,'[1]population-with-un-projections'!$C:$C,B1308)</f>
        <v>46683683</v>
      </c>
      <c r="E1308">
        <f t="shared" si="40"/>
        <v>26567683995.299999</v>
      </c>
      <c r="F1308">
        <v>1206160000000</v>
      </c>
      <c r="G1308" s="6">
        <f t="shared" si="41"/>
        <v>2.2026666441682694E-2</v>
      </c>
    </row>
    <row r="1309" spans="1:7">
      <c r="A1309" t="s">
        <v>157</v>
      </c>
      <c r="B1309">
        <v>2016</v>
      </c>
      <c r="C1309">
        <v>522.13</v>
      </c>
      <c r="D1309">
        <f>SUMIFS('[1]population-with-un-projections'!$F:$F,'[1]population-with-un-projections'!$B:$B,A1309,'[1]population-with-un-projections'!$C:$C,B1309)</f>
        <v>46732768</v>
      </c>
      <c r="E1309">
        <f t="shared" si="40"/>
        <v>24400580155.84</v>
      </c>
      <c r="F1309">
        <v>1243020000000</v>
      </c>
      <c r="G1309" s="6">
        <f t="shared" si="41"/>
        <v>1.9630078482920629E-2</v>
      </c>
    </row>
    <row r="1310" spans="1:7">
      <c r="A1310" t="s">
        <v>157</v>
      </c>
      <c r="B1310">
        <v>2017</v>
      </c>
      <c r="C1310">
        <v>617.79999999999995</v>
      </c>
      <c r="D1310">
        <f>SUMIFS('[1]population-with-un-projections'!$F:$F,'[1]population-with-un-projections'!$B:$B,A1310,'[1]population-with-un-projections'!$C:$C,B1310)</f>
        <v>46868594</v>
      </c>
      <c r="E1310">
        <f t="shared" si="40"/>
        <v>28955417373.199997</v>
      </c>
      <c r="F1310">
        <v>1321750000000</v>
      </c>
      <c r="G1310" s="6">
        <f t="shared" si="41"/>
        <v>2.1906879041573669E-2</v>
      </c>
    </row>
    <row r="1311" spans="1:7">
      <c r="A1311" t="s">
        <v>157</v>
      </c>
      <c r="B1311">
        <v>2018</v>
      </c>
      <c r="C1311">
        <v>672.24</v>
      </c>
      <c r="D1311">
        <f>SUMIFS('[1]population-with-un-projections'!$F:$F,'[1]population-with-un-projections'!$B:$B,A1311,'[1]population-with-un-projections'!$C:$C,B1311)</f>
        <v>47092817</v>
      </c>
      <c r="E1311">
        <f t="shared" si="40"/>
        <v>31657675300.080002</v>
      </c>
      <c r="F1311">
        <v>1431640000000</v>
      </c>
      <c r="G1311" s="6">
        <f t="shared" si="41"/>
        <v>2.2112874256153783E-2</v>
      </c>
    </row>
    <row r="1312" spans="1:7">
      <c r="A1312" t="s">
        <v>157</v>
      </c>
      <c r="B1312">
        <v>2019</v>
      </c>
      <c r="C1312">
        <v>657.39</v>
      </c>
      <c r="D1312">
        <f>SUMIFS('[1]population-with-un-projections'!$F:$F,'[1]population-with-un-projections'!$B:$B,A1312,'[1]population-with-un-projections'!$C:$C,B1312)</f>
        <v>47435121</v>
      </c>
      <c r="E1312">
        <f t="shared" si="40"/>
        <v>31183374194.189999</v>
      </c>
      <c r="F1312">
        <v>1403500000000</v>
      </c>
      <c r="G1312" s="6">
        <f t="shared" si="41"/>
        <v>2.2218292977691484E-2</v>
      </c>
    </row>
    <row r="1313" spans="1:7">
      <c r="A1313" t="s">
        <v>157</v>
      </c>
      <c r="B1313">
        <v>2020</v>
      </c>
      <c r="C1313">
        <v>637.4</v>
      </c>
      <c r="D1313">
        <f>SUMIFS('[1]population-with-un-projections'!$F:$F,'[1]population-with-un-projections'!$B:$B,A1313,'[1]population-with-un-projections'!$C:$C,B1313)</f>
        <v>47679482</v>
      </c>
      <c r="E1313">
        <f t="shared" si="40"/>
        <v>30390901826.799999</v>
      </c>
      <c r="F1313">
        <v>1289780000000</v>
      </c>
      <c r="G1313" s="6">
        <f t="shared" si="41"/>
        <v>2.3562857097179365E-2</v>
      </c>
    </row>
    <row r="1314" spans="1:7">
      <c r="A1314" t="s">
        <v>157</v>
      </c>
      <c r="B1314">
        <v>2021</v>
      </c>
      <c r="C1314">
        <v>679.34</v>
      </c>
      <c r="D1314">
        <f>SUMIFS('[1]population-with-un-projections'!$F:$F,'[1]population-with-un-projections'!$B:$B,A1314,'[1]population-with-un-projections'!$C:$C,B1314)</f>
        <v>47735670</v>
      </c>
      <c r="E1314">
        <f t="shared" si="40"/>
        <v>32428750057.800003</v>
      </c>
      <c r="F1314">
        <v>1461240000000</v>
      </c>
      <c r="G1314" s="6">
        <f t="shared" si="41"/>
        <v>2.2192624112260823E-2</v>
      </c>
    </row>
    <row r="1315" spans="1:7">
      <c r="A1315" t="s">
        <v>157</v>
      </c>
      <c r="B1315">
        <v>2022</v>
      </c>
      <c r="C1315">
        <v>620.02</v>
      </c>
      <c r="D1315">
        <f>SUMIFS('[1]population-with-un-projections'!$F:$F,'[1]population-with-un-projections'!$B:$B,A1315,'[1]population-with-un-projections'!$C:$C,B1315)</f>
        <v>47828386</v>
      </c>
      <c r="E1315">
        <f t="shared" si="40"/>
        <v>29654555887.719997</v>
      </c>
      <c r="F1315">
        <v>1448850000000</v>
      </c>
      <c r="G1315" s="6">
        <f t="shared" si="41"/>
        <v>2.0467650818041895E-2</v>
      </c>
    </row>
    <row r="1316" spans="1:7">
      <c r="A1316" t="s">
        <v>157</v>
      </c>
      <c r="B1316">
        <v>2023</v>
      </c>
      <c r="C1316">
        <v>647.9</v>
      </c>
      <c r="D1316">
        <f>SUMIFS('[1]population-with-un-projections'!$F:$F,'[1]population-with-un-projections'!$B:$B,A1316,'[1]population-with-un-projections'!$C:$C,B1316)</f>
        <v>47911583</v>
      </c>
      <c r="E1316">
        <f t="shared" si="40"/>
        <v>31041914625.700001</v>
      </c>
      <c r="F1316">
        <v>1619480000000</v>
      </c>
      <c r="G1316" s="6">
        <f t="shared" si="41"/>
        <v>1.9167828331130982E-2</v>
      </c>
    </row>
    <row r="1317" spans="1:7">
      <c r="A1317" t="s">
        <v>132</v>
      </c>
      <c r="B1317">
        <v>2000</v>
      </c>
      <c r="C1317">
        <v>42.71</v>
      </c>
      <c r="D1317">
        <f>SUMIFS('[1]population-with-un-projections'!$F:$F,'[1]population-with-un-projections'!$B:$B,A1317,'[1]population-with-un-projections'!$C:$C,B1317)</f>
        <v>1397001</v>
      </c>
      <c r="E1317">
        <f t="shared" si="40"/>
        <v>59665912.710000001</v>
      </c>
      <c r="F1317">
        <v>5686579748</v>
      </c>
      <c r="G1317" s="6">
        <f t="shared" si="41"/>
        <v>1.0492407625336621E-2</v>
      </c>
    </row>
    <row r="1318" spans="1:7">
      <c r="A1318" t="s">
        <v>132</v>
      </c>
      <c r="B1318">
        <v>2001</v>
      </c>
      <c r="C1318">
        <v>41.32</v>
      </c>
      <c r="D1318">
        <f>SUMIFS('[1]population-with-un-projections'!$F:$F,'[1]population-with-un-projections'!$B:$B,A1318,'[1]population-with-un-projections'!$C:$C,B1318)</f>
        <v>1388174</v>
      </c>
      <c r="E1318">
        <f t="shared" si="40"/>
        <v>57359349.68</v>
      </c>
      <c r="F1318">
        <v>6250218423</v>
      </c>
      <c r="G1318" s="6">
        <f t="shared" si="41"/>
        <v>9.1771752278168341E-3</v>
      </c>
    </row>
    <row r="1319" spans="1:7">
      <c r="A1319" t="s">
        <v>132</v>
      </c>
      <c r="B1319">
        <v>2002</v>
      </c>
      <c r="C1319">
        <v>51.5</v>
      </c>
      <c r="D1319">
        <f>SUMIFS('[1]population-with-un-projections'!$F:$F,'[1]population-with-un-projections'!$B:$B,A1319,'[1]population-with-un-projections'!$C:$C,B1319)</f>
        <v>1379438</v>
      </c>
      <c r="E1319">
        <f t="shared" si="40"/>
        <v>71041057</v>
      </c>
      <c r="F1319">
        <v>7370119619</v>
      </c>
      <c r="G1319" s="6">
        <f t="shared" si="41"/>
        <v>9.6390643127226561E-3</v>
      </c>
    </row>
    <row r="1320" spans="1:7">
      <c r="A1320" t="s">
        <v>132</v>
      </c>
      <c r="B1320">
        <v>2003</v>
      </c>
      <c r="C1320">
        <v>77.84</v>
      </c>
      <c r="D1320">
        <f>SUMIFS('[1]population-with-un-projections'!$F:$F,'[1]population-with-un-projections'!$B:$B,A1320,'[1]population-with-un-projections'!$C:$C,B1320)</f>
        <v>1370849</v>
      </c>
      <c r="E1320">
        <f t="shared" si="40"/>
        <v>106706886.16000001</v>
      </c>
      <c r="F1320">
        <v>9876595528</v>
      </c>
      <c r="G1320" s="6">
        <f t="shared" si="41"/>
        <v>1.0804014992563742E-2</v>
      </c>
    </row>
    <row r="1321" spans="1:7">
      <c r="A1321" t="s">
        <v>132</v>
      </c>
      <c r="B1321">
        <v>2004</v>
      </c>
      <c r="C1321">
        <v>108.86</v>
      </c>
      <c r="D1321">
        <f>SUMIFS('[1]population-with-un-projections'!$F:$F,'[1]population-with-un-projections'!$B:$B,A1321,'[1]population-with-un-projections'!$C:$C,B1321)</f>
        <v>1362682</v>
      </c>
      <c r="E1321">
        <f t="shared" si="40"/>
        <v>148341562.52000001</v>
      </c>
      <c r="F1321">
        <v>12148595031</v>
      </c>
      <c r="G1321" s="6">
        <f t="shared" si="41"/>
        <v>1.221059407622623E-2</v>
      </c>
    </row>
    <row r="1322" spans="1:7">
      <c r="A1322" t="s">
        <v>132</v>
      </c>
      <c r="B1322">
        <v>2005</v>
      </c>
      <c r="C1322">
        <v>126.55</v>
      </c>
      <c r="D1322">
        <f>SUMIFS('[1]population-with-un-projections'!$F:$F,'[1]population-with-un-projections'!$B:$B,A1322,'[1]population-with-un-projections'!$C:$C,B1322)</f>
        <v>1354847</v>
      </c>
      <c r="E1322">
        <f t="shared" si="40"/>
        <v>171455887.84999999</v>
      </c>
      <c r="F1322">
        <v>14109491357</v>
      </c>
      <c r="G1322" s="6">
        <f t="shared" si="41"/>
        <v>1.2151812103767817E-2</v>
      </c>
    </row>
    <row r="1323" spans="1:7">
      <c r="A1323" t="s">
        <v>132</v>
      </c>
      <c r="B1323">
        <v>2006</v>
      </c>
      <c r="C1323">
        <v>148.1</v>
      </c>
      <c r="D1323">
        <f>SUMIFS('[1]population-with-un-projections'!$F:$F,'[1]population-with-un-projections'!$B:$B,A1323,'[1]population-with-un-projections'!$C:$C,B1323)</f>
        <v>1346885</v>
      </c>
      <c r="E1323">
        <f t="shared" si="40"/>
        <v>199473668.5</v>
      </c>
      <c r="F1323">
        <v>17025671810</v>
      </c>
      <c r="G1323" s="6">
        <f t="shared" si="41"/>
        <v>1.1716052718861846E-2</v>
      </c>
    </row>
    <row r="1324" spans="1:7">
      <c r="A1324" t="s">
        <v>132</v>
      </c>
      <c r="B1324">
        <v>2007</v>
      </c>
      <c r="C1324">
        <v>199.05</v>
      </c>
      <c r="D1324">
        <f>SUMIFS('[1]population-with-un-projections'!$F:$F,'[1]population-with-un-projections'!$B:$B,A1324,'[1]population-with-un-projections'!$C:$C,B1324)</f>
        <v>1340709</v>
      </c>
      <c r="E1324">
        <f t="shared" si="40"/>
        <v>266868126.45000002</v>
      </c>
      <c r="F1324">
        <v>22450264166</v>
      </c>
      <c r="G1324" s="6">
        <f t="shared" si="41"/>
        <v>1.188708179452787E-2</v>
      </c>
    </row>
    <row r="1325" spans="1:7">
      <c r="A1325" t="s">
        <v>132</v>
      </c>
      <c r="B1325">
        <v>2008</v>
      </c>
      <c r="C1325">
        <v>231.5</v>
      </c>
      <c r="D1325">
        <f>SUMIFS('[1]population-with-un-projections'!$F:$F,'[1]population-with-un-projections'!$B:$B,A1325,'[1]population-with-un-projections'!$C:$C,B1325)</f>
        <v>1337078</v>
      </c>
      <c r="E1325">
        <f t="shared" si="40"/>
        <v>309533557</v>
      </c>
      <c r="F1325">
        <v>24342935404</v>
      </c>
      <c r="G1325" s="6">
        <f t="shared" si="41"/>
        <v>1.2715539513329927E-2</v>
      </c>
    </row>
    <row r="1326" spans="1:7">
      <c r="A1326" t="s">
        <v>132</v>
      </c>
      <c r="B1326">
        <v>2009</v>
      </c>
      <c r="C1326">
        <v>213.68</v>
      </c>
      <c r="D1326">
        <f>SUMIFS('[1]population-with-un-projections'!$F:$F,'[1]population-with-un-projections'!$B:$B,A1326,'[1]population-with-un-projections'!$C:$C,B1326)</f>
        <v>1334528</v>
      </c>
      <c r="E1326">
        <f t="shared" si="40"/>
        <v>285161943.04000002</v>
      </c>
      <c r="F1326">
        <v>19633984440</v>
      </c>
      <c r="G1326" s="6">
        <f t="shared" si="41"/>
        <v>1.452389574370061E-2</v>
      </c>
    </row>
    <row r="1327" spans="1:7">
      <c r="A1327" t="s">
        <v>132</v>
      </c>
      <c r="B1327">
        <v>2010</v>
      </c>
      <c r="C1327">
        <v>220.43</v>
      </c>
      <c r="D1327">
        <f>SUMIFS('[1]population-with-un-projections'!$F:$F,'[1]population-with-un-projections'!$B:$B,A1327,'[1]population-with-un-projections'!$C:$C,B1327)</f>
        <v>1331450</v>
      </c>
      <c r="E1327">
        <f t="shared" si="40"/>
        <v>293491523.5</v>
      </c>
      <c r="F1327">
        <v>19524355419</v>
      </c>
      <c r="G1327" s="6">
        <f t="shared" si="41"/>
        <v>1.5032072363033847E-2</v>
      </c>
    </row>
    <row r="1328" spans="1:7">
      <c r="A1328" t="s">
        <v>132</v>
      </c>
      <c r="B1328">
        <v>2011</v>
      </c>
      <c r="C1328">
        <v>239.05</v>
      </c>
      <c r="D1328">
        <f>SUMIFS('[1]population-with-un-projections'!$F:$F,'[1]population-with-un-projections'!$B:$B,A1328,'[1]population-with-un-projections'!$C:$C,B1328)</f>
        <v>1327366</v>
      </c>
      <c r="E1328">
        <f t="shared" si="40"/>
        <v>317306842.30000001</v>
      </c>
      <c r="F1328">
        <v>23303915795</v>
      </c>
      <c r="G1328" s="6">
        <f t="shared" si="41"/>
        <v>1.3616031103583037E-2</v>
      </c>
    </row>
    <row r="1329" spans="1:7">
      <c r="A1329" t="s">
        <v>132</v>
      </c>
      <c r="B1329">
        <v>2012</v>
      </c>
      <c r="C1329">
        <v>238.64</v>
      </c>
      <c r="D1329">
        <f>SUMIFS('[1]population-with-un-projections'!$F:$F,'[1]population-with-un-projections'!$B:$B,A1329,'[1]population-with-un-projections'!$C:$C,B1329)</f>
        <v>1322615</v>
      </c>
      <c r="E1329">
        <f t="shared" si="40"/>
        <v>315628843.59999996</v>
      </c>
      <c r="F1329">
        <v>23237406116</v>
      </c>
      <c r="G1329" s="6">
        <f t="shared" si="41"/>
        <v>1.3582791557043679E-2</v>
      </c>
    </row>
    <row r="1330" spans="1:7">
      <c r="A1330" t="s">
        <v>132</v>
      </c>
      <c r="B1330">
        <v>2013</v>
      </c>
      <c r="C1330">
        <v>282.05</v>
      </c>
      <c r="D1330">
        <f>SUMIFS('[1]population-with-un-projections'!$F:$F,'[1]population-with-un-projections'!$B:$B,A1330,'[1]population-with-un-projections'!$C:$C,B1330)</f>
        <v>1317920</v>
      </c>
      <c r="E1330">
        <f t="shared" si="40"/>
        <v>371719336</v>
      </c>
      <c r="F1330">
        <v>25451032781</v>
      </c>
      <c r="G1330" s="6">
        <f t="shared" si="41"/>
        <v>1.4605275125711213E-2</v>
      </c>
    </row>
    <row r="1331" spans="1:7">
      <c r="A1331" t="s">
        <v>132</v>
      </c>
      <c r="B1331">
        <v>2014</v>
      </c>
      <c r="C1331">
        <v>302.91000000000003</v>
      </c>
      <c r="D1331">
        <f>SUMIFS('[1]population-with-un-projections'!$F:$F,'[1]population-with-un-projections'!$B:$B,A1331,'[1]population-with-un-projections'!$C:$C,B1331)</f>
        <v>1314457</v>
      </c>
      <c r="E1331">
        <f t="shared" si="40"/>
        <v>398162169.87</v>
      </c>
      <c r="F1331">
        <v>27055689003</v>
      </c>
      <c r="G1331" s="6">
        <f t="shared" si="41"/>
        <v>1.4716393651104239E-2</v>
      </c>
    </row>
    <row r="1332" spans="1:7">
      <c r="A1332" t="s">
        <v>132</v>
      </c>
      <c r="B1332">
        <v>2015</v>
      </c>
      <c r="C1332">
        <v>274.24</v>
      </c>
      <c r="D1332">
        <f>SUMIFS('[1]population-with-un-projections'!$F:$F,'[1]population-with-un-projections'!$B:$B,A1332,'[1]population-with-un-projections'!$C:$C,B1332)</f>
        <v>1314580</v>
      </c>
      <c r="E1332">
        <f t="shared" si="40"/>
        <v>360510419.19999999</v>
      </c>
      <c r="F1332">
        <v>23311847751</v>
      </c>
      <c r="G1332" s="6">
        <f t="shared" si="41"/>
        <v>1.5464686585581158E-2</v>
      </c>
    </row>
    <row r="1333" spans="1:7">
      <c r="A1333" t="s">
        <v>132</v>
      </c>
      <c r="B1333">
        <v>2016</v>
      </c>
      <c r="C1333">
        <v>291.05</v>
      </c>
      <c r="D1333">
        <f>SUMIFS('[1]population-with-un-projections'!$F:$F,'[1]population-with-un-projections'!$B:$B,A1333,'[1]population-with-un-projections'!$C:$C,B1333)</f>
        <v>1315850</v>
      </c>
      <c r="E1333">
        <f t="shared" si="40"/>
        <v>382978142.5</v>
      </c>
      <c r="F1333">
        <v>24561027788</v>
      </c>
      <c r="G1333" s="6">
        <f t="shared" si="41"/>
        <v>1.5592920044132479E-2</v>
      </c>
    </row>
    <row r="1334" spans="1:7">
      <c r="A1334" t="s">
        <v>132</v>
      </c>
      <c r="B1334">
        <v>2017</v>
      </c>
      <c r="C1334">
        <v>334.92</v>
      </c>
      <c r="D1334">
        <f>SUMIFS('[1]population-with-un-projections'!$F:$F,'[1]population-with-un-projections'!$B:$B,A1334,'[1]population-with-un-projections'!$C:$C,B1334)</f>
        <v>1317430</v>
      </c>
      <c r="E1334">
        <f t="shared" si="40"/>
        <v>441233655.60000002</v>
      </c>
      <c r="F1334">
        <v>27469461919</v>
      </c>
      <c r="G1334" s="6">
        <f t="shared" si="41"/>
        <v>1.6062697438380066E-2</v>
      </c>
    </row>
    <row r="1335" spans="1:7">
      <c r="A1335" t="s">
        <v>132</v>
      </c>
      <c r="B1335">
        <v>2018</v>
      </c>
      <c r="C1335">
        <v>380.79</v>
      </c>
      <c r="D1335">
        <f>SUMIFS('[1]population-with-un-projections'!$F:$F,'[1]population-with-un-projections'!$B:$B,A1335,'[1]population-with-un-projections'!$C:$C,B1335)</f>
        <v>1321972</v>
      </c>
      <c r="E1335">
        <f t="shared" si="40"/>
        <v>503393717.88000005</v>
      </c>
      <c r="F1335">
        <v>31222632741</v>
      </c>
      <c r="G1335" s="6">
        <f t="shared" si="41"/>
        <v>1.6122718479757429E-2</v>
      </c>
    </row>
    <row r="1336" spans="1:7">
      <c r="A1336" t="s">
        <v>132</v>
      </c>
      <c r="B1336">
        <v>2019</v>
      </c>
      <c r="C1336">
        <v>382.64</v>
      </c>
      <c r="D1336">
        <f>SUMIFS('[1]population-with-un-projections'!$F:$F,'[1]population-with-un-projections'!$B:$B,A1336,'[1]population-with-un-projections'!$C:$C,B1336)</f>
        <v>1326822</v>
      </c>
      <c r="E1336">
        <f t="shared" si="40"/>
        <v>507695170.07999998</v>
      </c>
      <c r="F1336">
        <v>31873748770</v>
      </c>
      <c r="G1336" s="6">
        <f t="shared" si="41"/>
        <v>1.5928316864875634E-2</v>
      </c>
    </row>
    <row r="1337" spans="1:7">
      <c r="A1337" t="s">
        <v>132</v>
      </c>
      <c r="B1337">
        <v>2020</v>
      </c>
      <c r="C1337">
        <v>383.36</v>
      </c>
      <c r="D1337">
        <f>SUMIFS('[1]population-with-un-projections'!$F:$F,'[1]population-with-un-projections'!$B:$B,A1337,'[1]population-with-un-projections'!$C:$C,B1337)</f>
        <v>1329675</v>
      </c>
      <c r="E1337">
        <f t="shared" si="40"/>
        <v>509744208</v>
      </c>
      <c r="F1337">
        <v>31820771494</v>
      </c>
      <c r="G1337" s="6">
        <f t="shared" si="41"/>
        <v>1.6019228449445838E-2</v>
      </c>
    </row>
    <row r="1338" spans="1:7">
      <c r="A1338" t="s">
        <v>132</v>
      </c>
      <c r="B1338">
        <v>2021</v>
      </c>
      <c r="C1338">
        <v>463.29</v>
      </c>
      <c r="D1338">
        <f>SUMIFS('[1]population-with-un-projections'!$F:$F,'[1]population-with-un-projections'!$B:$B,A1338,'[1]population-with-un-projections'!$C:$C,B1338)</f>
        <v>1331750</v>
      </c>
      <c r="E1338">
        <f t="shared" si="40"/>
        <v>616986457.5</v>
      </c>
      <c r="F1338">
        <v>37201101171</v>
      </c>
      <c r="G1338" s="6">
        <f t="shared" si="41"/>
        <v>1.6585166516010816E-2</v>
      </c>
    </row>
    <row r="1339" spans="1:7">
      <c r="A1339" t="s">
        <v>132</v>
      </c>
      <c r="B1339">
        <v>2022</v>
      </c>
      <c r="C1339">
        <v>462.56</v>
      </c>
      <c r="D1339">
        <f>SUMIFS('[1]population-with-un-projections'!$F:$F,'[1]population-with-un-projections'!$B:$B,A1339,'[1]population-with-un-projections'!$C:$C,B1339)</f>
        <v>1350093</v>
      </c>
      <c r="E1339">
        <f t="shared" si="40"/>
        <v>624499018.08000004</v>
      </c>
      <c r="F1339">
        <v>38226641740</v>
      </c>
      <c r="G1339" s="6">
        <f t="shared" si="41"/>
        <v>1.6336748133083584E-2</v>
      </c>
    </row>
    <row r="1340" spans="1:7">
      <c r="A1340" t="s">
        <v>132</v>
      </c>
      <c r="B1340">
        <v>2023</v>
      </c>
      <c r="C1340">
        <v>499.12</v>
      </c>
      <c r="D1340">
        <f>SUMIFS('[1]population-with-un-projections'!$F:$F,'[1]population-with-un-projections'!$B:$B,A1340,'[1]population-with-un-projections'!$C:$C,B1340)</f>
        <v>1367195</v>
      </c>
      <c r="E1340">
        <f t="shared" si="40"/>
        <v>682394368.39999998</v>
      </c>
      <c r="F1340">
        <v>41470344395</v>
      </c>
      <c r="G1340" s="6">
        <f t="shared" si="41"/>
        <v>1.6454996416240878E-2</v>
      </c>
    </row>
    <row r="1341" spans="1:7">
      <c r="A1341" t="s">
        <v>40</v>
      </c>
      <c r="B1341">
        <v>2000</v>
      </c>
      <c r="C1341">
        <v>1.9</v>
      </c>
      <c r="D1341">
        <f>SUMIFS('[1]population-with-un-projections'!$F:$F,'[1]population-with-un-projections'!$B:$B,A1341,'[1]population-with-un-projections'!$C:$C,B1341)</f>
        <v>67411496</v>
      </c>
      <c r="E1341">
        <f t="shared" si="40"/>
        <v>128081842.39999999</v>
      </c>
      <c r="F1341">
        <v>8242349618</v>
      </c>
      <c r="G1341" s="6">
        <f t="shared" si="41"/>
        <v>1.5539481863313505E-2</v>
      </c>
    </row>
    <row r="1342" spans="1:7">
      <c r="A1342" t="s">
        <v>40</v>
      </c>
      <c r="B1342">
        <v>2001</v>
      </c>
      <c r="C1342">
        <v>1.9</v>
      </c>
      <c r="D1342">
        <f>SUMIFS('[1]population-with-un-projections'!$F:$F,'[1]population-with-un-projections'!$B:$B,A1342,'[1]population-with-un-projections'!$C:$C,B1342)</f>
        <v>69487767</v>
      </c>
      <c r="E1342">
        <f t="shared" si="40"/>
        <v>132026757.3</v>
      </c>
      <c r="F1342">
        <v>8231326016</v>
      </c>
      <c r="G1342" s="6">
        <f t="shared" si="41"/>
        <v>1.6039549040260004E-2</v>
      </c>
    </row>
    <row r="1343" spans="1:7">
      <c r="A1343" t="s">
        <v>40</v>
      </c>
      <c r="B1343">
        <v>2002</v>
      </c>
      <c r="C1343">
        <v>1.93</v>
      </c>
      <c r="D1343">
        <f>SUMIFS('[1]population-with-un-projections'!$F:$F,'[1]population-with-un-projections'!$B:$B,A1343,'[1]population-with-un-projections'!$C:$C,B1343)</f>
        <v>71635521</v>
      </c>
      <c r="E1343">
        <f t="shared" si="40"/>
        <v>138256555.53</v>
      </c>
      <c r="F1343">
        <v>7850809498</v>
      </c>
      <c r="G1343" s="6">
        <f t="shared" si="41"/>
        <v>1.7610484060939319E-2</v>
      </c>
    </row>
    <row r="1344" spans="1:7">
      <c r="A1344" t="s">
        <v>40</v>
      </c>
      <c r="B1344">
        <v>2003</v>
      </c>
      <c r="C1344">
        <v>1.97</v>
      </c>
      <c r="D1344">
        <f>SUMIFS('[1]population-with-un-projections'!$F:$F,'[1]population-with-un-projections'!$B:$B,A1344,'[1]population-with-un-projections'!$C:$C,B1344)</f>
        <v>73832664</v>
      </c>
      <c r="E1344">
        <f t="shared" si="40"/>
        <v>145450348.07999998</v>
      </c>
      <c r="F1344">
        <v>8623691300</v>
      </c>
      <c r="G1344" s="6">
        <f t="shared" si="41"/>
        <v>1.6866367663230245E-2</v>
      </c>
    </row>
    <row r="1345" spans="1:7">
      <c r="A1345" t="s">
        <v>40</v>
      </c>
      <c r="B1345">
        <v>2004</v>
      </c>
      <c r="C1345">
        <v>2</v>
      </c>
      <c r="D1345">
        <f>SUMIFS('[1]population-with-un-projections'!$F:$F,'[1]population-with-un-projections'!$B:$B,A1345,'[1]population-with-un-projections'!$C:$C,B1345)</f>
        <v>76077211</v>
      </c>
      <c r="E1345">
        <f t="shared" si="40"/>
        <v>152154422</v>
      </c>
      <c r="F1345">
        <v>10131187261</v>
      </c>
      <c r="G1345" s="6">
        <f t="shared" si="41"/>
        <v>1.501841966594758E-2</v>
      </c>
    </row>
    <row r="1346" spans="1:7">
      <c r="A1346" t="s">
        <v>40</v>
      </c>
      <c r="B1346">
        <v>2005</v>
      </c>
      <c r="C1346">
        <v>2.0299999999999998</v>
      </c>
      <c r="D1346">
        <f>SUMIFS('[1]population-with-un-projections'!$F:$F,'[1]population-with-un-projections'!$B:$B,A1346,'[1]population-with-un-projections'!$C:$C,B1346)</f>
        <v>78367476</v>
      </c>
      <c r="E1346">
        <f t="shared" si="40"/>
        <v>159085976.27999997</v>
      </c>
      <c r="F1346">
        <v>12401139454</v>
      </c>
      <c r="G1346" s="6">
        <f t="shared" si="41"/>
        <v>1.2828335401767185E-2</v>
      </c>
    </row>
    <row r="1347" spans="1:7">
      <c r="A1347" t="s">
        <v>40</v>
      </c>
      <c r="B1347">
        <v>2006</v>
      </c>
      <c r="C1347">
        <v>3.27</v>
      </c>
      <c r="D1347">
        <f>SUMIFS('[1]population-with-un-projections'!$F:$F,'[1]population-with-un-projections'!$B:$B,A1347,'[1]population-with-un-projections'!$C:$C,B1347)</f>
        <v>80703495</v>
      </c>
      <c r="E1347">
        <f t="shared" ref="E1347:E1410" si="42">C1347*D1347</f>
        <v>263900428.65000001</v>
      </c>
      <c r="F1347">
        <v>15280861835</v>
      </c>
      <c r="G1347" s="6">
        <f t="shared" ref="G1347:G1410" si="43">E1347/F1347</f>
        <v>1.7269996384991201E-2</v>
      </c>
    </row>
    <row r="1348" spans="1:7">
      <c r="A1348" t="s">
        <v>40</v>
      </c>
      <c r="B1348">
        <v>2007</v>
      </c>
      <c r="C1348">
        <v>4.3</v>
      </c>
      <c r="D1348">
        <f>SUMIFS('[1]population-with-un-projections'!$F:$F,'[1]population-with-un-projections'!$B:$B,A1348,'[1]population-with-un-projections'!$C:$C,B1348)</f>
        <v>83103218</v>
      </c>
      <c r="E1348">
        <f t="shared" si="42"/>
        <v>357343837.39999998</v>
      </c>
      <c r="F1348">
        <v>19707616773</v>
      </c>
      <c r="G1348" s="6">
        <f t="shared" si="43"/>
        <v>1.8132270457459437E-2</v>
      </c>
    </row>
    <row r="1349" spans="1:7">
      <c r="A1349" t="s">
        <v>40</v>
      </c>
      <c r="B1349">
        <v>2008</v>
      </c>
      <c r="C1349">
        <v>5.0199999999999996</v>
      </c>
      <c r="D1349">
        <f>SUMIFS('[1]population-with-un-projections'!$F:$F,'[1]population-with-un-projections'!$B:$B,A1349,'[1]population-with-un-projections'!$C:$C,B1349)</f>
        <v>85543670</v>
      </c>
      <c r="E1349">
        <f t="shared" si="42"/>
        <v>429429223.39999998</v>
      </c>
      <c r="F1349">
        <v>27066912635</v>
      </c>
      <c r="G1349" s="6">
        <f t="shared" si="43"/>
        <v>1.5865467524534313E-2</v>
      </c>
    </row>
    <row r="1350" spans="1:7">
      <c r="A1350" t="s">
        <v>40</v>
      </c>
      <c r="B1350">
        <v>2009</v>
      </c>
      <c r="C1350">
        <v>6.29</v>
      </c>
      <c r="D1350">
        <f>SUMIFS('[1]population-with-un-projections'!$F:$F,'[1]population-with-un-projections'!$B:$B,A1350,'[1]population-with-un-projections'!$C:$C,B1350)</f>
        <v>88007641</v>
      </c>
      <c r="E1350">
        <f t="shared" si="42"/>
        <v>553568061.88999999</v>
      </c>
      <c r="F1350">
        <v>32437389116</v>
      </c>
      <c r="G1350" s="6">
        <f t="shared" si="43"/>
        <v>1.7065740399462303E-2</v>
      </c>
    </row>
    <row r="1351" spans="1:7">
      <c r="A1351" t="s">
        <v>40</v>
      </c>
      <c r="B1351">
        <v>2010</v>
      </c>
      <c r="C1351">
        <v>6.84</v>
      </c>
      <c r="D1351">
        <f>SUMIFS('[1]population-with-un-projections'!$F:$F,'[1]population-with-un-projections'!$B:$B,A1351,'[1]population-with-un-projections'!$C:$C,B1351)</f>
        <v>90538518</v>
      </c>
      <c r="E1351">
        <f t="shared" si="42"/>
        <v>619283463.12</v>
      </c>
      <c r="F1351">
        <v>29933790334</v>
      </c>
      <c r="G1351" s="6">
        <f t="shared" si="43"/>
        <v>2.0688441263537315E-2</v>
      </c>
    </row>
    <row r="1352" spans="1:7">
      <c r="A1352" t="s">
        <v>40</v>
      </c>
      <c r="B1352">
        <v>2011</v>
      </c>
      <c r="C1352">
        <v>6.81</v>
      </c>
      <c r="D1352">
        <f>SUMIFS('[1]population-with-un-projections'!$F:$F,'[1]population-with-un-projections'!$B:$B,A1352,'[1]population-with-un-projections'!$C:$C,B1352)</f>
        <v>93149977</v>
      </c>
      <c r="E1352">
        <f t="shared" si="42"/>
        <v>634351343.37</v>
      </c>
      <c r="F1352">
        <v>31952763089</v>
      </c>
      <c r="G1352" s="6">
        <f t="shared" si="43"/>
        <v>1.9852785238106078E-2</v>
      </c>
    </row>
    <row r="1353" spans="1:7">
      <c r="A1353" t="s">
        <v>40</v>
      </c>
      <c r="B1353">
        <v>2012</v>
      </c>
      <c r="C1353">
        <v>8.43</v>
      </c>
      <c r="D1353">
        <f>SUMIFS('[1]population-with-un-projections'!$F:$F,'[1]population-with-un-projections'!$B:$B,A1353,'[1]population-with-un-projections'!$C:$C,B1353)</f>
        <v>95798771</v>
      </c>
      <c r="E1353">
        <f t="shared" si="42"/>
        <v>807583639.52999997</v>
      </c>
      <c r="F1353">
        <v>43310721414</v>
      </c>
      <c r="G1353" s="6">
        <f t="shared" si="43"/>
        <v>1.8646275406277397E-2</v>
      </c>
    </row>
    <row r="1354" spans="1:7">
      <c r="A1354" t="s">
        <v>40</v>
      </c>
      <c r="B1354">
        <v>2013</v>
      </c>
      <c r="C1354">
        <v>8.17</v>
      </c>
      <c r="D1354">
        <f>SUMIFS('[1]population-with-un-projections'!$F:$F,'[1]population-with-un-projections'!$B:$B,A1354,'[1]population-with-un-projections'!$C:$C,B1354)</f>
        <v>98438752</v>
      </c>
      <c r="E1354">
        <f t="shared" si="42"/>
        <v>804244603.84000003</v>
      </c>
      <c r="F1354">
        <v>47648276605</v>
      </c>
      <c r="G1354" s="6">
        <f t="shared" si="43"/>
        <v>1.6878776340792274E-2</v>
      </c>
    </row>
    <row r="1355" spans="1:7">
      <c r="A1355" t="s">
        <v>40</v>
      </c>
      <c r="B1355">
        <v>2014</v>
      </c>
      <c r="C1355">
        <v>8.31</v>
      </c>
      <c r="D1355">
        <f>SUMIFS('[1]population-with-un-projections'!$F:$F,'[1]population-with-un-projections'!$B:$B,A1355,'[1]population-with-un-projections'!$C:$C,B1355)</f>
        <v>101115615</v>
      </c>
      <c r="E1355">
        <f t="shared" si="42"/>
        <v>840270760.6500001</v>
      </c>
      <c r="F1355">
        <v>55612228234</v>
      </c>
      <c r="G1355" s="6">
        <f t="shared" si="43"/>
        <v>1.5109460407059872E-2</v>
      </c>
    </row>
    <row r="1356" spans="1:7">
      <c r="A1356" t="s">
        <v>40</v>
      </c>
      <c r="B1356">
        <v>2015</v>
      </c>
      <c r="C1356">
        <v>8.5299999999999994</v>
      </c>
      <c r="D1356">
        <f>SUMIFS('[1]population-with-un-projections'!$F:$F,'[1]population-with-un-projections'!$B:$B,A1356,'[1]population-with-un-projections'!$C:$C,B1356)</f>
        <v>103867140</v>
      </c>
      <c r="E1356">
        <f t="shared" si="42"/>
        <v>885986704.19999993</v>
      </c>
      <c r="F1356">
        <v>62103418182</v>
      </c>
      <c r="G1356" s="6">
        <f t="shared" si="43"/>
        <v>1.426631142272284E-2</v>
      </c>
    </row>
    <row r="1357" spans="1:7">
      <c r="A1357" t="s">
        <v>40</v>
      </c>
      <c r="B1357">
        <v>2016</v>
      </c>
      <c r="C1357">
        <v>8.6300000000000008</v>
      </c>
      <c r="D1357">
        <f>SUMIFS('[1]population-with-un-projections'!$F:$F,'[1]population-with-un-projections'!$B:$B,A1357,'[1]population-with-un-projections'!$C:$C,B1357)</f>
        <v>106718163</v>
      </c>
      <c r="E1357">
        <f t="shared" si="42"/>
        <v>920977746.69000006</v>
      </c>
      <c r="F1357">
        <v>68475871210</v>
      </c>
      <c r="G1357" s="6">
        <f t="shared" si="43"/>
        <v>1.3449668188456774E-2</v>
      </c>
    </row>
    <row r="1358" spans="1:7">
      <c r="A1358" t="s">
        <v>40</v>
      </c>
      <c r="B1358">
        <v>2017</v>
      </c>
      <c r="C1358">
        <v>8.32</v>
      </c>
      <c r="D1358">
        <f>SUMIFS('[1]population-with-un-projections'!$F:$F,'[1]population-with-un-projections'!$B:$B,A1358,'[1]population-with-un-projections'!$C:$C,B1358)</f>
        <v>109666482</v>
      </c>
      <c r="E1358">
        <f t="shared" si="42"/>
        <v>912425130.24000001</v>
      </c>
      <c r="F1358">
        <v>76366081767</v>
      </c>
      <c r="G1358" s="6">
        <f t="shared" si="43"/>
        <v>1.1948041710767533E-2</v>
      </c>
    </row>
    <row r="1359" spans="1:7">
      <c r="A1359" t="s">
        <v>40</v>
      </c>
      <c r="B1359">
        <v>2018</v>
      </c>
      <c r="C1359">
        <v>8.35</v>
      </c>
      <c r="D1359">
        <f>SUMIFS('[1]population-with-un-projections'!$F:$F,'[1]population-with-un-projections'!$B:$B,A1359,'[1]population-with-un-projections'!$C:$C,B1359)</f>
        <v>112664157</v>
      </c>
      <c r="E1359">
        <f t="shared" si="42"/>
        <v>940745710.94999993</v>
      </c>
      <c r="F1359">
        <v>83337901072</v>
      </c>
      <c r="G1359" s="6">
        <f t="shared" si="43"/>
        <v>1.1288329785714668E-2</v>
      </c>
    </row>
    <row r="1360" spans="1:7">
      <c r="A1360" t="s">
        <v>40</v>
      </c>
      <c r="B1360">
        <v>2019</v>
      </c>
      <c r="C1360">
        <v>9.81</v>
      </c>
      <c r="D1360">
        <f>SUMIFS('[1]population-with-un-projections'!$F:$F,'[1]population-with-un-projections'!$B:$B,A1360,'[1]population-with-un-projections'!$C:$C,B1360)</f>
        <v>115737384</v>
      </c>
      <c r="E1360">
        <f t="shared" si="42"/>
        <v>1135383737.04</v>
      </c>
      <c r="F1360">
        <v>91834517113</v>
      </c>
      <c r="G1360" s="6">
        <f t="shared" si="43"/>
        <v>1.2363365896974659E-2</v>
      </c>
    </row>
    <row r="1361" spans="1:7">
      <c r="A1361" t="s">
        <v>40</v>
      </c>
      <c r="B1361">
        <v>2020</v>
      </c>
      <c r="C1361">
        <v>9.35</v>
      </c>
      <c r="D1361">
        <f>SUMIFS('[1]population-with-un-projections'!$F:$F,'[1]population-with-un-projections'!$B:$B,A1361,'[1]population-with-un-projections'!$C:$C,B1361)</f>
        <v>118917670</v>
      </c>
      <c r="E1361">
        <f t="shared" si="42"/>
        <v>1111880214.5</v>
      </c>
      <c r="F1361">
        <v>98676811061</v>
      </c>
      <c r="G1361" s="6">
        <f t="shared" si="43"/>
        <v>1.1267897721306156E-2</v>
      </c>
    </row>
    <row r="1362" spans="1:7">
      <c r="A1362" t="s">
        <v>40</v>
      </c>
      <c r="B1362">
        <v>2021</v>
      </c>
      <c r="C1362">
        <v>9.65</v>
      </c>
      <c r="D1362">
        <f>SUMIFS('[1]population-with-un-projections'!$F:$F,'[1]population-with-un-projections'!$B:$B,A1362,'[1]population-with-un-projections'!$C:$C,B1362)</f>
        <v>122138588</v>
      </c>
      <c r="E1362">
        <f t="shared" si="42"/>
        <v>1178637374.2</v>
      </c>
      <c r="F1362">
        <v>109071000000</v>
      </c>
      <c r="G1362" s="6">
        <f t="shared" si="43"/>
        <v>1.0806148052186191E-2</v>
      </c>
    </row>
    <row r="1363" spans="1:7">
      <c r="A1363" t="s">
        <v>40</v>
      </c>
      <c r="B1363">
        <v>2022</v>
      </c>
      <c r="C1363">
        <v>12.07</v>
      </c>
      <c r="D1363">
        <f>SUMIFS('[1]population-with-un-projections'!$F:$F,'[1]population-with-un-projections'!$B:$B,A1363,'[1]population-with-un-projections'!$C:$C,B1363)</f>
        <v>125384285</v>
      </c>
      <c r="E1363">
        <f t="shared" si="42"/>
        <v>1513388319.95</v>
      </c>
      <c r="F1363">
        <v>123140000000</v>
      </c>
      <c r="G1363" s="6">
        <f t="shared" si="43"/>
        <v>1.2289981484083157E-2</v>
      </c>
    </row>
    <row r="1364" spans="1:7">
      <c r="A1364" t="s">
        <v>40</v>
      </c>
      <c r="B1364">
        <v>2023</v>
      </c>
      <c r="C1364">
        <v>16.100000000000001</v>
      </c>
      <c r="D1364">
        <f>SUMIFS('[1]population-with-un-projections'!$F:$F,'[1]population-with-un-projections'!$B:$B,A1364,'[1]population-with-un-projections'!$C:$C,B1364)</f>
        <v>128691695</v>
      </c>
      <c r="E1364">
        <f t="shared" si="42"/>
        <v>2071936289.5000002</v>
      </c>
      <c r="F1364">
        <v>135874000000</v>
      </c>
      <c r="G1364" s="6">
        <f t="shared" si="43"/>
        <v>1.5248953364882172E-2</v>
      </c>
    </row>
    <row r="1365" spans="1:7">
      <c r="A1365" t="s">
        <v>173</v>
      </c>
      <c r="B1365">
        <v>2000</v>
      </c>
      <c r="C1365">
        <v>373.44</v>
      </c>
      <c r="D1365">
        <f>SUMIFS('[1]population-with-un-projections'!$F:$F,'[1]population-with-un-projections'!$B:$B,A1365,'[1]population-with-un-projections'!$C:$C,B1365)</f>
        <v>5176197</v>
      </c>
      <c r="E1365">
        <f t="shared" si="42"/>
        <v>1932999007.6800001</v>
      </c>
      <c r="F1365">
        <v>125968000000</v>
      </c>
      <c r="G1365" s="6">
        <f t="shared" si="43"/>
        <v>1.534515914899022E-2</v>
      </c>
    </row>
    <row r="1366" spans="1:7">
      <c r="A1366" t="s">
        <v>173</v>
      </c>
      <c r="B1366">
        <v>2001</v>
      </c>
      <c r="C1366">
        <v>384.15</v>
      </c>
      <c r="D1366">
        <f>SUMIFS('[1]population-with-un-projections'!$F:$F,'[1]population-with-un-projections'!$B:$B,A1366,'[1]population-with-un-projections'!$C:$C,B1366)</f>
        <v>5187970</v>
      </c>
      <c r="E1366">
        <f t="shared" si="42"/>
        <v>1992958675.5</v>
      </c>
      <c r="F1366">
        <v>129520000000</v>
      </c>
      <c r="G1366" s="6">
        <f t="shared" si="43"/>
        <v>1.5387265870135886E-2</v>
      </c>
    </row>
    <row r="1367" spans="1:7">
      <c r="A1367" t="s">
        <v>173</v>
      </c>
      <c r="B1367">
        <v>2002</v>
      </c>
      <c r="C1367">
        <v>427.2</v>
      </c>
      <c r="D1367">
        <f>SUMIFS('[1]population-with-un-projections'!$F:$F,'[1]population-with-un-projections'!$B:$B,A1367,'[1]population-with-un-projections'!$C:$C,B1367)</f>
        <v>5200548</v>
      </c>
      <c r="E1367">
        <f t="shared" si="42"/>
        <v>2221674105.5999999</v>
      </c>
      <c r="F1367">
        <v>140361000000</v>
      </c>
      <c r="G1367" s="6">
        <f t="shared" si="43"/>
        <v>1.582828638724432E-2</v>
      </c>
    </row>
    <row r="1368" spans="1:7">
      <c r="A1368" t="s">
        <v>173</v>
      </c>
      <c r="B1368">
        <v>2003</v>
      </c>
      <c r="C1368">
        <v>531.58000000000004</v>
      </c>
      <c r="D1368">
        <f>SUMIFS('[1]population-with-un-projections'!$F:$F,'[1]population-with-un-projections'!$B:$B,A1368,'[1]population-with-un-projections'!$C:$C,B1368)</f>
        <v>5212958</v>
      </c>
      <c r="E1368">
        <f t="shared" si="42"/>
        <v>2771104213.6400003</v>
      </c>
      <c r="F1368">
        <v>171613000000</v>
      </c>
      <c r="G1368" s="6">
        <f t="shared" si="43"/>
        <v>1.6147402665532332E-2</v>
      </c>
    </row>
    <row r="1369" spans="1:7">
      <c r="A1369" t="s">
        <v>173</v>
      </c>
      <c r="B1369">
        <v>2004</v>
      </c>
      <c r="C1369">
        <v>604.54999999999995</v>
      </c>
      <c r="D1369">
        <f>SUMIFS('[1]population-with-un-projections'!$F:$F,'[1]population-with-un-projections'!$B:$B,A1369,'[1]population-with-un-projections'!$C:$C,B1369)</f>
        <v>5228147</v>
      </c>
      <c r="E1369">
        <f t="shared" si="42"/>
        <v>3160676268.8499999</v>
      </c>
      <c r="F1369">
        <v>197458000000</v>
      </c>
      <c r="G1369" s="6">
        <f t="shared" si="43"/>
        <v>1.6006828129779497E-2</v>
      </c>
    </row>
    <row r="1370" spans="1:7">
      <c r="A1370" t="s">
        <v>173</v>
      </c>
      <c r="B1370">
        <v>2005</v>
      </c>
      <c r="C1370">
        <v>633.65</v>
      </c>
      <c r="D1370">
        <f>SUMIFS('[1]population-with-un-projections'!$F:$F,'[1]population-with-un-projections'!$B:$B,A1370,'[1]population-with-un-projections'!$C:$C,B1370)</f>
        <v>5246078</v>
      </c>
      <c r="E1370">
        <f t="shared" si="42"/>
        <v>3324177324.6999998</v>
      </c>
      <c r="F1370">
        <v>204859000000</v>
      </c>
      <c r="G1370" s="6">
        <f t="shared" si="43"/>
        <v>1.6226659920725962E-2</v>
      </c>
    </row>
    <row r="1371" spans="1:7">
      <c r="A1371" t="s">
        <v>173</v>
      </c>
      <c r="B1371">
        <v>2006</v>
      </c>
      <c r="C1371">
        <v>642.58000000000004</v>
      </c>
      <c r="D1371">
        <f>SUMIFS('[1]population-with-un-projections'!$F:$F,'[1]population-with-un-projections'!$B:$B,A1371,'[1]population-with-un-projections'!$C:$C,B1371)</f>
        <v>5266248</v>
      </c>
      <c r="E1371">
        <f t="shared" si="42"/>
        <v>3383985639.8400002</v>
      </c>
      <c r="F1371">
        <v>217044000000</v>
      </c>
      <c r="G1371" s="6">
        <f t="shared" si="43"/>
        <v>1.5591242512301654E-2</v>
      </c>
    </row>
    <row r="1372" spans="1:7">
      <c r="A1372" t="s">
        <v>173</v>
      </c>
      <c r="B1372">
        <v>2007</v>
      </c>
      <c r="C1372">
        <v>744.47</v>
      </c>
      <c r="D1372">
        <f>SUMIFS('[1]population-with-un-projections'!$F:$F,'[1]population-with-un-projections'!$B:$B,A1372,'[1]population-with-un-projections'!$C:$C,B1372)</f>
        <v>5288715</v>
      </c>
      <c r="E1372">
        <f t="shared" si="42"/>
        <v>3937289656.0500002</v>
      </c>
      <c r="F1372">
        <v>256360000000</v>
      </c>
      <c r="G1372" s="6">
        <f t="shared" si="43"/>
        <v>1.5358439912817913E-2</v>
      </c>
    </row>
    <row r="1373" spans="1:7">
      <c r="A1373" t="s">
        <v>173</v>
      </c>
      <c r="B1373">
        <v>2008</v>
      </c>
      <c r="C1373">
        <v>833.25</v>
      </c>
      <c r="D1373">
        <f>SUMIFS('[1]population-with-un-projections'!$F:$F,'[1]population-with-un-projections'!$B:$B,A1373,'[1]population-with-un-projections'!$C:$C,B1373)</f>
        <v>5313379</v>
      </c>
      <c r="E1373">
        <f t="shared" si="42"/>
        <v>4427373051.75</v>
      </c>
      <c r="F1373">
        <v>285699000000</v>
      </c>
      <c r="G1373" s="6">
        <f t="shared" si="43"/>
        <v>1.5496634751084183E-2</v>
      </c>
    </row>
    <row r="1374" spans="1:7">
      <c r="A1374" t="s">
        <v>173</v>
      </c>
      <c r="B1374">
        <v>2009</v>
      </c>
      <c r="C1374">
        <v>796.79</v>
      </c>
      <c r="D1374">
        <f>SUMIFS('[1]population-with-un-projections'!$F:$F,'[1]population-with-un-projections'!$B:$B,A1374,'[1]population-with-un-projections'!$C:$C,B1374)</f>
        <v>5338854</v>
      </c>
      <c r="E1374">
        <f t="shared" si="42"/>
        <v>4253945478.6599998</v>
      </c>
      <c r="F1374">
        <v>253481000000</v>
      </c>
      <c r="G1374" s="6">
        <f t="shared" si="43"/>
        <v>1.6782107845006135E-2</v>
      </c>
    </row>
    <row r="1375" spans="1:7">
      <c r="A1375" t="s">
        <v>173</v>
      </c>
      <c r="B1375">
        <v>2010</v>
      </c>
      <c r="C1375">
        <v>799.46</v>
      </c>
      <c r="D1375">
        <f>SUMIFS('[1]population-with-un-projections'!$F:$F,'[1]population-with-un-projections'!$B:$B,A1375,'[1]population-with-un-projections'!$C:$C,B1375)</f>
        <v>5363347</v>
      </c>
      <c r="E1375">
        <f t="shared" si="42"/>
        <v>4287781392.6200004</v>
      </c>
      <c r="F1375">
        <v>249430000000</v>
      </c>
      <c r="G1375" s="6">
        <f t="shared" si="43"/>
        <v>1.7190319498937578E-2</v>
      </c>
    </row>
    <row r="1376" spans="1:7">
      <c r="A1376" t="s">
        <v>173</v>
      </c>
      <c r="B1376">
        <v>2011</v>
      </c>
      <c r="C1376">
        <v>856.32</v>
      </c>
      <c r="D1376">
        <f>SUMIFS('[1]population-with-un-projections'!$F:$F,'[1]population-with-un-projections'!$B:$B,A1376,'[1]population-with-un-projections'!$C:$C,B1376)</f>
        <v>5388236</v>
      </c>
      <c r="E1376">
        <f t="shared" si="42"/>
        <v>4614054251.5200005</v>
      </c>
      <c r="F1376">
        <v>275127000000</v>
      </c>
      <c r="G1376" s="6">
        <f t="shared" si="43"/>
        <v>1.6770634112682509E-2</v>
      </c>
    </row>
    <row r="1377" spans="1:7">
      <c r="A1377" t="s">
        <v>173</v>
      </c>
      <c r="B1377">
        <v>2012</v>
      </c>
      <c r="C1377">
        <v>798.57</v>
      </c>
      <c r="D1377">
        <f>SUMIFS('[1]population-with-un-projections'!$F:$F,'[1]population-with-un-projections'!$B:$B,A1377,'[1]population-with-un-projections'!$C:$C,B1377)</f>
        <v>5413978</v>
      </c>
      <c r="E1377">
        <f t="shared" si="42"/>
        <v>4323440411.46</v>
      </c>
      <c r="F1377">
        <v>257443000000</v>
      </c>
      <c r="G1377" s="6">
        <f t="shared" si="43"/>
        <v>1.6793777307831249E-2</v>
      </c>
    </row>
    <row r="1378" spans="1:7">
      <c r="A1378" t="s">
        <v>173</v>
      </c>
      <c r="B1378">
        <v>2013</v>
      </c>
      <c r="C1378">
        <v>870.51</v>
      </c>
      <c r="D1378">
        <f>SUMIFS('[1]population-with-un-projections'!$F:$F,'[1]population-with-un-projections'!$B:$B,A1378,'[1]population-with-un-projections'!$C:$C,B1378)</f>
        <v>5439057</v>
      </c>
      <c r="E1378">
        <f t="shared" si="42"/>
        <v>4734753509.0699997</v>
      </c>
      <c r="F1378">
        <v>270268000000</v>
      </c>
      <c r="G1378" s="6">
        <f t="shared" si="43"/>
        <v>1.7518735140934182E-2</v>
      </c>
    </row>
    <row r="1379" spans="1:7">
      <c r="A1379" t="s">
        <v>173</v>
      </c>
      <c r="B1379">
        <v>2014</v>
      </c>
      <c r="C1379">
        <v>868.19</v>
      </c>
      <c r="D1379">
        <f>SUMIFS('[1]population-with-un-projections'!$F:$F,'[1]population-with-un-projections'!$B:$B,A1379,'[1]population-with-un-projections'!$C:$C,B1379)</f>
        <v>5461686</v>
      </c>
      <c r="E1379">
        <f t="shared" si="42"/>
        <v>4741781168.3400002</v>
      </c>
      <c r="F1379">
        <v>273479000000</v>
      </c>
      <c r="G1379" s="6">
        <f t="shared" si="43"/>
        <v>1.7338739604649718E-2</v>
      </c>
    </row>
    <row r="1380" spans="1:7">
      <c r="A1380" t="s">
        <v>173</v>
      </c>
      <c r="B1380">
        <v>2015</v>
      </c>
      <c r="C1380">
        <v>769.04</v>
      </c>
      <c r="D1380">
        <f>SUMIFS('[1]population-with-un-projections'!$F:$F,'[1]population-with-un-projections'!$B:$B,A1380,'[1]population-with-un-projections'!$C:$C,B1380)</f>
        <v>5479719</v>
      </c>
      <c r="E1380">
        <f t="shared" si="42"/>
        <v>4214123099.7599998</v>
      </c>
      <c r="F1380">
        <v>233211000000</v>
      </c>
      <c r="G1380" s="6">
        <f t="shared" si="43"/>
        <v>1.807000141399848E-2</v>
      </c>
    </row>
    <row r="1381" spans="1:7">
      <c r="A1381" t="s">
        <v>173</v>
      </c>
      <c r="B1381">
        <v>2016</v>
      </c>
      <c r="C1381">
        <v>791.87</v>
      </c>
      <c r="D1381">
        <f>SUMIFS('[1]population-with-un-projections'!$F:$F,'[1]population-with-un-projections'!$B:$B,A1381,'[1]population-with-un-projections'!$C:$C,B1381)</f>
        <v>5495468</v>
      </c>
      <c r="E1381">
        <f t="shared" si="42"/>
        <v>4351696245.1599998</v>
      </c>
      <c r="F1381">
        <v>238778000000</v>
      </c>
      <c r="G1381" s="6">
        <f t="shared" si="43"/>
        <v>1.8224862613641122E-2</v>
      </c>
    </row>
    <row r="1382" spans="1:7">
      <c r="A1382" t="s">
        <v>173</v>
      </c>
      <c r="B1382">
        <v>2017</v>
      </c>
      <c r="C1382">
        <v>806.74</v>
      </c>
      <c r="D1382">
        <f>SUMIFS('[1]population-with-un-projections'!$F:$F,'[1]population-with-un-projections'!$B:$B,A1382,'[1]population-with-un-projections'!$C:$C,B1382)</f>
        <v>5508398</v>
      </c>
      <c r="E1382">
        <f t="shared" si="42"/>
        <v>4443845002.5200005</v>
      </c>
      <c r="F1382">
        <v>253846000000</v>
      </c>
      <c r="G1382" s="6">
        <f t="shared" si="43"/>
        <v>1.7506066680270715E-2</v>
      </c>
    </row>
    <row r="1383" spans="1:7">
      <c r="A1383" t="s">
        <v>173</v>
      </c>
      <c r="B1383">
        <v>2018</v>
      </c>
      <c r="C1383">
        <v>833.3</v>
      </c>
      <c r="D1383">
        <f>SUMIFS('[1]population-with-un-projections'!$F:$F,'[1]population-with-un-projections'!$B:$B,A1383,'[1]population-with-un-projections'!$C:$C,B1383)</f>
        <v>5515730</v>
      </c>
      <c r="E1383">
        <f t="shared" si="42"/>
        <v>4596257809</v>
      </c>
      <c r="F1383">
        <v>273869000000</v>
      </c>
      <c r="G1383" s="6">
        <f t="shared" si="43"/>
        <v>1.6782687376081264E-2</v>
      </c>
    </row>
    <row r="1384" spans="1:7">
      <c r="A1384" t="s">
        <v>173</v>
      </c>
      <c r="B1384">
        <v>2019</v>
      </c>
      <c r="C1384">
        <v>777.1</v>
      </c>
      <c r="D1384">
        <f>SUMIFS('[1]population-with-un-projections'!$F:$F,'[1]population-with-un-projections'!$B:$B,A1384,'[1]population-with-un-projections'!$C:$C,B1384)</f>
        <v>5521754</v>
      </c>
      <c r="E1384">
        <f t="shared" si="42"/>
        <v>4290955033.4000001</v>
      </c>
      <c r="F1384">
        <v>267015000000</v>
      </c>
      <c r="G1384" s="6">
        <f t="shared" si="43"/>
        <v>1.6070089820422073E-2</v>
      </c>
    </row>
    <row r="1385" spans="1:7">
      <c r="A1385" t="s">
        <v>173</v>
      </c>
      <c r="B1385">
        <v>2020</v>
      </c>
      <c r="C1385">
        <v>779.88</v>
      </c>
      <c r="D1385">
        <f>SUMIFS('[1]population-with-un-projections'!$F:$F,'[1]population-with-un-projections'!$B:$B,A1385,'[1]population-with-un-projections'!$C:$C,B1385)</f>
        <v>5529616</v>
      </c>
      <c r="E1385">
        <f t="shared" si="42"/>
        <v>4312436926.0799999</v>
      </c>
      <c r="F1385">
        <v>270000000000</v>
      </c>
      <c r="G1385" s="6">
        <f t="shared" si="43"/>
        <v>1.5971988615111111E-2</v>
      </c>
    </row>
    <row r="1386" spans="1:7">
      <c r="A1386" t="s">
        <v>173</v>
      </c>
      <c r="B1386">
        <v>2021</v>
      </c>
      <c r="C1386">
        <v>876.79</v>
      </c>
      <c r="D1386">
        <f>SUMIFS('[1]population-with-un-projections'!$F:$F,'[1]population-with-un-projections'!$B:$B,A1386,'[1]population-with-un-projections'!$C:$C,B1386)</f>
        <v>5541069</v>
      </c>
      <c r="E1386">
        <f t="shared" si="42"/>
        <v>4858353888.5100002</v>
      </c>
      <c r="F1386">
        <v>294223000000</v>
      </c>
      <c r="G1386" s="6">
        <f t="shared" si="43"/>
        <v>1.6512488447572079E-2</v>
      </c>
    </row>
    <row r="1387" spans="1:7">
      <c r="A1387" t="s">
        <v>173</v>
      </c>
      <c r="B1387">
        <v>2022</v>
      </c>
      <c r="C1387">
        <v>789.14</v>
      </c>
      <c r="D1387">
        <f>SUMIFS('[1]population-with-un-projections'!$F:$F,'[1]population-with-un-projections'!$B:$B,A1387,'[1]population-with-un-projections'!$C:$C,B1387)</f>
        <v>5569300</v>
      </c>
      <c r="E1387">
        <f t="shared" si="42"/>
        <v>4394957402</v>
      </c>
      <c r="F1387">
        <v>280253000000</v>
      </c>
      <c r="G1387" s="6">
        <f t="shared" si="43"/>
        <v>1.5682106532311876E-2</v>
      </c>
    </row>
    <row r="1388" spans="1:7">
      <c r="A1388" t="s">
        <v>173</v>
      </c>
      <c r="B1388">
        <v>2023</v>
      </c>
      <c r="C1388">
        <v>777.39</v>
      </c>
      <c r="D1388">
        <f>SUMIFS('[1]population-with-un-projections'!$F:$F,'[1]population-with-un-projections'!$B:$B,A1388,'[1]population-with-un-projections'!$C:$C,B1388)</f>
        <v>5601185</v>
      </c>
      <c r="E1388">
        <f t="shared" si="42"/>
        <v>4354305207.1499996</v>
      </c>
      <c r="F1388">
        <v>295022000000</v>
      </c>
      <c r="G1388" s="6">
        <f t="shared" si="43"/>
        <v>1.4759255944132979E-2</v>
      </c>
    </row>
    <row r="1389" spans="1:7">
      <c r="A1389" t="s">
        <v>47</v>
      </c>
      <c r="B1389">
        <v>2000</v>
      </c>
      <c r="C1389">
        <v>8.0500000000000007</v>
      </c>
      <c r="D1389">
        <f>SUMIFS('[1]population-with-un-projections'!$F:$F,'[1]population-with-un-projections'!$B:$B,A1389,'[1]population-with-un-projections'!$C:$C,B1389)</f>
        <v>840913</v>
      </c>
      <c r="E1389">
        <f t="shared" si="42"/>
        <v>6769349.6500000004</v>
      </c>
      <c r="F1389">
        <v>1678219508</v>
      </c>
      <c r="G1389" s="6">
        <f t="shared" si="43"/>
        <v>4.0336497208683384E-3</v>
      </c>
    </row>
    <row r="1390" spans="1:7">
      <c r="A1390" t="s">
        <v>47</v>
      </c>
      <c r="B1390">
        <v>2001</v>
      </c>
      <c r="C1390">
        <v>8.1</v>
      </c>
      <c r="D1390">
        <f>SUMIFS('[1]population-with-un-projections'!$F:$F,'[1]population-with-un-projections'!$B:$B,A1390,'[1]population-with-un-projections'!$C:$C,B1390)</f>
        <v>849606</v>
      </c>
      <c r="E1390">
        <f t="shared" si="42"/>
        <v>6881808.5999999996</v>
      </c>
      <c r="F1390">
        <v>1652462023</v>
      </c>
      <c r="G1390" s="6">
        <f t="shared" si="43"/>
        <v>4.1645789762274005E-3</v>
      </c>
    </row>
    <row r="1391" spans="1:7">
      <c r="A1391" t="s">
        <v>47</v>
      </c>
      <c r="B1391">
        <v>2002</v>
      </c>
      <c r="C1391">
        <v>8.5500000000000007</v>
      </c>
      <c r="D1391">
        <f>SUMIFS('[1]population-with-un-projections'!$F:$F,'[1]population-with-un-projections'!$B:$B,A1391,'[1]population-with-un-projections'!$C:$C,B1391)</f>
        <v>858057</v>
      </c>
      <c r="E1391">
        <f t="shared" si="42"/>
        <v>7336387.3500000006</v>
      </c>
      <c r="F1391">
        <v>1833279985</v>
      </c>
      <c r="G1391" s="6">
        <f t="shared" si="43"/>
        <v>4.0017822754989611E-3</v>
      </c>
    </row>
    <row r="1392" spans="1:7">
      <c r="A1392" t="s">
        <v>47</v>
      </c>
      <c r="B1392">
        <v>2003</v>
      </c>
      <c r="C1392">
        <v>11.07</v>
      </c>
      <c r="D1392">
        <f>SUMIFS('[1]population-with-un-projections'!$F:$F,'[1]population-with-un-projections'!$B:$B,A1392,'[1]population-with-un-projections'!$C:$C,B1392)</f>
        <v>866297</v>
      </c>
      <c r="E1392">
        <f t="shared" si="42"/>
        <v>9589907.790000001</v>
      </c>
      <c r="F1392">
        <v>2300492465</v>
      </c>
      <c r="G1392" s="6">
        <f t="shared" si="43"/>
        <v>4.1686325584204863E-3</v>
      </c>
    </row>
    <row r="1393" spans="1:7">
      <c r="A1393" t="s">
        <v>47</v>
      </c>
      <c r="B1393">
        <v>2004</v>
      </c>
      <c r="C1393">
        <v>14.26</v>
      </c>
      <c r="D1393">
        <f>SUMIFS('[1]population-with-un-projections'!$F:$F,'[1]population-with-un-projections'!$B:$B,A1393,'[1]population-with-un-projections'!$C:$C,B1393)</f>
        <v>874369</v>
      </c>
      <c r="E1393">
        <f t="shared" si="42"/>
        <v>12468501.939999999</v>
      </c>
      <c r="F1393">
        <v>2708078477</v>
      </c>
      <c r="G1393" s="6">
        <f t="shared" si="43"/>
        <v>4.6041878202187714E-3</v>
      </c>
    </row>
    <row r="1394" spans="1:7">
      <c r="A1394" t="s">
        <v>47</v>
      </c>
      <c r="B1394">
        <v>2005</v>
      </c>
      <c r="C1394">
        <v>14.53</v>
      </c>
      <c r="D1394">
        <f>SUMIFS('[1]population-with-un-projections'!$F:$F,'[1]population-with-un-projections'!$B:$B,A1394,'[1]population-with-un-projections'!$C:$C,B1394)</f>
        <v>882384</v>
      </c>
      <c r="E1394">
        <f t="shared" si="42"/>
        <v>12821039.52</v>
      </c>
      <c r="F1394">
        <v>2980403845</v>
      </c>
      <c r="G1394" s="6">
        <f t="shared" si="43"/>
        <v>4.3017792845452454E-3</v>
      </c>
    </row>
    <row r="1395" spans="1:7">
      <c r="A1395" t="s">
        <v>47</v>
      </c>
      <c r="B1395">
        <v>2006</v>
      </c>
      <c r="C1395">
        <v>18.13</v>
      </c>
      <c r="D1395">
        <f>SUMIFS('[1]population-with-un-projections'!$F:$F,'[1]population-with-un-projections'!$B:$B,A1395,'[1]population-with-un-projections'!$C:$C,B1395)</f>
        <v>890370</v>
      </c>
      <c r="E1395">
        <f t="shared" si="42"/>
        <v>16142408.1</v>
      </c>
      <c r="F1395">
        <v>3076305453</v>
      </c>
      <c r="G1395" s="6">
        <f t="shared" si="43"/>
        <v>5.2473359185636111E-3</v>
      </c>
    </row>
    <row r="1396" spans="1:7">
      <c r="A1396" t="s">
        <v>47</v>
      </c>
      <c r="B1396">
        <v>2007</v>
      </c>
      <c r="C1396">
        <v>21.87</v>
      </c>
      <c r="D1396">
        <f>SUMIFS('[1]population-with-un-projections'!$F:$F,'[1]population-with-un-projections'!$B:$B,A1396,'[1]population-with-un-projections'!$C:$C,B1396)</f>
        <v>897843</v>
      </c>
      <c r="E1396">
        <f t="shared" si="42"/>
        <v>19635826.41</v>
      </c>
      <c r="F1396">
        <v>3378314600</v>
      </c>
      <c r="G1396" s="6">
        <f t="shared" si="43"/>
        <v>5.8123143445551221E-3</v>
      </c>
    </row>
    <row r="1397" spans="1:7">
      <c r="A1397" t="s">
        <v>47</v>
      </c>
      <c r="B1397">
        <v>2008</v>
      </c>
      <c r="C1397">
        <v>22.2</v>
      </c>
      <c r="D1397">
        <f>SUMIFS('[1]population-with-un-projections'!$F:$F,'[1]population-with-un-projections'!$B:$B,A1397,'[1]population-with-un-projections'!$C:$C,B1397)</f>
        <v>903403</v>
      </c>
      <c r="E1397">
        <f t="shared" si="42"/>
        <v>20055546.599999998</v>
      </c>
      <c r="F1397">
        <v>3523185920</v>
      </c>
      <c r="G1397" s="6">
        <f t="shared" si="43"/>
        <v>5.6924462845264773E-3</v>
      </c>
    </row>
    <row r="1398" spans="1:7">
      <c r="A1398" t="s">
        <v>47</v>
      </c>
      <c r="B1398">
        <v>2009</v>
      </c>
      <c r="C1398">
        <v>29.77</v>
      </c>
      <c r="D1398">
        <f>SUMIFS('[1]population-with-un-projections'!$F:$F,'[1]population-with-un-projections'!$B:$B,A1398,'[1]population-with-un-projections'!$C:$C,B1398)</f>
        <v>907248</v>
      </c>
      <c r="E1398">
        <f t="shared" si="42"/>
        <v>27008772.960000001</v>
      </c>
      <c r="F1398">
        <v>2870624636</v>
      </c>
      <c r="G1398" s="6">
        <f t="shared" si="43"/>
        <v>9.4086745516246597E-3</v>
      </c>
    </row>
    <row r="1399" spans="1:7">
      <c r="A1399" t="s">
        <v>47</v>
      </c>
      <c r="B1399">
        <v>2010</v>
      </c>
      <c r="C1399">
        <v>28.56</v>
      </c>
      <c r="D1399">
        <f>SUMIFS('[1]population-with-un-projections'!$F:$F,'[1]population-with-un-projections'!$B:$B,A1399,'[1]population-with-un-projections'!$C:$C,B1399)</f>
        <v>910427</v>
      </c>
      <c r="E1399">
        <f t="shared" si="42"/>
        <v>26001795.119999997</v>
      </c>
      <c r="F1399">
        <v>3140166713</v>
      </c>
      <c r="G1399" s="6">
        <f t="shared" si="43"/>
        <v>8.2803868381748549E-3</v>
      </c>
    </row>
    <row r="1400" spans="1:7">
      <c r="A1400" t="s">
        <v>47</v>
      </c>
      <c r="B1400">
        <v>2011</v>
      </c>
      <c r="C1400">
        <v>35.68</v>
      </c>
      <c r="D1400">
        <f>SUMIFS('[1]population-with-un-projections'!$F:$F,'[1]population-with-un-projections'!$B:$B,A1400,'[1]population-with-un-projections'!$C:$C,B1400)</f>
        <v>912991</v>
      </c>
      <c r="E1400">
        <f t="shared" si="42"/>
        <v>32575518.879999999</v>
      </c>
      <c r="F1400">
        <v>3779411899</v>
      </c>
      <c r="G1400" s="6">
        <f t="shared" si="43"/>
        <v>8.6192031327993659E-3</v>
      </c>
    </row>
    <row r="1401" spans="1:7">
      <c r="A1401" t="s">
        <v>47</v>
      </c>
      <c r="B1401">
        <v>2012</v>
      </c>
      <c r="C1401">
        <v>38.07</v>
      </c>
      <c r="D1401">
        <f>SUMIFS('[1]population-with-un-projections'!$F:$F,'[1]population-with-un-projections'!$B:$B,A1401,'[1]population-with-un-projections'!$C:$C,B1401)</f>
        <v>914920</v>
      </c>
      <c r="E1401">
        <f t="shared" si="42"/>
        <v>34831004.399999999</v>
      </c>
      <c r="F1401">
        <v>3972028104</v>
      </c>
      <c r="G1401" s="6">
        <f t="shared" si="43"/>
        <v>8.7690729994895321E-3</v>
      </c>
    </row>
    <row r="1402" spans="1:7">
      <c r="A1402" t="s">
        <v>47</v>
      </c>
      <c r="B1402">
        <v>2013</v>
      </c>
      <c r="C1402">
        <v>35.74</v>
      </c>
      <c r="D1402">
        <f>SUMIFS('[1]population-with-un-projections'!$F:$F,'[1]population-with-un-projections'!$B:$B,A1402,'[1]population-with-un-projections'!$C:$C,B1402)</f>
        <v>916359</v>
      </c>
      <c r="E1402">
        <f t="shared" si="42"/>
        <v>32750670.66</v>
      </c>
      <c r="F1402">
        <v>4189967999</v>
      </c>
      <c r="G1402" s="6">
        <f t="shared" si="43"/>
        <v>7.8164488768927235E-3</v>
      </c>
    </row>
    <row r="1403" spans="1:7">
      <c r="A1403" t="s">
        <v>47</v>
      </c>
      <c r="B1403">
        <v>2014</v>
      </c>
      <c r="C1403">
        <v>35.479999999999997</v>
      </c>
      <c r="D1403">
        <f>SUMIFS('[1]population-with-un-projections'!$F:$F,'[1]population-with-un-projections'!$B:$B,A1403,'[1]population-with-un-projections'!$C:$C,B1403)</f>
        <v>917589</v>
      </c>
      <c r="E1403">
        <f t="shared" si="42"/>
        <v>32556057.719999999</v>
      </c>
      <c r="F1403">
        <v>4857104769</v>
      </c>
      <c r="G1403" s="6">
        <f t="shared" si="43"/>
        <v>6.7027703268387126E-3</v>
      </c>
    </row>
    <row r="1404" spans="1:7">
      <c r="A1404" t="s">
        <v>47</v>
      </c>
      <c r="B1404">
        <v>2015</v>
      </c>
      <c r="C1404">
        <v>35.630000000000003</v>
      </c>
      <c r="D1404">
        <f>SUMIFS('[1]population-with-un-projections'!$F:$F,'[1]population-with-un-projections'!$B:$B,A1404,'[1]population-with-un-projections'!$C:$C,B1404)</f>
        <v>918585</v>
      </c>
      <c r="E1404">
        <f t="shared" si="42"/>
        <v>32729183.550000001</v>
      </c>
      <c r="F1404">
        <v>4682479894</v>
      </c>
      <c r="G1404" s="6">
        <f t="shared" si="43"/>
        <v>6.9897114970932962E-3</v>
      </c>
    </row>
    <row r="1405" spans="1:7">
      <c r="A1405" t="s">
        <v>47</v>
      </c>
      <c r="B1405">
        <v>2016</v>
      </c>
      <c r="C1405">
        <v>36.31</v>
      </c>
      <c r="D1405">
        <f>SUMIFS('[1]population-with-un-projections'!$F:$F,'[1]population-with-un-projections'!$B:$B,A1405,'[1]population-with-un-projections'!$C:$C,B1405)</f>
        <v>919167</v>
      </c>
      <c r="E1405">
        <f t="shared" si="42"/>
        <v>33374953.770000003</v>
      </c>
      <c r="F1405">
        <v>4930213644</v>
      </c>
      <c r="G1405" s="6">
        <f t="shared" si="43"/>
        <v>6.7694741404597846E-3</v>
      </c>
    </row>
    <row r="1406" spans="1:7">
      <c r="A1406" t="s">
        <v>47</v>
      </c>
      <c r="B1406">
        <v>2017</v>
      </c>
      <c r="C1406">
        <v>28.96</v>
      </c>
      <c r="D1406">
        <f>SUMIFS('[1]population-with-un-projections'!$F:$F,'[1]population-with-un-projections'!$B:$B,A1406,'[1]population-with-un-projections'!$C:$C,B1406)</f>
        <v>918762</v>
      </c>
      <c r="E1406">
        <f t="shared" si="42"/>
        <v>26607347.52</v>
      </c>
      <c r="F1406">
        <v>5353469174</v>
      </c>
      <c r="G1406" s="6">
        <f t="shared" si="43"/>
        <v>4.9701131462982807E-3</v>
      </c>
    </row>
    <row r="1407" spans="1:7">
      <c r="A1407" t="s">
        <v>47</v>
      </c>
      <c r="B1407">
        <v>2018</v>
      </c>
      <c r="C1407">
        <v>44.98</v>
      </c>
      <c r="D1407">
        <f>SUMIFS('[1]population-with-un-projections'!$F:$F,'[1]population-with-un-projections'!$B:$B,A1407,'[1]population-with-un-projections'!$C:$C,B1407)</f>
        <v>917185</v>
      </c>
      <c r="E1407">
        <f t="shared" si="42"/>
        <v>41254981.299999997</v>
      </c>
      <c r="F1407">
        <v>5581425327</v>
      </c>
      <c r="G1407" s="6">
        <f t="shared" si="43"/>
        <v>7.391477782642741E-3</v>
      </c>
    </row>
    <row r="1408" spans="1:7">
      <c r="A1408" t="s">
        <v>47</v>
      </c>
      <c r="B1408">
        <v>2019</v>
      </c>
      <c r="C1408">
        <v>48.8</v>
      </c>
      <c r="D1408">
        <f>SUMIFS('[1]population-with-un-projections'!$F:$F,'[1]population-with-un-projections'!$B:$B,A1408,'[1]population-with-un-projections'!$C:$C,B1408)</f>
        <v>914906</v>
      </c>
      <c r="E1408">
        <f t="shared" si="42"/>
        <v>44647412.799999997</v>
      </c>
      <c r="F1408">
        <v>5344907153</v>
      </c>
      <c r="G1408" s="6">
        <f t="shared" si="43"/>
        <v>8.3532625585348488E-3</v>
      </c>
    </row>
    <row r="1409" spans="1:7">
      <c r="A1409" t="s">
        <v>47</v>
      </c>
      <c r="B1409">
        <v>2020</v>
      </c>
      <c r="C1409">
        <v>58.5</v>
      </c>
      <c r="D1409">
        <f>SUMIFS('[1]population-with-un-projections'!$F:$F,'[1]population-with-un-projections'!$B:$B,A1409,'[1]population-with-un-projections'!$C:$C,B1409)</f>
        <v>914971</v>
      </c>
      <c r="E1409">
        <f t="shared" si="42"/>
        <v>53525803.5</v>
      </c>
      <c r="F1409">
        <v>4227719873</v>
      </c>
      <c r="G1409" s="6">
        <f t="shared" si="43"/>
        <v>1.2660678831120844E-2</v>
      </c>
    </row>
    <row r="1410" spans="1:7">
      <c r="A1410" t="s">
        <v>47</v>
      </c>
      <c r="B1410">
        <v>2021</v>
      </c>
      <c r="C1410">
        <v>81.93</v>
      </c>
      <c r="D1410">
        <f>SUMIFS('[1]population-with-un-projections'!$F:$F,'[1]population-with-un-projections'!$B:$B,A1410,'[1]population-with-un-projections'!$C:$C,B1410)</f>
        <v>916718</v>
      </c>
      <c r="E1410">
        <f t="shared" si="42"/>
        <v>75106705.74000001</v>
      </c>
      <c r="F1410">
        <v>4158873156</v>
      </c>
      <c r="G1410" s="6">
        <f t="shared" si="43"/>
        <v>1.8059388426320162E-2</v>
      </c>
    </row>
    <row r="1411" spans="1:7">
      <c r="A1411" t="s">
        <v>47</v>
      </c>
      <c r="B1411">
        <v>2022</v>
      </c>
      <c r="C1411">
        <v>17.37</v>
      </c>
      <c r="D1411">
        <f>SUMIFS('[1]population-with-un-projections'!$F:$F,'[1]population-with-un-projections'!$B:$B,A1411,'[1]population-with-un-projections'!$C:$C,B1411)</f>
        <v>919428</v>
      </c>
      <c r="E1411">
        <f t="shared" ref="E1411:E1474" si="44">C1411*D1411</f>
        <v>15970464.360000001</v>
      </c>
      <c r="F1411">
        <v>4977861886</v>
      </c>
      <c r="G1411" s="6">
        <f t="shared" ref="G1411:G1474" si="45">E1411/F1411</f>
        <v>3.2082980053978944E-3</v>
      </c>
    </row>
    <row r="1412" spans="1:7">
      <c r="A1412" t="s">
        <v>47</v>
      </c>
      <c r="B1412">
        <v>2023</v>
      </c>
      <c r="C1412">
        <v>17.7</v>
      </c>
      <c r="D1412">
        <f>SUMIFS('[1]population-with-un-projections'!$F:$F,'[1]population-with-un-projections'!$B:$B,A1412,'[1]population-with-un-projections'!$C:$C,B1412)</f>
        <v>924150</v>
      </c>
      <c r="E1412">
        <f t="shared" si="44"/>
        <v>16357455</v>
      </c>
      <c r="F1412">
        <v>5476673518</v>
      </c>
      <c r="G1412" s="6">
        <f t="shared" si="45"/>
        <v>2.9867500675799822E-3</v>
      </c>
    </row>
    <row r="1413" spans="1:7">
      <c r="A1413" t="s">
        <v>130</v>
      </c>
      <c r="B1413">
        <v>2000</v>
      </c>
      <c r="C1413">
        <v>157.24</v>
      </c>
      <c r="D1413">
        <f>SUMIFS('[1]population-with-un-projections'!$F:$F,'[1]population-with-un-projections'!$B:$B,A1413,'[1]population-with-un-projections'!$C:$C,B1413)</f>
        <v>59483716</v>
      </c>
      <c r="E1413">
        <f t="shared" si="44"/>
        <v>9353219503.8400002</v>
      </c>
      <c r="F1413">
        <v>1360960000000</v>
      </c>
      <c r="G1413" s="6">
        <f t="shared" si="45"/>
        <v>6.8725160944039503E-3</v>
      </c>
    </row>
    <row r="1414" spans="1:7">
      <c r="A1414" t="s">
        <v>130</v>
      </c>
      <c r="B1414">
        <v>2001</v>
      </c>
      <c r="C1414">
        <v>160.85</v>
      </c>
      <c r="D1414">
        <f>SUMIFS('[1]population-with-un-projections'!$F:$F,'[1]population-with-un-projections'!$B:$B,A1414,'[1]population-with-un-projections'!$C:$C,B1414)</f>
        <v>59905131</v>
      </c>
      <c r="E1414">
        <f t="shared" si="44"/>
        <v>9635740321.3500004</v>
      </c>
      <c r="F1414">
        <v>1370380000000</v>
      </c>
      <c r="G1414" s="6">
        <f t="shared" si="45"/>
        <v>7.0314367703483704E-3</v>
      </c>
    </row>
    <row r="1415" spans="1:7">
      <c r="A1415" t="s">
        <v>130</v>
      </c>
      <c r="B1415">
        <v>2002</v>
      </c>
      <c r="C1415">
        <v>174.86</v>
      </c>
      <c r="D1415">
        <f>SUMIFS('[1]population-with-un-projections'!$F:$F,'[1]population-with-un-projections'!$B:$B,A1415,'[1]population-with-un-projections'!$C:$C,B1415)</f>
        <v>60327247</v>
      </c>
      <c r="E1415">
        <f t="shared" si="44"/>
        <v>10548822410.42</v>
      </c>
      <c r="F1415">
        <v>1492430000000</v>
      </c>
      <c r="G1415" s="6">
        <f t="shared" si="45"/>
        <v>7.0682192199433141E-3</v>
      </c>
    </row>
    <row r="1416" spans="1:7">
      <c r="A1416" t="s">
        <v>130</v>
      </c>
      <c r="B1416">
        <v>2003</v>
      </c>
      <c r="C1416">
        <v>221.76</v>
      </c>
      <c r="D1416">
        <f>SUMIFS('[1]population-with-un-projections'!$F:$F,'[1]population-with-un-projections'!$B:$B,A1416,'[1]population-with-un-projections'!$C:$C,B1416)</f>
        <v>60741119</v>
      </c>
      <c r="E1416">
        <f t="shared" si="44"/>
        <v>13469950549.439999</v>
      </c>
      <c r="F1416">
        <v>1835100000000</v>
      </c>
      <c r="G1416" s="6">
        <f t="shared" si="45"/>
        <v>7.3401724971064236E-3</v>
      </c>
    </row>
    <row r="1417" spans="1:7">
      <c r="A1417" t="s">
        <v>130</v>
      </c>
      <c r="B1417">
        <v>2004</v>
      </c>
      <c r="C1417">
        <v>250.62</v>
      </c>
      <c r="D1417">
        <f>SUMIFS('[1]population-with-un-projections'!$F:$F,'[1]population-with-un-projections'!$B:$B,A1417,'[1]population-with-un-projections'!$C:$C,B1417)</f>
        <v>61175244</v>
      </c>
      <c r="E1417">
        <f t="shared" si="44"/>
        <v>15331739651.280001</v>
      </c>
      <c r="F1417">
        <v>2109790000000</v>
      </c>
      <c r="G1417" s="6">
        <f t="shared" si="45"/>
        <v>7.2669505738865011E-3</v>
      </c>
    </row>
    <row r="1418" spans="1:7">
      <c r="A1418" t="s">
        <v>130</v>
      </c>
      <c r="B1418">
        <v>2005</v>
      </c>
      <c r="C1418">
        <v>263.44</v>
      </c>
      <c r="D1418">
        <f>SUMIFS('[1]population-with-un-projections'!$F:$F,'[1]population-with-un-projections'!$B:$B,A1418,'[1]population-with-un-projections'!$C:$C,B1418)</f>
        <v>61625031</v>
      </c>
      <c r="E1418">
        <f t="shared" si="44"/>
        <v>16234498166.639999</v>
      </c>
      <c r="F1418">
        <v>2192150000000</v>
      </c>
      <c r="G1418" s="6">
        <f t="shared" si="45"/>
        <v>7.4057423837967287E-3</v>
      </c>
    </row>
    <row r="1419" spans="1:7">
      <c r="A1419" t="s">
        <v>130</v>
      </c>
      <c r="B1419">
        <v>2006</v>
      </c>
      <c r="C1419">
        <v>356.72</v>
      </c>
      <c r="D1419">
        <f>SUMIFS('[1]population-with-un-projections'!$F:$F,'[1]population-with-un-projections'!$B:$B,A1419,'[1]population-with-un-projections'!$C:$C,B1419)</f>
        <v>62049831</v>
      </c>
      <c r="E1419">
        <f t="shared" si="44"/>
        <v>22134415714.320004</v>
      </c>
      <c r="F1419">
        <v>2317860000000</v>
      </c>
      <c r="G1419" s="6">
        <f t="shared" si="45"/>
        <v>9.5495050237374146E-3</v>
      </c>
    </row>
    <row r="1420" spans="1:7">
      <c r="A1420" t="s">
        <v>130</v>
      </c>
      <c r="B1420">
        <v>2007</v>
      </c>
      <c r="C1420">
        <v>410.89</v>
      </c>
      <c r="D1420">
        <f>SUMIFS('[1]population-with-un-projections'!$F:$F,'[1]population-with-un-projections'!$B:$B,A1420,'[1]population-with-un-projections'!$C:$C,B1420)</f>
        <v>62432438</v>
      </c>
      <c r="E1420">
        <f t="shared" si="44"/>
        <v>25652864449.82</v>
      </c>
      <c r="F1420">
        <v>2655820000000</v>
      </c>
      <c r="G1420" s="6">
        <f t="shared" si="45"/>
        <v>9.6591126092205049E-3</v>
      </c>
    </row>
    <row r="1421" spans="1:7">
      <c r="A1421" t="s">
        <v>130</v>
      </c>
      <c r="B1421">
        <v>2008</v>
      </c>
      <c r="C1421">
        <v>482.17</v>
      </c>
      <c r="D1421">
        <f>SUMIFS('[1]population-with-un-projections'!$F:$F,'[1]population-with-un-projections'!$B:$B,A1421,'[1]population-with-un-projections'!$C:$C,B1421)</f>
        <v>62780187</v>
      </c>
      <c r="E1421">
        <f t="shared" si="44"/>
        <v>30270722765.790001</v>
      </c>
      <c r="F1421">
        <v>2926800000000</v>
      </c>
      <c r="G1421" s="6">
        <f t="shared" si="45"/>
        <v>1.0342600370981961E-2</v>
      </c>
    </row>
    <row r="1422" spans="1:7">
      <c r="A1422" t="s">
        <v>130</v>
      </c>
      <c r="B1422">
        <v>2009</v>
      </c>
      <c r="C1422">
        <v>481.66</v>
      </c>
      <c r="D1422">
        <f>SUMIFS('[1]population-with-un-projections'!$F:$F,'[1]population-with-un-projections'!$B:$B,A1422,'[1]population-with-un-projections'!$C:$C,B1422)</f>
        <v>63106460</v>
      </c>
      <c r="E1422">
        <f t="shared" si="44"/>
        <v>30395857523.600002</v>
      </c>
      <c r="F1422">
        <v>2700080000000</v>
      </c>
      <c r="G1422" s="6">
        <f t="shared" si="45"/>
        <v>1.1257391456401292E-2</v>
      </c>
    </row>
    <row r="1423" spans="1:7">
      <c r="A1423" t="s">
        <v>130</v>
      </c>
      <c r="B1423">
        <v>2010</v>
      </c>
      <c r="C1423">
        <v>525.73</v>
      </c>
      <c r="D1423">
        <f>SUMIFS('[1]population-with-un-projections'!$F:$F,'[1]population-with-un-projections'!$B:$B,A1423,'[1]population-with-un-projections'!$C:$C,B1423)</f>
        <v>63417366</v>
      </c>
      <c r="E1423">
        <f t="shared" si="44"/>
        <v>33340411827.18</v>
      </c>
      <c r="F1423">
        <v>2646230000000</v>
      </c>
      <c r="G1423" s="6">
        <f t="shared" si="45"/>
        <v>1.2599211643424797E-2</v>
      </c>
    </row>
    <row r="1424" spans="1:7">
      <c r="A1424" t="s">
        <v>130</v>
      </c>
      <c r="B1424">
        <v>2011</v>
      </c>
      <c r="C1424">
        <v>565.29</v>
      </c>
      <c r="D1424">
        <f>SUMIFS('[1]population-with-un-projections'!$F:$F,'[1]population-with-un-projections'!$B:$B,A1424,'[1]population-with-un-projections'!$C:$C,B1424)</f>
        <v>63733776</v>
      </c>
      <c r="E1424">
        <f t="shared" si="44"/>
        <v>36028066235.040001</v>
      </c>
      <c r="F1424">
        <v>2870410000000</v>
      </c>
      <c r="G1424" s="6">
        <f t="shared" si="45"/>
        <v>1.2551540105782797E-2</v>
      </c>
    </row>
    <row r="1425" spans="1:7">
      <c r="A1425" t="s">
        <v>130</v>
      </c>
      <c r="B1425">
        <v>2012</v>
      </c>
      <c r="C1425">
        <v>527.84</v>
      </c>
      <c r="D1425">
        <f>SUMIFS('[1]population-with-un-projections'!$F:$F,'[1]population-with-un-projections'!$B:$B,A1425,'[1]population-with-un-projections'!$C:$C,B1425)</f>
        <v>64058465</v>
      </c>
      <c r="E1425">
        <f t="shared" si="44"/>
        <v>33812620165.600002</v>
      </c>
      <c r="F1425">
        <v>2683010000000</v>
      </c>
      <c r="G1425" s="6">
        <f t="shared" si="45"/>
        <v>1.2602495020741631E-2</v>
      </c>
    </row>
    <row r="1426" spans="1:7">
      <c r="A1426" t="s">
        <v>130</v>
      </c>
      <c r="B1426">
        <v>2013</v>
      </c>
      <c r="C1426">
        <v>497.18</v>
      </c>
      <c r="D1426">
        <f>SUMIFS('[1]population-with-un-projections'!$F:$F,'[1]population-with-un-projections'!$B:$B,A1426,'[1]population-with-un-projections'!$C:$C,B1426)</f>
        <v>64387736</v>
      </c>
      <c r="E1426">
        <f t="shared" si="44"/>
        <v>32012294584.48</v>
      </c>
      <c r="F1426">
        <v>2816080000000</v>
      </c>
      <c r="G1426" s="6">
        <f t="shared" si="45"/>
        <v>1.136767939280134E-2</v>
      </c>
    </row>
    <row r="1427" spans="1:7">
      <c r="A1427" t="s">
        <v>130</v>
      </c>
      <c r="B1427">
        <v>2014</v>
      </c>
      <c r="C1427">
        <v>556.04999999999995</v>
      </c>
      <c r="D1427">
        <f>SUMIFS('[1]population-with-un-projections'!$F:$F,'[1]population-with-un-projections'!$B:$B,A1427,'[1]population-with-un-projections'!$C:$C,B1427)</f>
        <v>64692495</v>
      </c>
      <c r="E1427">
        <f t="shared" si="44"/>
        <v>35972261844.75</v>
      </c>
      <c r="F1427">
        <v>2861240000000</v>
      </c>
      <c r="G1427" s="6">
        <f t="shared" si="45"/>
        <v>1.2572263020491116E-2</v>
      </c>
    </row>
    <row r="1428" spans="1:7">
      <c r="A1428" t="s">
        <v>130</v>
      </c>
      <c r="B1428">
        <v>2015</v>
      </c>
      <c r="C1428">
        <v>464</v>
      </c>
      <c r="D1428">
        <f>SUMIFS('[1]population-with-un-projections'!$F:$F,'[1]population-with-un-projections'!$B:$B,A1428,'[1]population-with-un-projections'!$C:$C,B1428)</f>
        <v>64916337</v>
      </c>
      <c r="E1428">
        <f t="shared" si="44"/>
        <v>30121180368</v>
      </c>
      <c r="F1428">
        <v>2442480000000</v>
      </c>
      <c r="G1428" s="6">
        <f t="shared" si="45"/>
        <v>1.2332211673381154E-2</v>
      </c>
    </row>
    <row r="1429" spans="1:7">
      <c r="A1429" t="s">
        <v>130</v>
      </c>
      <c r="B1429">
        <v>2016</v>
      </c>
      <c r="C1429">
        <v>459.56</v>
      </c>
      <c r="D1429">
        <f>SUMIFS('[1]population-with-un-projections'!$F:$F,'[1]population-with-un-projections'!$B:$B,A1429,'[1]population-with-un-projections'!$C:$C,B1429)</f>
        <v>65086853</v>
      </c>
      <c r="E1429">
        <f t="shared" si="44"/>
        <v>29911314164.68</v>
      </c>
      <c r="F1429">
        <v>2470410000000</v>
      </c>
      <c r="G1429" s="6">
        <f t="shared" si="45"/>
        <v>1.2107833988965394E-2</v>
      </c>
    </row>
    <row r="1430" spans="1:7">
      <c r="A1430" t="s">
        <v>130</v>
      </c>
      <c r="B1430">
        <v>2017</v>
      </c>
      <c r="C1430">
        <v>472.06</v>
      </c>
      <c r="D1430">
        <f>SUMIFS('[1]population-with-un-projections'!$F:$F,'[1]population-with-un-projections'!$B:$B,A1430,'[1]population-with-un-projections'!$C:$C,B1430)</f>
        <v>65284775</v>
      </c>
      <c r="E1430">
        <f t="shared" si="44"/>
        <v>30818330886.5</v>
      </c>
      <c r="F1430">
        <v>2588870000000</v>
      </c>
      <c r="G1430" s="6">
        <f t="shared" si="45"/>
        <v>1.1904163162499469E-2</v>
      </c>
    </row>
    <row r="1431" spans="1:7">
      <c r="A1431" t="s">
        <v>130</v>
      </c>
      <c r="B1431">
        <v>2018</v>
      </c>
      <c r="C1431">
        <v>490.22</v>
      </c>
      <c r="D1431">
        <f>SUMIFS('[1]population-with-un-projections'!$F:$F,'[1]population-with-un-projections'!$B:$B,A1431,'[1]population-with-un-projections'!$C:$C,B1431)</f>
        <v>65519537</v>
      </c>
      <c r="E1431">
        <f t="shared" si="44"/>
        <v>32118987428.140003</v>
      </c>
      <c r="F1431">
        <v>2781580000000</v>
      </c>
      <c r="G1431" s="6">
        <f t="shared" si="45"/>
        <v>1.1547029899603824E-2</v>
      </c>
    </row>
    <row r="1432" spans="1:7">
      <c r="A1432" t="s">
        <v>130</v>
      </c>
      <c r="B1432">
        <v>2019</v>
      </c>
      <c r="C1432">
        <v>466.41</v>
      </c>
      <c r="D1432">
        <f>SUMIFS('[1]population-with-un-projections'!$F:$F,'[1]population-with-un-projections'!$B:$B,A1432,'[1]population-with-un-projections'!$C:$C,B1432)</f>
        <v>65729460</v>
      </c>
      <c r="E1432">
        <f t="shared" si="44"/>
        <v>30656877438.600002</v>
      </c>
      <c r="F1432">
        <v>2722790000000</v>
      </c>
      <c r="G1432" s="6">
        <f t="shared" si="45"/>
        <v>1.1259361698331492E-2</v>
      </c>
    </row>
    <row r="1433" spans="1:7">
      <c r="A1433" t="s">
        <v>130</v>
      </c>
      <c r="B1433">
        <v>2020</v>
      </c>
      <c r="C1433">
        <v>448.58</v>
      </c>
      <c r="D1433">
        <f>SUMIFS('[1]population-with-un-projections'!$F:$F,'[1]population-with-un-projections'!$B:$B,A1433,'[1]population-with-un-projections'!$C:$C,B1433)</f>
        <v>65905273</v>
      </c>
      <c r="E1433">
        <f t="shared" si="44"/>
        <v>29563787362.34</v>
      </c>
      <c r="F1433">
        <v>2647930000000</v>
      </c>
      <c r="G1433" s="6">
        <f t="shared" si="45"/>
        <v>1.1164867410520671E-2</v>
      </c>
    </row>
    <row r="1434" spans="1:7">
      <c r="A1434" t="s">
        <v>130</v>
      </c>
      <c r="B1434">
        <v>2021</v>
      </c>
      <c r="C1434">
        <v>491.92</v>
      </c>
      <c r="D1434">
        <f>SUMIFS('[1]population-with-un-projections'!$F:$F,'[1]population-with-un-projections'!$B:$B,A1434,'[1]population-with-un-projections'!$C:$C,B1434)</f>
        <v>66083547</v>
      </c>
      <c r="E1434">
        <f t="shared" si="44"/>
        <v>32507818440.240002</v>
      </c>
      <c r="F1434">
        <v>2966430000000</v>
      </c>
      <c r="G1434" s="6">
        <f t="shared" si="45"/>
        <v>1.0958565831737139E-2</v>
      </c>
    </row>
    <row r="1435" spans="1:7">
      <c r="A1435" t="s">
        <v>130</v>
      </c>
      <c r="B1435">
        <v>2022</v>
      </c>
      <c r="C1435">
        <v>449.22</v>
      </c>
      <c r="D1435">
        <f>SUMIFS('[1]population-with-un-projections'!$F:$F,'[1]population-with-un-projections'!$B:$B,A1435,'[1]population-with-un-projections'!$C:$C,B1435)</f>
        <v>66277412</v>
      </c>
      <c r="E1435">
        <f t="shared" si="44"/>
        <v>29773139018.640003</v>
      </c>
      <c r="F1435">
        <v>2794790000000</v>
      </c>
      <c r="G1435" s="6">
        <f t="shared" si="45"/>
        <v>1.0653086285066142E-2</v>
      </c>
    </row>
    <row r="1436" spans="1:7">
      <c r="A1436" t="s">
        <v>130</v>
      </c>
      <c r="B1436">
        <v>2023</v>
      </c>
      <c r="C1436">
        <v>476.82</v>
      </c>
      <c r="D1436">
        <f>SUMIFS('[1]population-with-un-projections'!$F:$F,'[1]population-with-un-projections'!$B:$B,A1436,'[1]population-with-un-projections'!$C:$C,B1436)</f>
        <v>66438828</v>
      </c>
      <c r="E1436">
        <f t="shared" si="44"/>
        <v>31679361966.959999</v>
      </c>
      <c r="F1436">
        <v>3056250000000</v>
      </c>
      <c r="G1436" s="6">
        <f t="shared" si="45"/>
        <v>1.036543540841227E-2</v>
      </c>
    </row>
    <row r="1437" spans="1:7">
      <c r="A1437" t="s">
        <v>24</v>
      </c>
      <c r="B1437">
        <v>2000</v>
      </c>
      <c r="C1437">
        <v>7.78</v>
      </c>
      <c r="D1437">
        <f>SUMIFS('[1]population-with-un-projections'!$F:$F,'[1]population-with-un-projections'!$B:$B,A1437,'[1]population-with-un-projections'!$C:$C,B1437)</f>
        <v>112067</v>
      </c>
      <c r="E1437">
        <f t="shared" si="44"/>
        <v>871881.26</v>
      </c>
      <c r="F1437">
        <v>229616847.59999999</v>
      </c>
      <c r="G1437" s="6">
        <f t="shared" si="45"/>
        <v>3.7971136225981358E-3</v>
      </c>
    </row>
    <row r="1438" spans="1:7">
      <c r="A1438" t="s">
        <v>24</v>
      </c>
      <c r="B1438">
        <v>2001</v>
      </c>
      <c r="C1438">
        <v>8.7200000000000006</v>
      </c>
      <c r="D1438">
        <f>SUMIFS('[1]population-with-un-projections'!$F:$F,'[1]population-with-un-projections'!$B:$B,A1438,'[1]population-with-un-projections'!$C:$C,B1438)</f>
        <v>112378</v>
      </c>
      <c r="E1438">
        <f t="shared" si="44"/>
        <v>979936.16</v>
      </c>
      <c r="F1438">
        <v>236387710.80000001</v>
      </c>
      <c r="G1438" s="6">
        <f t="shared" si="45"/>
        <v>4.145461524559085E-3</v>
      </c>
    </row>
    <row r="1439" spans="1:7">
      <c r="A1439" t="s">
        <v>24</v>
      </c>
      <c r="B1439">
        <v>2002</v>
      </c>
      <c r="C1439">
        <v>9.1999999999999993</v>
      </c>
      <c r="D1439">
        <f>SUMIFS('[1]population-with-un-projections'!$F:$F,'[1]population-with-un-projections'!$B:$B,A1439,'[1]population-with-un-projections'!$C:$C,B1439)</f>
        <v>112464</v>
      </c>
      <c r="E1439">
        <f t="shared" si="44"/>
        <v>1034668.7999999999</v>
      </c>
      <c r="F1439">
        <v>237654335.80000001</v>
      </c>
      <c r="G1439" s="6">
        <f t="shared" si="45"/>
        <v>4.3536710429332715E-3</v>
      </c>
    </row>
    <row r="1440" spans="1:7">
      <c r="A1440" t="s">
        <v>24</v>
      </c>
      <c r="B1440">
        <v>2003</v>
      </c>
      <c r="C1440">
        <v>10.220000000000001</v>
      </c>
      <c r="D1440">
        <f>SUMIFS('[1]population-with-un-projections'!$F:$F,'[1]population-with-un-projections'!$B:$B,A1440,'[1]population-with-un-projections'!$C:$C,B1440)</f>
        <v>112298</v>
      </c>
      <c r="E1440">
        <f t="shared" si="44"/>
        <v>1147685.56</v>
      </c>
      <c r="F1440">
        <v>240949861.09999999</v>
      </c>
      <c r="G1440" s="6">
        <f t="shared" si="45"/>
        <v>4.763171702031747E-3</v>
      </c>
    </row>
    <row r="1441" spans="1:7">
      <c r="A1441" t="s">
        <v>24</v>
      </c>
      <c r="B1441">
        <v>2004</v>
      </c>
      <c r="C1441">
        <v>11.22</v>
      </c>
      <c r="D1441">
        <f>SUMIFS('[1]population-with-un-projections'!$F:$F,'[1]population-with-un-projections'!$B:$B,A1441,'[1]population-with-un-projections'!$C:$C,B1441)</f>
        <v>111939</v>
      </c>
      <c r="E1441">
        <f t="shared" si="44"/>
        <v>1255955.58</v>
      </c>
      <c r="F1441">
        <v>235538109.19999999</v>
      </c>
      <c r="G1441" s="6">
        <f t="shared" si="45"/>
        <v>5.3322818301710312E-3</v>
      </c>
    </row>
    <row r="1442" spans="1:7">
      <c r="A1442" t="s">
        <v>24</v>
      </c>
      <c r="B1442">
        <v>2005</v>
      </c>
      <c r="C1442">
        <v>12.74</v>
      </c>
      <c r="D1442">
        <f>SUMIFS('[1]population-with-un-projections'!$F:$F,'[1]population-with-un-projections'!$B:$B,A1442,'[1]population-with-un-projections'!$C:$C,B1442)</f>
        <v>111420</v>
      </c>
      <c r="E1442">
        <f t="shared" si="44"/>
        <v>1419490.8</v>
      </c>
      <c r="F1442">
        <v>245905050.80000001</v>
      </c>
      <c r="G1442" s="6">
        <f t="shared" si="45"/>
        <v>5.7725158364254304E-3</v>
      </c>
    </row>
    <row r="1443" spans="1:7">
      <c r="A1443" t="s">
        <v>24</v>
      </c>
      <c r="B1443">
        <v>2006</v>
      </c>
      <c r="C1443">
        <v>12.35</v>
      </c>
      <c r="D1443">
        <f>SUMIFS('[1]population-with-un-projections'!$F:$F,'[1]population-with-un-projections'!$B:$B,A1443,'[1]population-with-un-projections'!$C:$C,B1443)</f>
        <v>110739</v>
      </c>
      <c r="E1443">
        <f t="shared" si="44"/>
        <v>1367626.65</v>
      </c>
      <c r="F1443">
        <v>248583534.80000001</v>
      </c>
      <c r="G1443" s="6">
        <f t="shared" si="45"/>
        <v>5.5016783436615604E-3</v>
      </c>
    </row>
    <row r="1444" spans="1:7">
      <c r="A1444" t="s">
        <v>24</v>
      </c>
      <c r="B1444">
        <v>2007</v>
      </c>
      <c r="C1444">
        <v>11.55</v>
      </c>
      <c r="D1444">
        <f>SUMIFS('[1]population-with-un-projections'!$F:$F,'[1]population-with-un-projections'!$B:$B,A1444,'[1]population-with-un-projections'!$C:$C,B1444)</f>
        <v>109896</v>
      </c>
      <c r="E1444">
        <f t="shared" si="44"/>
        <v>1269298.8</v>
      </c>
      <c r="F1444">
        <v>252011254.19999999</v>
      </c>
      <c r="G1444" s="6">
        <f t="shared" si="45"/>
        <v>5.0366750644900366E-3</v>
      </c>
    </row>
    <row r="1445" spans="1:7">
      <c r="A1445" t="s">
        <v>24</v>
      </c>
      <c r="B1445">
        <v>2008</v>
      </c>
      <c r="C1445">
        <v>11.87</v>
      </c>
      <c r="D1445">
        <f>SUMIFS('[1]population-with-un-projections'!$F:$F,'[1]population-with-un-projections'!$B:$B,A1445,'[1]population-with-un-projections'!$C:$C,B1445)</f>
        <v>108947</v>
      </c>
      <c r="E1445">
        <f t="shared" si="44"/>
        <v>1293200.8899999999</v>
      </c>
      <c r="F1445">
        <v>258124736.30000001</v>
      </c>
      <c r="G1445" s="6">
        <f t="shared" si="45"/>
        <v>5.0099843530571377E-3</v>
      </c>
    </row>
    <row r="1446" spans="1:7">
      <c r="A1446" t="s">
        <v>24</v>
      </c>
      <c r="B1446">
        <v>2009</v>
      </c>
      <c r="C1446">
        <v>12.21</v>
      </c>
      <c r="D1446">
        <f>SUMIFS('[1]population-with-un-projections'!$F:$F,'[1]population-with-un-projections'!$B:$B,A1446,'[1]population-with-un-projections'!$C:$C,B1446)</f>
        <v>107968</v>
      </c>
      <c r="E1446">
        <f t="shared" si="44"/>
        <v>1318289.28</v>
      </c>
      <c r="F1446">
        <v>274654606.89999998</v>
      </c>
      <c r="G1446" s="6">
        <f t="shared" si="45"/>
        <v>4.799807637961743E-3</v>
      </c>
    </row>
    <row r="1447" spans="1:7">
      <c r="A1447" t="s">
        <v>24</v>
      </c>
      <c r="B1447">
        <v>2010</v>
      </c>
      <c r="C1447">
        <v>11.7</v>
      </c>
      <c r="D1447">
        <f>SUMIFS('[1]population-with-un-projections'!$F:$F,'[1]population-with-un-projections'!$B:$B,A1447,'[1]population-with-un-projections'!$C:$C,B1447)</f>
        <v>107559</v>
      </c>
      <c r="E1447">
        <f t="shared" si="44"/>
        <v>1258440.2999999998</v>
      </c>
      <c r="F1447">
        <v>290638857.10000002</v>
      </c>
      <c r="G1447" s="6">
        <f t="shared" si="45"/>
        <v>4.3299107096578231E-3</v>
      </c>
    </row>
    <row r="1448" spans="1:7">
      <c r="A1448" t="s">
        <v>24</v>
      </c>
      <c r="B1448">
        <v>2011</v>
      </c>
      <c r="C1448">
        <v>11.44</v>
      </c>
      <c r="D1448">
        <f>SUMIFS('[1]population-with-un-projections'!$F:$F,'[1]population-with-un-projections'!$B:$B,A1448,'[1]population-with-un-projections'!$C:$C,B1448)</f>
        <v>107712</v>
      </c>
      <c r="E1448">
        <f t="shared" si="44"/>
        <v>1232225.28</v>
      </c>
      <c r="F1448">
        <v>306799375.5</v>
      </c>
      <c r="G1448" s="6">
        <f t="shared" si="45"/>
        <v>4.0163878364869749E-3</v>
      </c>
    </row>
    <row r="1449" spans="1:7">
      <c r="A1449" t="s">
        <v>24</v>
      </c>
      <c r="B1449">
        <v>2012</v>
      </c>
      <c r="C1449">
        <v>10.74</v>
      </c>
      <c r="D1449">
        <f>SUMIFS('[1]population-with-un-projections'!$F:$F,'[1]population-with-un-projections'!$B:$B,A1449,'[1]population-with-un-projections'!$C:$C,B1449)</f>
        <v>107908</v>
      </c>
      <c r="E1449">
        <f t="shared" si="44"/>
        <v>1158931.92</v>
      </c>
      <c r="F1449">
        <v>322838077.60000002</v>
      </c>
      <c r="G1449" s="6">
        <f t="shared" si="45"/>
        <v>3.5898241267435915E-3</v>
      </c>
    </row>
    <row r="1450" spans="1:7">
      <c r="A1450" t="s">
        <v>24</v>
      </c>
      <c r="B1450">
        <v>2013</v>
      </c>
      <c r="C1450">
        <v>9.67</v>
      </c>
      <c r="D1450">
        <f>SUMIFS('[1]population-with-un-projections'!$F:$F,'[1]population-with-un-projections'!$B:$B,A1450,'[1]population-with-un-projections'!$C:$C,B1450)</f>
        <v>108133</v>
      </c>
      <c r="E1450">
        <f t="shared" si="44"/>
        <v>1045646.11</v>
      </c>
      <c r="F1450">
        <v>312808581.69999999</v>
      </c>
      <c r="G1450" s="6">
        <f t="shared" si="45"/>
        <v>3.3427666987820366E-3</v>
      </c>
    </row>
    <row r="1451" spans="1:7">
      <c r="A1451" t="s">
        <v>24</v>
      </c>
      <c r="B1451">
        <v>2014</v>
      </c>
      <c r="C1451">
        <v>9.06</v>
      </c>
      <c r="D1451">
        <f>SUMIFS('[1]population-with-un-projections'!$F:$F,'[1]population-with-un-projections'!$B:$B,A1451,'[1]population-with-un-projections'!$C:$C,B1451)</f>
        <v>108407</v>
      </c>
      <c r="E1451">
        <f t="shared" si="44"/>
        <v>982167.42</v>
      </c>
      <c r="F1451">
        <v>313994034</v>
      </c>
      <c r="G1451" s="6">
        <f t="shared" si="45"/>
        <v>3.1279811513870996E-3</v>
      </c>
    </row>
    <row r="1452" spans="1:7">
      <c r="A1452" t="s">
        <v>24</v>
      </c>
      <c r="B1452">
        <v>2015</v>
      </c>
      <c r="C1452">
        <v>9.52</v>
      </c>
      <c r="D1452">
        <f>SUMIFS('[1]population-with-un-projections'!$F:$F,'[1]population-with-un-projections'!$B:$B,A1452,'[1]population-with-un-projections'!$C:$C,B1452)</f>
        <v>108727</v>
      </c>
      <c r="E1452">
        <f t="shared" si="44"/>
        <v>1035081.0399999999</v>
      </c>
      <c r="F1452">
        <v>310175057.80000001</v>
      </c>
      <c r="G1452" s="6">
        <f t="shared" si="45"/>
        <v>3.3370866353393805E-3</v>
      </c>
    </row>
    <row r="1453" spans="1:7">
      <c r="A1453" t="s">
        <v>24</v>
      </c>
      <c r="B1453">
        <v>2016</v>
      </c>
      <c r="C1453">
        <v>9.58</v>
      </c>
      <c r="D1453">
        <f>SUMIFS('[1]population-with-un-projections'!$F:$F,'[1]population-with-un-projections'!$B:$B,A1453,'[1]population-with-un-projections'!$C:$C,B1453)</f>
        <v>109088</v>
      </c>
      <c r="E1453">
        <f t="shared" si="44"/>
        <v>1045063.04</v>
      </c>
      <c r="F1453">
        <v>325000000</v>
      </c>
      <c r="G1453" s="6">
        <f t="shared" si="45"/>
        <v>3.2155785846153849E-3</v>
      </c>
    </row>
    <row r="1454" spans="1:7">
      <c r="A1454" t="s">
        <v>24</v>
      </c>
      <c r="B1454">
        <v>2017</v>
      </c>
      <c r="C1454">
        <v>10.45</v>
      </c>
      <c r="D1454">
        <f>SUMIFS('[1]population-with-un-projections'!$F:$F,'[1]population-with-un-projections'!$B:$B,A1454,'[1]population-with-un-projections'!$C:$C,B1454)</f>
        <v>109495</v>
      </c>
      <c r="E1454">
        <f t="shared" si="44"/>
        <v>1144222.75</v>
      </c>
      <c r="F1454">
        <v>359000000</v>
      </c>
      <c r="G1454" s="6">
        <f t="shared" si="45"/>
        <v>3.18725E-3</v>
      </c>
    </row>
    <row r="1455" spans="1:7">
      <c r="A1455" t="s">
        <v>24</v>
      </c>
      <c r="B1455">
        <v>2018</v>
      </c>
      <c r="C1455">
        <v>11.5</v>
      </c>
      <c r="D1455">
        <f>SUMIFS('[1]population-with-un-projections'!$F:$F,'[1]population-with-un-projections'!$B:$B,A1455,'[1]population-with-un-projections'!$C:$C,B1455)</f>
        <v>109925</v>
      </c>
      <c r="E1455">
        <f t="shared" si="44"/>
        <v>1264137.5</v>
      </c>
      <c r="F1455">
        <v>392000000</v>
      </c>
      <c r="G1455" s="6">
        <f t="shared" si="45"/>
        <v>3.2248405612244897E-3</v>
      </c>
    </row>
    <row r="1456" spans="1:7">
      <c r="A1456" t="s">
        <v>24</v>
      </c>
      <c r="B1456">
        <v>2019</v>
      </c>
      <c r="C1456">
        <v>11.46</v>
      </c>
      <c r="D1456">
        <f>SUMIFS('[1]population-with-un-projections'!$F:$F,'[1]population-with-un-projections'!$B:$B,A1456,'[1]population-with-un-projections'!$C:$C,B1456)</f>
        <v>110293</v>
      </c>
      <c r="E1456">
        <f t="shared" si="44"/>
        <v>1263957.78</v>
      </c>
      <c r="F1456">
        <v>394000000</v>
      </c>
      <c r="G1456" s="6">
        <f t="shared" si="45"/>
        <v>3.2080146700507613E-3</v>
      </c>
    </row>
    <row r="1457" spans="1:7">
      <c r="A1457" t="s">
        <v>24</v>
      </c>
      <c r="B1457">
        <v>2020</v>
      </c>
      <c r="C1457">
        <v>10.75</v>
      </c>
      <c r="D1457">
        <f>SUMIFS('[1]population-with-un-projections'!$F:$F,'[1]population-with-un-projections'!$B:$B,A1457,'[1]population-with-un-projections'!$C:$C,B1457)</f>
        <v>110930</v>
      </c>
      <c r="E1457">
        <f t="shared" si="44"/>
        <v>1192497.5</v>
      </c>
      <c r="F1457">
        <v>372902700</v>
      </c>
      <c r="G1457" s="6">
        <f t="shared" si="45"/>
        <v>3.1978784278043574E-3</v>
      </c>
    </row>
    <row r="1458" spans="1:7">
      <c r="A1458" t="s">
        <v>24</v>
      </c>
      <c r="B1458">
        <v>2021</v>
      </c>
      <c r="C1458">
        <v>11.22</v>
      </c>
      <c r="D1458">
        <f>SUMIFS('[1]population-with-un-projections'!$F:$F,'[1]population-with-un-projections'!$B:$B,A1458,'[1]population-with-un-projections'!$C:$C,B1458)</f>
        <v>111635</v>
      </c>
      <c r="E1458">
        <f t="shared" si="44"/>
        <v>1252544.7000000002</v>
      </c>
      <c r="F1458">
        <v>391601900</v>
      </c>
      <c r="G1458" s="6">
        <f t="shared" si="45"/>
        <v>3.1985153800326307E-3</v>
      </c>
    </row>
    <row r="1459" spans="1:7">
      <c r="A1459" t="s">
        <v>24</v>
      </c>
      <c r="B1459">
        <v>2022</v>
      </c>
      <c r="C1459">
        <v>12.31</v>
      </c>
      <c r="D1459">
        <f>SUMIFS('[1]population-with-un-projections'!$F:$F,'[1]population-with-un-projections'!$B:$B,A1459,'[1]population-with-un-projections'!$C:$C,B1459)</f>
        <v>112122</v>
      </c>
      <c r="E1459">
        <f t="shared" si="44"/>
        <v>1380221.82</v>
      </c>
      <c r="F1459">
        <v>415956900</v>
      </c>
      <c r="G1459" s="6">
        <f t="shared" si="45"/>
        <v>3.3181846965394733E-3</v>
      </c>
    </row>
    <row r="1460" spans="1:7">
      <c r="A1460" t="s">
        <v>24</v>
      </c>
      <c r="B1460">
        <v>2023</v>
      </c>
      <c r="C1460">
        <v>13.11</v>
      </c>
      <c r="D1460">
        <f>SUMIFS('[1]population-with-un-projections'!$F:$F,'[1]population-with-un-projections'!$B:$B,A1460,'[1]population-with-un-projections'!$C:$C,B1460)</f>
        <v>112646</v>
      </c>
      <c r="E1460">
        <f t="shared" si="44"/>
        <v>1476789.0599999998</v>
      </c>
      <c r="F1460">
        <v>441469400</v>
      </c>
      <c r="G1460" s="6">
        <f t="shared" si="45"/>
        <v>3.3451674340282699E-3</v>
      </c>
    </row>
    <row r="1461" spans="1:7">
      <c r="A1461" t="s">
        <v>124</v>
      </c>
      <c r="B1461">
        <v>2000</v>
      </c>
      <c r="C1461">
        <v>65.489999999999995</v>
      </c>
      <c r="D1461">
        <f>SUMIFS('[1]population-with-un-projections'!$F:$F,'[1]population-with-un-projections'!$B:$B,A1461,'[1]population-with-un-projections'!$C:$C,B1461)</f>
        <v>1275578</v>
      </c>
      <c r="E1461">
        <f t="shared" si="44"/>
        <v>83537603.219999999</v>
      </c>
      <c r="F1461">
        <v>5080483629</v>
      </c>
      <c r="G1461" s="6">
        <f t="shared" si="45"/>
        <v>1.6442844681785314E-2</v>
      </c>
    </row>
    <row r="1462" spans="1:7">
      <c r="A1462" t="s">
        <v>124</v>
      </c>
      <c r="B1462">
        <v>2001</v>
      </c>
      <c r="C1462">
        <v>61.45</v>
      </c>
      <c r="D1462">
        <f>SUMIFS('[1]population-with-un-projections'!$F:$F,'[1]population-with-un-projections'!$B:$B,A1462,'[1]population-with-un-projections'!$C:$C,B1462)</f>
        <v>1309594</v>
      </c>
      <c r="E1462">
        <f t="shared" si="44"/>
        <v>80474551.299999997</v>
      </c>
      <c r="F1462">
        <v>5023265413</v>
      </c>
      <c r="G1462" s="6">
        <f t="shared" si="45"/>
        <v>1.602036617291518E-2</v>
      </c>
    </row>
    <row r="1463" spans="1:7">
      <c r="A1463" t="s">
        <v>124</v>
      </c>
      <c r="B1463">
        <v>2002</v>
      </c>
      <c r="C1463">
        <v>71.5</v>
      </c>
      <c r="D1463">
        <f>SUMIFS('[1]population-with-un-projections'!$F:$F,'[1]population-with-un-projections'!$B:$B,A1463,'[1]population-with-un-projections'!$C:$C,B1463)</f>
        <v>1345142</v>
      </c>
      <c r="E1463">
        <f t="shared" si="44"/>
        <v>96177653</v>
      </c>
      <c r="F1463">
        <v>5335451100</v>
      </c>
      <c r="G1463" s="6">
        <f t="shared" si="45"/>
        <v>1.8026152090495216E-2</v>
      </c>
    </row>
    <row r="1464" spans="1:7">
      <c r="A1464" t="s">
        <v>124</v>
      </c>
      <c r="B1464">
        <v>2003</v>
      </c>
      <c r="C1464">
        <v>83.51</v>
      </c>
      <c r="D1464">
        <f>SUMIFS('[1]population-with-un-projections'!$F:$F,'[1]population-with-un-projections'!$B:$B,A1464,'[1]population-with-un-projections'!$C:$C,B1464)</f>
        <v>1382354</v>
      </c>
      <c r="E1464">
        <f t="shared" si="44"/>
        <v>115440382.54000001</v>
      </c>
      <c r="F1464">
        <v>6511903365</v>
      </c>
      <c r="G1464" s="6">
        <f t="shared" si="45"/>
        <v>1.7727594540248526E-2</v>
      </c>
    </row>
    <row r="1465" spans="1:7">
      <c r="A1465" t="s">
        <v>124</v>
      </c>
      <c r="B1465">
        <v>2004</v>
      </c>
      <c r="C1465">
        <v>92.48</v>
      </c>
      <c r="D1465">
        <f>SUMIFS('[1]population-with-un-projections'!$F:$F,'[1]population-with-un-projections'!$B:$B,A1465,'[1]population-with-un-projections'!$C:$C,B1465)</f>
        <v>1421620</v>
      </c>
      <c r="E1465">
        <f t="shared" si="44"/>
        <v>131471417.60000001</v>
      </c>
      <c r="F1465">
        <v>7770219008</v>
      </c>
      <c r="G1465" s="6">
        <f t="shared" si="45"/>
        <v>1.6919911454830388E-2</v>
      </c>
    </row>
    <row r="1466" spans="1:7">
      <c r="A1466" t="s">
        <v>124</v>
      </c>
      <c r="B1466">
        <v>2005</v>
      </c>
      <c r="C1466">
        <v>98.17</v>
      </c>
      <c r="D1466">
        <f>SUMIFS('[1]population-with-un-projections'!$F:$F,'[1]population-with-un-projections'!$B:$B,A1466,'[1]population-with-un-projections'!$C:$C,B1466)</f>
        <v>1463503</v>
      </c>
      <c r="E1466">
        <f t="shared" si="44"/>
        <v>143672089.50999999</v>
      </c>
      <c r="F1466">
        <v>9582783991</v>
      </c>
      <c r="G1466" s="6">
        <f t="shared" si="45"/>
        <v>1.4992729633156144E-2</v>
      </c>
    </row>
    <row r="1467" spans="1:7">
      <c r="A1467" t="s">
        <v>124</v>
      </c>
      <c r="B1467">
        <v>2006</v>
      </c>
      <c r="C1467">
        <v>108.42</v>
      </c>
      <c r="D1467">
        <f>SUMIFS('[1]population-with-un-projections'!$F:$F,'[1]population-with-un-projections'!$B:$B,A1467,'[1]population-with-un-projections'!$C:$C,B1467)</f>
        <v>1508338</v>
      </c>
      <c r="E1467">
        <f t="shared" si="44"/>
        <v>163534005.96000001</v>
      </c>
      <c r="F1467">
        <v>10327598306</v>
      </c>
      <c r="G1467" s="6">
        <f t="shared" si="45"/>
        <v>1.5834659822602903E-2</v>
      </c>
    </row>
    <row r="1468" spans="1:7">
      <c r="A1468" t="s">
        <v>124</v>
      </c>
      <c r="B1468">
        <v>2007</v>
      </c>
      <c r="C1468">
        <v>122.16</v>
      </c>
      <c r="D1468">
        <f>SUMIFS('[1]population-with-un-projections'!$F:$F,'[1]population-with-un-projections'!$B:$B,A1468,'[1]population-with-un-projections'!$C:$C,B1468)</f>
        <v>1556242</v>
      </c>
      <c r="E1468">
        <f t="shared" si="44"/>
        <v>190110522.72</v>
      </c>
      <c r="F1468">
        <v>12455409587</v>
      </c>
      <c r="G1468" s="6">
        <f t="shared" si="45"/>
        <v>1.5263289528304453E-2</v>
      </c>
    </row>
    <row r="1469" spans="1:7">
      <c r="A1469" t="s">
        <v>124</v>
      </c>
      <c r="B1469">
        <v>2008</v>
      </c>
      <c r="C1469">
        <v>145.43</v>
      </c>
      <c r="D1469">
        <f>SUMIFS('[1]population-with-un-projections'!$F:$F,'[1]population-with-un-projections'!$B:$B,A1469,'[1]population-with-un-projections'!$C:$C,B1469)</f>
        <v>1607182</v>
      </c>
      <c r="E1469">
        <f t="shared" si="44"/>
        <v>233732478.26000002</v>
      </c>
      <c r="F1469">
        <v>15571348344</v>
      </c>
      <c r="G1469" s="6">
        <f t="shared" si="45"/>
        <v>1.5010419977539231E-2</v>
      </c>
    </row>
    <row r="1470" spans="1:7">
      <c r="A1470" t="s">
        <v>124</v>
      </c>
      <c r="B1470">
        <v>2009</v>
      </c>
      <c r="C1470">
        <v>139.03</v>
      </c>
      <c r="D1470">
        <f>SUMIFS('[1]population-with-un-projections'!$F:$F,'[1]population-with-un-projections'!$B:$B,A1470,'[1]population-with-un-projections'!$C:$C,B1470)</f>
        <v>1661567</v>
      </c>
      <c r="E1470">
        <f t="shared" si="44"/>
        <v>231007660.00999999</v>
      </c>
      <c r="F1470">
        <v>12113699068</v>
      </c>
      <c r="G1470" s="6">
        <f t="shared" si="45"/>
        <v>1.906995201987793E-2</v>
      </c>
    </row>
    <row r="1471" spans="1:7">
      <c r="A1471" t="s">
        <v>124</v>
      </c>
      <c r="B1471">
        <v>2010</v>
      </c>
      <c r="C1471">
        <v>52.77</v>
      </c>
      <c r="D1471">
        <f>SUMIFS('[1]population-with-un-projections'!$F:$F,'[1]population-with-un-projections'!$B:$B,A1471,'[1]population-with-un-projections'!$C:$C,B1471)</f>
        <v>1719883</v>
      </c>
      <c r="E1471">
        <f t="shared" si="44"/>
        <v>90758225.910000011</v>
      </c>
      <c r="F1471">
        <v>14372593020</v>
      </c>
      <c r="G1471" s="6">
        <f t="shared" si="45"/>
        <v>6.31467305751346E-3</v>
      </c>
    </row>
    <row r="1472" spans="1:7">
      <c r="A1472" t="s">
        <v>124</v>
      </c>
      <c r="B1472">
        <v>2011</v>
      </c>
      <c r="C1472">
        <v>72.48</v>
      </c>
      <c r="D1472">
        <f>SUMIFS('[1]population-with-un-projections'!$F:$F,'[1]population-with-un-projections'!$B:$B,A1472,'[1]population-with-un-projections'!$C:$C,B1472)</f>
        <v>1781987</v>
      </c>
      <c r="E1472">
        <f t="shared" si="44"/>
        <v>129158417.76000001</v>
      </c>
      <c r="F1472">
        <v>18210307744</v>
      </c>
      <c r="G1472" s="6">
        <f t="shared" si="45"/>
        <v>7.092599398961591E-3</v>
      </c>
    </row>
    <row r="1473" spans="1:7">
      <c r="A1473" t="s">
        <v>124</v>
      </c>
      <c r="B1473">
        <v>2012</v>
      </c>
      <c r="C1473">
        <v>63.03</v>
      </c>
      <c r="D1473">
        <f>SUMIFS('[1]population-with-un-projections'!$F:$F,'[1]population-with-un-projections'!$B:$B,A1473,'[1]population-with-un-projections'!$C:$C,B1473)</f>
        <v>1846893</v>
      </c>
      <c r="E1473">
        <f t="shared" si="44"/>
        <v>116409665.79000001</v>
      </c>
      <c r="F1473">
        <v>17170464016</v>
      </c>
      <c r="G1473" s="6">
        <f t="shared" si="45"/>
        <v>6.7796458896815879E-3</v>
      </c>
    </row>
    <row r="1474" spans="1:7">
      <c r="A1474" t="s">
        <v>124</v>
      </c>
      <c r="B1474">
        <v>2013</v>
      </c>
      <c r="C1474">
        <v>74.709999999999994</v>
      </c>
      <c r="D1474">
        <f>SUMIFS('[1]population-with-un-projections'!$F:$F,'[1]population-with-un-projections'!$B:$B,A1474,'[1]population-with-un-projections'!$C:$C,B1474)</f>
        <v>1913061</v>
      </c>
      <c r="E1474">
        <f t="shared" si="44"/>
        <v>142924787.31</v>
      </c>
      <c r="F1474">
        <v>17595744798</v>
      </c>
      <c r="G1474" s="6">
        <f t="shared" si="45"/>
        <v>8.1226903976378082E-3</v>
      </c>
    </row>
    <row r="1475" spans="1:7">
      <c r="A1475" t="s">
        <v>124</v>
      </c>
      <c r="B1475">
        <v>2014</v>
      </c>
      <c r="C1475">
        <v>65.56</v>
      </c>
      <c r="D1475">
        <f>SUMIFS('[1]population-with-un-projections'!$F:$F,'[1]population-with-un-projections'!$B:$B,A1475,'[1]population-with-un-projections'!$C:$C,B1475)</f>
        <v>1978400</v>
      </c>
      <c r="E1475">
        <f t="shared" ref="E1475:E1538" si="46">C1475*D1475</f>
        <v>129703904</v>
      </c>
      <c r="F1475">
        <v>18203966896</v>
      </c>
      <c r="G1475" s="6">
        <f t="shared" ref="G1475:G1538" si="47">E1475/F1475</f>
        <v>7.1250351498112286E-3</v>
      </c>
    </row>
    <row r="1476" spans="1:7">
      <c r="A1476" t="s">
        <v>124</v>
      </c>
      <c r="B1476">
        <v>2015</v>
      </c>
      <c r="C1476">
        <v>48.51</v>
      </c>
      <c r="D1476">
        <f>SUMIFS('[1]population-with-un-projections'!$F:$F,'[1]population-with-un-projections'!$B:$B,A1476,'[1]population-with-un-projections'!$C:$C,B1476)</f>
        <v>2040990</v>
      </c>
      <c r="E1476">
        <f t="shared" si="46"/>
        <v>99008424.899999991</v>
      </c>
      <c r="F1476">
        <v>14383107763</v>
      </c>
      <c r="G1476" s="6">
        <f t="shared" si="47"/>
        <v>6.8836600915064697E-3</v>
      </c>
    </row>
    <row r="1477" spans="1:7">
      <c r="A1477" t="s">
        <v>124</v>
      </c>
      <c r="B1477">
        <v>2016</v>
      </c>
      <c r="C1477">
        <v>46.79</v>
      </c>
      <c r="D1477">
        <f>SUMIFS('[1]population-with-un-projections'!$F:$F,'[1]population-with-un-projections'!$B:$B,A1477,'[1]population-with-un-projections'!$C:$C,B1477)</f>
        <v>2100310</v>
      </c>
      <c r="E1477">
        <f t="shared" si="46"/>
        <v>98273504.899999991</v>
      </c>
      <c r="F1477">
        <v>14023890265</v>
      </c>
      <c r="G1477" s="6">
        <f t="shared" si="47"/>
        <v>7.0075780003260027E-3</v>
      </c>
    </row>
    <row r="1478" spans="1:7">
      <c r="A1478" t="s">
        <v>124</v>
      </c>
      <c r="B1478">
        <v>2017</v>
      </c>
      <c r="C1478">
        <v>48.42</v>
      </c>
      <c r="D1478">
        <f>SUMIFS('[1]population-with-un-projections'!$F:$F,'[1]population-with-un-projections'!$B:$B,A1478,'[1]population-with-un-projections'!$C:$C,B1478)</f>
        <v>2156902</v>
      </c>
      <c r="E1478">
        <f t="shared" si="46"/>
        <v>104437194.84</v>
      </c>
      <c r="F1478">
        <v>14929487485</v>
      </c>
      <c r="G1478" s="6">
        <f t="shared" si="47"/>
        <v>6.9953637018638753E-3</v>
      </c>
    </row>
    <row r="1479" spans="1:7">
      <c r="A1479" t="s">
        <v>124</v>
      </c>
      <c r="B1479">
        <v>2018</v>
      </c>
      <c r="C1479">
        <v>48.37</v>
      </c>
      <c r="D1479">
        <f>SUMIFS('[1]population-with-un-projections'!$F:$F,'[1]population-with-un-projections'!$B:$B,A1479,'[1]population-with-un-projections'!$C:$C,B1479)</f>
        <v>2212320</v>
      </c>
      <c r="E1479">
        <f t="shared" si="46"/>
        <v>107009918.39999999</v>
      </c>
      <c r="F1479">
        <v>16867326402</v>
      </c>
      <c r="G1479" s="6">
        <f t="shared" si="47"/>
        <v>6.3442134129396803E-3</v>
      </c>
    </row>
    <row r="1480" spans="1:7">
      <c r="A1480" t="s">
        <v>124</v>
      </c>
      <c r="B1480">
        <v>2019</v>
      </c>
      <c r="C1480">
        <v>47.56</v>
      </c>
      <c r="D1480">
        <f>SUMIFS('[1]population-with-un-projections'!$F:$F,'[1]population-with-un-projections'!$B:$B,A1480,'[1]population-with-un-projections'!$C:$C,B1480)</f>
        <v>2267711</v>
      </c>
      <c r="E1480">
        <f t="shared" si="46"/>
        <v>107852335.16000001</v>
      </c>
      <c r="F1480">
        <v>16874405465</v>
      </c>
      <c r="G1480" s="6">
        <f t="shared" si="47"/>
        <v>6.3914746735048902E-3</v>
      </c>
    </row>
    <row r="1481" spans="1:7">
      <c r="A1481" t="s">
        <v>124</v>
      </c>
      <c r="B1481">
        <v>2020</v>
      </c>
      <c r="C1481">
        <v>46.29</v>
      </c>
      <c r="D1481">
        <f>SUMIFS('[1]population-with-un-projections'!$F:$F,'[1]population-with-un-projections'!$B:$B,A1481,'[1]population-with-un-projections'!$C:$C,B1481)</f>
        <v>2322538</v>
      </c>
      <c r="E1481">
        <f t="shared" si="46"/>
        <v>107510284.02</v>
      </c>
      <c r="F1481">
        <v>15342236164</v>
      </c>
      <c r="G1481" s="6">
        <f t="shared" si="47"/>
        <v>7.0074715882857399E-3</v>
      </c>
    </row>
    <row r="1482" spans="1:7">
      <c r="A1482" t="s">
        <v>124</v>
      </c>
      <c r="B1482">
        <v>2021</v>
      </c>
      <c r="C1482">
        <v>49.27</v>
      </c>
      <c r="D1482">
        <f>SUMIFS('[1]population-with-un-projections'!$F:$F,'[1]population-with-un-projections'!$B:$B,A1482,'[1]population-with-un-projections'!$C:$C,B1482)</f>
        <v>2376729</v>
      </c>
      <c r="E1482">
        <f t="shared" si="46"/>
        <v>117101437.83000001</v>
      </c>
      <c r="F1482">
        <v>19444935097</v>
      </c>
      <c r="G1482" s="6">
        <f t="shared" si="47"/>
        <v>6.0222076980892903E-3</v>
      </c>
    </row>
    <row r="1483" spans="1:7">
      <c r="A1483" t="s">
        <v>124</v>
      </c>
      <c r="B1483">
        <v>2022</v>
      </c>
      <c r="C1483">
        <v>43.55</v>
      </c>
      <c r="D1483">
        <f>SUMIFS('[1]population-with-un-projections'!$F:$F,'[1]population-with-un-projections'!$B:$B,A1483,'[1]population-with-un-projections'!$C:$C,B1483)</f>
        <v>2430750</v>
      </c>
      <c r="E1483">
        <f t="shared" si="46"/>
        <v>105859162.5</v>
      </c>
      <c r="F1483">
        <v>20440655695</v>
      </c>
      <c r="G1483" s="6">
        <f t="shared" si="47"/>
        <v>5.1788535592766855E-3</v>
      </c>
    </row>
    <row r="1484" spans="1:7">
      <c r="A1484" t="s">
        <v>124</v>
      </c>
      <c r="B1484">
        <v>2023</v>
      </c>
      <c r="C1484">
        <v>43.69</v>
      </c>
      <c r="D1484">
        <f>SUMIFS('[1]population-with-un-projections'!$F:$F,'[1]population-with-un-projections'!$B:$B,A1484,'[1]population-with-un-projections'!$C:$C,B1484)</f>
        <v>2484790</v>
      </c>
      <c r="E1484">
        <f t="shared" si="46"/>
        <v>108560475.09999999</v>
      </c>
      <c r="F1484">
        <v>19388372071</v>
      </c>
      <c r="G1484" s="6">
        <f t="shared" si="47"/>
        <v>5.5992568485096509E-3</v>
      </c>
    </row>
    <row r="1485" spans="1:7">
      <c r="A1485" t="s">
        <v>174</v>
      </c>
      <c r="B1485">
        <v>2000</v>
      </c>
      <c r="C1485">
        <v>368.16</v>
      </c>
      <c r="D1485">
        <f>SUMIFS('[1]population-with-un-projections'!$F:$F,'[1]population-with-un-projections'!$B:$B,A1485,'[1]population-with-un-projections'!$C:$C,B1485)</f>
        <v>59057333</v>
      </c>
      <c r="E1485">
        <f t="shared" si="46"/>
        <v>21742547717.280003</v>
      </c>
      <c r="F1485">
        <v>1671600000000</v>
      </c>
      <c r="G1485" s="6">
        <f t="shared" si="47"/>
        <v>1.300702782799713E-2</v>
      </c>
    </row>
    <row r="1486" spans="1:7">
      <c r="A1486" t="s">
        <v>174</v>
      </c>
      <c r="B1486">
        <v>2001</v>
      </c>
      <c r="C1486">
        <v>374.41</v>
      </c>
      <c r="D1486">
        <f>SUMIFS('[1]population-with-un-projections'!$F:$F,'[1]population-with-un-projections'!$B:$B,A1486,'[1]population-with-un-projections'!$C:$C,B1486)</f>
        <v>59288095</v>
      </c>
      <c r="E1486">
        <f t="shared" si="46"/>
        <v>22198055648.950001</v>
      </c>
      <c r="F1486">
        <v>1656170000000</v>
      </c>
      <c r="G1486" s="6">
        <f t="shared" si="47"/>
        <v>1.3403247039223028E-2</v>
      </c>
    </row>
    <row r="1487" spans="1:7">
      <c r="A1487" t="s">
        <v>174</v>
      </c>
      <c r="B1487">
        <v>2002</v>
      </c>
      <c r="C1487">
        <v>411.07</v>
      </c>
      <c r="D1487">
        <f>SUMIFS('[1]population-with-un-projections'!$F:$F,'[1]population-with-un-projections'!$B:$B,A1487,'[1]population-with-un-projections'!$C:$C,B1487)</f>
        <v>59540764</v>
      </c>
      <c r="E1487">
        <f t="shared" si="46"/>
        <v>24475421857.48</v>
      </c>
      <c r="F1487">
        <v>1790540000000</v>
      </c>
      <c r="G1487" s="6">
        <f t="shared" si="47"/>
        <v>1.3669296333776402E-2</v>
      </c>
    </row>
    <row r="1488" spans="1:7">
      <c r="A1488" t="s">
        <v>174</v>
      </c>
      <c r="B1488">
        <v>2003</v>
      </c>
      <c r="C1488">
        <v>448.07</v>
      </c>
      <c r="D1488">
        <f>SUMIFS('[1]population-with-un-projections'!$F:$F,'[1]population-with-un-projections'!$B:$B,A1488,'[1]population-with-un-projections'!$C:$C,B1488)</f>
        <v>59820385</v>
      </c>
      <c r="E1488">
        <f t="shared" si="46"/>
        <v>26803719906.950001</v>
      </c>
      <c r="F1488">
        <v>2061230000000</v>
      </c>
      <c r="G1488" s="6">
        <f t="shared" si="47"/>
        <v>1.3003750142851598E-2</v>
      </c>
    </row>
    <row r="1489" spans="1:7">
      <c r="A1489" t="s">
        <v>174</v>
      </c>
      <c r="B1489">
        <v>2004</v>
      </c>
      <c r="C1489">
        <v>494.07</v>
      </c>
      <c r="D1489">
        <f>SUMIFS('[1]population-with-un-projections'!$F:$F,'[1]population-with-un-projections'!$B:$B,A1489,'[1]population-with-un-projections'!$C:$C,B1489)</f>
        <v>60169964</v>
      </c>
      <c r="E1489">
        <f t="shared" si="46"/>
        <v>29728174113.48</v>
      </c>
      <c r="F1489">
        <v>2429770000000</v>
      </c>
      <c r="G1489" s="6">
        <f t="shared" si="47"/>
        <v>1.2234974550463623E-2</v>
      </c>
    </row>
    <row r="1490" spans="1:7">
      <c r="A1490" t="s">
        <v>174</v>
      </c>
      <c r="B1490">
        <v>2005</v>
      </c>
      <c r="C1490">
        <v>473.84</v>
      </c>
      <c r="D1490">
        <f>SUMIFS('[1]population-with-un-projections'!$F:$F,'[1]population-with-un-projections'!$B:$B,A1490,'[1]population-with-un-projections'!$C:$C,B1490)</f>
        <v>60596107</v>
      </c>
      <c r="E1490">
        <f t="shared" si="46"/>
        <v>28712859340.879997</v>
      </c>
      <c r="F1490">
        <v>2551360000000</v>
      </c>
      <c r="G1490" s="6">
        <f t="shared" si="47"/>
        <v>1.1253942736767841E-2</v>
      </c>
    </row>
    <row r="1491" spans="1:7">
      <c r="A1491" t="s">
        <v>174</v>
      </c>
      <c r="B1491">
        <v>2006</v>
      </c>
      <c r="C1491">
        <v>469.62</v>
      </c>
      <c r="D1491">
        <f>SUMIFS('[1]population-with-un-projections'!$F:$F,'[1]population-with-un-projections'!$B:$B,A1491,'[1]population-with-un-projections'!$C:$C,B1491)</f>
        <v>61051093</v>
      </c>
      <c r="E1491">
        <f t="shared" si="46"/>
        <v>28670814294.66</v>
      </c>
      <c r="F1491">
        <v>2719560000000</v>
      </c>
      <c r="G1491" s="6">
        <f t="shared" si="47"/>
        <v>1.0542445945174955E-2</v>
      </c>
    </row>
    <row r="1492" spans="1:7">
      <c r="A1492" t="s">
        <v>174</v>
      </c>
      <c r="B1492">
        <v>2007</v>
      </c>
      <c r="C1492">
        <v>636.96</v>
      </c>
      <c r="D1492">
        <f>SUMIFS('[1]population-with-un-projections'!$F:$F,'[1]population-with-un-projections'!$B:$B,A1492,'[1]population-with-un-projections'!$C:$C,B1492)</f>
        <v>61535859</v>
      </c>
      <c r="E1492">
        <f t="shared" si="46"/>
        <v>39195880748.639999</v>
      </c>
      <c r="F1492">
        <v>3104700000000</v>
      </c>
      <c r="G1492" s="6">
        <f t="shared" si="47"/>
        <v>1.2624691837742777E-2</v>
      </c>
    </row>
    <row r="1493" spans="1:7">
      <c r="A1493" t="s">
        <v>174</v>
      </c>
      <c r="B1493">
        <v>2008</v>
      </c>
      <c r="C1493">
        <v>577.16</v>
      </c>
      <c r="D1493">
        <f>SUMIFS('[1]population-with-un-projections'!$F:$F,'[1]population-with-un-projections'!$B:$B,A1493,'[1]population-with-un-projections'!$C:$C,B1493)</f>
        <v>62027303</v>
      </c>
      <c r="E1493">
        <f t="shared" si="46"/>
        <v>35799678199.479996</v>
      </c>
      <c r="F1493">
        <v>2945250000000</v>
      </c>
      <c r="G1493" s="6">
        <f t="shared" si="47"/>
        <v>1.2155055835491044E-2</v>
      </c>
    </row>
    <row r="1494" spans="1:7">
      <c r="A1494" t="s">
        <v>174</v>
      </c>
      <c r="B1494">
        <v>2009</v>
      </c>
      <c r="C1494">
        <v>472.66</v>
      </c>
      <c r="D1494">
        <f>SUMIFS('[1]population-with-un-projections'!$F:$F,'[1]population-with-un-projections'!$B:$B,A1494,'[1]population-with-un-projections'!$C:$C,B1494)</f>
        <v>62506222</v>
      </c>
      <c r="E1494">
        <f t="shared" si="46"/>
        <v>29544190890.52</v>
      </c>
      <c r="F1494">
        <v>2429360000000</v>
      </c>
      <c r="G1494" s="6">
        <f t="shared" si="47"/>
        <v>1.2161306224898739E-2</v>
      </c>
    </row>
    <row r="1495" spans="1:7">
      <c r="A1495" t="s">
        <v>174</v>
      </c>
      <c r="B1495">
        <v>2010</v>
      </c>
      <c r="C1495">
        <v>510.66</v>
      </c>
      <c r="D1495">
        <f>SUMIFS('[1]population-with-un-projections'!$F:$F,'[1]population-with-un-projections'!$B:$B,A1495,'[1]population-with-un-projections'!$C:$C,B1495)</f>
        <v>63006482</v>
      </c>
      <c r="E1495">
        <f t="shared" si="46"/>
        <v>32174890098.120003</v>
      </c>
      <c r="F1495">
        <v>2496740000000</v>
      </c>
      <c r="G1495" s="6">
        <f t="shared" si="47"/>
        <v>1.288676037477671E-2</v>
      </c>
    </row>
    <row r="1496" spans="1:7">
      <c r="A1496" t="s">
        <v>174</v>
      </c>
      <c r="B1496">
        <v>2011</v>
      </c>
      <c r="C1496">
        <v>550.29999999999995</v>
      </c>
      <c r="D1496">
        <f>SUMIFS('[1]population-with-un-projections'!$F:$F,'[1]population-with-un-projections'!$B:$B,A1496,'[1]population-with-un-projections'!$C:$C,B1496)</f>
        <v>63509285</v>
      </c>
      <c r="E1496">
        <f t="shared" si="46"/>
        <v>34949159535.5</v>
      </c>
      <c r="F1496">
        <v>2675590000000</v>
      </c>
      <c r="G1496" s="6">
        <f t="shared" si="47"/>
        <v>1.3062225354220938E-2</v>
      </c>
    </row>
    <row r="1497" spans="1:7">
      <c r="A1497" t="s">
        <v>174</v>
      </c>
      <c r="B1497">
        <v>2012</v>
      </c>
      <c r="C1497">
        <v>595.52</v>
      </c>
      <c r="D1497">
        <f>SUMIFS('[1]population-with-un-projections'!$F:$F,'[1]population-with-un-projections'!$B:$B,A1497,'[1]population-with-un-projections'!$C:$C,B1497)</f>
        <v>63960488</v>
      </c>
      <c r="E1497">
        <f t="shared" si="46"/>
        <v>38089749813.760002</v>
      </c>
      <c r="F1497">
        <v>2719720000000</v>
      </c>
      <c r="G1497" s="6">
        <f t="shared" si="47"/>
        <v>1.4005026184224847E-2</v>
      </c>
    </row>
    <row r="1498" spans="1:7">
      <c r="A1498" t="s">
        <v>174</v>
      </c>
      <c r="B1498">
        <v>2013</v>
      </c>
      <c r="C1498">
        <v>683.98</v>
      </c>
      <c r="D1498">
        <f>SUMIFS('[1]population-with-un-projections'!$F:$F,'[1]population-with-un-projections'!$B:$B,A1498,'[1]population-with-un-projections'!$C:$C,B1498)</f>
        <v>64389386</v>
      </c>
      <c r="E1498">
        <f t="shared" si="46"/>
        <v>44041052236.279999</v>
      </c>
      <c r="F1498">
        <v>2796910000000</v>
      </c>
      <c r="G1498" s="6">
        <f t="shared" si="47"/>
        <v>1.5746324420978865E-2</v>
      </c>
    </row>
    <row r="1499" spans="1:7">
      <c r="A1499" t="s">
        <v>174</v>
      </c>
      <c r="B1499">
        <v>2014</v>
      </c>
      <c r="C1499">
        <v>745.21</v>
      </c>
      <c r="D1499">
        <f>SUMIFS('[1]population-with-un-projections'!$F:$F,'[1]population-with-un-projections'!$B:$B,A1499,'[1]population-with-un-projections'!$C:$C,B1499)</f>
        <v>64865914</v>
      </c>
      <c r="E1499">
        <f t="shared" si="46"/>
        <v>48338727771.940002</v>
      </c>
      <c r="F1499">
        <v>3085360000000</v>
      </c>
      <c r="G1499" s="6">
        <f t="shared" si="47"/>
        <v>1.5667127262925559E-2</v>
      </c>
    </row>
    <row r="1500" spans="1:7">
      <c r="A1500" t="s">
        <v>174</v>
      </c>
      <c r="B1500">
        <v>2015</v>
      </c>
      <c r="C1500">
        <v>709.2</v>
      </c>
      <c r="D1500">
        <f>SUMIFS('[1]population-with-un-projections'!$F:$F,'[1]population-with-un-projections'!$B:$B,A1500,'[1]population-with-un-projections'!$C:$C,B1500)</f>
        <v>65382107</v>
      </c>
      <c r="E1500">
        <f t="shared" si="46"/>
        <v>46368990284.400002</v>
      </c>
      <c r="F1500">
        <v>2945580000000</v>
      </c>
      <c r="G1500" s="6">
        <f t="shared" si="47"/>
        <v>1.5741887942069134E-2</v>
      </c>
    </row>
    <row r="1501" spans="1:7">
      <c r="A1501" t="s">
        <v>174</v>
      </c>
      <c r="B1501">
        <v>2016</v>
      </c>
      <c r="C1501">
        <v>633.99</v>
      </c>
      <c r="D1501">
        <f>SUMIFS('[1]population-with-un-projections'!$F:$F,'[1]population-with-un-projections'!$B:$B,A1501,'[1]population-with-un-projections'!$C:$C,B1501)</f>
        <v>65893359</v>
      </c>
      <c r="E1501">
        <f t="shared" si="46"/>
        <v>41775730672.410004</v>
      </c>
      <c r="F1501">
        <v>2706810000000</v>
      </c>
      <c r="G1501" s="6">
        <f t="shared" si="47"/>
        <v>1.5433565958604411E-2</v>
      </c>
    </row>
    <row r="1502" spans="1:7">
      <c r="A1502" t="s">
        <v>174</v>
      </c>
      <c r="B1502">
        <v>2017</v>
      </c>
      <c r="C1502">
        <v>623.42999999999995</v>
      </c>
      <c r="D1502">
        <f>SUMIFS('[1]population-with-un-projections'!$F:$F,'[1]population-with-un-projections'!$B:$B,A1502,'[1]population-with-un-projections'!$C:$C,B1502)</f>
        <v>66354473</v>
      </c>
      <c r="E1502">
        <f t="shared" si="46"/>
        <v>41367369102.389999</v>
      </c>
      <c r="F1502">
        <v>2699120000000</v>
      </c>
      <c r="G1502" s="6">
        <f t="shared" si="47"/>
        <v>1.5326243035652361E-2</v>
      </c>
    </row>
    <row r="1503" spans="1:7">
      <c r="A1503" t="s">
        <v>174</v>
      </c>
      <c r="B1503">
        <v>2018</v>
      </c>
      <c r="C1503">
        <v>684.93</v>
      </c>
      <c r="D1503">
        <f>SUMIFS('[1]population-with-un-projections'!$F:$F,'[1]population-with-un-projections'!$B:$B,A1503,'[1]population-with-un-projections'!$C:$C,B1503)</f>
        <v>66752473</v>
      </c>
      <c r="E1503">
        <f t="shared" si="46"/>
        <v>45720771331.889999</v>
      </c>
      <c r="F1503">
        <v>2897030000000</v>
      </c>
      <c r="G1503" s="6">
        <f t="shared" si="47"/>
        <v>1.5781946107527364E-2</v>
      </c>
    </row>
    <row r="1504" spans="1:7">
      <c r="A1504" t="s">
        <v>174</v>
      </c>
      <c r="B1504">
        <v>2019</v>
      </c>
      <c r="C1504">
        <v>683.17</v>
      </c>
      <c r="D1504">
        <f>SUMIFS('[1]population-with-un-projections'!$F:$F,'[1]population-with-un-projections'!$B:$B,A1504,'[1]population-with-un-projections'!$C:$C,B1504)</f>
        <v>67110958</v>
      </c>
      <c r="E1504">
        <f t="shared" si="46"/>
        <v>45848193176.860001</v>
      </c>
      <c r="F1504">
        <v>2875710000000</v>
      </c>
      <c r="G1504" s="6">
        <f t="shared" si="47"/>
        <v>1.5943260334616495E-2</v>
      </c>
    </row>
    <row r="1505" spans="1:7">
      <c r="A1505" t="s">
        <v>174</v>
      </c>
      <c r="B1505">
        <v>2020</v>
      </c>
      <c r="C1505">
        <v>603.86</v>
      </c>
      <c r="D1505">
        <f>SUMIFS('[1]population-with-un-projections'!$F:$F,'[1]population-with-un-projections'!$B:$B,A1505,'[1]population-with-un-projections'!$C:$C,B1505)</f>
        <v>67351860</v>
      </c>
      <c r="E1505">
        <f t="shared" si="46"/>
        <v>40671094179.599998</v>
      </c>
      <c r="F1505">
        <v>2724000000000</v>
      </c>
      <c r="G1505" s="6">
        <f t="shared" si="47"/>
        <v>1.4930651314096917E-2</v>
      </c>
    </row>
    <row r="1506" spans="1:7">
      <c r="A1506" t="s">
        <v>174</v>
      </c>
      <c r="B1506">
        <v>2021</v>
      </c>
      <c r="C1506">
        <v>735.19</v>
      </c>
      <c r="D1506">
        <f>SUMIFS('[1]population-with-un-projections'!$F:$F,'[1]population-with-un-projections'!$B:$B,A1506,'[1]population-with-un-projections'!$C:$C,B1506)</f>
        <v>67668788</v>
      </c>
      <c r="E1506">
        <f t="shared" si="46"/>
        <v>49749416249.720001</v>
      </c>
      <c r="F1506">
        <v>3194560000000</v>
      </c>
      <c r="G1506" s="6">
        <f t="shared" si="47"/>
        <v>1.5573166961872683E-2</v>
      </c>
    </row>
    <row r="1507" spans="1:7">
      <c r="A1507" t="s">
        <v>174</v>
      </c>
      <c r="B1507">
        <v>2022</v>
      </c>
      <c r="C1507">
        <v>735.15</v>
      </c>
      <c r="D1507">
        <f>SUMIFS('[1]population-with-un-projections'!$F:$F,'[1]population-with-un-projections'!$B:$B,A1507,'[1]population-with-un-projections'!$C:$C,B1507)</f>
        <v>68179315</v>
      </c>
      <c r="E1507">
        <f t="shared" si="46"/>
        <v>50122023422.25</v>
      </c>
      <c r="F1507">
        <v>3181240000000</v>
      </c>
      <c r="G1507" s="6">
        <f t="shared" si="47"/>
        <v>1.5755498931941631E-2</v>
      </c>
    </row>
    <row r="1508" spans="1:7">
      <c r="A1508" t="s">
        <v>174</v>
      </c>
      <c r="B1508">
        <v>2023</v>
      </c>
      <c r="C1508">
        <v>791.03</v>
      </c>
      <c r="D1508">
        <f>SUMIFS('[1]population-with-un-projections'!$F:$F,'[1]population-with-un-projections'!$B:$B,A1508,'[1]population-with-un-projections'!$C:$C,B1508)</f>
        <v>68682965</v>
      </c>
      <c r="E1508">
        <f t="shared" si="46"/>
        <v>54330285803.949997</v>
      </c>
      <c r="F1508">
        <v>3420800000000</v>
      </c>
      <c r="G1508" s="6">
        <f t="shared" si="47"/>
        <v>1.5882333314999414E-2</v>
      </c>
    </row>
    <row r="1509" spans="1:7">
      <c r="A1509" t="s">
        <v>100</v>
      </c>
      <c r="B1509">
        <v>2000</v>
      </c>
      <c r="C1509">
        <v>42.32</v>
      </c>
      <c r="D1509">
        <f>SUMIFS('[1]population-with-un-projections'!$F:$F,'[1]population-with-un-projections'!$B:$B,A1509,'[1]population-with-un-projections'!$C:$C,B1509)</f>
        <v>4328361</v>
      </c>
      <c r="E1509">
        <f t="shared" si="46"/>
        <v>183176237.52000001</v>
      </c>
      <c r="F1509">
        <v>3057475335</v>
      </c>
      <c r="G1509" s="6">
        <f t="shared" si="47"/>
        <v>5.9910945289767974E-2</v>
      </c>
    </row>
    <row r="1510" spans="1:7">
      <c r="A1510" t="s">
        <v>100</v>
      </c>
      <c r="B1510">
        <v>2001</v>
      </c>
      <c r="C1510">
        <v>43.09</v>
      </c>
      <c r="D1510">
        <f>SUMIFS('[1]population-with-un-projections'!$F:$F,'[1]population-with-un-projections'!$B:$B,A1510,'[1]population-with-un-projections'!$C:$C,B1510)</f>
        <v>4209641</v>
      </c>
      <c r="E1510">
        <f t="shared" si="46"/>
        <v>181393430.69000003</v>
      </c>
      <c r="F1510">
        <v>3219462262</v>
      </c>
      <c r="G1510" s="6">
        <f t="shared" si="47"/>
        <v>5.6342772776381132E-2</v>
      </c>
    </row>
    <row r="1511" spans="1:7">
      <c r="A1511" t="s">
        <v>100</v>
      </c>
      <c r="B1511">
        <v>2002</v>
      </c>
      <c r="C1511">
        <v>50.97</v>
      </c>
      <c r="D1511">
        <f>SUMIFS('[1]population-with-un-projections'!$F:$F,'[1]population-with-un-projections'!$B:$B,A1511,'[1]population-with-un-projections'!$C:$C,B1511)</f>
        <v>4127854</v>
      </c>
      <c r="E1511">
        <f t="shared" si="46"/>
        <v>210396718.38</v>
      </c>
      <c r="F1511">
        <v>3395766678</v>
      </c>
      <c r="G1511" s="6">
        <f t="shared" si="47"/>
        <v>6.1958531998999727E-2</v>
      </c>
    </row>
    <row r="1512" spans="1:7">
      <c r="A1512" t="s">
        <v>100</v>
      </c>
      <c r="B1512">
        <v>2003</v>
      </c>
      <c r="C1512">
        <v>63.88</v>
      </c>
      <c r="D1512">
        <f>SUMIFS('[1]population-with-un-projections'!$F:$F,'[1]population-with-un-projections'!$B:$B,A1512,'[1]population-with-un-projections'!$C:$C,B1512)</f>
        <v>4085489</v>
      </c>
      <c r="E1512">
        <f t="shared" si="46"/>
        <v>260981037.32000002</v>
      </c>
      <c r="F1512">
        <v>3991377904</v>
      </c>
      <c r="G1512" s="6">
        <f t="shared" si="47"/>
        <v>6.538620085521224E-2</v>
      </c>
    </row>
    <row r="1513" spans="1:7">
      <c r="A1513" t="s">
        <v>100</v>
      </c>
      <c r="B1513">
        <v>2004</v>
      </c>
      <c r="C1513">
        <v>83.48</v>
      </c>
      <c r="D1513">
        <f>SUMIFS('[1]population-with-un-projections'!$F:$F,'[1]population-with-un-projections'!$B:$B,A1513,'[1]population-with-un-projections'!$C:$C,B1513)</f>
        <v>4056076</v>
      </c>
      <c r="E1513">
        <f t="shared" si="46"/>
        <v>338601224.48000002</v>
      </c>
      <c r="F1513">
        <v>5125365192</v>
      </c>
      <c r="G1513" s="6">
        <f t="shared" si="47"/>
        <v>6.6063824097551252E-2</v>
      </c>
    </row>
    <row r="1514" spans="1:7">
      <c r="A1514" t="s">
        <v>100</v>
      </c>
      <c r="B1514">
        <v>2005</v>
      </c>
      <c r="C1514">
        <v>105.23</v>
      </c>
      <c r="D1514">
        <f>SUMIFS('[1]population-with-un-projections'!$F:$F,'[1]population-with-un-projections'!$B:$B,A1514,'[1]population-with-un-projections'!$C:$C,B1514)</f>
        <v>4026135</v>
      </c>
      <c r="E1514">
        <f t="shared" si="46"/>
        <v>423670186.05000001</v>
      </c>
      <c r="F1514">
        <v>6410912050</v>
      </c>
      <c r="G1514" s="6">
        <f t="shared" si="47"/>
        <v>6.6085789782438217E-2</v>
      </c>
    </row>
    <row r="1515" spans="1:7">
      <c r="A1515" t="s">
        <v>100</v>
      </c>
      <c r="B1515">
        <v>2006</v>
      </c>
      <c r="C1515">
        <v>117.49</v>
      </c>
      <c r="D1515">
        <f>SUMIFS('[1]population-with-un-projections'!$F:$F,'[1]population-with-un-projections'!$B:$B,A1515,'[1]population-with-un-projections'!$C:$C,B1515)</f>
        <v>3996584</v>
      </c>
      <c r="E1515">
        <f t="shared" si="46"/>
        <v>469558654.15999997</v>
      </c>
      <c r="F1515">
        <v>7745250734</v>
      </c>
      <c r="G1515" s="6">
        <f t="shared" si="47"/>
        <v>6.0625365180075781E-2</v>
      </c>
    </row>
    <row r="1516" spans="1:7">
      <c r="A1516" t="s">
        <v>100</v>
      </c>
      <c r="B1516">
        <v>2007</v>
      </c>
      <c r="C1516">
        <v>148.31</v>
      </c>
      <c r="D1516">
        <f>SUMIFS('[1]population-with-un-projections'!$F:$F,'[1]population-with-un-projections'!$B:$B,A1516,'[1]population-with-un-projections'!$C:$C,B1516)</f>
        <v>3967592</v>
      </c>
      <c r="E1516">
        <f t="shared" si="46"/>
        <v>588433569.51999998</v>
      </c>
      <c r="F1516">
        <v>10172931089</v>
      </c>
      <c r="G1516" s="6">
        <f t="shared" si="47"/>
        <v>5.7843070435842601E-2</v>
      </c>
    </row>
    <row r="1517" spans="1:7">
      <c r="A1517" t="s">
        <v>100</v>
      </c>
      <c r="B1517">
        <v>2008</v>
      </c>
      <c r="C1517">
        <v>187.56</v>
      </c>
      <c r="D1517">
        <f>SUMIFS('[1]population-with-un-projections'!$F:$F,'[1]population-with-un-projections'!$B:$B,A1517,'[1]population-with-un-projections'!$C:$C,B1517)</f>
        <v>3941192</v>
      </c>
      <c r="E1517">
        <f t="shared" si="46"/>
        <v>739209971.51999998</v>
      </c>
      <c r="F1517">
        <v>12795145131</v>
      </c>
      <c r="G1517" s="6">
        <f t="shared" si="47"/>
        <v>5.7772691435054264E-2</v>
      </c>
    </row>
    <row r="1518" spans="1:7">
      <c r="A1518" t="s">
        <v>100</v>
      </c>
      <c r="B1518">
        <v>2009</v>
      </c>
      <c r="C1518">
        <v>186.2</v>
      </c>
      <c r="D1518">
        <f>SUMIFS('[1]population-with-un-projections'!$F:$F,'[1]population-with-un-projections'!$B:$B,A1518,'[1]population-with-un-projections'!$C:$C,B1518)</f>
        <v>3918935</v>
      </c>
      <c r="E1518">
        <f t="shared" si="46"/>
        <v>729705697</v>
      </c>
      <c r="F1518">
        <v>10766920066</v>
      </c>
      <c r="G1518" s="6">
        <f t="shared" si="47"/>
        <v>6.7772927868600008E-2</v>
      </c>
    </row>
    <row r="1519" spans="1:7">
      <c r="A1519" t="s">
        <v>100</v>
      </c>
      <c r="B1519">
        <v>2010</v>
      </c>
      <c r="C1519">
        <v>207.38</v>
      </c>
      <c r="D1519">
        <f>SUMIFS('[1]population-with-un-projections'!$F:$F,'[1]population-with-un-projections'!$B:$B,A1519,'[1]population-with-un-projections'!$C:$C,B1519)</f>
        <v>3895932</v>
      </c>
      <c r="E1519">
        <f t="shared" si="46"/>
        <v>807938378.15999997</v>
      </c>
      <c r="F1519">
        <v>12426907967</v>
      </c>
      <c r="G1519" s="6">
        <f t="shared" si="47"/>
        <v>6.5015237926079661E-2</v>
      </c>
    </row>
    <row r="1520" spans="1:7">
      <c r="A1520" t="s">
        <v>100</v>
      </c>
      <c r="B1520">
        <v>2011</v>
      </c>
      <c r="C1520">
        <v>236.64</v>
      </c>
      <c r="D1520">
        <f>SUMIFS('[1]population-with-un-projections'!$F:$F,'[1]population-with-un-projections'!$B:$B,A1520,'[1]population-with-un-projections'!$C:$C,B1520)</f>
        <v>3868724</v>
      </c>
      <c r="E1520">
        <f t="shared" si="46"/>
        <v>915494847.3599999</v>
      </c>
      <c r="F1520">
        <v>15475290469</v>
      </c>
      <c r="G1520" s="6">
        <f t="shared" si="47"/>
        <v>5.9158491996897454E-2</v>
      </c>
    </row>
    <row r="1521" spans="1:7">
      <c r="A1521" t="s">
        <v>100</v>
      </c>
      <c r="B1521">
        <v>2012</v>
      </c>
      <c r="C1521">
        <v>253.8</v>
      </c>
      <c r="D1521">
        <f>SUMIFS('[1]population-with-un-projections'!$F:$F,'[1]population-with-un-projections'!$B:$B,A1521,'[1]population-with-un-projections'!$C:$C,B1521)</f>
        <v>3839208</v>
      </c>
      <c r="E1521">
        <f t="shared" si="46"/>
        <v>974390990.4000001</v>
      </c>
      <c r="F1521">
        <v>16894392033</v>
      </c>
      <c r="G1521" s="6">
        <f t="shared" si="47"/>
        <v>5.76754101891747E-2</v>
      </c>
    </row>
    <row r="1522" spans="1:7">
      <c r="A1522" t="s">
        <v>100</v>
      </c>
      <c r="B1522">
        <v>2013</v>
      </c>
      <c r="C1522">
        <v>255.16</v>
      </c>
      <c r="D1522">
        <f>SUMIFS('[1]population-with-un-projections'!$F:$F,'[1]population-with-un-projections'!$B:$B,A1522,'[1]population-with-un-projections'!$C:$C,B1522)</f>
        <v>3809128</v>
      </c>
      <c r="E1522">
        <f t="shared" si="46"/>
        <v>971937100.48000002</v>
      </c>
      <c r="F1522">
        <v>17517660144</v>
      </c>
      <c r="G1522" s="6">
        <f t="shared" si="47"/>
        <v>5.5483271880514225E-2</v>
      </c>
    </row>
    <row r="1523" spans="1:7">
      <c r="A1523" t="s">
        <v>100</v>
      </c>
      <c r="B1523">
        <v>2014</v>
      </c>
      <c r="C1523">
        <v>263.37</v>
      </c>
      <c r="D1523">
        <f>SUMIFS('[1]population-with-un-projections'!$F:$F,'[1]population-with-un-projections'!$B:$B,A1523,'[1]population-with-un-projections'!$C:$C,B1523)</f>
        <v>3792921</v>
      </c>
      <c r="E1523">
        <f t="shared" si="46"/>
        <v>998941603.76999998</v>
      </c>
      <c r="F1523">
        <v>17966015109</v>
      </c>
      <c r="G1523" s="6">
        <f t="shared" si="47"/>
        <v>5.5601734592195924E-2</v>
      </c>
    </row>
    <row r="1524" spans="1:7">
      <c r="A1524" t="s">
        <v>100</v>
      </c>
      <c r="B1524">
        <v>2015</v>
      </c>
      <c r="C1524">
        <v>216.68</v>
      </c>
      <c r="D1524">
        <f>SUMIFS('[1]population-with-un-projections'!$F:$F,'[1]population-with-un-projections'!$B:$B,A1524,'[1]population-with-un-projections'!$C:$C,B1524)</f>
        <v>3791570</v>
      </c>
      <c r="E1524">
        <f t="shared" si="46"/>
        <v>821557387.60000002</v>
      </c>
      <c r="F1524">
        <v>15223796149</v>
      </c>
      <c r="G1524" s="6">
        <f t="shared" si="47"/>
        <v>5.3965343437284881E-2</v>
      </c>
    </row>
    <row r="1525" spans="1:7">
      <c r="A1525" t="s">
        <v>100</v>
      </c>
      <c r="B1525">
        <v>2016</v>
      </c>
      <c r="C1525">
        <v>224.3</v>
      </c>
      <c r="D1525">
        <f>SUMIFS('[1]population-with-un-projections'!$F:$F,'[1]population-with-un-projections'!$B:$B,A1525,'[1]population-with-un-projections'!$C:$C,B1525)</f>
        <v>3792061</v>
      </c>
      <c r="E1525">
        <f t="shared" si="46"/>
        <v>850559282.30000007</v>
      </c>
      <c r="F1525">
        <v>15444548902</v>
      </c>
      <c r="G1525" s="6">
        <f t="shared" si="47"/>
        <v>5.507181127121534E-2</v>
      </c>
    </row>
    <row r="1526" spans="1:7">
      <c r="A1526" t="s">
        <v>100</v>
      </c>
      <c r="B1526">
        <v>2017</v>
      </c>
      <c r="C1526">
        <v>235.99</v>
      </c>
      <c r="D1526">
        <f>SUMIFS('[1]population-with-un-projections'!$F:$F,'[1]population-with-un-projections'!$B:$B,A1526,'[1]population-with-un-projections'!$C:$C,B1526)</f>
        <v>3792860</v>
      </c>
      <c r="E1526">
        <f t="shared" si="46"/>
        <v>895077031.39999998</v>
      </c>
      <c r="F1526">
        <v>16473125375</v>
      </c>
      <c r="G1526" s="6">
        <f t="shared" si="47"/>
        <v>5.4335592732050096E-2</v>
      </c>
    </row>
    <row r="1527" spans="1:7">
      <c r="A1527" t="s">
        <v>100</v>
      </c>
      <c r="B1527">
        <v>2018</v>
      </c>
      <c r="C1527">
        <v>212.6</v>
      </c>
      <c r="D1527">
        <f>SUMIFS('[1]population-with-un-projections'!$F:$F,'[1]population-with-un-projections'!$B:$B,A1527,'[1]population-with-un-projections'!$C:$C,B1527)</f>
        <v>3794881</v>
      </c>
      <c r="E1527">
        <f t="shared" si="46"/>
        <v>806791700.60000002</v>
      </c>
      <c r="F1527">
        <v>17902544881</v>
      </c>
      <c r="G1527" s="6">
        <f t="shared" si="47"/>
        <v>4.5065754950641086E-2</v>
      </c>
    </row>
    <row r="1528" spans="1:7">
      <c r="A1528" t="s">
        <v>100</v>
      </c>
      <c r="B1528">
        <v>2019</v>
      </c>
      <c r="C1528">
        <v>193.72</v>
      </c>
      <c r="D1528">
        <f>SUMIFS('[1]population-with-un-projections'!$F:$F,'[1]population-with-un-projections'!$B:$B,A1528,'[1]population-with-un-projections'!$C:$C,B1528)</f>
        <v>3796722</v>
      </c>
      <c r="E1528">
        <f t="shared" si="46"/>
        <v>735500985.84000003</v>
      </c>
      <c r="F1528">
        <v>17638337117</v>
      </c>
      <c r="G1528" s="6">
        <f t="shared" si="47"/>
        <v>4.1698998094957439E-2</v>
      </c>
    </row>
    <row r="1529" spans="1:7">
      <c r="A1529" t="s">
        <v>100</v>
      </c>
      <c r="B1529">
        <v>2020</v>
      </c>
      <c r="C1529">
        <v>212.54</v>
      </c>
      <c r="D1529">
        <f>SUMIFS('[1]population-with-un-projections'!$F:$F,'[1]population-with-un-projections'!$B:$B,A1529,'[1]population-with-un-projections'!$C:$C,B1529)</f>
        <v>3795680</v>
      </c>
      <c r="E1529">
        <f t="shared" si="46"/>
        <v>806733827.19999993</v>
      </c>
      <c r="F1529">
        <v>16010869216</v>
      </c>
      <c r="G1529" s="6">
        <f t="shared" si="47"/>
        <v>5.0386635248623086E-2</v>
      </c>
    </row>
    <row r="1530" spans="1:7">
      <c r="A1530" t="s">
        <v>100</v>
      </c>
      <c r="B1530">
        <v>2021</v>
      </c>
      <c r="C1530">
        <v>272.12</v>
      </c>
      <c r="D1530">
        <f>SUMIFS('[1]population-with-un-projections'!$F:$F,'[1]population-with-un-projections'!$B:$B,A1530,'[1]population-with-un-projections'!$C:$C,B1530)</f>
        <v>3788450</v>
      </c>
      <c r="E1530">
        <f t="shared" si="46"/>
        <v>1030913014</v>
      </c>
      <c r="F1530">
        <v>18853115589</v>
      </c>
      <c r="G1530" s="6">
        <f t="shared" si="47"/>
        <v>5.4681307666807837E-2</v>
      </c>
    </row>
    <row r="1531" spans="1:7">
      <c r="A1531" t="s">
        <v>100</v>
      </c>
      <c r="B1531">
        <v>2022</v>
      </c>
      <c r="C1531">
        <v>312.35000000000002</v>
      </c>
      <c r="D1531">
        <f>SUMIFS('[1]population-with-un-projections'!$F:$F,'[1]population-with-un-projections'!$B:$B,A1531,'[1]population-with-un-projections'!$C:$C,B1531)</f>
        <v>3794782</v>
      </c>
      <c r="E1531">
        <f t="shared" si="46"/>
        <v>1185300157.7</v>
      </c>
      <c r="F1531">
        <v>24984568960</v>
      </c>
      <c r="G1531" s="6">
        <f t="shared" si="47"/>
        <v>4.74412890451563E-2</v>
      </c>
    </row>
    <row r="1532" spans="1:7">
      <c r="A1532" t="s">
        <v>100</v>
      </c>
      <c r="B1532">
        <v>2023</v>
      </c>
      <c r="C1532">
        <v>325.72000000000003</v>
      </c>
      <c r="D1532">
        <f>SUMIFS('[1]population-with-un-projections'!$F:$F,'[1]population-with-un-projections'!$B:$B,A1532,'[1]population-with-un-projections'!$C:$C,B1532)</f>
        <v>3807494</v>
      </c>
      <c r="E1532">
        <f t="shared" si="46"/>
        <v>1240176945.6800001</v>
      </c>
      <c r="F1532">
        <v>30777833601</v>
      </c>
      <c r="G1532" s="6">
        <f t="shared" si="47"/>
        <v>4.0294484717719237E-2</v>
      </c>
    </row>
    <row r="1533" spans="1:7">
      <c r="A1533" t="s">
        <v>51</v>
      </c>
      <c r="B1533">
        <v>2000</v>
      </c>
      <c r="C1533">
        <v>3.98</v>
      </c>
      <c r="D1533">
        <f>SUMIFS('[1]population-with-un-projections'!$F:$F,'[1]population-with-un-projections'!$B:$B,A1533,'[1]population-with-un-projections'!$C:$C,B1533)</f>
        <v>19637085</v>
      </c>
      <c r="E1533">
        <f t="shared" si="46"/>
        <v>78155598.299999997</v>
      </c>
      <c r="F1533">
        <v>4982850662</v>
      </c>
      <c r="G1533" s="6">
        <f t="shared" si="47"/>
        <v>1.5684916848106013E-2</v>
      </c>
    </row>
    <row r="1534" spans="1:7">
      <c r="A1534" t="s">
        <v>51</v>
      </c>
      <c r="B1534">
        <v>2001</v>
      </c>
      <c r="C1534">
        <v>4.08</v>
      </c>
      <c r="D1534">
        <f>SUMIFS('[1]population-with-un-projections'!$F:$F,'[1]population-with-un-projections'!$B:$B,A1534,'[1]population-with-un-projections'!$C:$C,B1534)</f>
        <v>20167073</v>
      </c>
      <c r="E1534">
        <f t="shared" si="46"/>
        <v>82281657.840000004</v>
      </c>
      <c r="F1534">
        <v>5314872854</v>
      </c>
      <c r="G1534" s="6">
        <f t="shared" si="47"/>
        <v>1.5481397222527048E-2</v>
      </c>
    </row>
    <row r="1535" spans="1:7">
      <c r="A1535" t="s">
        <v>51</v>
      </c>
      <c r="B1535">
        <v>2002</v>
      </c>
      <c r="C1535">
        <v>4.57</v>
      </c>
      <c r="D1535">
        <f>SUMIFS('[1]population-with-un-projections'!$F:$F,'[1]population-with-un-projections'!$B:$B,A1535,'[1]population-with-un-projections'!$C:$C,B1535)</f>
        <v>20729392</v>
      </c>
      <c r="E1535">
        <f t="shared" si="46"/>
        <v>94733321.440000013</v>
      </c>
      <c r="F1535">
        <v>6166197848</v>
      </c>
      <c r="G1535" s="6">
        <f t="shared" si="47"/>
        <v>1.5363328225143906E-2</v>
      </c>
    </row>
    <row r="1536" spans="1:7">
      <c r="A1536" t="s">
        <v>51</v>
      </c>
      <c r="B1536">
        <v>2003</v>
      </c>
      <c r="C1536">
        <v>6.83</v>
      </c>
      <c r="D1536">
        <f>SUMIFS('[1]population-with-un-projections'!$F:$F,'[1]population-with-un-projections'!$B:$B,A1536,'[1]population-with-un-projections'!$C:$C,B1536)</f>
        <v>21296710</v>
      </c>
      <c r="E1536">
        <f t="shared" si="46"/>
        <v>145456529.30000001</v>
      </c>
      <c r="F1536">
        <v>7632723556</v>
      </c>
      <c r="G1536" s="6">
        <f t="shared" si="47"/>
        <v>1.9056962856418169E-2</v>
      </c>
    </row>
    <row r="1537" spans="1:7">
      <c r="A1537" t="s">
        <v>51</v>
      </c>
      <c r="B1537">
        <v>2004</v>
      </c>
      <c r="C1537">
        <v>7.65</v>
      </c>
      <c r="D1537">
        <f>SUMIFS('[1]population-with-un-projections'!$F:$F,'[1]population-with-un-projections'!$B:$B,A1537,'[1]population-with-un-projections'!$C:$C,B1537)</f>
        <v>21868298</v>
      </c>
      <c r="E1537">
        <f t="shared" si="46"/>
        <v>167292479.70000002</v>
      </c>
      <c r="F1537">
        <v>8881417907</v>
      </c>
      <c r="G1537" s="6">
        <f t="shared" si="47"/>
        <v>1.8836235548396654E-2</v>
      </c>
    </row>
    <row r="1538" spans="1:7">
      <c r="A1538" t="s">
        <v>51</v>
      </c>
      <c r="B1538">
        <v>2005</v>
      </c>
      <c r="C1538">
        <v>9.06</v>
      </c>
      <c r="D1538">
        <f>SUMIFS('[1]population-with-un-projections'!$F:$F,'[1]population-with-un-projections'!$B:$B,A1538,'[1]population-with-un-projections'!$C:$C,B1538)</f>
        <v>22449446</v>
      </c>
      <c r="E1538">
        <f t="shared" si="46"/>
        <v>203391980.76000002</v>
      </c>
      <c r="F1538">
        <v>10744568381</v>
      </c>
      <c r="G1538" s="6">
        <f t="shared" si="47"/>
        <v>1.8929748831946126E-2</v>
      </c>
    </row>
    <row r="1539" spans="1:7">
      <c r="A1539" t="s">
        <v>51</v>
      </c>
      <c r="B1539">
        <v>2006</v>
      </c>
      <c r="C1539">
        <v>17.37</v>
      </c>
      <c r="D1539">
        <f>SUMIFS('[1]population-with-un-projections'!$F:$F,'[1]population-with-un-projections'!$B:$B,A1539,'[1]population-with-un-projections'!$C:$C,B1539)</f>
        <v>23040704</v>
      </c>
      <c r="E1539">
        <f t="shared" ref="E1539:E1602" si="48">C1539*D1539</f>
        <v>400217028.48000002</v>
      </c>
      <c r="F1539">
        <v>20885037597</v>
      </c>
      <c r="G1539" s="6">
        <f t="shared" ref="G1539:G1602" si="49">E1539/F1539</f>
        <v>1.9162858894613079E-2</v>
      </c>
    </row>
    <row r="1540" spans="1:7">
      <c r="A1540" t="s">
        <v>51</v>
      </c>
      <c r="B1540">
        <v>2007</v>
      </c>
      <c r="C1540">
        <v>22.7</v>
      </c>
      <c r="D1540">
        <f>SUMIFS('[1]population-with-un-projections'!$F:$F,'[1]population-with-un-projections'!$B:$B,A1540,'[1]population-with-un-projections'!$C:$C,B1540)</f>
        <v>23642284</v>
      </c>
      <c r="E1540">
        <f t="shared" si="48"/>
        <v>536679846.80000001</v>
      </c>
      <c r="F1540">
        <v>24827339138</v>
      </c>
      <c r="G1540" s="6">
        <f t="shared" si="49"/>
        <v>2.161648672122795E-2</v>
      </c>
    </row>
    <row r="1541" spans="1:7">
      <c r="A1541" t="s">
        <v>51</v>
      </c>
      <c r="B1541">
        <v>2008</v>
      </c>
      <c r="C1541">
        <v>26.07</v>
      </c>
      <c r="D1541">
        <f>SUMIFS('[1]population-with-un-projections'!$F:$F,'[1]population-with-un-projections'!$B:$B,A1541,'[1]population-with-un-projections'!$C:$C,B1541)</f>
        <v>24249945</v>
      </c>
      <c r="E1541">
        <f t="shared" si="48"/>
        <v>632196066.14999998</v>
      </c>
      <c r="F1541">
        <v>28679383241</v>
      </c>
      <c r="G1541" s="6">
        <f t="shared" si="49"/>
        <v>2.2043572584441548E-2</v>
      </c>
    </row>
    <row r="1542" spans="1:7">
      <c r="A1542" t="s">
        <v>51</v>
      </c>
      <c r="B1542">
        <v>2009</v>
      </c>
      <c r="C1542">
        <v>21.81</v>
      </c>
      <c r="D1542">
        <f>SUMIFS('[1]population-with-un-projections'!$F:$F,'[1]population-with-un-projections'!$B:$B,A1542,'[1]population-with-un-projections'!$C:$C,B1542)</f>
        <v>24862667</v>
      </c>
      <c r="E1542">
        <f t="shared" si="48"/>
        <v>542254767.26999998</v>
      </c>
      <c r="F1542">
        <v>26048720006</v>
      </c>
      <c r="G1542" s="6">
        <f t="shared" si="49"/>
        <v>2.0816944830498323E-2</v>
      </c>
    </row>
    <row r="1543" spans="1:7">
      <c r="A1543" t="s">
        <v>51</v>
      </c>
      <c r="B1543">
        <v>2010</v>
      </c>
      <c r="C1543">
        <v>27.68</v>
      </c>
      <c r="D1543">
        <f>SUMIFS('[1]population-with-un-projections'!$F:$F,'[1]population-with-un-projections'!$B:$B,A1543,'[1]population-with-un-projections'!$C:$C,B1543)</f>
        <v>25475000</v>
      </c>
      <c r="E1543">
        <f t="shared" si="48"/>
        <v>705148000</v>
      </c>
      <c r="F1543">
        <v>32197655567</v>
      </c>
      <c r="G1543" s="6">
        <f t="shared" si="49"/>
        <v>2.1900600760594503E-2</v>
      </c>
    </row>
    <row r="1544" spans="1:7">
      <c r="A1544" t="s">
        <v>51</v>
      </c>
      <c r="B1544">
        <v>2011</v>
      </c>
      <c r="C1544">
        <v>30.26</v>
      </c>
      <c r="D1544">
        <f>SUMIFS('[1]population-with-un-projections'!$F:$F,'[1]population-with-un-projections'!$B:$B,A1544,'[1]population-with-un-projections'!$C:$C,B1544)</f>
        <v>26095091</v>
      </c>
      <c r="E1544">
        <f t="shared" si="48"/>
        <v>789637453.66000009</v>
      </c>
      <c r="F1544">
        <v>39336668081</v>
      </c>
      <c r="G1544" s="6">
        <f t="shared" si="49"/>
        <v>2.0073826589329328E-2</v>
      </c>
    </row>
    <row r="1545" spans="1:7">
      <c r="A1545" t="s">
        <v>51</v>
      </c>
      <c r="B1545">
        <v>2012</v>
      </c>
      <c r="C1545">
        <v>30.23</v>
      </c>
      <c r="D1545">
        <f>SUMIFS('[1]population-with-un-projections'!$F:$F,'[1]population-with-un-projections'!$B:$B,A1545,'[1]population-with-un-projections'!$C:$C,B1545)</f>
        <v>26734273</v>
      </c>
      <c r="E1545">
        <f t="shared" si="48"/>
        <v>808177072.78999996</v>
      </c>
      <c r="F1545">
        <v>41271701061</v>
      </c>
      <c r="G1545" s="6">
        <f t="shared" si="49"/>
        <v>1.958186970766012E-2</v>
      </c>
    </row>
    <row r="1546" spans="1:7">
      <c r="A1546" t="s">
        <v>51</v>
      </c>
      <c r="B1546">
        <v>2013</v>
      </c>
      <c r="C1546">
        <v>40.950000000000003</v>
      </c>
      <c r="D1546">
        <f>SUMIFS('[1]population-with-un-projections'!$F:$F,'[1]population-with-un-projections'!$B:$B,A1546,'[1]population-with-un-projections'!$C:$C,B1546)</f>
        <v>27386193</v>
      </c>
      <c r="E1546">
        <f t="shared" si="48"/>
        <v>1121464603.3500001</v>
      </c>
      <c r="F1546">
        <v>62845721960</v>
      </c>
      <c r="G1546" s="6">
        <f t="shared" si="49"/>
        <v>1.7844724642733664E-2</v>
      </c>
    </row>
    <row r="1547" spans="1:7">
      <c r="A1547" t="s">
        <v>51</v>
      </c>
      <c r="B1547">
        <v>2014</v>
      </c>
      <c r="C1547">
        <v>35.35</v>
      </c>
      <c r="D1547">
        <f>SUMIFS('[1]population-with-un-projections'!$F:$F,'[1]population-with-un-projections'!$B:$B,A1547,'[1]population-with-un-projections'!$C:$C,B1547)</f>
        <v>28041592</v>
      </c>
      <c r="E1547">
        <f t="shared" si="48"/>
        <v>991270277.20000005</v>
      </c>
      <c r="F1547">
        <v>54678533806</v>
      </c>
      <c r="G1547" s="6">
        <f t="shared" si="49"/>
        <v>1.8129057386890388E-2</v>
      </c>
    </row>
    <row r="1548" spans="1:7">
      <c r="A1548" t="s">
        <v>51</v>
      </c>
      <c r="B1548">
        <v>2015</v>
      </c>
      <c r="C1548">
        <v>28</v>
      </c>
      <c r="D1548">
        <f>SUMIFS('[1]population-with-un-projections'!$F:$F,'[1]population-with-un-projections'!$B:$B,A1548,'[1]population-with-un-projections'!$C:$C,B1548)</f>
        <v>28696071</v>
      </c>
      <c r="E1548">
        <f t="shared" si="48"/>
        <v>803489988</v>
      </c>
      <c r="F1548">
        <v>49436806230</v>
      </c>
      <c r="G1548" s="6">
        <f t="shared" si="49"/>
        <v>1.6252870063285234E-2</v>
      </c>
    </row>
    <row r="1549" spans="1:7">
      <c r="A1549" t="s">
        <v>51</v>
      </c>
      <c r="B1549">
        <v>2016</v>
      </c>
      <c r="C1549">
        <v>24.53</v>
      </c>
      <c r="D1549">
        <f>SUMIFS('[1]population-with-un-projections'!$F:$F,'[1]population-with-un-projections'!$B:$B,A1549,'[1]population-with-un-projections'!$C:$C,B1549)</f>
        <v>29356736</v>
      </c>
      <c r="E1549">
        <f t="shared" si="48"/>
        <v>720120734.08000004</v>
      </c>
      <c r="F1549">
        <v>56144179398</v>
      </c>
      <c r="G1549" s="6">
        <f t="shared" si="49"/>
        <v>1.2826275881158441E-2</v>
      </c>
    </row>
    <row r="1550" spans="1:7">
      <c r="A1550" t="s">
        <v>51</v>
      </c>
      <c r="B1550">
        <v>2017</v>
      </c>
      <c r="C1550">
        <v>12.26</v>
      </c>
      <c r="D1550">
        <f>SUMIFS('[1]population-with-un-projections'!$F:$F,'[1]population-with-un-projections'!$B:$B,A1550,'[1]population-with-un-projections'!$C:$C,B1550)</f>
        <v>30008364</v>
      </c>
      <c r="E1550">
        <f t="shared" si="48"/>
        <v>367902542.63999999</v>
      </c>
      <c r="F1550">
        <v>60385409435</v>
      </c>
      <c r="G1550" s="6">
        <f t="shared" si="49"/>
        <v>6.0925734557785395E-3</v>
      </c>
    </row>
    <row r="1551" spans="1:7">
      <c r="A1551" t="s">
        <v>51</v>
      </c>
      <c r="B1551">
        <v>2018</v>
      </c>
      <c r="C1551">
        <v>17.87</v>
      </c>
      <c r="D1551">
        <f>SUMIFS('[1]population-with-un-projections'!$F:$F,'[1]population-with-un-projections'!$B:$B,A1551,'[1]population-with-un-projections'!$C:$C,B1551)</f>
        <v>30637592</v>
      </c>
      <c r="E1551">
        <f t="shared" si="48"/>
        <v>547493769.04000008</v>
      </c>
      <c r="F1551">
        <v>67259353966</v>
      </c>
      <c r="G1551" s="6">
        <f t="shared" si="49"/>
        <v>8.1400390690157601E-3</v>
      </c>
    </row>
    <row r="1552" spans="1:7">
      <c r="A1552" t="s">
        <v>51</v>
      </c>
      <c r="B1552">
        <v>2019</v>
      </c>
      <c r="C1552">
        <v>20.62</v>
      </c>
      <c r="D1552">
        <f>SUMIFS('[1]population-with-un-projections'!$F:$F,'[1]population-with-un-projections'!$B:$B,A1552,'[1]population-with-un-projections'!$C:$C,B1552)</f>
        <v>31258943</v>
      </c>
      <c r="E1552">
        <f t="shared" si="48"/>
        <v>644559404.66000009</v>
      </c>
      <c r="F1552">
        <v>68352629246</v>
      </c>
      <c r="G1552" s="6">
        <f t="shared" si="49"/>
        <v>9.4299138419422206E-3</v>
      </c>
    </row>
    <row r="1553" spans="1:7">
      <c r="A1553" t="s">
        <v>51</v>
      </c>
      <c r="B1553">
        <v>2020</v>
      </c>
      <c r="C1553">
        <v>23.13</v>
      </c>
      <c r="D1553">
        <f>SUMIFS('[1]population-with-un-projections'!$F:$F,'[1]population-with-un-projections'!$B:$B,A1553,'[1]population-with-un-projections'!$C:$C,B1553)</f>
        <v>31887802</v>
      </c>
      <c r="E1553">
        <f t="shared" si="48"/>
        <v>737564860.25999999</v>
      </c>
      <c r="F1553">
        <v>70008243860</v>
      </c>
      <c r="G1553" s="6">
        <f t="shared" si="49"/>
        <v>1.0535400112806086E-2</v>
      </c>
    </row>
    <row r="1554" spans="1:7">
      <c r="A1554" t="s">
        <v>51</v>
      </c>
      <c r="B1554">
        <v>2021</v>
      </c>
      <c r="C1554">
        <v>25.02</v>
      </c>
      <c r="D1554">
        <f>SUMIFS('[1]population-with-un-projections'!$F:$F,'[1]population-with-un-projections'!$B:$B,A1554,'[1]population-with-un-projections'!$C:$C,B1554)</f>
        <v>32518662</v>
      </c>
      <c r="E1554">
        <f t="shared" si="48"/>
        <v>813616923.24000001</v>
      </c>
      <c r="F1554">
        <v>79514204730</v>
      </c>
      <c r="G1554" s="6">
        <f t="shared" si="49"/>
        <v>1.0232346861830961E-2</v>
      </c>
    </row>
    <row r="1555" spans="1:7">
      <c r="A1555" t="s">
        <v>51</v>
      </c>
      <c r="B1555">
        <v>2022</v>
      </c>
      <c r="C1555">
        <v>20.61</v>
      </c>
      <c r="D1555">
        <f>SUMIFS('[1]population-with-un-projections'!$F:$F,'[1]population-with-un-projections'!$B:$B,A1555,'[1]population-with-un-projections'!$C:$C,B1555)</f>
        <v>33149152</v>
      </c>
      <c r="E1555">
        <f t="shared" si="48"/>
        <v>683204022.72000003</v>
      </c>
      <c r="F1555">
        <v>73919003210</v>
      </c>
      <c r="G1555" s="6">
        <f t="shared" si="49"/>
        <v>9.242603296192366E-3</v>
      </c>
    </row>
    <row r="1556" spans="1:7">
      <c r="A1556" t="s">
        <v>51</v>
      </c>
      <c r="B1556">
        <v>2023</v>
      </c>
      <c r="C1556">
        <v>18.739999999999998</v>
      </c>
      <c r="D1556">
        <f>SUMIFS('[1]population-with-un-projections'!$F:$F,'[1]population-with-un-projections'!$B:$B,A1556,'[1]population-with-un-projections'!$C:$C,B1556)</f>
        <v>33787916</v>
      </c>
      <c r="E1556">
        <f t="shared" si="48"/>
        <v>633185545.83999991</v>
      </c>
      <c r="F1556">
        <v>80547146878</v>
      </c>
      <c r="G1556" s="6">
        <f t="shared" si="49"/>
        <v>7.8610549272347119E-3</v>
      </c>
    </row>
    <row r="1557" spans="1:7">
      <c r="A1557" t="s">
        <v>96</v>
      </c>
      <c r="B1557">
        <v>2000</v>
      </c>
      <c r="C1557">
        <v>14.85</v>
      </c>
      <c r="D1557">
        <f>SUMIFS('[1]population-with-un-projections'!$F:$F,'[1]population-with-un-projections'!$B:$B,A1557,'[1]population-with-un-projections'!$C:$C,B1557)</f>
        <v>8428837</v>
      </c>
      <c r="E1557">
        <f t="shared" si="48"/>
        <v>125168229.45</v>
      </c>
      <c r="F1557">
        <v>4367458867</v>
      </c>
      <c r="G1557" s="6">
        <f t="shared" si="49"/>
        <v>2.8659280662207551E-2</v>
      </c>
    </row>
    <row r="1558" spans="1:7">
      <c r="A1558" t="s">
        <v>96</v>
      </c>
      <c r="B1558">
        <v>2001</v>
      </c>
      <c r="C1558">
        <v>13.8</v>
      </c>
      <c r="D1558">
        <f>SUMIFS('[1]population-with-un-projections'!$F:$F,'[1]population-with-un-projections'!$B:$B,A1558,'[1]population-with-un-projections'!$C:$C,B1558)</f>
        <v>8539963</v>
      </c>
      <c r="E1558">
        <f t="shared" si="48"/>
        <v>117851489.40000001</v>
      </c>
      <c r="F1558">
        <v>4125527603</v>
      </c>
      <c r="G1558" s="6">
        <f t="shared" si="49"/>
        <v>2.8566404285915042E-2</v>
      </c>
    </row>
    <row r="1559" spans="1:7">
      <c r="A1559" t="s">
        <v>96</v>
      </c>
      <c r="B1559">
        <v>2002</v>
      </c>
      <c r="C1559">
        <v>14.76</v>
      </c>
      <c r="D1559">
        <f>SUMIFS('[1]population-with-un-projections'!$F:$F,'[1]population-with-un-projections'!$B:$B,A1559,'[1]population-with-un-projections'!$C:$C,B1559)</f>
        <v>8674072</v>
      </c>
      <c r="E1559">
        <f t="shared" si="48"/>
        <v>128029302.72</v>
      </c>
      <c r="F1559">
        <v>4301608753</v>
      </c>
      <c r="G1559" s="6">
        <f t="shared" si="49"/>
        <v>2.9763121211502704E-2</v>
      </c>
    </row>
    <row r="1560" spans="1:7">
      <c r="A1560" t="s">
        <v>96</v>
      </c>
      <c r="B1560">
        <v>2003</v>
      </c>
      <c r="C1560">
        <v>16.010000000000002</v>
      </c>
      <c r="D1560">
        <f>SUMIFS('[1]population-with-un-projections'!$F:$F,'[1]population-with-un-projections'!$B:$B,A1560,'[1]population-with-un-projections'!$C:$C,B1560)</f>
        <v>8870790</v>
      </c>
      <c r="E1560">
        <f t="shared" si="48"/>
        <v>142021347.90000001</v>
      </c>
      <c r="F1560">
        <v>5025167975</v>
      </c>
      <c r="G1560" s="6">
        <f t="shared" si="49"/>
        <v>2.8262010067434614E-2</v>
      </c>
    </row>
    <row r="1561" spans="1:7">
      <c r="A1561" t="s">
        <v>96</v>
      </c>
      <c r="B1561">
        <v>2004</v>
      </c>
      <c r="C1561">
        <v>18.36</v>
      </c>
      <c r="D1561">
        <f>SUMIFS('[1]population-with-un-projections'!$F:$F,'[1]population-with-un-projections'!$B:$B,A1561,'[1]population-with-un-projections'!$C:$C,B1561)</f>
        <v>9062724</v>
      </c>
      <c r="E1561">
        <f t="shared" si="48"/>
        <v>166391612.63999999</v>
      </c>
      <c r="F1561">
        <v>5300767961</v>
      </c>
      <c r="G1561" s="6">
        <f t="shared" si="49"/>
        <v>3.1390095522802301E-2</v>
      </c>
    </row>
    <row r="1562" spans="1:7">
      <c r="A1562" t="s">
        <v>96</v>
      </c>
      <c r="B1562">
        <v>2005</v>
      </c>
      <c r="C1562">
        <v>13.79</v>
      </c>
      <c r="D1562">
        <f>SUMIFS('[1]population-with-un-projections'!$F:$F,'[1]population-with-un-projections'!$B:$B,A1562,'[1]population-with-un-projections'!$C:$C,B1562)</f>
        <v>9245844</v>
      </c>
      <c r="E1562">
        <f t="shared" si="48"/>
        <v>127500188.75999999</v>
      </c>
      <c r="F1562">
        <v>4282468637</v>
      </c>
      <c r="G1562" s="6">
        <f t="shared" si="49"/>
        <v>2.9772591364339275E-2</v>
      </c>
    </row>
    <row r="1563" spans="1:7">
      <c r="A1563" t="s">
        <v>96</v>
      </c>
      <c r="B1563">
        <v>2006</v>
      </c>
      <c r="C1563">
        <v>11.44</v>
      </c>
      <c r="D1563">
        <f>SUMIFS('[1]population-with-un-projections'!$F:$F,'[1]population-with-un-projections'!$B:$B,A1563,'[1]population-with-un-projections'!$C:$C,B1563)</f>
        <v>9441174</v>
      </c>
      <c r="E1563">
        <f t="shared" si="48"/>
        <v>108007030.56</v>
      </c>
      <c r="F1563">
        <v>4220019845</v>
      </c>
      <c r="G1563" s="6">
        <f t="shared" si="49"/>
        <v>2.5593962712751179E-2</v>
      </c>
    </row>
    <row r="1564" spans="1:7">
      <c r="A1564" t="s">
        <v>96</v>
      </c>
      <c r="B1564">
        <v>2007</v>
      </c>
      <c r="C1564">
        <v>16.27</v>
      </c>
      <c r="D1564">
        <f>SUMIFS('[1]population-with-un-projections'!$F:$F,'[1]population-with-un-projections'!$B:$B,A1564,'[1]population-with-un-projections'!$C:$C,B1564)</f>
        <v>9662278</v>
      </c>
      <c r="E1564">
        <f t="shared" si="48"/>
        <v>157205263.06</v>
      </c>
      <c r="F1564">
        <v>6281918226</v>
      </c>
      <c r="G1564" s="6">
        <f t="shared" si="49"/>
        <v>2.5025041301771318E-2</v>
      </c>
    </row>
    <row r="1565" spans="1:7">
      <c r="A1565" t="s">
        <v>96</v>
      </c>
      <c r="B1565">
        <v>2008</v>
      </c>
      <c r="C1565">
        <v>16.3</v>
      </c>
      <c r="D1565">
        <f>SUMIFS('[1]population-with-un-projections'!$F:$F,'[1]population-with-un-projections'!$B:$B,A1565,'[1]population-with-un-projections'!$C:$C,B1565)</f>
        <v>9898870</v>
      </c>
      <c r="E1565">
        <f t="shared" si="48"/>
        <v>161351581</v>
      </c>
      <c r="F1565">
        <v>6964179983</v>
      </c>
      <c r="G1565" s="6">
        <f t="shared" si="49"/>
        <v>2.3168783890403367E-2</v>
      </c>
    </row>
    <row r="1566" spans="1:7">
      <c r="A1566" t="s">
        <v>96</v>
      </c>
      <c r="B1566">
        <v>2009</v>
      </c>
      <c r="C1566">
        <v>17.190000000000001</v>
      </c>
      <c r="D1566">
        <f>SUMIFS('[1]population-with-un-projections'!$F:$F,'[1]population-with-un-projections'!$B:$B,A1566,'[1]population-with-un-projections'!$C:$C,B1566)</f>
        <v>10143540</v>
      </c>
      <c r="E1566">
        <f t="shared" si="48"/>
        <v>174367452.60000002</v>
      </c>
      <c r="F1566">
        <v>6716905340</v>
      </c>
      <c r="G1566" s="6">
        <f t="shared" si="49"/>
        <v>2.5959492321801877E-2</v>
      </c>
    </row>
    <row r="1567" spans="1:7">
      <c r="A1567" t="s">
        <v>96</v>
      </c>
      <c r="B1567">
        <v>2010</v>
      </c>
      <c r="C1567">
        <v>15.66</v>
      </c>
      <c r="D1567">
        <f>SUMIFS('[1]population-with-un-projections'!$F:$F,'[1]population-with-un-projections'!$B:$B,A1567,'[1]population-with-un-projections'!$C:$C,B1567)</f>
        <v>10396090</v>
      </c>
      <c r="E1567">
        <f t="shared" si="48"/>
        <v>162802769.40000001</v>
      </c>
      <c r="F1567">
        <v>6853467146</v>
      </c>
      <c r="G1567" s="6">
        <f t="shared" si="49"/>
        <v>2.375480409138887E-2</v>
      </c>
    </row>
    <row r="1568" spans="1:7">
      <c r="A1568" t="s">
        <v>96</v>
      </c>
      <c r="B1568">
        <v>2011</v>
      </c>
      <c r="C1568">
        <v>14.47</v>
      </c>
      <c r="D1568">
        <f>SUMIFS('[1]population-with-un-projections'!$F:$F,'[1]population-with-un-projections'!$B:$B,A1568,'[1]population-with-un-projections'!$C:$C,B1568)</f>
        <v>10656812</v>
      </c>
      <c r="E1568">
        <f t="shared" si="48"/>
        <v>154204069.64000002</v>
      </c>
      <c r="F1568">
        <v>6785137203</v>
      </c>
      <c r="G1568" s="6">
        <f t="shared" si="49"/>
        <v>2.2726743030608103E-2</v>
      </c>
    </row>
    <row r="1569" spans="1:7">
      <c r="A1569" t="s">
        <v>96</v>
      </c>
      <c r="B1569">
        <v>2012</v>
      </c>
      <c r="C1569">
        <v>14.79</v>
      </c>
      <c r="D1569">
        <f>SUMIFS('[1]population-with-un-projections'!$F:$F,'[1]population-with-un-projections'!$B:$B,A1569,'[1]population-with-un-projections'!$C:$C,B1569)</f>
        <v>10921580</v>
      </c>
      <c r="E1569">
        <f t="shared" si="48"/>
        <v>161530168.19999999</v>
      </c>
      <c r="F1569">
        <v>7638044557</v>
      </c>
      <c r="G1569" s="6">
        <f t="shared" si="49"/>
        <v>2.1148104988725585E-2</v>
      </c>
    </row>
    <row r="1570" spans="1:7">
      <c r="A1570" t="s">
        <v>96</v>
      </c>
      <c r="B1570">
        <v>2013</v>
      </c>
      <c r="C1570">
        <v>16.04</v>
      </c>
      <c r="D1570">
        <f>SUMIFS('[1]population-with-un-projections'!$F:$F,'[1]population-with-un-projections'!$B:$B,A1570,'[1]population-with-un-projections'!$C:$C,B1570)</f>
        <v>11191874</v>
      </c>
      <c r="E1570">
        <f t="shared" si="48"/>
        <v>179517658.95999998</v>
      </c>
      <c r="F1570">
        <v>8376613539</v>
      </c>
      <c r="G1570" s="6">
        <f t="shared" si="49"/>
        <v>2.1430815463098326E-2</v>
      </c>
    </row>
    <row r="1571" spans="1:7">
      <c r="A1571" t="s">
        <v>96</v>
      </c>
      <c r="B1571">
        <v>2014</v>
      </c>
      <c r="C1571">
        <v>21.38</v>
      </c>
      <c r="D1571">
        <f>SUMIFS('[1]population-with-un-projections'!$F:$F,'[1]population-with-un-projections'!$B:$B,A1571,'[1]population-with-un-projections'!$C:$C,B1571)</f>
        <v>11472921</v>
      </c>
      <c r="E1571">
        <f t="shared" si="48"/>
        <v>245291050.97999999</v>
      </c>
      <c r="F1571">
        <v>8778473373</v>
      </c>
      <c r="G1571" s="6">
        <f t="shared" si="49"/>
        <v>2.7942335820536068E-2</v>
      </c>
    </row>
    <row r="1572" spans="1:7">
      <c r="A1572" t="s">
        <v>96</v>
      </c>
      <c r="B1572">
        <v>2015</v>
      </c>
      <c r="C1572">
        <v>21.43</v>
      </c>
      <c r="D1572">
        <f>SUMIFS('[1]population-with-un-projections'!$F:$F,'[1]population-with-un-projections'!$B:$B,A1572,'[1]population-with-un-projections'!$C:$C,B1572)</f>
        <v>11767077</v>
      </c>
      <c r="E1572">
        <f t="shared" si="48"/>
        <v>252168460.10999998</v>
      </c>
      <c r="F1572">
        <v>8794201743</v>
      </c>
      <c r="G1572" s="6">
        <f t="shared" si="49"/>
        <v>2.8674400187682844E-2</v>
      </c>
    </row>
    <row r="1573" spans="1:7">
      <c r="A1573" t="s">
        <v>96</v>
      </c>
      <c r="B1573">
        <v>2016</v>
      </c>
      <c r="C1573">
        <v>19.12</v>
      </c>
      <c r="D1573">
        <f>SUMIFS('[1]population-with-un-projections'!$F:$F,'[1]population-with-un-projections'!$B:$B,A1573,'[1]population-with-un-projections'!$C:$C,B1573)</f>
        <v>12073031</v>
      </c>
      <c r="E1573">
        <f t="shared" si="48"/>
        <v>230836352.72</v>
      </c>
      <c r="F1573">
        <v>8595955222</v>
      </c>
      <c r="G1573" s="6">
        <f t="shared" si="49"/>
        <v>2.6854066448509472E-2</v>
      </c>
    </row>
    <row r="1574" spans="1:7">
      <c r="A1574" t="s">
        <v>96</v>
      </c>
      <c r="B1574">
        <v>2017</v>
      </c>
      <c r="C1574">
        <v>21.08</v>
      </c>
      <c r="D1574">
        <f>SUMIFS('[1]population-with-un-projections'!$F:$F,'[1]population-with-un-projections'!$B:$B,A1574,'[1]population-with-un-projections'!$C:$C,B1574)</f>
        <v>12385668</v>
      </c>
      <c r="E1574">
        <f t="shared" si="48"/>
        <v>261089881.43999997</v>
      </c>
      <c r="F1574">
        <v>10324668271</v>
      </c>
      <c r="G1574" s="6">
        <f t="shared" si="49"/>
        <v>2.5287968057371008E-2</v>
      </c>
    </row>
    <row r="1575" spans="1:7">
      <c r="A1575" t="s">
        <v>96</v>
      </c>
      <c r="B1575">
        <v>2018</v>
      </c>
      <c r="C1575">
        <v>23.42</v>
      </c>
      <c r="D1575">
        <f>SUMIFS('[1]population-with-un-projections'!$F:$F,'[1]population-with-un-projections'!$B:$B,A1575,'[1]population-with-un-projections'!$C:$C,B1575)</f>
        <v>12704776</v>
      </c>
      <c r="E1575">
        <f t="shared" si="48"/>
        <v>297545853.92000002</v>
      </c>
      <c r="F1575">
        <v>11857030367</v>
      </c>
      <c r="G1575" s="6">
        <f t="shared" si="49"/>
        <v>2.5094466718084608E-2</v>
      </c>
    </row>
    <row r="1576" spans="1:7">
      <c r="A1576" t="s">
        <v>96</v>
      </c>
      <c r="B1576">
        <v>2019</v>
      </c>
      <c r="C1576">
        <v>24.97</v>
      </c>
      <c r="D1576">
        <f>SUMIFS('[1]population-with-un-projections'!$F:$F,'[1]population-with-un-projections'!$B:$B,A1576,'[1]population-with-un-projections'!$C:$C,B1576)</f>
        <v>13034349</v>
      </c>
      <c r="E1576">
        <f t="shared" si="48"/>
        <v>325467694.52999997</v>
      </c>
      <c r="F1576">
        <v>13442861496</v>
      </c>
      <c r="G1576" s="6">
        <f t="shared" si="49"/>
        <v>2.4211191540346132E-2</v>
      </c>
    </row>
    <row r="1577" spans="1:7">
      <c r="A1577" t="s">
        <v>96</v>
      </c>
      <c r="B1577">
        <v>2020</v>
      </c>
      <c r="C1577">
        <v>23.5</v>
      </c>
      <c r="D1577">
        <f>SUMIFS('[1]population-with-un-projections'!$F:$F,'[1]population-with-un-projections'!$B:$B,A1577,'[1]population-with-un-projections'!$C:$C,B1577)</f>
        <v>13371185</v>
      </c>
      <c r="E1577">
        <f t="shared" si="48"/>
        <v>314222847.5</v>
      </c>
      <c r="F1577">
        <v>14088693743</v>
      </c>
      <c r="G1577" s="6">
        <f t="shared" si="49"/>
        <v>2.2303192420242816E-2</v>
      </c>
    </row>
    <row r="1578" spans="1:7">
      <c r="A1578" t="s">
        <v>96</v>
      </c>
      <c r="B1578">
        <v>2021</v>
      </c>
      <c r="C1578">
        <v>23.58</v>
      </c>
      <c r="D1578">
        <f>SUMIFS('[1]population-with-un-projections'!$F:$F,'[1]population-with-un-projections'!$B:$B,A1578,'[1]population-with-un-projections'!$C:$C,B1578)</f>
        <v>13710515</v>
      </c>
      <c r="E1578">
        <f t="shared" si="48"/>
        <v>323293943.69999999</v>
      </c>
      <c r="F1578">
        <v>17069115738</v>
      </c>
      <c r="G1578" s="6">
        <f t="shared" si="49"/>
        <v>1.8940286577369039E-2</v>
      </c>
    </row>
    <row r="1579" spans="1:7">
      <c r="A1579" t="s">
        <v>96</v>
      </c>
      <c r="B1579">
        <v>2022</v>
      </c>
      <c r="C1579">
        <v>28.83</v>
      </c>
      <c r="D1579">
        <f>SUMIFS('[1]population-with-un-projections'!$F:$F,'[1]population-with-un-projections'!$B:$B,A1579,'[1]population-with-un-projections'!$C:$C,B1579)</f>
        <v>14055136</v>
      </c>
      <c r="E1579">
        <f t="shared" si="48"/>
        <v>405209570.88</v>
      </c>
      <c r="F1579">
        <v>19910452542</v>
      </c>
      <c r="G1579" s="6">
        <f t="shared" si="49"/>
        <v>2.035160024741943E-2</v>
      </c>
    </row>
    <row r="1580" spans="1:7">
      <c r="A1580" t="s">
        <v>96</v>
      </c>
      <c r="B1580">
        <v>2023</v>
      </c>
      <c r="C1580">
        <v>32.28</v>
      </c>
      <c r="D1580">
        <f>SUMIFS('[1]population-with-un-projections'!$F:$F,'[1]population-with-un-projections'!$B:$B,A1580,'[1]population-with-un-projections'!$C:$C,B1580)</f>
        <v>14405469</v>
      </c>
      <c r="E1580">
        <f t="shared" si="48"/>
        <v>465008539.31999999</v>
      </c>
      <c r="F1580">
        <v>22407615556</v>
      </c>
      <c r="G1580" s="6">
        <f t="shared" si="49"/>
        <v>2.0752254435902551E-2</v>
      </c>
    </row>
    <row r="1581" spans="1:7">
      <c r="A1581" t="s">
        <v>176</v>
      </c>
      <c r="B1581">
        <v>2000</v>
      </c>
      <c r="C1581">
        <v>10.24</v>
      </c>
      <c r="D1581">
        <f>SUMIFS('[1]population-with-un-projections'!$F:$F,'[1]population-with-un-projections'!$B:$B,A1581,'[1]population-with-un-projections'!$C:$C,B1581)</f>
        <v>1455095</v>
      </c>
      <c r="E1581">
        <f t="shared" si="48"/>
        <v>14900172.800000001</v>
      </c>
      <c r="F1581">
        <v>782913871.79999995</v>
      </c>
      <c r="G1581" s="6">
        <f t="shared" si="49"/>
        <v>1.9031688333408837E-2</v>
      </c>
    </row>
    <row r="1582" spans="1:7">
      <c r="A1582" t="s">
        <v>176</v>
      </c>
      <c r="B1582">
        <v>2001</v>
      </c>
      <c r="C1582">
        <v>7.45</v>
      </c>
      <c r="D1582">
        <f>SUMIFS('[1]population-with-un-projections'!$F:$F,'[1]population-with-un-projections'!$B:$B,A1582,'[1]population-with-un-projections'!$C:$C,B1582)</f>
        <v>1495023</v>
      </c>
      <c r="E1582">
        <f t="shared" si="48"/>
        <v>11137921.35</v>
      </c>
      <c r="F1582">
        <v>687410645.10000002</v>
      </c>
      <c r="G1582" s="6">
        <f t="shared" si="49"/>
        <v>1.6202718752456515E-2</v>
      </c>
    </row>
    <row r="1583" spans="1:7">
      <c r="A1583" t="s">
        <v>176</v>
      </c>
      <c r="B1583">
        <v>2002</v>
      </c>
      <c r="C1583">
        <v>4.7300000000000004</v>
      </c>
      <c r="D1583">
        <f>SUMIFS('[1]population-with-un-projections'!$F:$F,'[1]population-with-un-projections'!$B:$B,A1583,'[1]population-with-un-projections'!$C:$C,B1583)</f>
        <v>1535700</v>
      </c>
      <c r="E1583">
        <f t="shared" si="48"/>
        <v>7263861.0000000009</v>
      </c>
      <c r="F1583">
        <v>578235309.29999995</v>
      </c>
      <c r="G1583" s="6">
        <f t="shared" si="49"/>
        <v>1.2562119405668058E-2</v>
      </c>
    </row>
    <row r="1584" spans="1:7">
      <c r="A1584" t="s">
        <v>176</v>
      </c>
      <c r="B1584">
        <v>2003</v>
      </c>
      <c r="C1584">
        <v>3.32</v>
      </c>
      <c r="D1584">
        <f>SUMIFS('[1]population-with-un-projections'!$F:$F,'[1]population-with-un-projections'!$B:$B,A1584,'[1]population-with-un-projections'!$C:$C,B1584)</f>
        <v>1577619</v>
      </c>
      <c r="E1584">
        <f t="shared" si="48"/>
        <v>5237695.08</v>
      </c>
      <c r="F1584">
        <v>487038685</v>
      </c>
      <c r="G1584" s="6">
        <f t="shared" si="49"/>
        <v>1.0754166437518203E-2</v>
      </c>
    </row>
    <row r="1585" spans="1:7">
      <c r="A1585" t="s">
        <v>176</v>
      </c>
      <c r="B1585">
        <v>2004</v>
      </c>
      <c r="C1585">
        <v>3.17</v>
      </c>
      <c r="D1585">
        <f>SUMIFS('[1]population-with-un-projections'!$F:$F,'[1]population-with-un-projections'!$B:$B,A1585,'[1]population-with-un-projections'!$C:$C,B1585)</f>
        <v>1621309</v>
      </c>
      <c r="E1585">
        <f t="shared" si="48"/>
        <v>5139549.53</v>
      </c>
      <c r="F1585">
        <v>961900651.39999998</v>
      </c>
      <c r="G1585" s="6">
        <f t="shared" si="49"/>
        <v>5.3431188787736381E-3</v>
      </c>
    </row>
    <row r="1586" spans="1:7">
      <c r="A1586" t="s">
        <v>176</v>
      </c>
      <c r="B1586">
        <v>2005</v>
      </c>
      <c r="C1586">
        <v>3.82</v>
      </c>
      <c r="D1586">
        <f>SUMIFS('[1]population-with-un-projections'!$F:$F,'[1]population-with-un-projections'!$B:$B,A1586,'[1]population-with-un-projections'!$C:$C,B1586)</f>
        <v>1667035</v>
      </c>
      <c r="E1586">
        <f t="shared" si="48"/>
        <v>6368073.7000000002</v>
      </c>
      <c r="F1586">
        <v>1027701068</v>
      </c>
      <c r="G1586" s="6">
        <f t="shared" si="49"/>
        <v>6.1964260798063123E-3</v>
      </c>
    </row>
    <row r="1587" spans="1:7">
      <c r="A1587" t="s">
        <v>176</v>
      </c>
      <c r="B1587">
        <v>2006</v>
      </c>
      <c r="C1587">
        <v>4.3600000000000003</v>
      </c>
      <c r="D1587">
        <f>SUMIFS('[1]population-with-un-projections'!$F:$F,'[1]population-with-un-projections'!$B:$B,A1587,'[1]population-with-un-projections'!$C:$C,B1587)</f>
        <v>1715285</v>
      </c>
      <c r="E1587">
        <f t="shared" si="48"/>
        <v>7478642.6000000006</v>
      </c>
      <c r="F1587">
        <v>1054112488</v>
      </c>
      <c r="G1587" s="6">
        <f t="shared" si="49"/>
        <v>7.0947291538016582E-3</v>
      </c>
    </row>
    <row r="1588" spans="1:7">
      <c r="A1588" t="s">
        <v>176</v>
      </c>
      <c r="B1588">
        <v>2007</v>
      </c>
      <c r="C1588">
        <v>5.41</v>
      </c>
      <c r="D1588">
        <f>SUMIFS('[1]population-with-un-projections'!$F:$F,'[1]population-with-un-projections'!$B:$B,A1588,'[1]population-with-un-projections'!$C:$C,B1588)</f>
        <v>1765778</v>
      </c>
      <c r="E1588">
        <f t="shared" si="48"/>
        <v>9552858.9800000004</v>
      </c>
      <c r="F1588">
        <v>1279703047</v>
      </c>
      <c r="G1588" s="6">
        <f t="shared" si="49"/>
        <v>7.4649028947728997E-3</v>
      </c>
    </row>
    <row r="1589" spans="1:7">
      <c r="A1589" t="s">
        <v>176</v>
      </c>
      <c r="B1589">
        <v>2008</v>
      </c>
      <c r="C1589">
        <v>6.58</v>
      </c>
      <c r="D1589">
        <f>SUMIFS('[1]population-with-un-projections'!$F:$F,'[1]population-with-un-projections'!$B:$B,A1589,'[1]population-with-un-projections'!$C:$C,B1589)</f>
        <v>1817859</v>
      </c>
      <c r="E1589">
        <f t="shared" si="48"/>
        <v>11961512.220000001</v>
      </c>
      <c r="F1589">
        <v>1561766956</v>
      </c>
      <c r="G1589" s="6">
        <f t="shared" si="49"/>
        <v>7.6589610082645398E-3</v>
      </c>
    </row>
    <row r="1590" spans="1:7">
      <c r="A1590" t="s">
        <v>176</v>
      </c>
      <c r="B1590">
        <v>2009</v>
      </c>
      <c r="C1590">
        <v>5.88</v>
      </c>
      <c r="D1590">
        <f>SUMIFS('[1]population-with-un-projections'!$F:$F,'[1]population-with-un-projections'!$B:$B,A1590,'[1]population-with-un-projections'!$C:$C,B1590)</f>
        <v>1871428</v>
      </c>
      <c r="E1590">
        <f t="shared" si="48"/>
        <v>11003996.640000001</v>
      </c>
      <c r="F1590">
        <v>1450142509</v>
      </c>
      <c r="G1590" s="6">
        <f t="shared" si="49"/>
        <v>7.5882174142927637E-3</v>
      </c>
    </row>
    <row r="1591" spans="1:7">
      <c r="A1591" t="s">
        <v>176</v>
      </c>
      <c r="B1591">
        <v>2010</v>
      </c>
      <c r="C1591">
        <v>5.95</v>
      </c>
      <c r="D1591">
        <f>SUMIFS('[1]population-with-un-projections'!$F:$F,'[1]population-with-un-projections'!$B:$B,A1591,'[1]population-with-un-projections'!$C:$C,B1591)</f>
        <v>1926634</v>
      </c>
      <c r="E1591">
        <f t="shared" si="48"/>
        <v>11463472.300000001</v>
      </c>
      <c r="F1591">
        <v>1543294927</v>
      </c>
      <c r="G1591" s="6">
        <f t="shared" si="49"/>
        <v>7.4279206776657804E-3</v>
      </c>
    </row>
    <row r="1592" spans="1:7">
      <c r="A1592" t="s">
        <v>176</v>
      </c>
      <c r="B1592">
        <v>2011</v>
      </c>
      <c r="C1592">
        <v>5.97</v>
      </c>
      <c r="D1592">
        <f>SUMIFS('[1]population-with-un-projections'!$F:$F,'[1]population-with-un-projections'!$B:$B,A1592,'[1]population-with-un-projections'!$C:$C,B1592)</f>
        <v>1983785</v>
      </c>
      <c r="E1592">
        <f t="shared" si="48"/>
        <v>11843196.449999999</v>
      </c>
      <c r="F1592">
        <v>1409693597</v>
      </c>
      <c r="G1592" s="6">
        <f t="shared" si="49"/>
        <v>8.4012557588427489E-3</v>
      </c>
    </row>
    <row r="1593" spans="1:7">
      <c r="A1593" t="s">
        <v>176</v>
      </c>
      <c r="B1593">
        <v>2012</v>
      </c>
      <c r="C1593">
        <v>5.75</v>
      </c>
      <c r="D1593">
        <f>SUMIFS('[1]population-with-un-projections'!$F:$F,'[1]population-with-un-projections'!$B:$B,A1593,'[1]population-with-un-projections'!$C:$C,B1593)</f>
        <v>2043097</v>
      </c>
      <c r="E1593">
        <f t="shared" si="48"/>
        <v>11747807.75</v>
      </c>
      <c r="F1593">
        <v>1415004738</v>
      </c>
      <c r="G1593" s="6">
        <f t="shared" si="49"/>
        <v>8.302309832972447E-3</v>
      </c>
    </row>
    <row r="1594" spans="1:7">
      <c r="A1594" t="s">
        <v>176</v>
      </c>
      <c r="B1594">
        <v>2013</v>
      </c>
      <c r="C1594">
        <v>5.35</v>
      </c>
      <c r="D1594">
        <f>SUMIFS('[1]population-with-un-projections'!$F:$F,'[1]population-with-un-projections'!$B:$B,A1594,'[1]population-with-un-projections'!$C:$C,B1594)</f>
        <v>2103825</v>
      </c>
      <c r="E1594">
        <f t="shared" si="48"/>
        <v>11255463.75</v>
      </c>
      <c r="F1594">
        <v>1375609453</v>
      </c>
      <c r="G1594" s="6">
        <f t="shared" si="49"/>
        <v>8.1821651671944422E-3</v>
      </c>
    </row>
    <row r="1595" spans="1:7">
      <c r="A1595" t="s">
        <v>176</v>
      </c>
      <c r="B1595">
        <v>2014</v>
      </c>
      <c r="C1595">
        <v>4.6500000000000004</v>
      </c>
      <c r="D1595">
        <f>SUMIFS('[1]population-with-un-projections'!$F:$F,'[1]population-with-un-projections'!$B:$B,A1595,'[1]population-with-un-projections'!$C:$C,B1595)</f>
        <v>2164535</v>
      </c>
      <c r="E1595">
        <f t="shared" si="48"/>
        <v>10065087.75</v>
      </c>
      <c r="F1595">
        <v>1229461721</v>
      </c>
      <c r="G1595" s="6">
        <f t="shared" si="49"/>
        <v>8.1865808248291119E-3</v>
      </c>
    </row>
    <row r="1596" spans="1:7">
      <c r="A1596" t="s">
        <v>176</v>
      </c>
      <c r="B1596">
        <v>2015</v>
      </c>
      <c r="C1596">
        <v>4.6100000000000003</v>
      </c>
      <c r="D1596">
        <f>SUMIFS('[1]population-with-un-projections'!$F:$F,'[1]population-with-un-projections'!$B:$B,A1596,'[1]population-with-un-projections'!$C:$C,B1596)</f>
        <v>2224530</v>
      </c>
      <c r="E1596">
        <f t="shared" si="48"/>
        <v>10255083.300000001</v>
      </c>
      <c r="F1596">
        <v>1378176609</v>
      </c>
      <c r="G1596" s="6">
        <f t="shared" si="49"/>
        <v>7.4410516279485054E-3</v>
      </c>
    </row>
    <row r="1597" spans="1:7">
      <c r="A1597" t="s">
        <v>176</v>
      </c>
      <c r="B1597">
        <v>2016</v>
      </c>
      <c r="C1597">
        <v>6.33</v>
      </c>
      <c r="D1597">
        <f>SUMIFS('[1]population-with-un-projections'!$F:$F,'[1]population-with-un-projections'!$B:$B,A1597,'[1]population-with-un-projections'!$C:$C,B1597)</f>
        <v>2283775</v>
      </c>
      <c r="E1597">
        <f t="shared" si="48"/>
        <v>14456295.75</v>
      </c>
      <c r="F1597">
        <v>1484578886</v>
      </c>
      <c r="G1597" s="6">
        <f t="shared" si="49"/>
        <v>9.7376406779908897E-3</v>
      </c>
    </row>
    <row r="1598" spans="1:7">
      <c r="A1598" t="s">
        <v>176</v>
      </c>
      <c r="B1598">
        <v>2017</v>
      </c>
      <c r="C1598">
        <v>5.75</v>
      </c>
      <c r="D1598">
        <f>SUMIFS('[1]population-with-un-projections'!$F:$F,'[1]population-with-un-projections'!$B:$B,A1598,'[1]population-with-un-projections'!$C:$C,B1598)</f>
        <v>2342191</v>
      </c>
      <c r="E1598">
        <f t="shared" si="48"/>
        <v>13467598.25</v>
      </c>
      <c r="F1598">
        <v>1504909463</v>
      </c>
      <c r="G1598" s="6">
        <f t="shared" si="49"/>
        <v>8.9491086215596483E-3</v>
      </c>
    </row>
    <row r="1599" spans="1:7">
      <c r="A1599" t="s">
        <v>176</v>
      </c>
      <c r="B1599">
        <v>2018</v>
      </c>
      <c r="C1599">
        <v>4.4800000000000004</v>
      </c>
      <c r="D1599">
        <f>SUMIFS('[1]population-with-un-projections'!$F:$F,'[1]population-with-un-projections'!$B:$B,A1599,'[1]population-with-un-projections'!$C:$C,B1599)</f>
        <v>2399633</v>
      </c>
      <c r="E1599">
        <f t="shared" si="48"/>
        <v>10750355.840000002</v>
      </c>
      <c r="F1599">
        <v>1670671328</v>
      </c>
      <c r="G1599" s="6">
        <f t="shared" si="49"/>
        <v>6.4347521022399459E-3</v>
      </c>
    </row>
    <row r="1600" spans="1:7">
      <c r="A1600" t="s">
        <v>176</v>
      </c>
      <c r="B1600">
        <v>2019</v>
      </c>
      <c r="C1600">
        <v>4.71</v>
      </c>
      <c r="D1600">
        <f>SUMIFS('[1]population-with-un-projections'!$F:$F,'[1]population-with-un-projections'!$B:$B,A1600,'[1]population-with-un-projections'!$C:$C,B1600)</f>
        <v>2456847</v>
      </c>
      <c r="E1600">
        <f t="shared" si="48"/>
        <v>11571749.369999999</v>
      </c>
      <c r="F1600">
        <v>1813609692</v>
      </c>
      <c r="G1600" s="6">
        <f t="shared" si="49"/>
        <v>6.380507019257812E-3</v>
      </c>
    </row>
    <row r="1601" spans="1:7">
      <c r="A1601" t="s">
        <v>176</v>
      </c>
      <c r="B1601">
        <v>2020</v>
      </c>
      <c r="C1601">
        <v>7.19</v>
      </c>
      <c r="D1601">
        <f>SUMIFS('[1]population-with-un-projections'!$F:$F,'[1]population-with-un-projections'!$B:$B,A1601,'[1]population-with-un-projections'!$C:$C,B1601)</f>
        <v>2515744</v>
      </c>
      <c r="E1601">
        <f t="shared" si="48"/>
        <v>18088199.359999999</v>
      </c>
      <c r="F1601">
        <v>1812170891</v>
      </c>
      <c r="G1601" s="6">
        <f t="shared" si="49"/>
        <v>9.981508614796528E-3</v>
      </c>
    </row>
    <row r="1602" spans="1:7">
      <c r="A1602" t="s">
        <v>176</v>
      </c>
      <c r="B1602">
        <v>2021</v>
      </c>
      <c r="C1602">
        <v>8.2200000000000006</v>
      </c>
      <c r="D1602">
        <f>SUMIFS('[1]population-with-un-projections'!$F:$F,'[1]population-with-un-projections'!$B:$B,A1602,'[1]population-with-un-projections'!$C:$C,B1602)</f>
        <v>2576015</v>
      </c>
      <c r="E1602">
        <f t="shared" si="48"/>
        <v>21174843.300000001</v>
      </c>
      <c r="F1602">
        <v>2014158842</v>
      </c>
      <c r="G1602" s="6">
        <f t="shared" si="49"/>
        <v>1.0512995727275416E-2</v>
      </c>
    </row>
    <row r="1603" spans="1:7">
      <c r="A1603" t="s">
        <v>176</v>
      </c>
      <c r="B1603">
        <v>2022</v>
      </c>
      <c r="C1603">
        <v>8.7100000000000009</v>
      </c>
      <c r="D1603">
        <f>SUMIFS('[1]population-with-un-projections'!$F:$F,'[1]population-with-un-projections'!$B:$B,A1603,'[1]population-with-un-projections'!$C:$C,B1603)</f>
        <v>2636472</v>
      </c>
      <c r="E1603">
        <f t="shared" ref="E1603:E1666" si="50">C1603*D1603</f>
        <v>22963671.120000001</v>
      </c>
      <c r="F1603">
        <v>2204734528</v>
      </c>
      <c r="G1603" s="6">
        <f t="shared" ref="G1603:G1666" si="51">E1603/F1603</f>
        <v>1.0415617312815996E-2</v>
      </c>
    </row>
    <row r="1604" spans="1:7">
      <c r="A1604" t="s">
        <v>176</v>
      </c>
      <c r="B1604">
        <v>2023</v>
      </c>
      <c r="C1604">
        <v>8.6999999999999993</v>
      </c>
      <c r="D1604">
        <f>SUMIFS('[1]population-with-un-projections'!$F:$F,'[1]population-with-un-projections'!$B:$B,A1604,'[1]population-with-un-projections'!$C:$C,B1604)</f>
        <v>2697846</v>
      </c>
      <c r="E1604">
        <f t="shared" si="50"/>
        <v>23471260.199999999</v>
      </c>
      <c r="F1604">
        <v>2382262185</v>
      </c>
      <c r="G1604" s="6">
        <f t="shared" si="51"/>
        <v>9.8525092442753107E-3</v>
      </c>
    </row>
    <row r="1605" spans="1:7">
      <c r="A1605" t="s">
        <v>134</v>
      </c>
      <c r="B1605">
        <v>2000</v>
      </c>
      <c r="C1605">
        <v>8.06</v>
      </c>
      <c r="D1605">
        <f>SUMIFS('[1]population-with-un-projections'!$F:$F,'[1]population-with-un-projections'!$B:$B,A1605,'[1]population-with-un-projections'!$C:$C,B1605)</f>
        <v>1234747</v>
      </c>
      <c r="E1605">
        <f t="shared" si="50"/>
        <v>9952060.8200000003</v>
      </c>
      <c r="F1605">
        <v>391345597.5</v>
      </c>
      <c r="G1605" s="6">
        <f t="shared" si="51"/>
        <v>2.5430363554811677E-2</v>
      </c>
    </row>
    <row r="1606" spans="1:7">
      <c r="A1606" t="s">
        <v>134</v>
      </c>
      <c r="B1606">
        <v>2001</v>
      </c>
      <c r="C1606">
        <v>8.57</v>
      </c>
      <c r="D1606">
        <f>SUMIFS('[1]population-with-un-projections'!$F:$F,'[1]population-with-un-projections'!$B:$B,A1606,'[1]population-with-un-projections'!$C:$C,B1606)</f>
        <v>1261281</v>
      </c>
      <c r="E1606">
        <f t="shared" si="50"/>
        <v>10809178.17</v>
      </c>
      <c r="F1606">
        <v>412610871.5</v>
      </c>
      <c r="G1606" s="6">
        <f t="shared" si="51"/>
        <v>2.6197027069850241E-2</v>
      </c>
    </row>
    <row r="1607" spans="1:7">
      <c r="A1607" t="s">
        <v>134</v>
      </c>
      <c r="B1607">
        <v>2002</v>
      </c>
      <c r="C1607">
        <v>8.0500000000000007</v>
      </c>
      <c r="D1607">
        <f>SUMIFS('[1]population-with-un-projections'!$F:$F,'[1]population-with-un-projections'!$B:$B,A1607,'[1]population-with-un-projections'!$C:$C,B1607)</f>
        <v>1289317</v>
      </c>
      <c r="E1607">
        <f t="shared" si="50"/>
        <v>10379001.850000001</v>
      </c>
      <c r="F1607">
        <v>466773711.19999999</v>
      </c>
      <c r="G1607" s="6">
        <f t="shared" si="51"/>
        <v>2.2235617818572646E-2</v>
      </c>
    </row>
    <row r="1608" spans="1:7">
      <c r="A1608" t="s">
        <v>134</v>
      </c>
      <c r="B1608">
        <v>2003</v>
      </c>
      <c r="C1608">
        <v>8.4600000000000009</v>
      </c>
      <c r="D1608">
        <f>SUMIFS('[1]population-with-un-projections'!$F:$F,'[1]population-with-un-projections'!$B:$B,A1608,'[1]population-with-un-projections'!$C:$C,B1608)</f>
        <v>1318809</v>
      </c>
      <c r="E1608">
        <f t="shared" si="50"/>
        <v>11157124.140000001</v>
      </c>
      <c r="F1608">
        <v>553614800.10000002</v>
      </c>
      <c r="G1608" s="6">
        <f t="shared" si="51"/>
        <v>2.0153225921678172E-2</v>
      </c>
    </row>
    <row r="1609" spans="1:7">
      <c r="A1609" t="s">
        <v>134</v>
      </c>
      <c r="B1609">
        <v>2004</v>
      </c>
      <c r="C1609">
        <v>9.93</v>
      </c>
      <c r="D1609">
        <f>SUMIFS('[1]population-with-un-projections'!$F:$F,'[1]population-with-un-projections'!$B:$B,A1609,'[1]population-with-un-projections'!$C:$C,B1609)</f>
        <v>1349569</v>
      </c>
      <c r="E1609">
        <f t="shared" si="50"/>
        <v>13401220.17</v>
      </c>
      <c r="F1609">
        <v>582169841.29999995</v>
      </c>
      <c r="G1609" s="6">
        <f t="shared" si="51"/>
        <v>2.3019433882172147E-2</v>
      </c>
    </row>
    <row r="1610" spans="1:7">
      <c r="A1610" t="s">
        <v>134</v>
      </c>
      <c r="B1610">
        <v>2005</v>
      </c>
      <c r="C1610">
        <v>11.13</v>
      </c>
      <c r="D1610">
        <f>SUMIFS('[1]population-with-un-projections'!$F:$F,'[1]population-with-un-projections'!$B:$B,A1610,'[1]population-with-un-projections'!$C:$C,B1610)</f>
        <v>1381590</v>
      </c>
      <c r="E1610">
        <f t="shared" si="50"/>
        <v>15377096.700000001</v>
      </c>
      <c r="F1610">
        <v>639776040.70000005</v>
      </c>
      <c r="G1610" s="6">
        <f t="shared" si="51"/>
        <v>2.4035124358791887E-2</v>
      </c>
    </row>
    <row r="1611" spans="1:7">
      <c r="A1611" t="s">
        <v>134</v>
      </c>
      <c r="B1611">
        <v>2006</v>
      </c>
      <c r="C1611">
        <v>11.7</v>
      </c>
      <c r="D1611">
        <f>SUMIFS('[1]population-with-un-projections'!$F:$F,'[1]population-with-un-projections'!$B:$B,A1611,'[1]population-with-un-projections'!$C:$C,B1611)</f>
        <v>1415315</v>
      </c>
      <c r="E1611">
        <f t="shared" si="50"/>
        <v>16559185.499999998</v>
      </c>
      <c r="F1611">
        <v>634781901.29999995</v>
      </c>
      <c r="G1611" s="6">
        <f t="shared" si="51"/>
        <v>2.6086417186891524E-2</v>
      </c>
    </row>
    <row r="1612" spans="1:7">
      <c r="A1612" t="s">
        <v>134</v>
      </c>
      <c r="B1612">
        <v>2007</v>
      </c>
      <c r="C1612">
        <v>12.29</v>
      </c>
      <c r="D1612">
        <f>SUMIFS('[1]population-with-un-projections'!$F:$F,'[1]population-with-un-projections'!$B:$B,A1612,'[1]population-with-un-projections'!$C:$C,B1612)</f>
        <v>1450989</v>
      </c>
      <c r="E1612">
        <f t="shared" si="50"/>
        <v>17832654.809999999</v>
      </c>
      <c r="F1612">
        <v>753162998</v>
      </c>
      <c r="G1612" s="6">
        <f t="shared" si="51"/>
        <v>2.3677019260577109E-2</v>
      </c>
    </row>
    <row r="1613" spans="1:7">
      <c r="A1613" t="s">
        <v>134</v>
      </c>
      <c r="B1613">
        <v>2008</v>
      </c>
      <c r="C1613">
        <v>16.329999999999998</v>
      </c>
      <c r="D1613">
        <f>SUMIFS('[1]population-with-un-projections'!$F:$F,'[1]population-with-un-projections'!$B:$B,A1613,'[1]population-with-un-projections'!$C:$C,B1613)</f>
        <v>1488059</v>
      </c>
      <c r="E1613">
        <f t="shared" si="50"/>
        <v>24300003.469999999</v>
      </c>
      <c r="F1613">
        <v>952667544</v>
      </c>
      <c r="G1613" s="6">
        <f t="shared" si="51"/>
        <v>2.5507327947765165E-2</v>
      </c>
    </row>
    <row r="1614" spans="1:7">
      <c r="A1614" t="s">
        <v>134</v>
      </c>
      <c r="B1614">
        <v>2009</v>
      </c>
      <c r="C1614">
        <v>14.25</v>
      </c>
      <c r="D1614">
        <f>SUMIFS('[1]population-with-un-projections'!$F:$F,'[1]population-with-un-projections'!$B:$B,A1614,'[1]population-with-un-projections'!$C:$C,B1614)</f>
        <v>1526384</v>
      </c>
      <c r="E1614">
        <f t="shared" si="50"/>
        <v>21750972</v>
      </c>
      <c r="F1614">
        <v>890167833.39999998</v>
      </c>
      <c r="G1614" s="6">
        <f t="shared" si="51"/>
        <v>2.4434686565703082E-2</v>
      </c>
    </row>
    <row r="1615" spans="1:7">
      <c r="A1615" t="s">
        <v>134</v>
      </c>
      <c r="B1615">
        <v>2010</v>
      </c>
      <c r="C1615">
        <v>14.05</v>
      </c>
      <c r="D1615">
        <f>SUMIFS('[1]population-with-un-projections'!$F:$F,'[1]population-with-un-projections'!$B:$B,A1615,'[1]population-with-un-projections'!$C:$C,B1615)</f>
        <v>1566352</v>
      </c>
      <c r="E1615">
        <f t="shared" si="50"/>
        <v>22007245.600000001</v>
      </c>
      <c r="F1615">
        <v>940112538.89999998</v>
      </c>
      <c r="G1615" s="6">
        <f t="shared" si="51"/>
        <v>2.3409160807226419E-2</v>
      </c>
    </row>
    <row r="1616" spans="1:7">
      <c r="A1616" t="s">
        <v>134</v>
      </c>
      <c r="B1616">
        <v>2011</v>
      </c>
      <c r="C1616">
        <v>16.02</v>
      </c>
      <c r="D1616">
        <f>SUMIFS('[1]population-with-un-projections'!$F:$F,'[1]population-with-un-projections'!$B:$B,A1616,'[1]population-with-un-projections'!$C:$C,B1616)</f>
        <v>1608084</v>
      </c>
      <c r="E1616">
        <f t="shared" si="50"/>
        <v>25761505.68</v>
      </c>
      <c r="F1616">
        <v>1157074319</v>
      </c>
      <c r="G1616" s="6">
        <f t="shared" si="51"/>
        <v>2.2264348328346228E-2</v>
      </c>
    </row>
    <row r="1617" spans="1:7">
      <c r="A1617" t="s">
        <v>134</v>
      </c>
      <c r="B1617">
        <v>2012</v>
      </c>
      <c r="C1617">
        <v>22.17</v>
      </c>
      <c r="D1617">
        <f>SUMIFS('[1]population-with-un-projections'!$F:$F,'[1]population-with-un-projections'!$B:$B,A1617,'[1]population-with-un-projections'!$C:$C,B1617)</f>
        <v>1651425</v>
      </c>
      <c r="E1617">
        <f t="shared" si="50"/>
        <v>36612092.25</v>
      </c>
      <c r="F1617">
        <v>1049412177</v>
      </c>
      <c r="G1617" s="6">
        <f t="shared" si="51"/>
        <v>3.4888190791405309E-2</v>
      </c>
    </row>
    <row r="1618" spans="1:7">
      <c r="A1618" t="s">
        <v>134</v>
      </c>
      <c r="B1618">
        <v>2013</v>
      </c>
      <c r="C1618">
        <v>29.64</v>
      </c>
      <c r="D1618">
        <f>SUMIFS('[1]population-with-un-projections'!$F:$F,'[1]population-with-un-projections'!$B:$B,A1618,'[1]population-with-un-projections'!$C:$C,B1618)</f>
        <v>1695980</v>
      </c>
      <c r="E1618">
        <f t="shared" si="50"/>
        <v>50268847.200000003</v>
      </c>
      <c r="F1618">
        <v>1109682824</v>
      </c>
      <c r="G1618" s="6">
        <f t="shared" si="51"/>
        <v>4.5300193994892365E-2</v>
      </c>
    </row>
    <row r="1619" spans="1:7">
      <c r="A1619" t="s">
        <v>134</v>
      </c>
      <c r="B1619">
        <v>2014</v>
      </c>
      <c r="C1619">
        <v>36</v>
      </c>
      <c r="D1619">
        <f>SUMIFS('[1]population-with-un-projections'!$F:$F,'[1]population-with-un-projections'!$B:$B,A1619,'[1]population-with-un-projections'!$C:$C,B1619)</f>
        <v>1741126</v>
      </c>
      <c r="E1619">
        <f t="shared" si="50"/>
        <v>62680536</v>
      </c>
      <c r="F1619">
        <v>1135250721</v>
      </c>
      <c r="G1619" s="6">
        <f t="shared" si="51"/>
        <v>5.5212945334918662E-2</v>
      </c>
    </row>
    <row r="1620" spans="1:7">
      <c r="A1620" t="s">
        <v>134</v>
      </c>
      <c r="B1620">
        <v>2015</v>
      </c>
      <c r="C1620">
        <v>35.11</v>
      </c>
      <c r="D1620">
        <f>SUMIFS('[1]population-with-un-projections'!$F:$F,'[1]population-with-un-projections'!$B:$B,A1620,'[1]population-with-un-projections'!$C:$C,B1620)</f>
        <v>1786461</v>
      </c>
      <c r="E1620">
        <f t="shared" si="50"/>
        <v>62722645.710000001</v>
      </c>
      <c r="F1620">
        <v>1152384167</v>
      </c>
      <c r="G1620" s="6">
        <f t="shared" si="51"/>
        <v>5.4428590314014619E-2</v>
      </c>
    </row>
    <row r="1621" spans="1:7">
      <c r="A1621" t="s">
        <v>134</v>
      </c>
      <c r="B1621">
        <v>2016</v>
      </c>
      <c r="C1621">
        <v>36.56</v>
      </c>
      <c r="D1621">
        <f>SUMIFS('[1]population-with-un-projections'!$F:$F,'[1]population-with-un-projections'!$B:$B,A1621,'[1]population-with-un-projections'!$C:$C,B1621)</f>
        <v>1831898</v>
      </c>
      <c r="E1621">
        <f t="shared" si="50"/>
        <v>66974190.880000003</v>
      </c>
      <c r="F1621">
        <v>1245074264</v>
      </c>
      <c r="G1621" s="6">
        <f t="shared" si="51"/>
        <v>5.3791322185742327E-2</v>
      </c>
    </row>
    <row r="1622" spans="1:7">
      <c r="A1622" t="s">
        <v>134</v>
      </c>
      <c r="B1622">
        <v>2017</v>
      </c>
      <c r="C1622">
        <v>37.51</v>
      </c>
      <c r="D1622">
        <f>SUMIFS('[1]population-with-un-projections'!$F:$F,'[1]population-with-un-projections'!$B:$B,A1622,'[1]population-with-un-projections'!$C:$C,B1622)</f>
        <v>1877074</v>
      </c>
      <c r="E1622">
        <f t="shared" si="50"/>
        <v>70409045.739999995</v>
      </c>
      <c r="F1622">
        <v>1469978606</v>
      </c>
      <c r="G1622" s="6">
        <f t="shared" si="51"/>
        <v>4.7898007122424743E-2</v>
      </c>
    </row>
    <row r="1623" spans="1:7">
      <c r="A1623" t="s">
        <v>134</v>
      </c>
      <c r="B1623">
        <v>2018</v>
      </c>
      <c r="C1623">
        <v>39.44</v>
      </c>
      <c r="D1623">
        <f>SUMIFS('[1]population-with-un-projections'!$F:$F,'[1]population-with-un-projections'!$B:$B,A1623,'[1]population-with-un-projections'!$C:$C,B1623)</f>
        <v>1922167</v>
      </c>
      <c r="E1623">
        <f t="shared" si="50"/>
        <v>75810266.479999989</v>
      </c>
      <c r="F1623">
        <v>1554133594</v>
      </c>
      <c r="G1623" s="6">
        <f t="shared" si="51"/>
        <v>4.8779761773813116E-2</v>
      </c>
    </row>
    <row r="1624" spans="1:7">
      <c r="A1624" t="s">
        <v>134</v>
      </c>
      <c r="B1624">
        <v>2019</v>
      </c>
      <c r="C1624">
        <v>37.590000000000003</v>
      </c>
      <c r="D1624">
        <f>SUMIFS('[1]population-with-un-projections'!$F:$F,'[1]population-with-un-projections'!$B:$B,A1624,'[1]population-with-un-projections'!$C:$C,B1624)</f>
        <v>1967704</v>
      </c>
      <c r="E1624">
        <f t="shared" si="50"/>
        <v>73965993.359999999</v>
      </c>
      <c r="F1624">
        <v>1596227316</v>
      </c>
      <c r="G1624" s="6">
        <f t="shared" si="51"/>
        <v>4.6338007512208242E-2</v>
      </c>
    </row>
    <row r="1625" spans="1:7">
      <c r="A1625" t="s">
        <v>134</v>
      </c>
      <c r="B1625">
        <v>2020</v>
      </c>
      <c r="C1625">
        <v>38.450000000000003</v>
      </c>
      <c r="D1625">
        <f>SUMIFS('[1]population-with-un-projections'!$F:$F,'[1]population-with-un-projections'!$B:$B,A1625,'[1]population-with-un-projections'!$C:$C,B1625)</f>
        <v>2013259</v>
      </c>
      <c r="E1625">
        <f t="shared" si="50"/>
        <v>77409808.550000012</v>
      </c>
      <c r="F1625">
        <v>1705057581</v>
      </c>
      <c r="G1625" s="6">
        <f t="shared" si="51"/>
        <v>4.5400113997675025E-2</v>
      </c>
    </row>
    <row r="1626" spans="1:7">
      <c r="A1626" t="s">
        <v>134</v>
      </c>
      <c r="B1626">
        <v>2021</v>
      </c>
      <c r="C1626">
        <v>42.84</v>
      </c>
      <c r="D1626">
        <f>SUMIFS('[1]population-with-un-projections'!$F:$F,'[1]population-with-un-projections'!$B:$B,A1626,'[1]population-with-un-projections'!$C:$C,B1626)</f>
        <v>2058841</v>
      </c>
      <c r="E1626">
        <f t="shared" si="50"/>
        <v>88200748.440000013</v>
      </c>
      <c r="F1626">
        <v>1908094558</v>
      </c>
      <c r="G1626" s="6">
        <f t="shared" si="51"/>
        <v>4.6224516531533449E-2</v>
      </c>
    </row>
    <row r="1627" spans="1:7">
      <c r="A1627" t="s">
        <v>134</v>
      </c>
      <c r="B1627">
        <v>2022</v>
      </c>
      <c r="C1627">
        <v>45.07</v>
      </c>
      <c r="D1627">
        <f>SUMIFS('[1]population-with-un-projections'!$F:$F,'[1]population-with-un-projections'!$B:$B,A1627,'[1]population-with-un-projections'!$C:$C,B1627)</f>
        <v>2105535</v>
      </c>
      <c r="E1627">
        <f t="shared" si="50"/>
        <v>94896462.450000003</v>
      </c>
      <c r="F1627">
        <v>1859601384</v>
      </c>
      <c r="G1627" s="6">
        <f t="shared" si="51"/>
        <v>5.1030539806266352E-2</v>
      </c>
    </row>
    <row r="1628" spans="1:7">
      <c r="A1628" t="s">
        <v>134</v>
      </c>
      <c r="B1628">
        <v>2023</v>
      </c>
      <c r="C1628">
        <v>50.56</v>
      </c>
      <c r="D1628">
        <f>SUMIFS('[1]population-with-un-projections'!$F:$F,'[1]population-with-un-projections'!$B:$B,A1628,'[1]population-with-un-projections'!$C:$C,B1628)</f>
        <v>2153343</v>
      </c>
      <c r="E1628">
        <f t="shared" si="50"/>
        <v>108873022.08</v>
      </c>
      <c r="F1628">
        <v>2127688181</v>
      </c>
      <c r="G1628" s="6">
        <f t="shared" si="51"/>
        <v>5.116963239831053E-2</v>
      </c>
    </row>
    <row r="1629" spans="1:7">
      <c r="A1629" t="s">
        <v>36</v>
      </c>
      <c r="B1629">
        <v>2000</v>
      </c>
      <c r="C1629">
        <v>10.51</v>
      </c>
      <c r="D1629">
        <f>SUMIFS('[1]population-with-un-projections'!$F:$F,'[1]population-with-un-projections'!$B:$B,A1629,'[1]population-with-un-projections'!$C:$C,B1629)</f>
        <v>703287</v>
      </c>
      <c r="E1629">
        <f t="shared" si="50"/>
        <v>7391546.3700000001</v>
      </c>
      <c r="F1629">
        <v>1045998496</v>
      </c>
      <c r="G1629" s="6">
        <f t="shared" si="51"/>
        <v>7.0664980860546097E-3</v>
      </c>
    </row>
    <row r="1630" spans="1:7">
      <c r="A1630" t="s">
        <v>36</v>
      </c>
      <c r="B1630">
        <v>2001</v>
      </c>
      <c r="C1630">
        <v>16.079999999999998</v>
      </c>
      <c r="D1630">
        <f>SUMIFS('[1]population-with-un-projections'!$F:$F,'[1]population-with-un-projections'!$B:$B,A1630,'[1]population-with-un-projections'!$C:$C,B1630)</f>
        <v>749836</v>
      </c>
      <c r="E1630">
        <f t="shared" si="50"/>
        <v>12057362.879999999</v>
      </c>
      <c r="F1630">
        <v>1461139022</v>
      </c>
      <c r="G1630" s="6">
        <f t="shared" si="51"/>
        <v>8.2520298879540828E-3</v>
      </c>
    </row>
    <row r="1631" spans="1:7">
      <c r="A1631" t="s">
        <v>36</v>
      </c>
      <c r="B1631">
        <v>2002</v>
      </c>
      <c r="C1631">
        <v>61.73</v>
      </c>
      <c r="D1631">
        <f>SUMIFS('[1]population-with-un-projections'!$F:$F,'[1]population-with-un-projections'!$B:$B,A1631,'[1]population-with-un-projections'!$C:$C,B1631)</f>
        <v>797968</v>
      </c>
      <c r="E1631">
        <f t="shared" si="50"/>
        <v>49258564.640000001</v>
      </c>
      <c r="F1631">
        <v>1806742742</v>
      </c>
      <c r="G1631" s="6">
        <f t="shared" si="51"/>
        <v>2.7263740152332103E-2</v>
      </c>
    </row>
    <row r="1632" spans="1:7">
      <c r="A1632" t="s">
        <v>36</v>
      </c>
      <c r="B1632">
        <v>2003</v>
      </c>
      <c r="C1632">
        <v>65.87</v>
      </c>
      <c r="D1632">
        <f>SUMIFS('[1]population-with-un-projections'!$F:$F,'[1]population-with-un-projections'!$B:$B,A1632,'[1]population-with-un-projections'!$C:$C,B1632)</f>
        <v>847867</v>
      </c>
      <c r="E1632">
        <f t="shared" si="50"/>
        <v>55848999.290000007</v>
      </c>
      <c r="F1632">
        <v>2484745935</v>
      </c>
      <c r="G1632" s="6">
        <f t="shared" si="51"/>
        <v>2.2476744404051115E-2</v>
      </c>
    </row>
    <row r="1633" spans="1:7">
      <c r="A1633" t="s">
        <v>36</v>
      </c>
      <c r="B1633">
        <v>2004</v>
      </c>
      <c r="C1633">
        <v>76.63</v>
      </c>
      <c r="D1633">
        <f>SUMIFS('[1]population-with-un-projections'!$F:$F,'[1]population-with-un-projections'!$B:$B,A1633,'[1]population-with-un-projections'!$C:$C,B1633)</f>
        <v>899924</v>
      </c>
      <c r="E1633">
        <f t="shared" si="50"/>
        <v>68961176.11999999</v>
      </c>
      <c r="F1633">
        <v>4410764339</v>
      </c>
      <c r="G1633" s="6">
        <f t="shared" si="51"/>
        <v>1.563474509627389E-2</v>
      </c>
    </row>
    <row r="1634" spans="1:7">
      <c r="A1634" t="s">
        <v>36</v>
      </c>
      <c r="B1634">
        <v>2005</v>
      </c>
      <c r="C1634">
        <v>83.06</v>
      </c>
      <c r="D1634">
        <f>SUMIFS('[1]population-with-un-projections'!$F:$F,'[1]population-with-un-projections'!$B:$B,A1634,'[1]population-with-un-projections'!$C:$C,B1634)</f>
        <v>947370</v>
      </c>
      <c r="E1634">
        <f t="shared" si="50"/>
        <v>78688552.200000003</v>
      </c>
      <c r="F1634">
        <v>8217369093</v>
      </c>
      <c r="G1634" s="6">
        <f t="shared" si="51"/>
        <v>9.5758814420337009E-3</v>
      </c>
    </row>
    <row r="1635" spans="1:7">
      <c r="A1635" t="s">
        <v>36</v>
      </c>
      <c r="B1635">
        <v>2006</v>
      </c>
      <c r="C1635">
        <v>88.14</v>
      </c>
      <c r="D1635">
        <f>SUMIFS('[1]population-with-un-projections'!$F:$F,'[1]population-with-un-projections'!$B:$B,A1635,'[1]population-with-un-projections'!$C:$C,B1635)</f>
        <v>990349</v>
      </c>
      <c r="E1635">
        <f t="shared" si="50"/>
        <v>87289360.859999999</v>
      </c>
      <c r="F1635">
        <v>10086528699</v>
      </c>
      <c r="G1635" s="6">
        <f t="shared" si="51"/>
        <v>8.6540536853530244E-3</v>
      </c>
    </row>
    <row r="1636" spans="1:7">
      <c r="A1636" t="s">
        <v>36</v>
      </c>
      <c r="B1636">
        <v>2007</v>
      </c>
      <c r="C1636">
        <v>106.46</v>
      </c>
      <c r="D1636">
        <f>SUMIFS('[1]population-with-un-projections'!$F:$F,'[1]population-with-un-projections'!$B:$B,A1636,'[1]population-with-un-projections'!$C:$C,B1636)</f>
        <v>1036053</v>
      </c>
      <c r="E1636">
        <f t="shared" si="50"/>
        <v>110298202.38</v>
      </c>
      <c r="F1636">
        <v>13071718759</v>
      </c>
      <c r="G1636" s="6">
        <f t="shared" si="51"/>
        <v>8.4379265201111105E-3</v>
      </c>
    </row>
    <row r="1637" spans="1:7">
      <c r="A1637" t="s">
        <v>36</v>
      </c>
      <c r="B1637">
        <v>2008</v>
      </c>
      <c r="C1637">
        <v>126.14</v>
      </c>
      <c r="D1637">
        <f>SUMIFS('[1]population-with-un-projections'!$F:$F,'[1]population-with-un-projections'!$B:$B,A1637,'[1]population-with-un-projections'!$C:$C,B1637)</f>
        <v>1084538</v>
      </c>
      <c r="E1637">
        <f t="shared" si="50"/>
        <v>136803623.31999999</v>
      </c>
      <c r="F1637">
        <v>19749893536</v>
      </c>
      <c r="G1637" s="6">
        <f t="shared" si="51"/>
        <v>6.926803077223433E-3</v>
      </c>
    </row>
    <row r="1638" spans="1:7">
      <c r="A1638" t="s">
        <v>36</v>
      </c>
      <c r="B1638">
        <v>2009</v>
      </c>
      <c r="C1638">
        <v>131.4</v>
      </c>
      <c r="D1638">
        <f>SUMIFS('[1]population-with-un-projections'!$F:$F,'[1]population-with-un-projections'!$B:$B,A1638,'[1]population-with-un-projections'!$C:$C,B1638)</f>
        <v>1135683</v>
      </c>
      <c r="E1638">
        <f t="shared" si="50"/>
        <v>149228746.20000002</v>
      </c>
      <c r="F1638">
        <v>15027795173</v>
      </c>
      <c r="G1638" s="6">
        <f t="shared" si="51"/>
        <v>9.9301823376003254E-3</v>
      </c>
    </row>
    <row r="1639" spans="1:7">
      <c r="A1639" t="s">
        <v>36</v>
      </c>
      <c r="B1639">
        <v>2010</v>
      </c>
      <c r="C1639">
        <v>138.1</v>
      </c>
      <c r="D1639">
        <f>SUMIFS('[1]population-with-un-projections'!$F:$F,'[1]population-with-un-projections'!$B:$B,A1639,'[1]population-with-un-projections'!$C:$C,B1639)</f>
        <v>1189097</v>
      </c>
      <c r="E1639">
        <f t="shared" si="50"/>
        <v>164214295.69999999</v>
      </c>
      <c r="F1639">
        <v>16314443436</v>
      </c>
      <c r="G1639" s="6">
        <f t="shared" si="51"/>
        <v>1.0065577556733514E-2</v>
      </c>
    </row>
    <row r="1640" spans="1:7">
      <c r="A1640" t="s">
        <v>36</v>
      </c>
      <c r="B1640">
        <v>2011</v>
      </c>
      <c r="C1640">
        <v>150.54</v>
      </c>
      <c r="D1640">
        <f>SUMIFS('[1]population-with-un-projections'!$F:$F,'[1]population-with-un-projections'!$B:$B,A1640,'[1]population-with-un-projections'!$C:$C,B1640)</f>
        <v>1241843</v>
      </c>
      <c r="E1640">
        <f t="shared" si="50"/>
        <v>186947045.22</v>
      </c>
      <c r="F1640">
        <v>21357343669</v>
      </c>
      <c r="G1640" s="6">
        <f t="shared" si="51"/>
        <v>8.7532910514219065E-3</v>
      </c>
    </row>
    <row r="1641" spans="1:7">
      <c r="A1641" t="s">
        <v>36</v>
      </c>
      <c r="B1641">
        <v>2012</v>
      </c>
      <c r="C1641">
        <v>149.86000000000001</v>
      </c>
      <c r="D1641">
        <f>SUMIFS('[1]population-with-un-projections'!$F:$F,'[1]population-with-un-projections'!$B:$B,A1641,'[1]population-with-un-projections'!$C:$C,B1641)</f>
        <v>1293485</v>
      </c>
      <c r="E1641">
        <f t="shared" si="50"/>
        <v>193841662.10000002</v>
      </c>
      <c r="F1641">
        <v>22388344144</v>
      </c>
      <c r="G1641" s="6">
        <f t="shared" si="51"/>
        <v>8.658150904471822E-3</v>
      </c>
    </row>
    <row r="1642" spans="1:7">
      <c r="A1642" t="s">
        <v>36</v>
      </c>
      <c r="B1642">
        <v>2013</v>
      </c>
      <c r="C1642">
        <v>181.02</v>
      </c>
      <c r="D1642">
        <f>SUMIFS('[1]population-with-un-projections'!$F:$F,'[1]population-with-un-projections'!$B:$B,A1642,'[1]population-with-un-projections'!$C:$C,B1642)</f>
        <v>1346220</v>
      </c>
      <c r="E1642">
        <f t="shared" si="50"/>
        <v>243692744.40000001</v>
      </c>
      <c r="F1642">
        <v>21948834284</v>
      </c>
      <c r="G1642" s="6">
        <f t="shared" si="51"/>
        <v>1.1102764786813496E-2</v>
      </c>
    </row>
    <row r="1643" spans="1:7">
      <c r="A1643" t="s">
        <v>36</v>
      </c>
      <c r="B1643">
        <v>2014</v>
      </c>
      <c r="C1643">
        <v>185.71</v>
      </c>
      <c r="D1643">
        <f>SUMIFS('[1]population-with-un-projections'!$F:$F,'[1]population-with-un-projections'!$B:$B,A1643,'[1]population-with-un-projections'!$C:$C,B1643)</f>
        <v>1399829</v>
      </c>
      <c r="E1643">
        <f t="shared" si="50"/>
        <v>259962243.59</v>
      </c>
      <c r="F1643">
        <v>21765453082</v>
      </c>
      <c r="G1643" s="6">
        <f t="shared" si="51"/>
        <v>1.1943801151788952E-2</v>
      </c>
    </row>
    <row r="1644" spans="1:7">
      <c r="A1644" t="s">
        <v>36</v>
      </c>
      <c r="B1644">
        <v>2015</v>
      </c>
      <c r="C1644">
        <v>151.84</v>
      </c>
      <c r="D1644">
        <f>SUMIFS('[1]population-with-un-projections'!$F:$F,'[1]population-with-un-projections'!$B:$B,A1644,'[1]population-with-un-projections'!$C:$C,B1644)</f>
        <v>1453925</v>
      </c>
      <c r="E1644">
        <f t="shared" si="50"/>
        <v>220763972</v>
      </c>
      <c r="F1644">
        <v>13185496881</v>
      </c>
      <c r="G1644" s="6">
        <f t="shared" si="51"/>
        <v>1.6742939154467198E-2</v>
      </c>
    </row>
    <row r="1645" spans="1:7">
      <c r="A1645" t="s">
        <v>36</v>
      </c>
      <c r="B1645">
        <v>2016</v>
      </c>
      <c r="C1645">
        <v>153.03</v>
      </c>
      <c r="D1645">
        <f>SUMIFS('[1]population-with-un-projections'!$F:$F,'[1]population-with-un-projections'!$B:$B,A1645,'[1]population-with-un-projections'!$C:$C,B1645)</f>
        <v>1508192</v>
      </c>
      <c r="E1645">
        <f t="shared" si="50"/>
        <v>230798621.75999999</v>
      </c>
      <c r="F1645">
        <v>11240808848</v>
      </c>
      <c r="G1645" s="6">
        <f t="shared" si="51"/>
        <v>2.0532207680149673E-2</v>
      </c>
    </row>
    <row r="1646" spans="1:7">
      <c r="A1646" t="s">
        <v>36</v>
      </c>
      <c r="B1646">
        <v>2017</v>
      </c>
      <c r="C1646">
        <v>157.74</v>
      </c>
      <c r="D1646">
        <f>SUMIFS('[1]population-with-un-projections'!$F:$F,'[1]population-with-un-projections'!$B:$B,A1646,'[1]population-with-un-projections'!$C:$C,B1646)</f>
        <v>1562401</v>
      </c>
      <c r="E1646">
        <f t="shared" si="50"/>
        <v>246453133.74000001</v>
      </c>
      <c r="F1646">
        <v>12200913879</v>
      </c>
      <c r="G1646" s="6">
        <f t="shared" si="51"/>
        <v>2.0199563424850565E-2</v>
      </c>
    </row>
    <row r="1647" spans="1:7">
      <c r="A1647" t="s">
        <v>36</v>
      </c>
      <c r="B1647">
        <v>2018</v>
      </c>
      <c r="C1647">
        <v>168.58</v>
      </c>
      <c r="D1647">
        <f>SUMIFS('[1]population-with-un-projections'!$F:$F,'[1]population-with-un-projections'!$B:$B,A1647,'[1]population-with-un-projections'!$C:$C,B1647)</f>
        <v>1616425</v>
      </c>
      <c r="E1647">
        <f t="shared" si="50"/>
        <v>272496926.5</v>
      </c>
      <c r="F1647">
        <v>13097012134</v>
      </c>
      <c r="G1647" s="6">
        <f t="shared" si="51"/>
        <v>2.0806037568873798E-2</v>
      </c>
    </row>
    <row r="1648" spans="1:7">
      <c r="A1648" t="s">
        <v>36</v>
      </c>
      <c r="B1648">
        <v>2019</v>
      </c>
      <c r="C1648">
        <v>164.62</v>
      </c>
      <c r="D1648">
        <f>SUMIFS('[1]population-with-un-projections'!$F:$F,'[1]population-with-un-projections'!$B:$B,A1648,'[1]population-with-un-projections'!$C:$C,B1648)</f>
        <v>1670184</v>
      </c>
      <c r="E1648">
        <f t="shared" si="50"/>
        <v>274945690.07999998</v>
      </c>
      <c r="F1648">
        <v>11364133550</v>
      </c>
      <c r="G1648" s="6">
        <f t="shared" si="51"/>
        <v>2.4194162174378881E-2</v>
      </c>
    </row>
    <row r="1649" spans="1:7">
      <c r="A1649" t="s">
        <v>36</v>
      </c>
      <c r="B1649">
        <v>2020</v>
      </c>
      <c r="C1649">
        <v>150.72999999999999</v>
      </c>
      <c r="D1649">
        <f>SUMIFS('[1]population-with-un-projections'!$F:$F,'[1]population-with-un-projections'!$B:$B,A1649,'[1]population-with-un-projections'!$C:$C,B1649)</f>
        <v>1716479</v>
      </c>
      <c r="E1649">
        <f t="shared" si="50"/>
        <v>258724879.66999999</v>
      </c>
      <c r="F1649">
        <v>9893816008</v>
      </c>
      <c r="G1649" s="6">
        <f t="shared" si="51"/>
        <v>2.6150160813663677E-2</v>
      </c>
    </row>
    <row r="1650" spans="1:7">
      <c r="A1650" t="s">
        <v>36</v>
      </c>
      <c r="B1650">
        <v>2021</v>
      </c>
      <c r="C1650">
        <v>158.22</v>
      </c>
      <c r="D1650">
        <f>SUMIFS('[1]population-with-un-projections'!$F:$F,'[1]population-with-un-projections'!$B:$B,A1650,'[1]population-with-un-projections'!$C:$C,B1650)</f>
        <v>1758796</v>
      </c>
      <c r="E1650">
        <f t="shared" si="50"/>
        <v>278276703.12</v>
      </c>
      <c r="F1650">
        <v>12215878033</v>
      </c>
      <c r="G1650" s="6">
        <f t="shared" si="51"/>
        <v>2.2779918264431154E-2</v>
      </c>
    </row>
    <row r="1651" spans="1:7">
      <c r="A1651" t="s">
        <v>36</v>
      </c>
      <c r="B1651">
        <v>2022</v>
      </c>
      <c r="C1651">
        <v>143.66</v>
      </c>
      <c r="D1651">
        <f>SUMIFS('[1]population-with-un-projections'!$F:$F,'[1]population-with-un-projections'!$B:$B,A1651,'[1]population-with-un-projections'!$C:$C,B1651)</f>
        <v>1803549</v>
      </c>
      <c r="E1651">
        <f t="shared" si="50"/>
        <v>259097849.34</v>
      </c>
      <c r="F1651">
        <v>13687643436</v>
      </c>
      <c r="G1651" s="6">
        <f t="shared" si="51"/>
        <v>1.8929324872574069E-2</v>
      </c>
    </row>
    <row r="1652" spans="1:7">
      <c r="A1652" t="s">
        <v>36</v>
      </c>
      <c r="B1652">
        <v>2023</v>
      </c>
      <c r="C1652">
        <v>154.19</v>
      </c>
      <c r="D1652">
        <f>SUMIFS('[1]population-with-un-projections'!$F:$F,'[1]population-with-un-projections'!$B:$B,A1652,'[1]population-with-un-projections'!$C:$C,B1652)</f>
        <v>1847556</v>
      </c>
      <c r="E1652">
        <f t="shared" si="50"/>
        <v>284874659.63999999</v>
      </c>
      <c r="F1652">
        <v>12337550584</v>
      </c>
      <c r="G1652" s="6">
        <f t="shared" si="51"/>
        <v>2.3090049981998921E-2</v>
      </c>
    </row>
    <row r="1653" spans="1:7">
      <c r="A1653" t="s">
        <v>160</v>
      </c>
      <c r="B1653">
        <v>2000</v>
      </c>
      <c r="C1653">
        <v>321.16000000000003</v>
      </c>
      <c r="D1653">
        <f>SUMIFS('[1]population-with-un-projections'!$F:$F,'[1]population-with-un-projections'!$B:$B,A1653,'[1]population-with-un-projections'!$C:$C,B1653)</f>
        <v>10782638</v>
      </c>
      <c r="E1653">
        <f t="shared" si="50"/>
        <v>3462952020.0800004</v>
      </c>
      <c r="F1653">
        <v>125760000000</v>
      </c>
      <c r="G1653" s="6">
        <f t="shared" si="51"/>
        <v>2.7536196088422397E-2</v>
      </c>
    </row>
    <row r="1654" spans="1:7">
      <c r="A1654" t="s">
        <v>160</v>
      </c>
      <c r="B1654">
        <v>2001</v>
      </c>
      <c r="C1654">
        <v>349.46</v>
      </c>
      <c r="D1654">
        <f>SUMIFS('[1]population-with-un-projections'!$F:$F,'[1]population-with-un-projections'!$B:$B,A1654,'[1]population-with-un-projections'!$C:$C,B1654)</f>
        <v>10843166</v>
      </c>
      <c r="E1654">
        <f t="shared" si="50"/>
        <v>3789252790.3599997</v>
      </c>
      <c r="F1654">
        <v>132050000000</v>
      </c>
      <c r="G1654" s="6">
        <f t="shared" si="51"/>
        <v>2.869559099098826E-2</v>
      </c>
    </row>
    <row r="1655" spans="1:7">
      <c r="A1655" t="s">
        <v>160</v>
      </c>
      <c r="B1655">
        <v>2002</v>
      </c>
      <c r="C1655">
        <v>436.91</v>
      </c>
      <c r="D1655">
        <f>SUMIFS('[1]population-with-un-projections'!$F:$F,'[1]population-with-un-projections'!$B:$B,A1655,'[1]population-with-un-projections'!$C:$C,B1655)</f>
        <v>10890287</v>
      </c>
      <c r="E1655">
        <f t="shared" si="50"/>
        <v>4758075293.1700001</v>
      </c>
      <c r="F1655">
        <v>150254000000</v>
      </c>
      <c r="G1655" s="6">
        <f t="shared" si="51"/>
        <v>3.1666879372063306E-2</v>
      </c>
    </row>
    <row r="1656" spans="1:7">
      <c r="A1656" t="s">
        <v>160</v>
      </c>
      <c r="B1656">
        <v>2003</v>
      </c>
      <c r="C1656">
        <v>593.66</v>
      </c>
      <c r="D1656">
        <f>SUMIFS('[1]population-with-un-projections'!$F:$F,'[1]population-with-un-projections'!$B:$B,A1656,'[1]population-with-un-projections'!$C:$C,B1656)</f>
        <v>10918467</v>
      </c>
      <c r="E1656">
        <f t="shared" si="50"/>
        <v>6481857119.2199993</v>
      </c>
      <c r="F1656">
        <v>196931000000</v>
      </c>
      <c r="G1656" s="6">
        <f t="shared" si="51"/>
        <v>3.2914356394980977E-2</v>
      </c>
    </row>
    <row r="1657" spans="1:7">
      <c r="A1657" t="s">
        <v>160</v>
      </c>
      <c r="B1657">
        <v>2004</v>
      </c>
      <c r="C1657">
        <v>694.56</v>
      </c>
      <c r="D1657">
        <f>SUMIFS('[1]population-with-un-projections'!$F:$F,'[1]population-with-un-projections'!$B:$B,A1657,'[1]population-with-un-projections'!$C:$C,B1657)</f>
        <v>10947369</v>
      </c>
      <c r="E1657">
        <f t="shared" si="50"/>
        <v>7603604612.6399994</v>
      </c>
      <c r="F1657">
        <v>234980000000</v>
      </c>
      <c r="G1657" s="6">
        <f t="shared" si="51"/>
        <v>3.2358518225551108E-2</v>
      </c>
    </row>
    <row r="1658" spans="1:7">
      <c r="A1658" t="s">
        <v>160</v>
      </c>
      <c r="B1658">
        <v>2005</v>
      </c>
      <c r="C1658">
        <v>713.63</v>
      </c>
      <c r="D1658">
        <f>SUMIFS('[1]population-with-un-projections'!$F:$F,'[1]population-with-un-projections'!$B:$B,A1658,'[1]population-with-un-projections'!$C:$C,B1658)</f>
        <v>10981340</v>
      </c>
      <c r="E1658">
        <f t="shared" si="50"/>
        <v>7836613664.1999998</v>
      </c>
      <c r="F1658">
        <v>242316000000</v>
      </c>
      <c r="G1658" s="6">
        <f t="shared" si="51"/>
        <v>3.2340471385298532E-2</v>
      </c>
    </row>
    <row r="1659" spans="1:7">
      <c r="A1659" t="s">
        <v>160</v>
      </c>
      <c r="B1659">
        <v>2006</v>
      </c>
      <c r="C1659">
        <v>739.96</v>
      </c>
      <c r="D1659">
        <f>SUMIFS('[1]population-with-un-projections'!$F:$F,'[1]population-with-un-projections'!$B:$B,A1659,'[1]population-with-un-projections'!$C:$C,B1659)</f>
        <v>11016107</v>
      </c>
      <c r="E1659">
        <f t="shared" si="50"/>
        <v>8151478535.7200003</v>
      </c>
      <c r="F1659">
        <v>269073000000</v>
      </c>
      <c r="G1659" s="6">
        <f t="shared" si="51"/>
        <v>3.0294672953882405E-2</v>
      </c>
    </row>
    <row r="1660" spans="1:7">
      <c r="A1660" t="s">
        <v>160</v>
      </c>
      <c r="B1660">
        <v>2007</v>
      </c>
      <c r="C1660">
        <v>830.52</v>
      </c>
      <c r="D1660">
        <f>SUMIFS('[1]population-with-un-projections'!$F:$F,'[1]population-with-un-projections'!$B:$B,A1660,'[1]population-with-un-projections'!$C:$C,B1660)</f>
        <v>11045737</v>
      </c>
      <c r="E1660">
        <f t="shared" si="50"/>
        <v>9173705493.2399998</v>
      </c>
      <c r="F1660">
        <v>314227000000</v>
      </c>
      <c r="G1660" s="6">
        <f t="shared" si="51"/>
        <v>2.9194516999621292E-2</v>
      </c>
    </row>
    <row r="1661" spans="1:7">
      <c r="A1661" t="s">
        <v>160</v>
      </c>
      <c r="B1661">
        <v>2008</v>
      </c>
      <c r="C1661">
        <v>914.88</v>
      </c>
      <c r="D1661">
        <f>SUMIFS('[1]population-with-un-projections'!$F:$F,'[1]population-with-un-projections'!$B:$B,A1661,'[1]population-with-un-projections'!$C:$C,B1661)</f>
        <v>11076874</v>
      </c>
      <c r="E1661">
        <f t="shared" si="50"/>
        <v>10134010485.120001</v>
      </c>
      <c r="F1661">
        <v>351121000000</v>
      </c>
      <c r="G1661" s="6">
        <f t="shared" si="51"/>
        <v>2.8861875208603303E-2</v>
      </c>
    </row>
    <row r="1662" spans="1:7">
      <c r="A1662" t="s">
        <v>160</v>
      </c>
      <c r="B1662">
        <v>2009</v>
      </c>
      <c r="C1662">
        <v>828.76</v>
      </c>
      <c r="D1662">
        <f>SUMIFS('[1]population-with-un-projections'!$F:$F,'[1]population-with-un-projections'!$B:$B,A1662,'[1]population-with-un-projections'!$C:$C,B1662)</f>
        <v>11108067</v>
      </c>
      <c r="E1662">
        <f t="shared" si="50"/>
        <v>9205921606.9200001</v>
      </c>
      <c r="F1662">
        <v>326829000000</v>
      </c>
      <c r="G1662" s="6">
        <f t="shared" si="51"/>
        <v>2.8167395203363227E-2</v>
      </c>
    </row>
    <row r="1663" spans="1:7">
      <c r="A1663" t="s">
        <v>160</v>
      </c>
      <c r="B1663">
        <v>2010</v>
      </c>
      <c r="C1663">
        <v>724.66</v>
      </c>
      <c r="D1663">
        <f>SUMIFS('[1]population-with-un-projections'!$F:$F,'[1]population-with-un-projections'!$B:$B,A1663,'[1]population-with-un-projections'!$C:$C,B1663)</f>
        <v>11124666</v>
      </c>
      <c r="E1663">
        <f t="shared" si="50"/>
        <v>8061600463.5599995</v>
      </c>
      <c r="F1663">
        <v>296418000000</v>
      </c>
      <c r="G1663" s="6">
        <f t="shared" si="51"/>
        <v>2.719673050745906E-2</v>
      </c>
    </row>
    <row r="1664" spans="1:7">
      <c r="A1664" t="s">
        <v>160</v>
      </c>
      <c r="B1664">
        <v>2011</v>
      </c>
      <c r="C1664">
        <v>728.77</v>
      </c>
      <c r="D1664">
        <f>SUMIFS('[1]population-with-un-projections'!$F:$F,'[1]population-with-un-projections'!$B:$B,A1664,'[1]population-with-un-projections'!$C:$C,B1664)</f>
        <v>11108838</v>
      </c>
      <c r="E1664">
        <f t="shared" si="50"/>
        <v>8095787869.2600002</v>
      </c>
      <c r="F1664">
        <v>283228000000</v>
      </c>
      <c r="G1664" s="6">
        <f t="shared" si="51"/>
        <v>2.858399547099863E-2</v>
      </c>
    </row>
    <row r="1665" spans="1:7">
      <c r="A1665" t="s">
        <v>160</v>
      </c>
      <c r="B1665">
        <v>2012</v>
      </c>
      <c r="C1665">
        <v>593.22</v>
      </c>
      <c r="D1665">
        <f>SUMIFS('[1]population-with-un-projections'!$F:$F,'[1]population-with-un-projections'!$B:$B,A1665,'[1]population-with-un-projections'!$C:$C,B1665)</f>
        <v>11048291</v>
      </c>
      <c r="E1665">
        <f t="shared" si="50"/>
        <v>6554067187.0200005</v>
      </c>
      <c r="F1665">
        <v>238841000000</v>
      </c>
      <c r="G1665" s="6">
        <f t="shared" si="51"/>
        <v>2.7441131074731728E-2</v>
      </c>
    </row>
    <row r="1666" spans="1:7">
      <c r="A1666" t="s">
        <v>160</v>
      </c>
      <c r="B1666">
        <v>2013</v>
      </c>
      <c r="C1666">
        <v>618.12</v>
      </c>
      <c r="D1666">
        <f>SUMIFS('[1]population-with-un-projections'!$F:$F,'[1]population-with-un-projections'!$B:$B,A1666,'[1]population-with-un-projections'!$C:$C,B1666)</f>
        <v>10967534</v>
      </c>
      <c r="E1666">
        <f t="shared" si="50"/>
        <v>6779252116.0799999</v>
      </c>
      <c r="F1666">
        <v>236556000000</v>
      </c>
      <c r="G1666" s="6">
        <f t="shared" si="51"/>
        <v>2.8658127953127378E-2</v>
      </c>
    </row>
    <row r="1667" spans="1:7">
      <c r="A1667" t="s">
        <v>160</v>
      </c>
      <c r="B1667">
        <v>2014</v>
      </c>
      <c r="C1667">
        <v>632.58000000000004</v>
      </c>
      <c r="D1667">
        <f>SUMIFS('[1]population-with-un-projections'!$F:$F,'[1]population-with-un-projections'!$B:$B,A1667,'[1]population-with-un-projections'!$C:$C,B1667)</f>
        <v>10893169</v>
      </c>
      <c r="E1667">
        <f t="shared" ref="E1667:E1730" si="52">C1667*D1667</f>
        <v>6890800846.0200005</v>
      </c>
      <c r="F1667">
        <v>233912000000</v>
      </c>
      <c r="G1667" s="6">
        <f t="shared" ref="G1667:G1730" si="53">E1667/F1667</f>
        <v>2.9458945441106058E-2</v>
      </c>
    </row>
    <row r="1668" spans="1:7">
      <c r="A1668" t="s">
        <v>160</v>
      </c>
      <c r="B1668">
        <v>2015</v>
      </c>
      <c r="C1668">
        <v>533.82000000000005</v>
      </c>
      <c r="D1668">
        <f>SUMIFS('[1]population-with-un-projections'!$F:$F,'[1]population-with-un-projections'!$B:$B,A1668,'[1]population-with-un-projections'!$C:$C,B1668)</f>
        <v>10820902</v>
      </c>
      <c r="E1668">
        <f t="shared" si="52"/>
        <v>5776413905.6400003</v>
      </c>
      <c r="F1668">
        <v>194567000000</v>
      </c>
      <c r="G1668" s="6">
        <f t="shared" si="53"/>
        <v>2.9688559239953335E-2</v>
      </c>
    </row>
    <row r="1669" spans="1:7">
      <c r="A1669" t="s">
        <v>160</v>
      </c>
      <c r="B1669">
        <v>2016</v>
      </c>
      <c r="C1669">
        <v>519.16999999999996</v>
      </c>
      <c r="D1669">
        <f>SUMIFS('[1]population-with-un-projections'!$F:$F,'[1]population-with-un-projections'!$B:$B,A1669,'[1]population-with-un-projections'!$C:$C,B1669)</f>
        <v>10775506</v>
      </c>
      <c r="E1669">
        <f t="shared" si="52"/>
        <v>5594319450.0199995</v>
      </c>
      <c r="F1669">
        <v>193097000000</v>
      </c>
      <c r="G1669" s="6">
        <f t="shared" si="53"/>
        <v>2.8971550309015673E-2</v>
      </c>
    </row>
    <row r="1670" spans="1:7">
      <c r="A1670" t="s">
        <v>160</v>
      </c>
      <c r="B1670">
        <v>2017</v>
      </c>
      <c r="C1670">
        <v>528.35</v>
      </c>
      <c r="D1670">
        <f>SUMIFS('[1]population-with-un-projections'!$F:$F,'[1]population-with-un-projections'!$B:$B,A1670,'[1]population-with-un-projections'!$C:$C,B1670)</f>
        <v>10753532</v>
      </c>
      <c r="E1670">
        <f t="shared" si="52"/>
        <v>5681628632.1999998</v>
      </c>
      <c r="F1670">
        <v>200381000000</v>
      </c>
      <c r="G1670" s="6">
        <f t="shared" si="53"/>
        <v>2.8354128546119642E-2</v>
      </c>
    </row>
    <row r="1671" spans="1:7">
      <c r="A1671" t="s">
        <v>160</v>
      </c>
      <c r="B1671">
        <v>2018</v>
      </c>
      <c r="C1671">
        <v>578.39</v>
      </c>
      <c r="D1671">
        <f>SUMIFS('[1]population-with-un-projections'!$F:$F,'[1]population-with-un-projections'!$B:$B,A1671,'[1]population-with-un-projections'!$C:$C,B1671)</f>
        <v>10730846</v>
      </c>
      <c r="E1671">
        <f t="shared" si="52"/>
        <v>6206614017.9399996</v>
      </c>
      <c r="F1671">
        <v>213299000000</v>
      </c>
      <c r="G1671" s="6">
        <f t="shared" si="53"/>
        <v>2.9098186198435058E-2</v>
      </c>
    </row>
    <row r="1672" spans="1:7">
      <c r="A1672" t="s">
        <v>160</v>
      </c>
      <c r="B1672">
        <v>2019</v>
      </c>
      <c r="C1672">
        <v>527.86</v>
      </c>
      <c r="D1672">
        <f>SUMIFS('[1]population-with-un-projections'!$F:$F,'[1]population-with-un-projections'!$B:$B,A1672,'[1]population-with-un-projections'!$C:$C,B1672)</f>
        <v>10718581</v>
      </c>
      <c r="E1672">
        <f t="shared" si="52"/>
        <v>5657910166.6599998</v>
      </c>
      <c r="F1672">
        <v>207306000000</v>
      </c>
      <c r="G1672" s="6">
        <f t="shared" si="53"/>
        <v>2.729255384147106E-2</v>
      </c>
    </row>
    <row r="1673" spans="1:7">
      <c r="A1673" t="s">
        <v>160</v>
      </c>
      <c r="B1673">
        <v>2020</v>
      </c>
      <c r="C1673">
        <v>560.13</v>
      </c>
      <c r="D1673">
        <f>SUMIFS('[1]population-with-un-projections'!$F:$F,'[1]population-with-un-projections'!$B:$B,A1673,'[1]population-with-un-projections'!$C:$C,B1673)</f>
        <v>10699370</v>
      </c>
      <c r="E1673">
        <f t="shared" si="52"/>
        <v>5993038118.1000004</v>
      </c>
      <c r="F1673">
        <v>191363000000</v>
      </c>
      <c r="G1673" s="6">
        <f t="shared" si="53"/>
        <v>3.1317643003610937E-2</v>
      </c>
    </row>
    <row r="1674" spans="1:7">
      <c r="A1674" t="s">
        <v>160</v>
      </c>
      <c r="B1674">
        <v>2021</v>
      </c>
      <c r="C1674">
        <v>615.19000000000005</v>
      </c>
      <c r="D1674">
        <f>SUMIFS('[1]population-with-un-projections'!$F:$F,'[1]population-with-un-projections'!$B:$B,A1674,'[1]population-with-un-projections'!$C:$C,B1674)</f>
        <v>10579561</v>
      </c>
      <c r="E1674">
        <f t="shared" si="52"/>
        <v>6508440131.5900002</v>
      </c>
      <c r="F1674">
        <v>218304000000</v>
      </c>
      <c r="G1674" s="6">
        <f t="shared" si="53"/>
        <v>2.9813654956345279E-2</v>
      </c>
    </row>
    <row r="1675" spans="1:7">
      <c r="A1675" t="s">
        <v>160</v>
      </c>
      <c r="B1675">
        <v>2022</v>
      </c>
      <c r="C1675">
        <v>593.01</v>
      </c>
      <c r="D1675">
        <f>SUMIFS('[1]population-with-un-projections'!$F:$F,'[1]population-with-un-projections'!$B:$B,A1675,'[1]population-with-un-projections'!$C:$C,B1675)</f>
        <v>10412481</v>
      </c>
      <c r="E1675">
        <f t="shared" si="52"/>
        <v>6174705357.8099995</v>
      </c>
      <c r="F1675">
        <v>217990000000</v>
      </c>
      <c r="G1675" s="6">
        <f t="shared" si="53"/>
        <v>2.8325635844809391E-2</v>
      </c>
    </row>
    <row r="1676" spans="1:7">
      <c r="A1676" t="s">
        <v>160</v>
      </c>
      <c r="B1676">
        <v>2023</v>
      </c>
      <c r="C1676">
        <v>673.23</v>
      </c>
      <c r="D1676">
        <f>SUMIFS('[1]population-with-un-projections'!$F:$F,'[1]population-with-un-projections'!$B:$B,A1676,'[1]population-with-un-projections'!$C:$C,B1676)</f>
        <v>10242910</v>
      </c>
      <c r="E1676">
        <f t="shared" si="52"/>
        <v>6895834299.3000002</v>
      </c>
      <c r="F1676">
        <v>242946000000</v>
      </c>
      <c r="G1676" s="6">
        <f t="shared" si="53"/>
        <v>2.8384226533056729E-2</v>
      </c>
    </row>
    <row r="1677" spans="1:7">
      <c r="A1677" t="s">
        <v>79</v>
      </c>
      <c r="B1677">
        <v>2000</v>
      </c>
      <c r="C1677">
        <v>153.79</v>
      </c>
      <c r="D1677">
        <f>SUMIFS('[1]population-with-un-projections'!$F:$F,'[1]population-with-un-projections'!$B:$B,A1677,'[1]population-with-un-projections'!$C:$C,B1677)</f>
        <v>107466</v>
      </c>
      <c r="E1677">
        <f t="shared" si="52"/>
        <v>16527196.139999999</v>
      </c>
      <c r="F1677">
        <v>520044370.39999998</v>
      </c>
      <c r="G1677" s="6">
        <f t="shared" si="53"/>
        <v>3.178035775541202E-2</v>
      </c>
    </row>
    <row r="1678" spans="1:7">
      <c r="A1678" t="s">
        <v>79</v>
      </c>
      <c r="B1678">
        <v>2001</v>
      </c>
      <c r="C1678">
        <v>152.1</v>
      </c>
      <c r="D1678">
        <f>SUMIFS('[1]population-with-un-projections'!$F:$F,'[1]population-with-un-projections'!$B:$B,A1678,'[1]population-with-un-projections'!$C:$C,B1678)</f>
        <v>107998</v>
      </c>
      <c r="E1678">
        <f t="shared" si="52"/>
        <v>16426495.799999999</v>
      </c>
      <c r="F1678">
        <v>520444185.19999999</v>
      </c>
      <c r="G1678" s="6">
        <f t="shared" si="53"/>
        <v>3.1562454278718684E-2</v>
      </c>
    </row>
    <row r="1679" spans="1:7">
      <c r="A1679" t="s">
        <v>79</v>
      </c>
      <c r="B1679">
        <v>2002</v>
      </c>
      <c r="C1679">
        <v>156.96</v>
      </c>
      <c r="D1679">
        <f>SUMIFS('[1]population-with-un-projections'!$F:$F,'[1]population-with-un-projections'!$B:$B,A1679,'[1]population-with-un-projections'!$C:$C,B1679)</f>
        <v>108414</v>
      </c>
      <c r="E1679">
        <f t="shared" si="52"/>
        <v>17016661.440000001</v>
      </c>
      <c r="F1679">
        <v>540336925.89999998</v>
      </c>
      <c r="G1679" s="6">
        <f t="shared" si="53"/>
        <v>3.1492686552296208E-2</v>
      </c>
    </row>
    <row r="1680" spans="1:7">
      <c r="A1680" t="s">
        <v>79</v>
      </c>
      <c r="B1680">
        <v>2003</v>
      </c>
      <c r="C1680">
        <v>154.09</v>
      </c>
      <c r="D1680">
        <f>SUMIFS('[1]population-with-un-projections'!$F:$F,'[1]population-with-un-projections'!$B:$B,A1680,'[1]population-with-un-projections'!$C:$C,B1680)</f>
        <v>108895</v>
      </c>
      <c r="E1680">
        <f t="shared" si="52"/>
        <v>16779630.550000001</v>
      </c>
      <c r="F1680">
        <v>591018407.39999998</v>
      </c>
      <c r="G1680" s="6">
        <f t="shared" si="53"/>
        <v>2.8391045591653768E-2</v>
      </c>
    </row>
    <row r="1681" spans="1:7">
      <c r="A1681" t="s">
        <v>79</v>
      </c>
      <c r="B1681">
        <v>2004</v>
      </c>
      <c r="C1681">
        <v>138.9</v>
      </c>
      <c r="D1681">
        <f>SUMIFS('[1]population-with-un-projections'!$F:$F,'[1]population-with-un-projections'!$B:$B,A1681,'[1]population-with-un-projections'!$C:$C,B1681)</f>
        <v>109338</v>
      </c>
      <c r="E1681">
        <f t="shared" si="52"/>
        <v>15187048.200000001</v>
      </c>
      <c r="F1681">
        <v>599118592.60000002</v>
      </c>
      <c r="G1681" s="6">
        <f t="shared" si="53"/>
        <v>2.5348984971560705E-2</v>
      </c>
    </row>
    <row r="1682" spans="1:7">
      <c r="A1682" t="s">
        <v>79</v>
      </c>
      <c r="B1682">
        <v>2005</v>
      </c>
      <c r="C1682">
        <v>158.41999999999999</v>
      </c>
      <c r="D1682">
        <f>SUMIFS('[1]population-with-un-projections'!$F:$F,'[1]population-with-un-projections'!$B:$B,A1682,'[1]population-with-un-projections'!$C:$C,B1682)</f>
        <v>109744</v>
      </c>
      <c r="E1682">
        <f t="shared" si="52"/>
        <v>17385644.48</v>
      </c>
      <c r="F1682">
        <v>695555555.60000002</v>
      </c>
      <c r="G1682" s="6">
        <f t="shared" si="53"/>
        <v>2.499533551277985E-2</v>
      </c>
    </row>
    <row r="1683" spans="1:7">
      <c r="A1683" t="s">
        <v>79</v>
      </c>
      <c r="B1683">
        <v>2006</v>
      </c>
      <c r="C1683">
        <v>171.29</v>
      </c>
      <c r="D1683">
        <f>SUMIFS('[1]population-with-un-projections'!$F:$F,'[1]population-with-un-projections'!$B:$B,A1683,'[1]population-with-un-projections'!$C:$C,B1683)</f>
        <v>110149</v>
      </c>
      <c r="E1683">
        <f t="shared" si="52"/>
        <v>18867422.210000001</v>
      </c>
      <c r="F1683">
        <v>698700666.70000005</v>
      </c>
      <c r="G1683" s="6">
        <f t="shared" si="53"/>
        <v>2.7003584094333025E-2</v>
      </c>
    </row>
    <row r="1684" spans="1:7">
      <c r="A1684" t="s">
        <v>79</v>
      </c>
      <c r="B1684">
        <v>2007</v>
      </c>
      <c r="C1684">
        <v>199.07</v>
      </c>
      <c r="D1684">
        <f>SUMIFS('[1]population-with-un-projections'!$F:$F,'[1]population-with-un-projections'!$B:$B,A1684,'[1]population-with-un-projections'!$C:$C,B1684)</f>
        <v>110532</v>
      </c>
      <c r="E1684">
        <f t="shared" si="52"/>
        <v>22003605.239999998</v>
      </c>
      <c r="F1684">
        <v>758683592.60000002</v>
      </c>
      <c r="G1684" s="6">
        <f t="shared" si="53"/>
        <v>2.900234755913713E-2</v>
      </c>
    </row>
    <row r="1685" spans="1:7">
      <c r="A1685" t="s">
        <v>79</v>
      </c>
      <c r="B1685">
        <v>2008</v>
      </c>
      <c r="C1685">
        <v>221.44</v>
      </c>
      <c r="D1685">
        <f>SUMIFS('[1]population-with-un-projections'!$F:$F,'[1]population-with-un-projections'!$B:$B,A1685,'[1]population-with-un-projections'!$C:$C,B1685)</f>
        <v>110911</v>
      </c>
      <c r="E1685">
        <f t="shared" si="52"/>
        <v>24560131.84</v>
      </c>
      <c r="F1685">
        <v>825976037</v>
      </c>
      <c r="G1685" s="6">
        <f t="shared" si="53"/>
        <v>2.9734678416584621E-2</v>
      </c>
    </row>
    <row r="1686" spans="1:7">
      <c r="A1686" t="s">
        <v>79</v>
      </c>
      <c r="B1686">
        <v>2009</v>
      </c>
      <c r="C1686">
        <v>205.59</v>
      </c>
      <c r="D1686">
        <f>SUMIFS('[1]population-with-un-projections'!$F:$F,'[1]population-with-un-projections'!$B:$B,A1686,'[1]population-with-un-projections'!$C:$C,B1686)</f>
        <v>111266</v>
      </c>
      <c r="E1686">
        <f t="shared" si="52"/>
        <v>22875176.940000001</v>
      </c>
      <c r="F1686">
        <v>771275555.60000002</v>
      </c>
      <c r="G1686" s="6">
        <f t="shared" si="53"/>
        <v>2.965889009953734E-2</v>
      </c>
    </row>
    <row r="1687" spans="1:7">
      <c r="A1687" t="s">
        <v>79</v>
      </c>
      <c r="B1687">
        <v>2010</v>
      </c>
      <c r="C1687">
        <v>211.84</v>
      </c>
      <c r="D1687">
        <f>SUMIFS('[1]population-with-un-projections'!$F:$F,'[1]population-with-un-projections'!$B:$B,A1687,'[1]population-with-un-projections'!$C:$C,B1687)</f>
        <v>111600</v>
      </c>
      <c r="E1687">
        <f t="shared" si="52"/>
        <v>23641344</v>
      </c>
      <c r="F1687">
        <v>771014814.79999995</v>
      </c>
      <c r="G1687" s="6">
        <f t="shared" si="53"/>
        <v>3.0662632606005796E-2</v>
      </c>
    </row>
    <row r="1688" spans="1:7">
      <c r="A1688" t="s">
        <v>79</v>
      </c>
      <c r="B1688">
        <v>2011</v>
      </c>
      <c r="C1688">
        <v>218.84</v>
      </c>
      <c r="D1688">
        <f>SUMIFS('[1]population-with-un-projections'!$F:$F,'[1]population-with-un-projections'!$B:$B,A1688,'[1]population-with-un-projections'!$C:$C,B1688)</f>
        <v>112093</v>
      </c>
      <c r="E1688">
        <f t="shared" si="52"/>
        <v>24530432.120000001</v>
      </c>
      <c r="F1688">
        <v>778655555.60000002</v>
      </c>
      <c r="G1688" s="6">
        <f t="shared" si="53"/>
        <v>3.1503572977268308E-2</v>
      </c>
    </row>
    <row r="1689" spans="1:7">
      <c r="A1689" t="s">
        <v>79</v>
      </c>
      <c r="B1689">
        <v>2012</v>
      </c>
      <c r="C1689">
        <v>226.19</v>
      </c>
      <c r="D1689">
        <f>SUMIFS('[1]population-with-un-projections'!$F:$F,'[1]population-with-un-projections'!$B:$B,A1689,'[1]population-with-un-projections'!$C:$C,B1689)</f>
        <v>112792</v>
      </c>
      <c r="E1689">
        <f t="shared" si="52"/>
        <v>25512422.48</v>
      </c>
      <c r="F1689">
        <v>799881481.5</v>
      </c>
      <c r="G1689" s="6">
        <f t="shared" si="53"/>
        <v>3.1895253321976048E-2</v>
      </c>
    </row>
    <row r="1690" spans="1:7">
      <c r="A1690" t="s">
        <v>79</v>
      </c>
      <c r="B1690">
        <v>2013</v>
      </c>
      <c r="C1690">
        <v>230.28</v>
      </c>
      <c r="D1690">
        <f>SUMIFS('[1]population-with-un-projections'!$F:$F,'[1]population-with-un-projections'!$B:$B,A1690,'[1]population-with-un-projections'!$C:$C,B1690)</f>
        <v>113499</v>
      </c>
      <c r="E1690">
        <f t="shared" si="52"/>
        <v>26136549.719999999</v>
      </c>
      <c r="F1690">
        <v>842618518.5</v>
      </c>
      <c r="G1690" s="6">
        <f t="shared" si="53"/>
        <v>3.1018247458562114E-2</v>
      </c>
    </row>
    <row r="1691" spans="1:7">
      <c r="A1691" t="s">
        <v>79</v>
      </c>
      <c r="B1691">
        <v>2014</v>
      </c>
      <c r="C1691">
        <v>197.82</v>
      </c>
      <c r="D1691">
        <f>SUMIFS('[1]population-with-un-projections'!$F:$F,'[1]population-with-un-projections'!$B:$B,A1691,'[1]population-with-un-projections'!$C:$C,B1691)</f>
        <v>114148</v>
      </c>
      <c r="E1691">
        <f t="shared" si="52"/>
        <v>22580757.359999999</v>
      </c>
      <c r="F1691">
        <v>911496296.29999995</v>
      </c>
      <c r="G1691" s="6">
        <f t="shared" si="53"/>
        <v>2.4773284819325274E-2</v>
      </c>
    </row>
    <row r="1692" spans="1:7">
      <c r="A1692" t="s">
        <v>79</v>
      </c>
      <c r="B1692">
        <v>2015</v>
      </c>
      <c r="C1692">
        <v>218.08</v>
      </c>
      <c r="D1692">
        <f>SUMIFS('[1]population-with-un-projections'!$F:$F,'[1]population-with-un-projections'!$B:$B,A1692,'[1]population-with-un-projections'!$C:$C,B1692)</f>
        <v>114691</v>
      </c>
      <c r="E1692">
        <f t="shared" si="52"/>
        <v>25011813.280000001</v>
      </c>
      <c r="F1692">
        <v>997007407.39999998</v>
      </c>
      <c r="G1692" s="6">
        <f t="shared" si="53"/>
        <v>2.5086888115732169E-2</v>
      </c>
    </row>
    <row r="1693" spans="1:7">
      <c r="A1693" t="s">
        <v>79</v>
      </c>
      <c r="B1693">
        <v>2016</v>
      </c>
      <c r="C1693">
        <v>228.15</v>
      </c>
      <c r="D1693">
        <f>SUMIFS('[1]population-with-un-projections'!$F:$F,'[1]population-with-un-projections'!$B:$B,A1693,'[1]population-with-un-projections'!$C:$C,B1693)</f>
        <v>115147</v>
      </c>
      <c r="E1693">
        <f t="shared" si="52"/>
        <v>26270788.050000001</v>
      </c>
      <c r="F1693">
        <v>1061640741</v>
      </c>
      <c r="G1693" s="6">
        <f t="shared" si="53"/>
        <v>2.4745459584806947E-2</v>
      </c>
    </row>
    <row r="1694" spans="1:7">
      <c r="A1694" t="s">
        <v>79</v>
      </c>
      <c r="B1694">
        <v>2017</v>
      </c>
      <c r="C1694">
        <v>250.24</v>
      </c>
      <c r="D1694">
        <f>SUMIFS('[1]population-with-un-projections'!$F:$F,'[1]population-with-un-projections'!$B:$B,A1694,'[1]population-with-un-projections'!$C:$C,B1694)</f>
        <v>115448</v>
      </c>
      <c r="E1694">
        <f t="shared" si="52"/>
        <v>28889707.52</v>
      </c>
      <c r="F1694">
        <v>1125685185</v>
      </c>
      <c r="G1694" s="6">
        <f t="shared" si="53"/>
        <v>2.5664109206518515E-2</v>
      </c>
    </row>
    <row r="1695" spans="1:7">
      <c r="A1695" t="s">
        <v>79</v>
      </c>
      <c r="B1695">
        <v>2018</v>
      </c>
      <c r="C1695">
        <v>253.82</v>
      </c>
      <c r="D1695">
        <f>SUMIFS('[1]population-with-un-projections'!$F:$F,'[1]population-with-un-projections'!$B:$B,A1695,'[1]population-with-un-projections'!$C:$C,B1695)</f>
        <v>115703</v>
      </c>
      <c r="E1695">
        <f t="shared" si="52"/>
        <v>29367735.460000001</v>
      </c>
      <c r="F1695">
        <v>1166514815</v>
      </c>
      <c r="G1695" s="6">
        <f t="shared" si="53"/>
        <v>2.5175621502929648E-2</v>
      </c>
    </row>
    <row r="1696" spans="1:7">
      <c r="A1696" t="s">
        <v>79</v>
      </c>
      <c r="B1696">
        <v>2019</v>
      </c>
      <c r="C1696">
        <v>280.77999999999997</v>
      </c>
      <c r="D1696">
        <f>SUMIFS('[1]population-with-un-projections'!$F:$F,'[1]population-with-un-projections'!$B:$B,A1696,'[1]population-with-un-projections'!$C:$C,B1696)</f>
        <v>115995</v>
      </c>
      <c r="E1696">
        <f t="shared" si="52"/>
        <v>32569076.099999998</v>
      </c>
      <c r="F1696">
        <v>1213485185</v>
      </c>
      <c r="G1696" s="6">
        <f t="shared" si="53"/>
        <v>2.6839286134342052E-2</v>
      </c>
    </row>
    <row r="1697" spans="1:7">
      <c r="A1697" t="s">
        <v>79</v>
      </c>
      <c r="B1697">
        <v>2020</v>
      </c>
      <c r="C1697">
        <v>248.41</v>
      </c>
      <c r="D1697">
        <f>SUMIFS('[1]population-with-un-projections'!$F:$F,'[1]population-with-un-projections'!$B:$B,A1697,'[1]population-with-un-projections'!$C:$C,B1697)</f>
        <v>116353</v>
      </c>
      <c r="E1697">
        <f t="shared" si="52"/>
        <v>28903248.73</v>
      </c>
      <c r="F1697">
        <v>1043411111</v>
      </c>
      <c r="G1697" s="6">
        <f t="shared" si="53"/>
        <v>2.7700729295760777E-2</v>
      </c>
    </row>
    <row r="1698" spans="1:7">
      <c r="A1698" t="s">
        <v>79</v>
      </c>
      <c r="B1698">
        <v>2021</v>
      </c>
      <c r="C1698">
        <v>261.7</v>
      </c>
      <c r="D1698">
        <f>SUMIFS('[1]population-with-un-projections'!$F:$F,'[1]population-with-un-projections'!$B:$B,A1698,'[1]population-with-un-projections'!$C:$C,B1698)</f>
        <v>116696</v>
      </c>
      <c r="E1698">
        <f t="shared" si="52"/>
        <v>30539343.199999999</v>
      </c>
      <c r="F1698">
        <v>1122222222</v>
      </c>
      <c r="G1698" s="6">
        <f t="shared" si="53"/>
        <v>2.7213276124200648E-2</v>
      </c>
    </row>
    <row r="1699" spans="1:7">
      <c r="A1699" t="s">
        <v>79</v>
      </c>
      <c r="B1699">
        <v>2022</v>
      </c>
      <c r="C1699">
        <v>284.85000000000002</v>
      </c>
      <c r="D1699">
        <f>SUMIFS('[1]population-with-un-projections'!$F:$F,'[1]population-with-un-projections'!$B:$B,A1699,'[1]population-with-un-projections'!$C:$C,B1699)</f>
        <v>116928</v>
      </c>
      <c r="E1699">
        <f t="shared" si="52"/>
        <v>33306940.800000004</v>
      </c>
      <c r="F1699">
        <v>1224007407</v>
      </c>
      <c r="G1699" s="6">
        <f t="shared" si="53"/>
        <v>2.7211388272260679E-2</v>
      </c>
    </row>
    <row r="1700" spans="1:7">
      <c r="A1700" t="s">
        <v>79</v>
      </c>
      <c r="B1700">
        <v>2023</v>
      </c>
      <c r="C1700">
        <v>255.2</v>
      </c>
      <c r="D1700">
        <f>SUMIFS('[1]population-with-un-projections'!$F:$F,'[1]population-with-un-projections'!$B:$B,A1700,'[1]population-with-un-projections'!$C:$C,B1700)</f>
        <v>117094</v>
      </c>
      <c r="E1700">
        <f t="shared" si="52"/>
        <v>29882388.799999997</v>
      </c>
      <c r="F1700">
        <v>1336418519</v>
      </c>
      <c r="G1700" s="6">
        <f t="shared" si="53"/>
        <v>2.2360052913933018E-2</v>
      </c>
    </row>
    <row r="1701" spans="1:7">
      <c r="A1701" t="s">
        <v>66</v>
      </c>
      <c r="B1701">
        <v>2000</v>
      </c>
      <c r="C1701">
        <v>49.33</v>
      </c>
      <c r="D1701">
        <f>SUMIFS('[1]population-with-un-projections'!$F:$F,'[1]population-with-un-projections'!$B:$B,A1701,'[1]population-with-un-projections'!$C:$C,B1701)</f>
        <v>11697592</v>
      </c>
      <c r="E1701">
        <f t="shared" si="52"/>
        <v>577042213.36000001</v>
      </c>
      <c r="F1701">
        <v>19288929030</v>
      </c>
      <c r="G1701" s="6">
        <f t="shared" si="53"/>
        <v>2.9915720694628944E-2</v>
      </c>
    </row>
    <row r="1702" spans="1:7">
      <c r="A1702" t="s">
        <v>66</v>
      </c>
      <c r="B1702">
        <v>2001</v>
      </c>
      <c r="C1702">
        <v>62.33</v>
      </c>
      <c r="D1702">
        <f>SUMIFS('[1]population-with-un-projections'!$F:$F,'[1]population-with-un-projections'!$B:$B,A1702,'[1]population-with-un-projections'!$C:$C,B1702)</f>
        <v>11969423</v>
      </c>
      <c r="E1702">
        <f t="shared" si="52"/>
        <v>746054135.59000003</v>
      </c>
      <c r="F1702">
        <v>18405220247</v>
      </c>
      <c r="G1702" s="6">
        <f t="shared" si="53"/>
        <v>4.0534920287715916E-2</v>
      </c>
    </row>
    <row r="1703" spans="1:7">
      <c r="A1703" t="s">
        <v>66</v>
      </c>
      <c r="B1703">
        <v>2002</v>
      </c>
      <c r="C1703">
        <v>66.849999999999994</v>
      </c>
      <c r="D1703">
        <f>SUMIFS('[1]population-with-un-projections'!$F:$F,'[1]population-with-un-projections'!$B:$B,A1703,'[1]population-with-un-projections'!$C:$C,B1703)</f>
        <v>12246923</v>
      </c>
      <c r="E1703">
        <f t="shared" si="52"/>
        <v>818706802.54999995</v>
      </c>
      <c r="F1703">
        <v>20444205991</v>
      </c>
      <c r="G1703" s="6">
        <f t="shared" si="53"/>
        <v>4.0045908503876994E-2</v>
      </c>
    </row>
    <row r="1704" spans="1:7">
      <c r="A1704" t="s">
        <v>66</v>
      </c>
      <c r="B1704">
        <v>2003</v>
      </c>
      <c r="C1704">
        <v>69.87</v>
      </c>
      <c r="D1704">
        <f>SUMIFS('[1]population-with-un-projections'!$F:$F,'[1]population-with-un-projections'!$B:$B,A1704,'[1]population-with-un-projections'!$C:$C,B1704)</f>
        <v>12525843</v>
      </c>
      <c r="E1704">
        <f t="shared" si="52"/>
        <v>875180650.41000009</v>
      </c>
      <c r="F1704">
        <v>21576351799</v>
      </c>
      <c r="G1704" s="6">
        <f t="shared" si="53"/>
        <v>4.0562030994070186E-2</v>
      </c>
    </row>
    <row r="1705" spans="1:7">
      <c r="A1705" t="s">
        <v>66</v>
      </c>
      <c r="B1705">
        <v>2004</v>
      </c>
      <c r="C1705">
        <v>73.34</v>
      </c>
      <c r="D1705">
        <f>SUMIFS('[1]population-with-un-projections'!$F:$F,'[1]population-with-un-projections'!$B:$B,A1705,'[1]population-with-un-projections'!$C:$C,B1705)</f>
        <v>12807409</v>
      </c>
      <c r="E1705">
        <f t="shared" si="52"/>
        <v>939295376.06000006</v>
      </c>
      <c r="F1705">
        <v>23577298095</v>
      </c>
      <c r="G1705" s="6">
        <f t="shared" si="53"/>
        <v>3.9838974435293537E-2</v>
      </c>
    </row>
    <row r="1706" spans="1:7">
      <c r="A1706" t="s">
        <v>66</v>
      </c>
      <c r="B1706">
        <v>2005</v>
      </c>
      <c r="C1706">
        <v>82.73</v>
      </c>
      <c r="D1706">
        <f>SUMIFS('[1]population-with-un-projections'!$F:$F,'[1]population-with-un-projections'!$B:$B,A1706,'[1]population-with-un-projections'!$C:$C,B1706)</f>
        <v>13087637</v>
      </c>
      <c r="E1706">
        <f t="shared" si="52"/>
        <v>1082740209.01</v>
      </c>
      <c r="F1706">
        <v>26783389294</v>
      </c>
      <c r="G1706" s="6">
        <f t="shared" si="53"/>
        <v>4.042581008418359E-2</v>
      </c>
    </row>
    <row r="1707" spans="1:7">
      <c r="A1707" t="s">
        <v>66</v>
      </c>
      <c r="B1707">
        <v>2006</v>
      </c>
      <c r="C1707">
        <v>91.68</v>
      </c>
      <c r="D1707">
        <f>SUMIFS('[1]population-with-un-projections'!$F:$F,'[1]population-with-un-projections'!$B:$B,A1707,'[1]population-with-un-projections'!$C:$C,B1707)</f>
        <v>13367455</v>
      </c>
      <c r="E1707">
        <f t="shared" si="52"/>
        <v>1225528274.4000001</v>
      </c>
      <c r="F1707">
        <v>29744246827</v>
      </c>
      <c r="G1707" s="6">
        <f t="shared" si="53"/>
        <v>4.1202195554924617E-2</v>
      </c>
    </row>
    <row r="1708" spans="1:7">
      <c r="A1708" t="s">
        <v>66</v>
      </c>
      <c r="B1708">
        <v>2007</v>
      </c>
      <c r="C1708">
        <v>97.92</v>
      </c>
      <c r="D1708">
        <f>SUMIFS('[1]population-with-un-projections'!$F:$F,'[1]population-with-un-projections'!$B:$B,A1708,'[1]population-with-un-projections'!$C:$C,B1708)</f>
        <v>13652042</v>
      </c>
      <c r="E1708">
        <f t="shared" si="52"/>
        <v>1336807952.6400001</v>
      </c>
      <c r="F1708">
        <v>33567850824</v>
      </c>
      <c r="G1708" s="6">
        <f t="shared" si="53"/>
        <v>3.98240554526125E-2</v>
      </c>
    </row>
    <row r="1709" spans="1:7">
      <c r="A1709" t="s">
        <v>66</v>
      </c>
      <c r="B1709">
        <v>2008</v>
      </c>
      <c r="C1709">
        <v>103.73</v>
      </c>
      <c r="D1709">
        <f>SUMIFS('[1]population-with-un-projections'!$F:$F,'[1]population-with-un-projections'!$B:$B,A1709,'[1]population-with-un-projections'!$C:$C,B1709)</f>
        <v>13935172</v>
      </c>
      <c r="E1709">
        <f t="shared" si="52"/>
        <v>1445495391.5599999</v>
      </c>
      <c r="F1709">
        <v>38503720224</v>
      </c>
      <c r="G1709" s="6">
        <f t="shared" si="53"/>
        <v>3.7541707220773927E-2</v>
      </c>
    </row>
    <row r="1710" spans="1:7">
      <c r="A1710" t="s">
        <v>66</v>
      </c>
      <c r="B1710">
        <v>2009</v>
      </c>
      <c r="C1710">
        <v>96.41</v>
      </c>
      <c r="D1710">
        <f>SUMIFS('[1]population-with-un-projections'!$F:$F,'[1]population-with-un-projections'!$B:$B,A1710,'[1]population-with-un-projections'!$C:$C,B1710)</f>
        <v>14215614</v>
      </c>
      <c r="E1710">
        <f t="shared" si="52"/>
        <v>1370527345.74</v>
      </c>
      <c r="F1710">
        <v>37126148265</v>
      </c>
      <c r="G1710" s="6">
        <f t="shared" si="53"/>
        <v>3.6915419718668734E-2</v>
      </c>
    </row>
    <row r="1711" spans="1:7">
      <c r="A1711" t="s">
        <v>66</v>
      </c>
      <c r="B1711">
        <v>2010</v>
      </c>
      <c r="C1711">
        <v>103.35</v>
      </c>
      <c r="D1711">
        <f>SUMIFS('[1]population-with-un-projections'!$F:$F,'[1]population-with-un-projections'!$B:$B,A1711,'[1]population-with-un-projections'!$C:$C,B1711)</f>
        <v>14500118</v>
      </c>
      <c r="E1711">
        <f t="shared" si="52"/>
        <v>1498587195.3</v>
      </c>
      <c r="F1711">
        <v>40676578423</v>
      </c>
      <c r="G1711" s="6">
        <f t="shared" si="53"/>
        <v>3.6841525354370637E-2</v>
      </c>
    </row>
    <row r="1712" spans="1:7">
      <c r="A1712" t="s">
        <v>66</v>
      </c>
      <c r="B1712">
        <v>2011</v>
      </c>
      <c r="C1712">
        <v>112.6</v>
      </c>
      <c r="D1712">
        <f>SUMIFS('[1]population-with-un-projections'!$F:$F,'[1]population-with-un-projections'!$B:$B,A1712,'[1]population-with-un-projections'!$C:$C,B1712)</f>
        <v>14792123</v>
      </c>
      <c r="E1712">
        <f t="shared" si="52"/>
        <v>1665593049.8</v>
      </c>
      <c r="F1712">
        <v>46876006272</v>
      </c>
      <c r="G1712" s="6">
        <f t="shared" si="53"/>
        <v>3.5531888961173999E-2</v>
      </c>
    </row>
    <row r="1713" spans="1:7">
      <c r="A1713" t="s">
        <v>66</v>
      </c>
      <c r="B1713">
        <v>2012</v>
      </c>
      <c r="C1713">
        <v>117.13</v>
      </c>
      <c r="D1713">
        <f>SUMIFS('[1]population-with-un-projections'!$F:$F,'[1]population-with-un-projections'!$B:$B,A1713,'[1]population-with-un-projections'!$C:$C,B1713)</f>
        <v>15089639</v>
      </c>
      <c r="E1713">
        <f t="shared" si="52"/>
        <v>1767449416.0699999</v>
      </c>
      <c r="F1713">
        <v>49593929487</v>
      </c>
      <c r="G1713" s="6">
        <f t="shared" si="53"/>
        <v>3.5638422572127487E-2</v>
      </c>
    </row>
    <row r="1714" spans="1:7">
      <c r="A1714" t="s">
        <v>66</v>
      </c>
      <c r="B1714">
        <v>2013</v>
      </c>
      <c r="C1714">
        <v>108.58</v>
      </c>
      <c r="D1714">
        <f>SUMIFS('[1]population-with-un-projections'!$F:$F,'[1]population-with-un-projections'!$B:$B,A1714,'[1]population-with-un-projections'!$C:$C,B1714)</f>
        <v>15387339</v>
      </c>
      <c r="E1714">
        <f t="shared" si="52"/>
        <v>1670757268.6199999</v>
      </c>
      <c r="F1714">
        <v>52996420177</v>
      </c>
      <c r="G1714" s="6">
        <f t="shared" si="53"/>
        <v>3.1525851426189244E-2</v>
      </c>
    </row>
    <row r="1715" spans="1:7">
      <c r="A1715" t="s">
        <v>66</v>
      </c>
      <c r="B1715">
        <v>2014</v>
      </c>
      <c r="C1715">
        <v>120.69</v>
      </c>
      <c r="D1715">
        <f>SUMIFS('[1]population-with-un-projections'!$F:$F,'[1]population-with-un-projections'!$B:$B,A1715,'[1]population-with-un-projections'!$C:$C,B1715)</f>
        <v>15681725</v>
      </c>
      <c r="E1715">
        <f t="shared" si="52"/>
        <v>1892627390.25</v>
      </c>
      <c r="F1715">
        <v>57852159008</v>
      </c>
      <c r="G1715" s="6">
        <f t="shared" si="53"/>
        <v>3.271489643088827E-2</v>
      </c>
    </row>
    <row r="1716" spans="1:7">
      <c r="A1716" t="s">
        <v>66</v>
      </c>
      <c r="B1716">
        <v>2015</v>
      </c>
      <c r="C1716">
        <v>130.30000000000001</v>
      </c>
      <c r="D1716">
        <f>SUMIFS('[1]population-with-un-projections'!$F:$F,'[1]population-with-un-projections'!$B:$B,A1716,'[1]population-with-un-projections'!$C:$C,B1716)</f>
        <v>15971745</v>
      </c>
      <c r="E1716">
        <f t="shared" si="52"/>
        <v>2081118373.5000002</v>
      </c>
      <c r="F1716">
        <v>62186066548</v>
      </c>
      <c r="G1716" s="6">
        <f t="shared" si="53"/>
        <v>3.3465991483697277E-2</v>
      </c>
    </row>
    <row r="1717" spans="1:7">
      <c r="A1717" t="s">
        <v>66</v>
      </c>
      <c r="B1717">
        <v>2016</v>
      </c>
      <c r="C1717">
        <v>138.16</v>
      </c>
      <c r="D1717">
        <f>SUMIFS('[1]population-with-un-projections'!$F:$F,'[1]population-with-un-projections'!$B:$B,A1717,'[1]population-with-un-projections'!$C:$C,B1717)</f>
        <v>16268761</v>
      </c>
      <c r="E1717">
        <f t="shared" si="52"/>
        <v>2247692019.7599998</v>
      </c>
      <c r="F1717">
        <v>66053408206</v>
      </c>
      <c r="G1717" s="6">
        <f t="shared" si="53"/>
        <v>3.4028403390634267E-2</v>
      </c>
    </row>
    <row r="1718" spans="1:7">
      <c r="A1718" t="s">
        <v>66</v>
      </c>
      <c r="B1718">
        <v>2017</v>
      </c>
      <c r="C1718">
        <v>143.65</v>
      </c>
      <c r="D1718">
        <f>SUMIFS('[1]population-with-un-projections'!$F:$F,'[1]population-with-un-projections'!$B:$B,A1718,'[1]population-with-un-projections'!$C:$C,B1718)</f>
        <v>16567363</v>
      </c>
      <c r="E1718">
        <f t="shared" si="52"/>
        <v>2379901694.9500003</v>
      </c>
      <c r="F1718">
        <v>71653780740</v>
      </c>
      <c r="G1718" s="6">
        <f t="shared" si="53"/>
        <v>3.3213902607395068E-2</v>
      </c>
    </row>
    <row r="1719" spans="1:7">
      <c r="A1719" t="s">
        <v>66</v>
      </c>
      <c r="B1719">
        <v>2018</v>
      </c>
      <c r="C1719">
        <v>152.85</v>
      </c>
      <c r="D1719">
        <f>SUMIFS('[1]population-with-un-projections'!$F:$F,'[1]population-with-un-projections'!$B:$B,A1719,'[1]population-with-un-projections'!$C:$C,B1719)</f>
        <v>16845688</v>
      </c>
      <c r="E1719">
        <f t="shared" si="52"/>
        <v>2574863410.7999997</v>
      </c>
      <c r="F1719">
        <v>73328356008</v>
      </c>
      <c r="G1719" s="6">
        <f t="shared" si="53"/>
        <v>3.5114157073412179E-2</v>
      </c>
    </row>
    <row r="1720" spans="1:7">
      <c r="A1720" t="s">
        <v>66</v>
      </c>
      <c r="B1720">
        <v>2019</v>
      </c>
      <c r="C1720">
        <v>155.97999999999999</v>
      </c>
      <c r="D1720">
        <f>SUMIFS('[1]population-with-un-projections'!$F:$F,'[1]population-with-un-projections'!$B:$B,A1720,'[1]population-with-un-projections'!$C:$C,B1720)</f>
        <v>17103803</v>
      </c>
      <c r="E1720">
        <f t="shared" si="52"/>
        <v>2667851191.9400001</v>
      </c>
      <c r="F1720">
        <v>77172331693</v>
      </c>
      <c r="G1720" s="6">
        <f t="shared" si="53"/>
        <v>3.4570047754329945E-2</v>
      </c>
    </row>
    <row r="1721" spans="1:7">
      <c r="A1721" t="s">
        <v>66</v>
      </c>
      <c r="B1721">
        <v>2020</v>
      </c>
      <c r="C1721">
        <v>162.80000000000001</v>
      </c>
      <c r="D1721">
        <f>SUMIFS('[1]population-with-un-projections'!$F:$F,'[1]population-with-un-projections'!$B:$B,A1721,'[1]population-with-un-projections'!$C:$C,B1721)</f>
        <v>17357331</v>
      </c>
      <c r="E1721">
        <f t="shared" si="52"/>
        <v>2825773486.8000002</v>
      </c>
      <c r="F1721">
        <v>77719468248</v>
      </c>
      <c r="G1721" s="6">
        <f t="shared" si="53"/>
        <v>3.6358631247746825E-2</v>
      </c>
    </row>
    <row r="1722" spans="1:7">
      <c r="A1722" t="s">
        <v>66</v>
      </c>
      <c r="B1722">
        <v>2021</v>
      </c>
      <c r="C1722">
        <v>211.29</v>
      </c>
      <c r="D1722">
        <f>SUMIFS('[1]population-with-un-projections'!$F:$F,'[1]population-with-un-projections'!$B:$B,A1722,'[1]population-with-un-projections'!$C:$C,B1722)</f>
        <v>17598652</v>
      </c>
      <c r="E1722">
        <f t="shared" si="52"/>
        <v>3718419181.0799999</v>
      </c>
      <c r="F1722">
        <v>86455522273</v>
      </c>
      <c r="G1722" s="6">
        <f t="shared" si="53"/>
        <v>4.3009620245406346E-2</v>
      </c>
    </row>
    <row r="1723" spans="1:7">
      <c r="A1723" t="s">
        <v>66</v>
      </c>
      <c r="B1723">
        <v>2022</v>
      </c>
      <c r="C1723">
        <v>231.25</v>
      </c>
      <c r="D1723">
        <f>SUMIFS('[1]population-with-un-projections'!$F:$F,'[1]population-with-un-projections'!$B:$B,A1723,'[1]population-with-un-projections'!$C:$C,B1723)</f>
        <v>17847877</v>
      </c>
      <c r="E1723">
        <f t="shared" si="52"/>
        <v>4127321556.25</v>
      </c>
      <c r="F1723">
        <v>95641446501</v>
      </c>
      <c r="G1723" s="6">
        <f t="shared" si="53"/>
        <v>4.3154110558196609E-2</v>
      </c>
    </row>
    <row r="1724" spans="1:7">
      <c r="A1724" t="s">
        <v>66</v>
      </c>
      <c r="B1724">
        <v>2023</v>
      </c>
      <c r="C1724">
        <v>224.16</v>
      </c>
      <c r="D1724">
        <f>SUMIFS('[1]population-with-un-projections'!$F:$F,'[1]population-with-un-projections'!$B:$B,A1724,'[1]population-with-un-projections'!$C:$C,B1724)</f>
        <v>18124841</v>
      </c>
      <c r="E1724">
        <f t="shared" si="52"/>
        <v>4062864358.5599999</v>
      </c>
      <c r="F1724">
        <v>104369000000</v>
      </c>
      <c r="G1724" s="6">
        <f t="shared" si="53"/>
        <v>3.8927884319673464E-2</v>
      </c>
    </row>
    <row r="1725" spans="1:7">
      <c r="A1725" t="s">
        <v>28</v>
      </c>
      <c r="B1725">
        <v>2000</v>
      </c>
      <c r="C1725">
        <v>25.11</v>
      </c>
      <c r="D1725">
        <f>SUMIFS('[1]population-with-un-projections'!$F:$F,'[1]population-with-un-projections'!$B:$B,A1725,'[1]population-with-un-projections'!$C:$C,B1725)</f>
        <v>764836</v>
      </c>
      <c r="E1725">
        <f t="shared" si="52"/>
        <v>19205031.960000001</v>
      </c>
      <c r="F1725">
        <v>712667896.70000005</v>
      </c>
      <c r="G1725" s="6">
        <f t="shared" si="53"/>
        <v>2.6948080654297275E-2</v>
      </c>
    </row>
    <row r="1726" spans="1:7">
      <c r="A1726" t="s">
        <v>28</v>
      </c>
      <c r="B1726">
        <v>2001</v>
      </c>
      <c r="C1726">
        <v>25.4</v>
      </c>
      <c r="D1726">
        <f>SUMIFS('[1]population-with-un-projections'!$F:$F,'[1]population-with-un-projections'!$B:$B,A1726,'[1]population-with-un-projections'!$C:$C,B1726)</f>
        <v>764484</v>
      </c>
      <c r="E1726">
        <f t="shared" si="52"/>
        <v>19417893.599999998</v>
      </c>
      <c r="F1726">
        <v>712167450.20000005</v>
      </c>
      <c r="G1726" s="6">
        <f t="shared" si="53"/>
        <v>2.7265909997075569E-2</v>
      </c>
    </row>
    <row r="1727" spans="1:7">
      <c r="A1727" t="s">
        <v>28</v>
      </c>
      <c r="B1727">
        <v>2002</v>
      </c>
      <c r="C1727">
        <v>26.21</v>
      </c>
      <c r="D1727">
        <f>SUMIFS('[1]population-with-un-projections'!$F:$F,'[1]population-with-un-projections'!$B:$B,A1727,'[1]population-with-un-projections'!$C:$C,B1727)</f>
        <v>763657</v>
      </c>
      <c r="E1727">
        <f t="shared" si="52"/>
        <v>20015449.969999999</v>
      </c>
      <c r="F1727">
        <v>726131434.70000005</v>
      </c>
      <c r="G1727" s="6">
        <f t="shared" si="53"/>
        <v>2.7564500052623873E-2</v>
      </c>
    </row>
    <row r="1728" spans="1:7">
      <c r="A1728" t="s">
        <v>28</v>
      </c>
      <c r="B1728">
        <v>2003</v>
      </c>
      <c r="C1728">
        <v>26.23</v>
      </c>
      <c r="D1728">
        <f>SUMIFS('[1]population-with-un-projections'!$F:$F,'[1]population-with-un-projections'!$B:$B,A1728,'[1]population-with-un-projections'!$C:$C,B1728)</f>
        <v>763107</v>
      </c>
      <c r="E1728">
        <f t="shared" si="52"/>
        <v>20016296.609999999</v>
      </c>
      <c r="F1728">
        <v>743063950.29999995</v>
      </c>
      <c r="G1728" s="6">
        <f t="shared" si="53"/>
        <v>2.6937515407548362E-2</v>
      </c>
    </row>
    <row r="1729" spans="1:7">
      <c r="A1729" t="s">
        <v>28</v>
      </c>
      <c r="B1729">
        <v>2004</v>
      </c>
      <c r="C1729">
        <v>27.74</v>
      </c>
      <c r="D1729">
        <f>SUMIFS('[1]population-with-un-projections'!$F:$F,'[1]population-with-un-projections'!$B:$B,A1729,'[1]population-with-un-projections'!$C:$C,B1729)</f>
        <v>762424</v>
      </c>
      <c r="E1729">
        <f t="shared" si="52"/>
        <v>21149641.759999998</v>
      </c>
      <c r="F1729">
        <v>787814379.20000005</v>
      </c>
      <c r="G1729" s="6">
        <f t="shared" si="53"/>
        <v>2.684597072406418E-2</v>
      </c>
    </row>
    <row r="1730" spans="1:7">
      <c r="A1730" t="s">
        <v>28</v>
      </c>
      <c r="B1730">
        <v>2005</v>
      </c>
      <c r="C1730">
        <v>29.97</v>
      </c>
      <c r="D1730">
        <f>SUMIFS('[1]population-with-un-projections'!$F:$F,'[1]population-with-un-projections'!$B:$B,A1730,'[1]population-with-un-projections'!$C:$C,B1730)</f>
        <v>760922</v>
      </c>
      <c r="E1730">
        <f t="shared" si="52"/>
        <v>22804832.34</v>
      </c>
      <c r="F1730">
        <v>824880550.29999995</v>
      </c>
      <c r="G1730" s="6">
        <f t="shared" si="53"/>
        <v>2.7646223846235839E-2</v>
      </c>
    </row>
    <row r="1731" spans="1:7">
      <c r="A1731" t="s">
        <v>28</v>
      </c>
      <c r="B1731">
        <v>2006</v>
      </c>
      <c r="C1731">
        <v>34.71</v>
      </c>
      <c r="D1731">
        <f>SUMIFS('[1]population-with-un-projections'!$F:$F,'[1]population-with-un-projections'!$B:$B,A1731,'[1]population-with-un-projections'!$C:$C,B1731)</f>
        <v>758976</v>
      </c>
      <c r="E1731">
        <f t="shared" ref="E1731:E1794" si="54">C1731*D1731</f>
        <v>26344056.960000001</v>
      </c>
      <c r="F1731">
        <v>2379817991</v>
      </c>
      <c r="G1731" s="6">
        <f t="shared" ref="G1731:G1794" si="55">E1731/F1731</f>
        <v>1.1069778050097951E-2</v>
      </c>
    </row>
    <row r="1732" spans="1:7">
      <c r="A1732" t="s">
        <v>28</v>
      </c>
      <c r="B1732">
        <v>2007</v>
      </c>
      <c r="C1732">
        <v>41.5</v>
      </c>
      <c r="D1732">
        <f>SUMIFS('[1]population-with-un-projections'!$F:$F,'[1]population-with-un-projections'!$B:$B,A1732,'[1]population-with-un-projections'!$C:$C,B1732)</f>
        <v>756874</v>
      </c>
      <c r="E1732">
        <f t="shared" si="54"/>
        <v>31410271</v>
      </c>
      <c r="F1732">
        <v>2730971595</v>
      </c>
      <c r="G1732" s="6">
        <f t="shared" si="55"/>
        <v>1.150150043944342E-2</v>
      </c>
    </row>
    <row r="1733" spans="1:7">
      <c r="A1733" t="s">
        <v>28</v>
      </c>
      <c r="B1733">
        <v>2008</v>
      </c>
      <c r="C1733">
        <v>49</v>
      </c>
      <c r="D1733">
        <f>SUMIFS('[1]population-with-un-projections'!$F:$F,'[1]population-with-un-projections'!$B:$B,A1733,'[1]population-with-un-projections'!$C:$C,B1733)</f>
        <v>754614</v>
      </c>
      <c r="E1733">
        <f t="shared" si="54"/>
        <v>36976086</v>
      </c>
      <c r="F1733">
        <v>3025187433</v>
      </c>
      <c r="G1733" s="6">
        <f t="shared" si="55"/>
        <v>1.2222742166865268E-2</v>
      </c>
    </row>
    <row r="1734" spans="1:7">
      <c r="A1734" t="s">
        <v>28</v>
      </c>
      <c r="B1734">
        <v>2009</v>
      </c>
      <c r="C1734">
        <v>49.35</v>
      </c>
      <c r="D1734">
        <f>SUMIFS('[1]population-with-un-projections'!$F:$F,'[1]population-with-un-projections'!$B:$B,A1734,'[1]population-with-un-projections'!$C:$C,B1734)</f>
        <v>752097</v>
      </c>
      <c r="E1734">
        <f t="shared" si="54"/>
        <v>37115986.950000003</v>
      </c>
      <c r="F1734">
        <v>3165663153</v>
      </c>
      <c r="G1734" s="6">
        <f t="shared" si="55"/>
        <v>1.1724553484102167E-2</v>
      </c>
    </row>
    <row r="1735" spans="1:7">
      <c r="A1735" t="s">
        <v>28</v>
      </c>
      <c r="B1735">
        <v>2010</v>
      </c>
      <c r="C1735">
        <v>56.53</v>
      </c>
      <c r="D1735">
        <f>SUMIFS('[1]population-with-un-projections'!$F:$F,'[1]population-with-un-projections'!$B:$B,A1735,'[1]population-with-un-projections'!$C:$C,B1735)</f>
        <v>749259</v>
      </c>
      <c r="E1735">
        <f t="shared" si="54"/>
        <v>42355611.270000003</v>
      </c>
      <c r="F1735">
        <v>3432912517</v>
      </c>
      <c r="G1735" s="6">
        <f t="shared" si="55"/>
        <v>1.233809806112225E-2</v>
      </c>
    </row>
    <row r="1736" spans="1:7">
      <c r="A1736" t="s">
        <v>28</v>
      </c>
      <c r="B1736">
        <v>2011</v>
      </c>
      <c r="C1736">
        <v>64.790000000000006</v>
      </c>
      <c r="D1736">
        <f>SUMIFS('[1]population-with-un-projections'!$F:$F,'[1]population-with-un-projections'!$B:$B,A1736,'[1]population-with-un-projections'!$C:$C,B1736)</f>
        <v>746161</v>
      </c>
      <c r="E1736">
        <f t="shared" si="54"/>
        <v>48343771.190000005</v>
      </c>
      <c r="F1736">
        <v>3691384318</v>
      </c>
      <c r="G1736" s="6">
        <f t="shared" si="55"/>
        <v>1.3096379847057693E-2</v>
      </c>
    </row>
    <row r="1737" spans="1:7">
      <c r="A1737" t="s">
        <v>28</v>
      </c>
      <c r="B1737">
        <v>2012</v>
      </c>
      <c r="C1737">
        <v>78.53</v>
      </c>
      <c r="D1737">
        <f>SUMIFS('[1]population-with-un-projections'!$F:$F,'[1]population-with-un-projections'!$B:$B,A1737,'[1]population-with-un-projections'!$C:$C,B1737)</f>
        <v>746296</v>
      </c>
      <c r="E1737">
        <f t="shared" si="54"/>
        <v>58606624.880000003</v>
      </c>
      <c r="F1737">
        <v>4063088536</v>
      </c>
      <c r="G1737" s="6">
        <f t="shared" si="55"/>
        <v>1.442415649098718E-2</v>
      </c>
    </row>
    <row r="1738" spans="1:7">
      <c r="A1738" t="s">
        <v>28</v>
      </c>
      <c r="B1738">
        <v>2013</v>
      </c>
      <c r="C1738">
        <v>80.2</v>
      </c>
      <c r="D1738">
        <f>SUMIFS('[1]population-with-un-projections'!$F:$F,'[1]population-with-un-projections'!$B:$B,A1738,'[1]population-with-un-projections'!$C:$C,B1738)</f>
        <v>750020</v>
      </c>
      <c r="E1738">
        <f t="shared" si="54"/>
        <v>60151604</v>
      </c>
      <c r="F1738">
        <v>4167800929</v>
      </c>
      <c r="G1738" s="6">
        <f t="shared" si="55"/>
        <v>1.4432456114076555E-2</v>
      </c>
    </row>
    <row r="1739" spans="1:7">
      <c r="A1739" t="s">
        <v>28</v>
      </c>
      <c r="B1739">
        <v>2014</v>
      </c>
      <c r="C1739">
        <v>77.67</v>
      </c>
      <c r="D1739">
        <f>SUMIFS('[1]population-with-un-projections'!$F:$F,'[1]population-with-un-projections'!$B:$B,A1739,'[1]population-with-un-projections'!$C:$C,B1739)</f>
        <v>754231</v>
      </c>
      <c r="E1739">
        <f t="shared" si="54"/>
        <v>58581121.770000003</v>
      </c>
      <c r="F1739">
        <v>4127660152</v>
      </c>
      <c r="G1739" s="6">
        <f t="shared" si="55"/>
        <v>1.4192331638934795E-2</v>
      </c>
    </row>
    <row r="1740" spans="1:7">
      <c r="A1740" t="s">
        <v>28</v>
      </c>
      <c r="B1740">
        <v>2015</v>
      </c>
      <c r="C1740">
        <v>76.5</v>
      </c>
      <c r="D1740">
        <f>SUMIFS('[1]population-with-un-projections'!$F:$F,'[1]population-with-un-projections'!$B:$B,A1740,'[1]population-with-un-projections'!$C:$C,B1740)</f>
        <v>758783</v>
      </c>
      <c r="E1740">
        <f t="shared" si="54"/>
        <v>58046899.5</v>
      </c>
      <c r="F1740">
        <v>4279840194</v>
      </c>
      <c r="G1740" s="6">
        <f t="shared" si="55"/>
        <v>1.35628661045282E-2</v>
      </c>
    </row>
    <row r="1741" spans="1:7">
      <c r="A1741" t="s">
        <v>28</v>
      </c>
      <c r="B1741">
        <v>2016</v>
      </c>
      <c r="C1741">
        <v>70.62</v>
      </c>
      <c r="D1741">
        <f>SUMIFS('[1]population-with-un-projections'!$F:$F,'[1]population-with-un-projections'!$B:$B,A1741,'[1]population-with-un-projections'!$C:$C,B1741)</f>
        <v>763553</v>
      </c>
      <c r="E1741">
        <f t="shared" si="54"/>
        <v>53922112.860000007</v>
      </c>
      <c r="F1741">
        <v>4482697337</v>
      </c>
      <c r="G1741" s="6">
        <f t="shared" si="55"/>
        <v>1.2028943470023973E-2</v>
      </c>
    </row>
    <row r="1742" spans="1:7">
      <c r="A1742" t="s">
        <v>28</v>
      </c>
      <c r="B1742">
        <v>2017</v>
      </c>
      <c r="C1742">
        <v>76.959999999999994</v>
      </c>
      <c r="D1742">
        <f>SUMIFS('[1]population-with-un-projections'!$F:$F,'[1]population-with-un-projections'!$B:$B,A1742,'[1]population-with-un-projections'!$C:$C,B1742)</f>
        <v>768483</v>
      </c>
      <c r="E1742">
        <f t="shared" si="54"/>
        <v>59142451.679999992</v>
      </c>
      <c r="F1742">
        <v>4748174334</v>
      </c>
      <c r="G1742" s="6">
        <f t="shared" si="55"/>
        <v>1.2455829866334473E-2</v>
      </c>
    </row>
    <row r="1743" spans="1:7">
      <c r="A1743" t="s">
        <v>28</v>
      </c>
      <c r="B1743">
        <v>2018</v>
      </c>
      <c r="C1743">
        <v>100.07</v>
      </c>
      <c r="D1743">
        <f>SUMIFS('[1]population-with-un-projections'!$F:$F,'[1]population-with-un-projections'!$B:$B,A1743,'[1]population-with-un-projections'!$C:$C,B1743)</f>
        <v>791563</v>
      </c>
      <c r="E1743">
        <f t="shared" si="54"/>
        <v>79211709.409999996</v>
      </c>
      <c r="F1743">
        <v>4787636998</v>
      </c>
      <c r="G1743" s="6">
        <f t="shared" si="55"/>
        <v>1.6545053320268455E-2</v>
      </c>
    </row>
    <row r="1744" spans="1:7">
      <c r="A1744" t="s">
        <v>28</v>
      </c>
      <c r="B1744">
        <v>2019</v>
      </c>
      <c r="C1744">
        <v>110.01</v>
      </c>
      <c r="D1744">
        <f>SUMIFS('[1]population-with-un-projections'!$F:$F,'[1]population-with-un-projections'!$B:$B,A1744,'[1]population-with-un-projections'!$C:$C,B1744)</f>
        <v>807668</v>
      </c>
      <c r="E1744">
        <f t="shared" si="54"/>
        <v>88851556.680000007</v>
      </c>
      <c r="F1744">
        <v>5173760192</v>
      </c>
      <c r="G1744" s="6">
        <f t="shared" si="55"/>
        <v>1.7173497298422911E-2</v>
      </c>
    </row>
    <row r="1745" spans="1:7">
      <c r="A1745" t="s">
        <v>28</v>
      </c>
      <c r="B1745">
        <v>2020</v>
      </c>
      <c r="C1745">
        <v>82.08</v>
      </c>
      <c r="D1745">
        <f>SUMIFS('[1]population-with-un-projections'!$F:$F,'[1]population-with-un-projections'!$B:$B,A1745,'[1]population-with-un-projections'!$C:$C,B1745)</f>
        <v>807486</v>
      </c>
      <c r="E1745">
        <f t="shared" si="54"/>
        <v>66278450.879999995</v>
      </c>
      <c r="F1745">
        <v>5471256595</v>
      </c>
      <c r="G1745" s="6">
        <f t="shared" si="55"/>
        <v>1.2113935752998621E-2</v>
      </c>
    </row>
    <row r="1746" spans="1:7">
      <c r="A1746" t="s">
        <v>28</v>
      </c>
      <c r="B1746">
        <v>2021</v>
      </c>
      <c r="C1746">
        <v>126.77</v>
      </c>
      <c r="D1746">
        <f>SUMIFS('[1]population-with-un-projections'!$F:$F,'[1]population-with-un-projections'!$B:$B,A1746,'[1]population-with-un-projections'!$C:$C,B1746)</f>
        <v>815484</v>
      </c>
      <c r="E1746">
        <f t="shared" si="54"/>
        <v>103378906.67999999</v>
      </c>
      <c r="F1746">
        <v>8041362110</v>
      </c>
      <c r="G1746" s="6">
        <f t="shared" si="55"/>
        <v>1.285589496727688E-2</v>
      </c>
    </row>
    <row r="1747" spans="1:7">
      <c r="A1747" t="s">
        <v>28</v>
      </c>
      <c r="B1747">
        <v>2022</v>
      </c>
      <c r="C1747">
        <v>113.85</v>
      </c>
      <c r="D1747">
        <f>SUMIFS('[1]population-with-un-projections'!$F:$F,'[1]population-with-un-projections'!$B:$B,A1747,'[1]population-with-un-projections'!$C:$C,B1747)</f>
        <v>821638</v>
      </c>
      <c r="E1747">
        <f t="shared" si="54"/>
        <v>93543486.299999997</v>
      </c>
      <c r="F1747">
        <v>14718388489</v>
      </c>
      <c r="G1747" s="6">
        <f t="shared" si="55"/>
        <v>6.3555521971655439E-3</v>
      </c>
    </row>
    <row r="1748" spans="1:7">
      <c r="A1748" t="s">
        <v>28</v>
      </c>
      <c r="B1748">
        <v>2023</v>
      </c>
      <c r="C1748">
        <v>132.96</v>
      </c>
      <c r="D1748">
        <f>SUMIFS('[1]population-with-un-projections'!$F:$F,'[1]population-with-un-projections'!$B:$B,A1748,'[1]population-with-un-projections'!$C:$C,B1748)</f>
        <v>826357</v>
      </c>
      <c r="E1748">
        <f t="shared" si="54"/>
        <v>109872426.72000001</v>
      </c>
      <c r="F1748">
        <v>16918503597</v>
      </c>
      <c r="G1748" s="6">
        <f t="shared" si="55"/>
        <v>6.4942165889590063E-3</v>
      </c>
    </row>
    <row r="1749" spans="1:7">
      <c r="A1749" t="s">
        <v>27</v>
      </c>
      <c r="B1749">
        <v>2000</v>
      </c>
      <c r="C1749">
        <v>31.47</v>
      </c>
      <c r="D1749">
        <f>SUMIFS('[1]population-with-un-projections'!$F:$F,'[1]population-with-un-projections'!$B:$B,A1749,'[1]population-with-un-projections'!$C:$C,B1749)</f>
        <v>6577781</v>
      </c>
      <c r="E1749">
        <f t="shared" si="54"/>
        <v>207002768.06999999</v>
      </c>
      <c r="F1749">
        <v>7186638029</v>
      </c>
      <c r="G1749" s="6">
        <f t="shared" si="55"/>
        <v>2.880383946355565E-2</v>
      </c>
    </row>
    <row r="1750" spans="1:7">
      <c r="A1750" t="s">
        <v>27</v>
      </c>
      <c r="B1750">
        <v>2001</v>
      </c>
      <c r="C1750">
        <v>35.26</v>
      </c>
      <c r="D1750">
        <f>SUMIFS('[1]population-with-un-projections'!$F:$F,'[1]population-with-un-projections'!$B:$B,A1750,'[1]population-with-un-projections'!$C:$C,B1750)</f>
        <v>6757992</v>
      </c>
      <c r="E1750">
        <f t="shared" si="54"/>
        <v>238286797.91999999</v>
      </c>
      <c r="F1750">
        <v>7651162302</v>
      </c>
      <c r="G1750" s="6">
        <f t="shared" si="55"/>
        <v>3.1143869194581359E-2</v>
      </c>
    </row>
    <row r="1751" spans="1:7">
      <c r="A1751" t="s">
        <v>27</v>
      </c>
      <c r="B1751">
        <v>2002</v>
      </c>
      <c r="C1751">
        <v>36.67</v>
      </c>
      <c r="D1751">
        <f>SUMIFS('[1]population-with-un-projections'!$F:$F,'[1]population-with-un-projections'!$B:$B,A1751,'[1]population-with-un-projections'!$C:$C,B1751)</f>
        <v>6938866</v>
      </c>
      <c r="E1751">
        <f t="shared" si="54"/>
        <v>254448216.22</v>
      </c>
      <c r="F1751">
        <v>7858255413</v>
      </c>
      <c r="G1751" s="6">
        <f t="shared" si="55"/>
        <v>3.2379733521904042E-2</v>
      </c>
    </row>
    <row r="1752" spans="1:7">
      <c r="A1752" t="s">
        <v>27</v>
      </c>
      <c r="B1752">
        <v>2003</v>
      </c>
      <c r="C1752">
        <v>38.49</v>
      </c>
      <c r="D1752">
        <f>SUMIFS('[1]population-with-un-projections'!$F:$F,'[1]population-with-un-projections'!$B:$B,A1752,'[1]population-with-un-projections'!$C:$C,B1752)</f>
        <v>7119213</v>
      </c>
      <c r="E1752">
        <f t="shared" si="54"/>
        <v>274018508.37</v>
      </c>
      <c r="F1752">
        <v>8230391347</v>
      </c>
      <c r="G1752" s="6">
        <f t="shared" si="55"/>
        <v>3.3293496848103156E-2</v>
      </c>
    </row>
    <row r="1753" spans="1:7">
      <c r="A1753" t="s">
        <v>27</v>
      </c>
      <c r="B1753">
        <v>2004</v>
      </c>
      <c r="C1753">
        <v>41.7</v>
      </c>
      <c r="D1753">
        <f>SUMIFS('[1]population-with-un-projections'!$F:$F,'[1]population-with-un-projections'!$B:$B,A1753,'[1]population-with-un-projections'!$C:$C,B1753)</f>
        <v>7299003</v>
      </c>
      <c r="E1753">
        <f t="shared" si="54"/>
        <v>304368425.10000002</v>
      </c>
      <c r="F1753">
        <v>8869299234</v>
      </c>
      <c r="G1753" s="6">
        <f t="shared" si="55"/>
        <v>3.4317077039550024E-2</v>
      </c>
    </row>
    <row r="1754" spans="1:7">
      <c r="A1754" t="s">
        <v>27</v>
      </c>
      <c r="B1754">
        <v>2005</v>
      </c>
      <c r="C1754">
        <v>48.02</v>
      </c>
      <c r="D1754">
        <f>SUMIFS('[1]population-with-un-projections'!$F:$F,'[1]population-with-un-projections'!$B:$B,A1754,'[1]population-with-un-projections'!$C:$C,B1754)</f>
        <v>7478362</v>
      </c>
      <c r="E1754">
        <f t="shared" si="54"/>
        <v>359110943.24000001</v>
      </c>
      <c r="F1754">
        <v>9757012697</v>
      </c>
      <c r="G1754" s="6">
        <f t="shared" si="55"/>
        <v>3.6805419280679659E-2</v>
      </c>
    </row>
    <row r="1755" spans="1:7">
      <c r="A1755" t="s">
        <v>27</v>
      </c>
      <c r="B1755">
        <v>2006</v>
      </c>
      <c r="C1755">
        <v>55.9</v>
      </c>
      <c r="D1755">
        <f>SUMIFS('[1]population-with-un-projections'!$F:$F,'[1]population-with-un-projections'!$B:$B,A1755,'[1]population-with-un-projections'!$C:$C,B1755)</f>
        <v>7656832</v>
      </c>
      <c r="E1755">
        <f t="shared" si="54"/>
        <v>428016908.80000001</v>
      </c>
      <c r="F1755">
        <v>10917477066</v>
      </c>
      <c r="G1755" s="6">
        <f t="shared" si="55"/>
        <v>3.9204745401569138E-2</v>
      </c>
    </row>
    <row r="1756" spans="1:7">
      <c r="A1756" t="s">
        <v>27</v>
      </c>
      <c r="B1756">
        <v>2007</v>
      </c>
      <c r="C1756">
        <v>63.52</v>
      </c>
      <c r="D1756">
        <f>SUMIFS('[1]population-with-un-projections'!$F:$F,'[1]population-with-un-projections'!$B:$B,A1756,'[1]population-with-un-projections'!$C:$C,B1756)</f>
        <v>7834806</v>
      </c>
      <c r="E1756">
        <f t="shared" si="54"/>
        <v>497666877.12</v>
      </c>
      <c r="F1756">
        <v>12361257681</v>
      </c>
      <c r="G1756" s="6">
        <f t="shared" si="55"/>
        <v>4.0260213803725173E-2</v>
      </c>
    </row>
    <row r="1757" spans="1:7">
      <c r="A1757" t="s">
        <v>27</v>
      </c>
      <c r="B1757">
        <v>2008</v>
      </c>
      <c r="C1757">
        <v>76.64</v>
      </c>
      <c r="D1757">
        <f>SUMIFS('[1]population-with-un-projections'!$F:$F,'[1]population-with-un-projections'!$B:$B,A1757,'[1]population-with-un-projections'!$C:$C,B1757)</f>
        <v>8012590</v>
      </c>
      <c r="E1757">
        <f t="shared" si="54"/>
        <v>614084897.60000002</v>
      </c>
      <c r="F1757">
        <v>13881731876</v>
      </c>
      <c r="G1757" s="6">
        <f t="shared" si="55"/>
        <v>4.4236908123955761E-2</v>
      </c>
    </row>
    <row r="1758" spans="1:7">
      <c r="A1758" t="s">
        <v>27</v>
      </c>
      <c r="B1758">
        <v>2009</v>
      </c>
      <c r="C1758">
        <v>71.959999999999994</v>
      </c>
      <c r="D1758">
        <f>SUMIFS('[1]population-with-un-projections'!$F:$F,'[1]population-with-un-projections'!$B:$B,A1758,'[1]population-with-un-projections'!$C:$C,B1758)</f>
        <v>8189904</v>
      </c>
      <c r="E1758">
        <f t="shared" si="54"/>
        <v>589345491.83999991</v>
      </c>
      <c r="F1758">
        <v>14587496229</v>
      </c>
      <c r="G1758" s="6">
        <f t="shared" si="55"/>
        <v>4.0400729678913561E-2</v>
      </c>
    </row>
    <row r="1759" spans="1:7">
      <c r="A1759" t="s">
        <v>27</v>
      </c>
      <c r="B1759">
        <v>2010</v>
      </c>
      <c r="C1759">
        <v>76.430000000000007</v>
      </c>
      <c r="D1759">
        <f>SUMIFS('[1]population-with-un-projections'!$F:$F,'[1]population-with-un-projections'!$B:$B,A1759,'[1]population-with-un-projections'!$C:$C,B1759)</f>
        <v>8365881</v>
      </c>
      <c r="E1759">
        <f t="shared" si="54"/>
        <v>639404284.83000004</v>
      </c>
      <c r="F1759">
        <v>15839344592</v>
      </c>
      <c r="G1759" s="6">
        <f t="shared" si="55"/>
        <v>4.0368102424701645E-2</v>
      </c>
    </row>
    <row r="1760" spans="1:7">
      <c r="A1760" t="s">
        <v>27</v>
      </c>
      <c r="B1760">
        <v>2011</v>
      </c>
      <c r="C1760">
        <v>83.49</v>
      </c>
      <c r="D1760">
        <f>SUMIFS('[1]population-with-un-projections'!$F:$F,'[1]population-with-un-projections'!$B:$B,A1760,'[1]population-with-un-projections'!$C:$C,B1760)</f>
        <v>8540587</v>
      </c>
      <c r="E1760">
        <f t="shared" si="54"/>
        <v>713053608.63</v>
      </c>
      <c r="F1760">
        <v>17710275685</v>
      </c>
      <c r="G1760" s="6">
        <f t="shared" si="55"/>
        <v>4.0262140539908821E-2</v>
      </c>
    </row>
    <row r="1761" spans="1:7">
      <c r="A1761" t="s">
        <v>27</v>
      </c>
      <c r="B1761">
        <v>2012</v>
      </c>
      <c r="C1761">
        <v>91.76</v>
      </c>
      <c r="D1761">
        <f>SUMIFS('[1]population-with-un-projections'!$F:$F,'[1]population-with-un-projections'!$B:$B,A1761,'[1]population-with-un-projections'!$C:$C,B1761)</f>
        <v>8715081</v>
      </c>
      <c r="E1761">
        <f t="shared" si="54"/>
        <v>799695832.56000006</v>
      </c>
      <c r="F1761">
        <v>18528554398</v>
      </c>
      <c r="G1761" s="6">
        <f t="shared" si="55"/>
        <v>4.3160184835915771E-2</v>
      </c>
    </row>
    <row r="1762" spans="1:7">
      <c r="A1762" t="s">
        <v>27</v>
      </c>
      <c r="B1762">
        <v>2013</v>
      </c>
      <c r="C1762">
        <v>86.9</v>
      </c>
      <c r="D1762">
        <f>SUMIFS('[1]population-with-un-projections'!$F:$F,'[1]population-with-un-projections'!$B:$B,A1762,'[1]population-with-un-projections'!$C:$C,B1762)</f>
        <v>8889276</v>
      </c>
      <c r="E1762">
        <f t="shared" si="54"/>
        <v>772478084.4000001</v>
      </c>
      <c r="F1762">
        <v>18499729215</v>
      </c>
      <c r="G1762" s="6">
        <f t="shared" si="55"/>
        <v>4.1756183316113478E-2</v>
      </c>
    </row>
    <row r="1763" spans="1:7">
      <c r="A1763" t="s">
        <v>27</v>
      </c>
      <c r="B1763">
        <v>2014</v>
      </c>
      <c r="C1763">
        <v>84</v>
      </c>
      <c r="D1763">
        <f>SUMIFS('[1]population-with-un-projections'!$F:$F,'[1]population-with-un-projections'!$B:$B,A1763,'[1]population-with-un-projections'!$C:$C,B1763)</f>
        <v>9063127</v>
      </c>
      <c r="E1763">
        <f t="shared" si="54"/>
        <v>761302668</v>
      </c>
      <c r="F1763">
        <v>19756533972</v>
      </c>
      <c r="G1763" s="6">
        <f t="shared" si="55"/>
        <v>3.8534222099835841E-2</v>
      </c>
    </row>
    <row r="1764" spans="1:7">
      <c r="A1764" t="s">
        <v>27</v>
      </c>
      <c r="B1764">
        <v>2015</v>
      </c>
      <c r="C1764">
        <v>86.11</v>
      </c>
      <c r="D1764">
        <f>SUMIFS('[1]population-with-un-projections'!$F:$F,'[1]population-with-un-projections'!$B:$B,A1764,'[1]population-with-un-projections'!$C:$C,B1764)</f>
        <v>9237306</v>
      </c>
      <c r="E1764">
        <f t="shared" si="54"/>
        <v>795424419.65999997</v>
      </c>
      <c r="F1764">
        <v>20979791685</v>
      </c>
      <c r="G1764" s="6">
        <f t="shared" si="55"/>
        <v>3.7913837830368328E-2</v>
      </c>
    </row>
    <row r="1765" spans="1:7">
      <c r="A1765" t="s">
        <v>27</v>
      </c>
      <c r="B1765">
        <v>2016</v>
      </c>
      <c r="C1765">
        <v>88.52</v>
      </c>
      <c r="D1765">
        <f>SUMIFS('[1]population-with-un-projections'!$F:$F,'[1]population-with-un-projections'!$B:$B,A1765,'[1]population-with-un-projections'!$C:$C,B1765)</f>
        <v>9412380</v>
      </c>
      <c r="E1765">
        <f t="shared" si="54"/>
        <v>833183877.5999999</v>
      </c>
      <c r="F1765">
        <v>21717604952</v>
      </c>
      <c r="G1765" s="6">
        <f t="shared" si="55"/>
        <v>3.8364445777584286E-2</v>
      </c>
    </row>
    <row r="1766" spans="1:7">
      <c r="A1766" t="s">
        <v>27</v>
      </c>
      <c r="B1766">
        <v>2017</v>
      </c>
      <c r="C1766">
        <v>84.03</v>
      </c>
      <c r="D1766">
        <f>SUMIFS('[1]population-with-un-projections'!$F:$F,'[1]population-with-un-projections'!$B:$B,A1766,'[1]population-with-un-projections'!$C:$C,B1766)</f>
        <v>9588144</v>
      </c>
      <c r="E1766">
        <f t="shared" si="54"/>
        <v>805691740.32000005</v>
      </c>
      <c r="F1766">
        <v>23136247991</v>
      </c>
      <c r="G1766" s="6">
        <f t="shared" si="55"/>
        <v>3.4823785629952364E-2</v>
      </c>
    </row>
    <row r="1767" spans="1:7">
      <c r="A1767" t="s">
        <v>27</v>
      </c>
      <c r="B1767">
        <v>2018</v>
      </c>
      <c r="C1767">
        <v>92.89</v>
      </c>
      <c r="D1767">
        <f>SUMIFS('[1]population-with-un-projections'!$F:$F,'[1]population-with-un-projections'!$B:$B,A1767,'[1]population-with-un-projections'!$C:$C,B1767)</f>
        <v>9765209</v>
      </c>
      <c r="E1767">
        <f t="shared" si="54"/>
        <v>907090264.00999999</v>
      </c>
      <c r="F1767">
        <v>24067750760</v>
      </c>
      <c r="G1767" s="6">
        <f t="shared" si="55"/>
        <v>3.7689033472856188E-2</v>
      </c>
    </row>
    <row r="1768" spans="1:7">
      <c r="A1768" t="s">
        <v>27</v>
      </c>
      <c r="B1768">
        <v>2019</v>
      </c>
      <c r="C1768">
        <v>96.15</v>
      </c>
      <c r="D1768">
        <f>SUMIFS('[1]population-with-un-projections'!$F:$F,'[1]population-with-un-projections'!$B:$B,A1768,'[1]population-with-un-projections'!$C:$C,B1768)</f>
        <v>9943637</v>
      </c>
      <c r="E1768">
        <f t="shared" si="54"/>
        <v>956080697.55000007</v>
      </c>
      <c r="F1768">
        <v>24882225742</v>
      </c>
      <c r="G1768" s="6">
        <f t="shared" si="55"/>
        <v>3.8424243372094394E-2</v>
      </c>
    </row>
    <row r="1769" spans="1:7">
      <c r="A1769" t="s">
        <v>27</v>
      </c>
      <c r="B1769">
        <v>2020</v>
      </c>
      <c r="C1769">
        <v>106.46</v>
      </c>
      <c r="D1769">
        <f>SUMIFS('[1]population-with-un-projections'!$F:$F,'[1]population-with-un-projections'!$B:$B,A1769,'[1]population-with-un-projections'!$C:$C,B1769)</f>
        <v>10119638</v>
      </c>
      <c r="E1769">
        <f t="shared" si="54"/>
        <v>1077336661.48</v>
      </c>
      <c r="F1769">
        <v>23352232484</v>
      </c>
      <c r="G1769" s="6">
        <f t="shared" si="55"/>
        <v>4.6134204180184796E-2</v>
      </c>
    </row>
    <row r="1770" spans="1:7">
      <c r="A1770" t="s">
        <v>27</v>
      </c>
      <c r="B1770">
        <v>2021</v>
      </c>
      <c r="C1770">
        <v>131.13999999999999</v>
      </c>
      <c r="D1770">
        <f>SUMIFS('[1]population-with-un-projections'!$F:$F,'[1]population-with-un-projections'!$B:$B,A1770,'[1]population-with-un-projections'!$C:$C,B1770)</f>
        <v>10289881</v>
      </c>
      <c r="E1770">
        <f t="shared" si="54"/>
        <v>1349414994.3399999</v>
      </c>
      <c r="F1770">
        <v>28144331507</v>
      </c>
      <c r="G1770" s="6">
        <f t="shared" si="55"/>
        <v>4.7946244308711902E-2</v>
      </c>
    </row>
    <row r="1771" spans="1:7">
      <c r="A1771" t="s">
        <v>27</v>
      </c>
      <c r="B1771">
        <v>2022</v>
      </c>
      <c r="C1771">
        <v>128.16999999999999</v>
      </c>
      <c r="D1771">
        <f>SUMIFS('[1]population-with-un-projections'!$F:$F,'[1]population-with-un-projections'!$B:$B,A1771,'[1]population-with-un-projections'!$C:$C,B1771)</f>
        <v>10463880</v>
      </c>
      <c r="E1771">
        <f t="shared" si="54"/>
        <v>1341155499.5999999</v>
      </c>
      <c r="F1771">
        <v>31426041807</v>
      </c>
      <c r="G1771" s="6">
        <f t="shared" si="55"/>
        <v>4.2676564482303461E-2</v>
      </c>
    </row>
    <row r="1772" spans="1:7">
      <c r="A1772" t="s">
        <v>27</v>
      </c>
      <c r="B1772">
        <v>2023</v>
      </c>
      <c r="C1772">
        <v>132.19999999999999</v>
      </c>
      <c r="D1772">
        <f>SUMIFS('[1]population-with-un-projections'!$F:$F,'[1]population-with-un-projections'!$B:$B,A1772,'[1]population-with-un-projections'!$C:$C,B1772)</f>
        <v>10644853</v>
      </c>
      <c r="E1772">
        <f t="shared" si="54"/>
        <v>1407249566.5999999</v>
      </c>
      <c r="F1772">
        <v>34355805528</v>
      </c>
      <c r="G1772" s="6">
        <f t="shared" si="55"/>
        <v>4.0961041226441064E-2</v>
      </c>
    </row>
    <row r="1773" spans="1:7">
      <c r="A1773" t="s">
        <v>33</v>
      </c>
      <c r="B1773">
        <v>2000</v>
      </c>
      <c r="C1773">
        <v>53.47</v>
      </c>
      <c r="D1773">
        <f>SUMIFS('[1]population-with-un-projections'!$F:$F,'[1]population-with-un-projections'!$B:$B,A1773,'[1]population-with-un-projections'!$C:$C,B1773)</f>
        <v>4326105</v>
      </c>
      <c r="E1773">
        <f t="shared" si="54"/>
        <v>231316834.34999999</v>
      </c>
      <c r="F1773">
        <v>22134411297</v>
      </c>
      <c r="G1773" s="6">
        <f t="shared" si="55"/>
        <v>1.0450552817790625E-2</v>
      </c>
    </row>
    <row r="1774" spans="1:7">
      <c r="A1774" t="s">
        <v>33</v>
      </c>
      <c r="B1774">
        <v>2001</v>
      </c>
      <c r="C1774">
        <v>55.81</v>
      </c>
      <c r="D1774">
        <f>SUMIFS('[1]population-with-un-projections'!$F:$F,'[1]population-with-un-projections'!$B:$B,A1774,'[1]population-with-un-projections'!$C:$C,B1774)</f>
        <v>4301079</v>
      </c>
      <c r="E1774">
        <f t="shared" si="54"/>
        <v>240043218.99000001</v>
      </c>
      <c r="F1774">
        <v>23066883850</v>
      </c>
      <c r="G1774" s="6">
        <f t="shared" si="55"/>
        <v>1.040639995202473E-2</v>
      </c>
    </row>
    <row r="1775" spans="1:7">
      <c r="A1775" t="s">
        <v>33</v>
      </c>
      <c r="B1775">
        <v>2002</v>
      </c>
      <c r="C1775">
        <v>72</v>
      </c>
      <c r="D1775">
        <f>SUMIFS('[1]population-with-un-projections'!$F:$F,'[1]population-with-un-projections'!$B:$B,A1775,'[1]population-with-un-projections'!$C:$C,B1775)</f>
        <v>4305783</v>
      </c>
      <c r="E1775">
        <f t="shared" si="54"/>
        <v>310016376</v>
      </c>
      <c r="F1775">
        <v>26757722429</v>
      </c>
      <c r="G1775" s="6">
        <f t="shared" si="55"/>
        <v>1.1586052468501747E-2</v>
      </c>
    </row>
    <row r="1776" spans="1:7">
      <c r="A1776" t="s">
        <v>33</v>
      </c>
      <c r="B1776">
        <v>2003</v>
      </c>
      <c r="C1776">
        <v>85.21</v>
      </c>
      <c r="D1776">
        <f>SUMIFS('[1]population-with-un-projections'!$F:$F,'[1]population-with-un-projections'!$B:$B,A1776,'[1]population-with-un-projections'!$C:$C,B1776)</f>
        <v>4306683</v>
      </c>
      <c r="E1776">
        <f t="shared" si="54"/>
        <v>366972458.42999995</v>
      </c>
      <c r="F1776">
        <v>35245317002</v>
      </c>
      <c r="G1776" s="6">
        <f t="shared" si="55"/>
        <v>1.0411949434563918E-2</v>
      </c>
    </row>
    <row r="1777" spans="1:7">
      <c r="A1777" t="s">
        <v>33</v>
      </c>
      <c r="B1777">
        <v>2004</v>
      </c>
      <c r="C1777">
        <v>114.89</v>
      </c>
      <c r="D1777">
        <f>SUMIFS('[1]population-with-un-projections'!$F:$F,'[1]population-with-un-projections'!$B:$B,A1777,'[1]population-with-un-projections'!$C:$C,B1777)</f>
        <v>4310050</v>
      </c>
      <c r="E1777">
        <f t="shared" si="54"/>
        <v>495181644.5</v>
      </c>
      <c r="F1777">
        <v>41836292157</v>
      </c>
      <c r="G1777" s="6">
        <f t="shared" si="55"/>
        <v>1.1836174263286064E-2</v>
      </c>
    </row>
    <row r="1778" spans="1:7">
      <c r="A1778" t="s">
        <v>33</v>
      </c>
      <c r="B1778">
        <v>2005</v>
      </c>
      <c r="C1778">
        <v>97.3</v>
      </c>
      <c r="D1778">
        <f>SUMIFS('[1]population-with-un-projections'!$F:$F,'[1]population-with-un-projections'!$B:$B,A1778,'[1]population-with-un-projections'!$C:$C,B1778)</f>
        <v>4313946</v>
      </c>
      <c r="E1778">
        <f t="shared" si="54"/>
        <v>419746945.80000001</v>
      </c>
      <c r="F1778">
        <v>45013119282</v>
      </c>
      <c r="G1778" s="6">
        <f t="shared" si="55"/>
        <v>9.324991302432353E-3</v>
      </c>
    </row>
    <row r="1779" spans="1:7">
      <c r="A1779" t="s">
        <v>33</v>
      </c>
      <c r="B1779">
        <v>2006</v>
      </c>
      <c r="C1779">
        <v>108.57</v>
      </c>
      <c r="D1779">
        <f>SUMIFS('[1]population-with-un-projections'!$F:$F,'[1]population-with-un-projections'!$B:$B,A1779,'[1]population-with-un-projections'!$C:$C,B1779)</f>
        <v>4315802</v>
      </c>
      <c r="E1779">
        <f t="shared" si="54"/>
        <v>468566623.13999999</v>
      </c>
      <c r="F1779">
        <v>49583544860</v>
      </c>
      <c r="G1779" s="6">
        <f t="shared" si="55"/>
        <v>9.4500428410878249E-3</v>
      </c>
    </row>
    <row r="1780" spans="1:7">
      <c r="A1780" t="s">
        <v>33</v>
      </c>
      <c r="B1780">
        <v>2007</v>
      </c>
      <c r="C1780">
        <v>128.96</v>
      </c>
      <c r="D1780">
        <f>SUMIFS('[1]population-with-un-projections'!$F:$F,'[1]population-with-un-projections'!$B:$B,A1780,'[1]population-with-un-projections'!$C:$C,B1780)</f>
        <v>4315959</v>
      </c>
      <c r="E1780">
        <f t="shared" si="54"/>
        <v>556586072.63999999</v>
      </c>
      <c r="F1780">
        <v>59290621398</v>
      </c>
      <c r="G1780" s="6">
        <f t="shared" si="55"/>
        <v>9.3874218133725758E-3</v>
      </c>
    </row>
    <row r="1781" spans="1:7">
      <c r="A1781" t="s">
        <v>33</v>
      </c>
      <c r="B1781">
        <v>2008</v>
      </c>
      <c r="C1781">
        <v>182.6</v>
      </c>
      <c r="D1781">
        <f>SUMIFS('[1]population-with-un-projections'!$F:$F,'[1]population-with-un-projections'!$B:$B,A1781,'[1]population-with-un-projections'!$C:$C,B1781)</f>
        <v>4314635</v>
      </c>
      <c r="E1781">
        <f t="shared" si="54"/>
        <v>787852351</v>
      </c>
      <c r="F1781">
        <v>68472854617</v>
      </c>
      <c r="G1781" s="6">
        <f t="shared" si="55"/>
        <v>1.150605382829179E-2</v>
      </c>
    </row>
    <row r="1782" spans="1:7">
      <c r="A1782" t="s">
        <v>33</v>
      </c>
      <c r="B1782">
        <v>2009</v>
      </c>
      <c r="C1782">
        <v>163.22</v>
      </c>
      <c r="D1782">
        <f>SUMIFS('[1]population-with-un-projections'!$F:$F,'[1]population-with-un-projections'!$B:$B,A1782,'[1]population-with-un-projections'!$C:$C,B1782)</f>
        <v>4310537</v>
      </c>
      <c r="E1782">
        <f t="shared" si="54"/>
        <v>703565849.13999999</v>
      </c>
      <c r="F1782">
        <v>62315996675</v>
      </c>
      <c r="G1782" s="6">
        <f t="shared" si="55"/>
        <v>1.1290292808913017E-2</v>
      </c>
    </row>
    <row r="1783" spans="1:7">
      <c r="A1783" t="s">
        <v>33</v>
      </c>
      <c r="B1783">
        <v>2010</v>
      </c>
      <c r="C1783">
        <v>157.27000000000001</v>
      </c>
      <c r="D1783">
        <f>SUMIFS('[1]population-with-un-projections'!$F:$F,'[1]population-with-un-projections'!$B:$B,A1783,'[1]population-with-un-projections'!$C:$C,B1783)</f>
        <v>4301150</v>
      </c>
      <c r="E1783">
        <f t="shared" si="54"/>
        <v>676441860.5</v>
      </c>
      <c r="F1783">
        <v>58975205417</v>
      </c>
      <c r="G1783" s="6">
        <f t="shared" si="55"/>
        <v>1.1469936488004349E-2</v>
      </c>
    </row>
    <row r="1784" spans="1:7">
      <c r="A1784" t="s">
        <v>33</v>
      </c>
      <c r="B1784">
        <v>2011</v>
      </c>
      <c r="C1784">
        <v>136.78</v>
      </c>
      <c r="D1784">
        <f>SUMIFS('[1]population-with-un-projections'!$F:$F,'[1]population-with-un-projections'!$B:$B,A1784,'[1]population-with-un-projections'!$C:$C,B1784)</f>
        <v>4280827</v>
      </c>
      <c r="E1784">
        <f t="shared" si="54"/>
        <v>585531517.06000006</v>
      </c>
      <c r="F1784">
        <v>62889007657</v>
      </c>
      <c r="G1784" s="6">
        <f t="shared" si="55"/>
        <v>9.3105542426988215E-3</v>
      </c>
    </row>
    <row r="1785" spans="1:7">
      <c r="A1785" t="s">
        <v>33</v>
      </c>
      <c r="B1785">
        <v>2012</v>
      </c>
      <c r="C1785">
        <v>118.63</v>
      </c>
      <c r="D1785">
        <f>SUMIFS('[1]population-with-un-projections'!$F:$F,'[1]population-with-un-projections'!$B:$B,A1785,'[1]population-with-un-projections'!$C:$C,B1785)</f>
        <v>4259233</v>
      </c>
      <c r="E1785">
        <f t="shared" si="54"/>
        <v>505272810.78999996</v>
      </c>
      <c r="F1785">
        <v>57548115904</v>
      </c>
      <c r="G1785" s="6">
        <f t="shared" si="55"/>
        <v>8.7800061366540751E-3</v>
      </c>
    </row>
    <row r="1786" spans="1:7">
      <c r="A1786" t="s">
        <v>33</v>
      </c>
      <c r="B1786">
        <v>2013</v>
      </c>
      <c r="C1786">
        <v>78.97</v>
      </c>
      <c r="D1786">
        <f>SUMIFS('[1]population-with-un-projections'!$F:$F,'[1]population-with-un-projections'!$B:$B,A1786,'[1]population-with-un-projections'!$C:$C,B1786)</f>
        <v>4242403</v>
      </c>
      <c r="E1786">
        <f t="shared" si="54"/>
        <v>335022564.90999997</v>
      </c>
      <c r="F1786">
        <v>59846265182</v>
      </c>
      <c r="G1786" s="6">
        <f t="shared" si="55"/>
        <v>5.5980530095095212E-3</v>
      </c>
    </row>
    <row r="1787" spans="1:7">
      <c r="A1787" t="s">
        <v>33</v>
      </c>
      <c r="B1787">
        <v>2014</v>
      </c>
      <c r="C1787">
        <v>103.2</v>
      </c>
      <c r="D1787">
        <f>SUMIFS('[1]population-with-un-projections'!$F:$F,'[1]population-with-un-projections'!$B:$B,A1787,'[1]population-with-un-projections'!$C:$C,B1787)</f>
        <v>4219485</v>
      </c>
      <c r="E1787">
        <f t="shared" si="54"/>
        <v>435450852</v>
      </c>
      <c r="F1787">
        <v>59606934501</v>
      </c>
      <c r="G1787" s="6">
        <f t="shared" si="55"/>
        <v>7.305372363893242E-3</v>
      </c>
    </row>
    <row r="1788" spans="1:7">
      <c r="A1788" t="s">
        <v>33</v>
      </c>
      <c r="B1788">
        <v>2015</v>
      </c>
      <c r="C1788">
        <v>87.94</v>
      </c>
      <c r="D1788">
        <f>SUMIFS('[1]population-with-un-projections'!$F:$F,'[1]population-with-un-projections'!$B:$B,A1788,'[1]population-with-un-projections'!$C:$C,B1788)</f>
        <v>4183732</v>
      </c>
      <c r="E1788">
        <f t="shared" si="54"/>
        <v>367917392.07999998</v>
      </c>
      <c r="F1788">
        <v>50998893385</v>
      </c>
      <c r="G1788" s="6">
        <f t="shared" si="55"/>
        <v>7.2142230479889848E-3</v>
      </c>
    </row>
    <row r="1789" spans="1:7">
      <c r="A1789" t="s">
        <v>33</v>
      </c>
      <c r="B1789">
        <v>2016</v>
      </c>
      <c r="C1789">
        <v>93.49</v>
      </c>
      <c r="D1789">
        <f>SUMIFS('[1]population-with-un-projections'!$F:$F,'[1]population-with-un-projections'!$B:$B,A1789,'[1]population-with-un-projections'!$C:$C,B1789)</f>
        <v>4136438</v>
      </c>
      <c r="E1789">
        <f t="shared" si="54"/>
        <v>386715588.62</v>
      </c>
      <c r="F1789">
        <v>52650714172</v>
      </c>
      <c r="G1789" s="6">
        <f t="shared" si="55"/>
        <v>7.344925794485385E-3</v>
      </c>
    </row>
    <row r="1790" spans="1:7">
      <c r="A1790" t="s">
        <v>33</v>
      </c>
      <c r="B1790">
        <v>2017</v>
      </c>
      <c r="C1790">
        <v>100.81</v>
      </c>
      <c r="D1790">
        <f>SUMIFS('[1]population-with-un-projections'!$F:$F,'[1]population-with-un-projections'!$B:$B,A1790,'[1]population-with-un-projections'!$C:$C,B1790)</f>
        <v>4079198</v>
      </c>
      <c r="E1790">
        <f t="shared" si="54"/>
        <v>411223950.38</v>
      </c>
      <c r="F1790">
        <v>56182782586</v>
      </c>
      <c r="G1790" s="6">
        <f t="shared" si="55"/>
        <v>7.3193945093504766E-3</v>
      </c>
    </row>
    <row r="1791" spans="1:7">
      <c r="A1791" t="s">
        <v>33</v>
      </c>
      <c r="B1791">
        <v>2018</v>
      </c>
      <c r="C1791">
        <v>119.01</v>
      </c>
      <c r="D1791">
        <f>SUMIFS('[1]population-with-un-projections'!$F:$F,'[1]population-with-un-projections'!$B:$B,A1791,'[1]population-with-un-projections'!$C:$C,B1791)</f>
        <v>4024868</v>
      </c>
      <c r="E1791">
        <f t="shared" si="54"/>
        <v>478999540.68000001</v>
      </c>
      <c r="F1791">
        <v>61667925219</v>
      </c>
      <c r="G1791" s="6">
        <f t="shared" si="55"/>
        <v>7.7674015945718789E-3</v>
      </c>
    </row>
    <row r="1792" spans="1:7">
      <c r="A1792" t="s">
        <v>33</v>
      </c>
      <c r="B1792">
        <v>2019</v>
      </c>
      <c r="C1792">
        <v>121.93</v>
      </c>
      <c r="D1792">
        <f>SUMIFS('[1]population-with-un-projections'!$F:$F,'[1]population-with-un-projections'!$B:$B,A1792,'[1]population-with-un-projections'!$C:$C,B1792)</f>
        <v>3986338</v>
      </c>
      <c r="E1792">
        <f t="shared" si="54"/>
        <v>486054192.34000003</v>
      </c>
      <c r="F1792">
        <v>61466721186</v>
      </c>
      <c r="G1792" s="6">
        <f t="shared" si="55"/>
        <v>7.9075991522174517E-3</v>
      </c>
    </row>
    <row r="1793" spans="1:7">
      <c r="A1793" t="s">
        <v>33</v>
      </c>
      <c r="B1793">
        <v>2020</v>
      </c>
      <c r="C1793">
        <v>117.38</v>
      </c>
      <c r="D1793">
        <f>SUMIFS('[1]population-with-un-projections'!$F:$F,'[1]population-with-un-projections'!$B:$B,A1793,'[1]population-with-un-projections'!$C:$C,B1793)</f>
        <v>3953956</v>
      </c>
      <c r="E1793">
        <f t="shared" si="54"/>
        <v>464115355.27999997</v>
      </c>
      <c r="F1793">
        <v>57959843541</v>
      </c>
      <c r="G1793" s="6">
        <f t="shared" si="55"/>
        <v>8.0075329215078209E-3</v>
      </c>
    </row>
    <row r="1794" spans="1:7">
      <c r="A1794" t="s">
        <v>33</v>
      </c>
      <c r="B1794">
        <v>2021</v>
      </c>
      <c r="C1794">
        <v>133.80000000000001</v>
      </c>
      <c r="D1794">
        <f>SUMIFS('[1]population-with-un-projections'!$F:$F,'[1]population-with-un-projections'!$B:$B,A1794,'[1]population-with-un-projections'!$C:$C,B1794)</f>
        <v>3924607</v>
      </c>
      <c r="E1794">
        <f t="shared" si="54"/>
        <v>525112416.60000002</v>
      </c>
      <c r="F1794">
        <v>69002365163</v>
      </c>
      <c r="G1794" s="6">
        <f t="shared" si="55"/>
        <v>7.6100640225818285E-3</v>
      </c>
    </row>
    <row r="1795" spans="1:7">
      <c r="A1795" t="s">
        <v>33</v>
      </c>
      <c r="B1795">
        <v>2022</v>
      </c>
      <c r="C1795">
        <v>122.11</v>
      </c>
      <c r="D1795">
        <f>SUMIFS('[1]population-with-un-projections'!$F:$F,'[1]population-with-un-projections'!$B:$B,A1795,'[1]population-with-un-projections'!$C:$C,B1795)</f>
        <v>3907031</v>
      </c>
      <c r="E1795">
        <f t="shared" ref="E1795:E1858" si="56">C1795*D1795</f>
        <v>477087555.41000003</v>
      </c>
      <c r="F1795">
        <v>71196498671</v>
      </c>
      <c r="G1795" s="6">
        <f t="shared" ref="G1795:G1858" si="57">E1795/F1795</f>
        <v>6.7009974411049089E-3</v>
      </c>
    </row>
    <row r="1796" spans="1:7">
      <c r="A1796" t="s">
        <v>33</v>
      </c>
      <c r="B1796">
        <v>2023</v>
      </c>
      <c r="C1796">
        <v>145.19</v>
      </c>
      <c r="D1796">
        <f>SUMIFS('[1]population-with-un-projections'!$F:$F,'[1]population-with-un-projections'!$B:$B,A1796,'[1]population-with-un-projections'!$C:$C,B1796)</f>
        <v>3896023</v>
      </c>
      <c r="E1796">
        <f t="shared" si="56"/>
        <v>565663579.37</v>
      </c>
      <c r="F1796">
        <v>85624153964</v>
      </c>
      <c r="G1796" s="6">
        <f t="shared" si="57"/>
        <v>6.6063552535401259E-3</v>
      </c>
    </row>
    <row r="1797" spans="1:7">
      <c r="A1797" t="s">
        <v>86</v>
      </c>
      <c r="B1797">
        <v>2000</v>
      </c>
      <c r="C1797">
        <v>13.47</v>
      </c>
      <c r="D1797">
        <f>SUMIFS('[1]population-with-un-projections'!$F:$F,'[1]population-with-un-projections'!$B:$B,A1797,'[1]population-with-un-projections'!$C:$C,B1797)</f>
        <v>8303151</v>
      </c>
      <c r="E1797">
        <f t="shared" si="56"/>
        <v>111843443.97</v>
      </c>
      <c r="F1797">
        <v>6813566099</v>
      </c>
      <c r="G1797" s="6">
        <f t="shared" si="57"/>
        <v>1.6414817489833235E-2</v>
      </c>
    </row>
    <row r="1798" spans="1:7">
      <c r="A1798" t="s">
        <v>86</v>
      </c>
      <c r="B1798">
        <v>2001</v>
      </c>
      <c r="C1798">
        <v>12.38</v>
      </c>
      <c r="D1798">
        <f>SUMIFS('[1]population-with-un-projections'!$F:$F,'[1]population-with-un-projections'!$B:$B,A1798,'[1]population-with-un-projections'!$C:$C,B1798)</f>
        <v>8455917</v>
      </c>
      <c r="E1798">
        <f t="shared" si="56"/>
        <v>104684252.46000001</v>
      </c>
      <c r="F1798">
        <v>6331970324</v>
      </c>
      <c r="G1798" s="6">
        <f t="shared" si="57"/>
        <v>1.6532650518467591E-2</v>
      </c>
    </row>
    <row r="1799" spans="1:7">
      <c r="A1799" t="s">
        <v>86</v>
      </c>
      <c r="B1799">
        <v>2002</v>
      </c>
      <c r="C1799">
        <v>10.78</v>
      </c>
      <c r="D1799">
        <f>SUMIFS('[1]population-with-un-projections'!$F:$F,'[1]population-with-un-projections'!$B:$B,A1799,'[1]population-with-un-projections'!$C:$C,B1799)</f>
        <v>8607648</v>
      </c>
      <c r="E1799">
        <f t="shared" si="56"/>
        <v>92790445.439999998</v>
      </c>
      <c r="F1799">
        <v>6205847214</v>
      </c>
      <c r="G1799" s="6">
        <f t="shared" si="57"/>
        <v>1.4952099566787691E-2</v>
      </c>
    </row>
    <row r="1800" spans="1:7">
      <c r="A1800" t="s">
        <v>86</v>
      </c>
      <c r="B1800">
        <v>2003</v>
      </c>
      <c r="C1800">
        <v>8.94</v>
      </c>
      <c r="D1800">
        <f>SUMIFS('[1]population-with-un-projections'!$F:$F,'[1]population-with-un-projections'!$B:$B,A1800,'[1]population-with-un-projections'!$C:$C,B1800)</f>
        <v>8759913</v>
      </c>
      <c r="E1800">
        <f t="shared" si="56"/>
        <v>78313622.219999999</v>
      </c>
      <c r="F1800">
        <v>5071947798</v>
      </c>
      <c r="G1800" s="6">
        <f t="shared" si="57"/>
        <v>1.5440541846838622E-2</v>
      </c>
    </row>
    <row r="1801" spans="1:7">
      <c r="A1801" t="s">
        <v>86</v>
      </c>
      <c r="B1801">
        <v>2004</v>
      </c>
      <c r="C1801">
        <v>11.18</v>
      </c>
      <c r="D1801">
        <f>SUMIFS('[1]population-with-un-projections'!$F:$F,'[1]population-with-un-projections'!$B:$B,A1801,'[1]population-with-un-projections'!$C:$C,B1801)</f>
        <v>8910267</v>
      </c>
      <c r="E1801">
        <f t="shared" si="56"/>
        <v>99616785.060000002</v>
      </c>
      <c r="F1801">
        <v>6087360684</v>
      </c>
      <c r="G1801" s="6">
        <f t="shared" si="57"/>
        <v>1.6364528115088112E-2</v>
      </c>
    </row>
    <row r="1802" spans="1:7">
      <c r="A1802" t="s">
        <v>86</v>
      </c>
      <c r="B1802">
        <v>2005</v>
      </c>
      <c r="C1802">
        <v>11.62</v>
      </c>
      <c r="D1802">
        <f>SUMIFS('[1]population-with-un-projections'!$F:$F,'[1]population-with-un-projections'!$B:$B,A1802,'[1]population-with-un-projections'!$C:$C,B1802)</f>
        <v>9061274</v>
      </c>
      <c r="E1802">
        <f t="shared" si="56"/>
        <v>105292003.88</v>
      </c>
      <c r="F1802">
        <v>7030149730</v>
      </c>
      <c r="G1802" s="6">
        <f t="shared" si="57"/>
        <v>1.4977206449911558E-2</v>
      </c>
    </row>
    <row r="1803" spans="1:7">
      <c r="A1803" t="s">
        <v>86</v>
      </c>
      <c r="B1803">
        <v>2006</v>
      </c>
      <c r="C1803">
        <v>12.54</v>
      </c>
      <c r="D1803">
        <f>SUMIFS('[1]population-with-un-projections'!$F:$F,'[1]population-with-un-projections'!$B:$B,A1803,'[1]population-with-un-projections'!$C:$C,B1803)</f>
        <v>9216569</v>
      </c>
      <c r="E1803">
        <f t="shared" si="56"/>
        <v>115575775.25999999</v>
      </c>
      <c r="F1803">
        <v>7638739123</v>
      </c>
      <c r="G1803" s="6">
        <f t="shared" si="57"/>
        <v>1.5130216309129476E-2</v>
      </c>
    </row>
    <row r="1804" spans="1:7">
      <c r="A1804" t="s">
        <v>86</v>
      </c>
      <c r="B1804">
        <v>2007</v>
      </c>
      <c r="C1804">
        <v>15.08</v>
      </c>
      <c r="D1804">
        <f>SUMIFS('[1]population-with-un-projections'!$F:$F,'[1]population-with-un-projections'!$B:$B,A1804,'[1]population-with-un-projections'!$C:$C,B1804)</f>
        <v>9373300</v>
      </c>
      <c r="E1804">
        <f t="shared" si="56"/>
        <v>141349364</v>
      </c>
      <c r="F1804">
        <v>9228637768</v>
      </c>
      <c r="G1804" s="6">
        <f t="shared" si="57"/>
        <v>1.5316384449514782E-2</v>
      </c>
    </row>
    <row r="1805" spans="1:7">
      <c r="A1805" t="s">
        <v>86</v>
      </c>
      <c r="B1805">
        <v>2008</v>
      </c>
      <c r="C1805">
        <v>15.6</v>
      </c>
      <c r="D1805">
        <f>SUMIFS('[1]population-with-un-projections'!$F:$F,'[1]population-with-un-projections'!$B:$B,A1805,'[1]population-with-un-projections'!$C:$C,B1805)</f>
        <v>9530782</v>
      </c>
      <c r="E1805">
        <f t="shared" si="56"/>
        <v>148680199.19999999</v>
      </c>
      <c r="F1805">
        <v>10432962635</v>
      </c>
      <c r="G1805" s="6">
        <f t="shared" si="57"/>
        <v>1.4251004666806226E-2</v>
      </c>
    </row>
    <row r="1806" spans="1:7">
      <c r="A1806" t="s">
        <v>86</v>
      </c>
      <c r="B1806">
        <v>2009</v>
      </c>
      <c r="C1806">
        <v>16.260000000000002</v>
      </c>
      <c r="D1806">
        <f>SUMIFS('[1]population-with-un-projections'!$F:$F,'[1]population-with-un-projections'!$B:$B,A1806,'[1]population-with-un-projections'!$C:$C,B1806)</f>
        <v>9689585</v>
      </c>
      <c r="E1806">
        <f t="shared" si="56"/>
        <v>157552652.10000002</v>
      </c>
      <c r="F1806">
        <v>11597002835</v>
      </c>
      <c r="G1806" s="6">
        <f t="shared" si="57"/>
        <v>1.3585635387145271E-2</v>
      </c>
    </row>
    <row r="1807" spans="1:7">
      <c r="A1807" t="s">
        <v>86</v>
      </c>
      <c r="B1807">
        <v>2010</v>
      </c>
      <c r="C1807">
        <v>18.57</v>
      </c>
      <c r="D1807">
        <f>SUMIFS('[1]population-with-un-projections'!$F:$F,'[1]population-with-un-projections'!$B:$B,A1807,'[1]population-with-un-projections'!$C:$C,B1807)</f>
        <v>9803299</v>
      </c>
      <c r="E1807">
        <f t="shared" si="56"/>
        <v>182047262.43000001</v>
      </c>
      <c r="F1807">
        <v>11859312725</v>
      </c>
      <c r="G1807" s="6">
        <f t="shared" si="57"/>
        <v>1.5350574409445806E-2</v>
      </c>
    </row>
    <row r="1808" spans="1:7">
      <c r="A1808" t="s">
        <v>86</v>
      </c>
      <c r="B1808">
        <v>2011</v>
      </c>
      <c r="C1808">
        <v>20.12</v>
      </c>
      <c r="D1808">
        <f>SUMIFS('[1]population-with-un-projections'!$F:$F,'[1]population-with-un-projections'!$B:$B,A1808,'[1]population-with-un-projections'!$C:$C,B1808)</f>
        <v>9914904</v>
      </c>
      <c r="E1808">
        <f t="shared" si="56"/>
        <v>199487868.48000002</v>
      </c>
      <c r="F1808">
        <v>13008746039</v>
      </c>
      <c r="G1808" s="6">
        <f t="shared" si="57"/>
        <v>1.5334903754899879E-2</v>
      </c>
    </row>
    <row r="1809" spans="1:7">
      <c r="A1809" t="s">
        <v>86</v>
      </c>
      <c r="B1809">
        <v>2012</v>
      </c>
      <c r="C1809">
        <v>21.35</v>
      </c>
      <c r="D1809">
        <f>SUMIFS('[1]population-with-un-projections'!$F:$F,'[1]population-with-un-projections'!$B:$B,A1809,'[1]population-with-un-projections'!$C:$C,B1809)</f>
        <v>10069770</v>
      </c>
      <c r="E1809">
        <f t="shared" si="56"/>
        <v>214989589.5</v>
      </c>
      <c r="F1809">
        <v>13708925477</v>
      </c>
      <c r="G1809" s="6">
        <f t="shared" si="57"/>
        <v>1.5682453731380802E-2</v>
      </c>
    </row>
    <row r="1810" spans="1:7">
      <c r="A1810" t="s">
        <v>86</v>
      </c>
      <c r="B1810">
        <v>2013</v>
      </c>
      <c r="C1810">
        <v>21.52</v>
      </c>
      <c r="D1810">
        <f>SUMIFS('[1]population-with-un-projections'!$F:$F,'[1]population-with-un-projections'!$B:$B,A1810,'[1]population-with-un-projections'!$C:$C,B1810)</f>
        <v>10222365</v>
      </c>
      <c r="E1810">
        <f t="shared" si="56"/>
        <v>219985294.79999998</v>
      </c>
      <c r="F1810">
        <v>14902488604</v>
      </c>
      <c r="G1810" s="6">
        <f t="shared" si="57"/>
        <v>1.4761648248531684E-2</v>
      </c>
    </row>
    <row r="1811" spans="1:7">
      <c r="A1811" t="s">
        <v>86</v>
      </c>
      <c r="B1811">
        <v>2014</v>
      </c>
      <c r="C1811">
        <v>20.190000000000001</v>
      </c>
      <c r="D1811">
        <f>SUMIFS('[1]population-with-un-projections'!$F:$F,'[1]population-with-un-projections'!$B:$B,A1811,'[1]population-with-un-projections'!$C:$C,B1811)</f>
        <v>10373241</v>
      </c>
      <c r="E1811">
        <f t="shared" si="56"/>
        <v>209435735.79000002</v>
      </c>
      <c r="F1811">
        <v>15146883498</v>
      </c>
      <c r="G1811" s="6">
        <f t="shared" si="57"/>
        <v>1.382698532128104E-2</v>
      </c>
    </row>
    <row r="1812" spans="1:7">
      <c r="A1812" t="s">
        <v>86</v>
      </c>
      <c r="B1812">
        <v>2015</v>
      </c>
      <c r="C1812">
        <v>23.27</v>
      </c>
      <c r="D1812">
        <f>SUMIFS('[1]population-with-un-projections'!$F:$F,'[1]population-with-un-projections'!$B:$B,A1812,'[1]population-with-un-projections'!$C:$C,B1812)</f>
        <v>10523249</v>
      </c>
      <c r="E1812">
        <f t="shared" si="56"/>
        <v>244876004.22999999</v>
      </c>
      <c r="F1812">
        <v>14849629309</v>
      </c>
      <c r="G1812" s="6">
        <f t="shared" si="57"/>
        <v>1.6490378253522234E-2</v>
      </c>
    </row>
    <row r="1813" spans="1:7">
      <c r="A1813" t="s">
        <v>86</v>
      </c>
      <c r="B1813">
        <v>2016</v>
      </c>
      <c r="C1813">
        <v>21.2</v>
      </c>
      <c r="D1813">
        <f>SUMIFS('[1]population-with-un-projections'!$F:$F,'[1]population-with-un-projections'!$B:$B,A1813,'[1]population-with-un-projections'!$C:$C,B1813)</f>
        <v>10671462</v>
      </c>
      <c r="E1813">
        <f t="shared" si="56"/>
        <v>226234994.40000001</v>
      </c>
      <c r="F1813">
        <v>14069277526</v>
      </c>
      <c r="G1813" s="6">
        <f t="shared" si="57"/>
        <v>1.6080071914276916E-2</v>
      </c>
    </row>
    <row r="1814" spans="1:7">
      <c r="A1814" t="s">
        <v>86</v>
      </c>
      <c r="B1814">
        <v>2017</v>
      </c>
      <c r="C1814">
        <v>24.43</v>
      </c>
      <c r="D1814">
        <f>SUMIFS('[1]population-with-un-projections'!$F:$F,'[1]population-with-un-projections'!$B:$B,A1814,'[1]population-with-un-projections'!$C:$C,B1814)</f>
        <v>10817759</v>
      </c>
      <c r="E1814">
        <f t="shared" si="56"/>
        <v>264277852.37</v>
      </c>
      <c r="F1814">
        <v>15093357161</v>
      </c>
      <c r="G1814" s="6">
        <f t="shared" si="57"/>
        <v>1.750954738239895E-2</v>
      </c>
    </row>
    <row r="1815" spans="1:7">
      <c r="A1815" t="s">
        <v>86</v>
      </c>
      <c r="B1815">
        <v>2018</v>
      </c>
      <c r="C1815">
        <v>24.21</v>
      </c>
      <c r="D1815">
        <f>SUMIFS('[1]population-with-un-projections'!$F:$F,'[1]population-with-un-projections'!$B:$B,A1815,'[1]population-with-un-projections'!$C:$C,B1815)</f>
        <v>10962373</v>
      </c>
      <c r="E1815">
        <f t="shared" si="56"/>
        <v>265399050.33000001</v>
      </c>
      <c r="F1815">
        <v>16403864618</v>
      </c>
      <c r="G1815" s="6">
        <f t="shared" si="57"/>
        <v>1.6179056369361705E-2</v>
      </c>
    </row>
    <row r="1816" spans="1:7">
      <c r="A1816" t="s">
        <v>86</v>
      </c>
      <c r="B1816">
        <v>2019</v>
      </c>
      <c r="C1816">
        <v>19.260000000000002</v>
      </c>
      <c r="D1816">
        <f>SUMIFS('[1]population-with-un-projections'!$F:$F,'[1]population-with-un-projections'!$B:$B,A1816,'[1]population-with-un-projections'!$C:$C,B1816)</f>
        <v>11105165</v>
      </c>
      <c r="E1816">
        <f t="shared" si="56"/>
        <v>213885477.90000001</v>
      </c>
      <c r="F1816">
        <v>15016090930</v>
      </c>
      <c r="G1816" s="6">
        <f t="shared" si="57"/>
        <v>1.4243752178716994E-2</v>
      </c>
    </row>
    <row r="1817" spans="1:7">
      <c r="A1817" t="s">
        <v>86</v>
      </c>
      <c r="B1817">
        <v>2020</v>
      </c>
      <c r="C1817">
        <v>21.93</v>
      </c>
      <c r="D1817">
        <f>SUMIFS('[1]population-with-un-projections'!$F:$F,'[1]population-with-un-projections'!$B:$B,A1817,'[1]population-with-un-projections'!$C:$C,B1817)</f>
        <v>11243846</v>
      </c>
      <c r="E1817">
        <f t="shared" si="56"/>
        <v>246577542.78</v>
      </c>
      <c r="F1817">
        <v>14508222518</v>
      </c>
      <c r="G1817" s="6">
        <f t="shared" si="57"/>
        <v>1.6995710017135263E-2</v>
      </c>
    </row>
    <row r="1818" spans="1:7">
      <c r="A1818" t="s">
        <v>86</v>
      </c>
      <c r="B1818">
        <v>2021</v>
      </c>
      <c r="C1818">
        <v>27.22</v>
      </c>
      <c r="D1818">
        <f>SUMIFS('[1]population-with-un-projections'!$F:$F,'[1]population-with-un-projections'!$B:$B,A1818,'[1]population-with-un-projections'!$C:$C,B1818)</f>
        <v>11374592</v>
      </c>
      <c r="E1818">
        <f t="shared" si="56"/>
        <v>309616394.24000001</v>
      </c>
      <c r="F1818">
        <v>20944387976</v>
      </c>
      <c r="G1818" s="6">
        <f t="shared" si="57"/>
        <v>1.4782785469538994E-2</v>
      </c>
    </row>
    <row r="1819" spans="1:7">
      <c r="A1819" t="s">
        <v>86</v>
      </c>
      <c r="B1819">
        <v>2022</v>
      </c>
      <c r="C1819">
        <v>27.04</v>
      </c>
      <c r="D1819">
        <f>SUMIFS('[1]population-with-un-projections'!$F:$F,'[1]population-with-un-projections'!$B:$B,A1819,'[1]population-with-un-projections'!$C:$C,B1819)</f>
        <v>11503603</v>
      </c>
      <c r="E1819">
        <f t="shared" si="56"/>
        <v>311057425.12</v>
      </c>
      <c r="F1819">
        <v>20253551921</v>
      </c>
      <c r="G1819" s="6">
        <f t="shared" si="57"/>
        <v>1.5358166623478942E-2</v>
      </c>
    </row>
    <row r="1820" spans="1:7">
      <c r="A1820" t="s">
        <v>86</v>
      </c>
      <c r="B1820">
        <v>2023</v>
      </c>
      <c r="C1820">
        <v>28.52</v>
      </c>
      <c r="D1820">
        <f>SUMIFS('[1]population-with-un-projections'!$F:$F,'[1]population-with-un-projections'!$B:$B,A1820,'[1]population-with-un-projections'!$C:$C,B1820)</f>
        <v>11637402</v>
      </c>
      <c r="E1820">
        <f t="shared" si="56"/>
        <v>331898705.04000002</v>
      </c>
      <c r="F1820">
        <v>19850585722</v>
      </c>
      <c r="G1820" s="6">
        <f t="shared" si="57"/>
        <v>1.6719844426160355E-2</v>
      </c>
    </row>
    <row r="1821" spans="1:7">
      <c r="A1821" t="s">
        <v>101</v>
      </c>
      <c r="B1821">
        <v>2000</v>
      </c>
      <c r="C1821">
        <v>85.56</v>
      </c>
      <c r="D1821">
        <f>SUMIFS('[1]population-with-un-projections'!$F:$F,'[1]population-with-un-projections'!$B:$B,A1821,'[1]population-with-un-projections'!$C:$C,B1821)</f>
        <v>10190598</v>
      </c>
      <c r="E1821">
        <f t="shared" si="56"/>
        <v>871907564.88</v>
      </c>
      <c r="F1821">
        <v>47275954429</v>
      </c>
      <c r="G1821" s="6">
        <f t="shared" si="57"/>
        <v>1.8442939447990386E-2</v>
      </c>
    </row>
    <row r="1822" spans="1:7">
      <c r="A1822" t="s">
        <v>101</v>
      </c>
      <c r="B1822">
        <v>2001</v>
      </c>
      <c r="C1822">
        <v>103.64</v>
      </c>
      <c r="D1822">
        <f>SUMIFS('[1]population-with-un-projections'!$F:$F,'[1]population-with-un-projections'!$B:$B,A1822,'[1]population-with-un-projections'!$C:$C,B1822)</f>
        <v>10166693</v>
      </c>
      <c r="E1822">
        <f t="shared" si="56"/>
        <v>1053676062.52</v>
      </c>
      <c r="F1822">
        <v>53800068066</v>
      </c>
      <c r="G1822" s="6">
        <f t="shared" si="57"/>
        <v>1.9585032145821597E-2</v>
      </c>
    </row>
    <row r="1823" spans="1:7">
      <c r="A1823" t="s">
        <v>101</v>
      </c>
      <c r="B1823">
        <v>2002</v>
      </c>
      <c r="C1823">
        <v>130.16999999999999</v>
      </c>
      <c r="D1823">
        <f>SUMIFS('[1]population-with-un-projections'!$F:$F,'[1]population-with-un-projections'!$B:$B,A1823,'[1]population-with-un-projections'!$C:$C,B1823)</f>
        <v>10138461</v>
      </c>
      <c r="E1823">
        <f t="shared" si="56"/>
        <v>1319723468.3699999</v>
      </c>
      <c r="F1823">
        <v>67636468625</v>
      </c>
      <c r="G1823" s="6">
        <f t="shared" si="57"/>
        <v>1.9512010239431686E-2</v>
      </c>
    </row>
    <row r="1824" spans="1:7">
      <c r="A1824" t="s">
        <v>101</v>
      </c>
      <c r="B1824">
        <v>2003</v>
      </c>
      <c r="C1824">
        <v>179.97</v>
      </c>
      <c r="D1824">
        <f>SUMIFS('[1]population-with-un-projections'!$F:$F,'[1]population-with-un-projections'!$B:$B,A1824,'[1]population-with-un-projections'!$C:$C,B1824)</f>
        <v>10108970</v>
      </c>
      <c r="E1824">
        <f t="shared" si="56"/>
        <v>1819311330.9000001</v>
      </c>
      <c r="F1824">
        <v>85190469121</v>
      </c>
      <c r="G1824" s="6">
        <f t="shared" si="57"/>
        <v>2.1355808339498017E-2</v>
      </c>
    </row>
    <row r="1825" spans="1:7">
      <c r="A1825" t="s">
        <v>101</v>
      </c>
      <c r="B1825">
        <v>2004</v>
      </c>
      <c r="C1825">
        <v>206.26</v>
      </c>
      <c r="D1825">
        <f>SUMIFS('[1]population-with-un-projections'!$F:$F,'[1]population-with-un-projections'!$B:$B,A1825,'[1]population-with-un-projections'!$C:$C,B1825)</f>
        <v>10085788</v>
      </c>
      <c r="E1825">
        <f t="shared" si="56"/>
        <v>2080294632.8799999</v>
      </c>
      <c r="F1825">
        <v>104015000000</v>
      </c>
      <c r="G1825" s="6">
        <f t="shared" si="57"/>
        <v>1.9999948400519156E-2</v>
      </c>
    </row>
    <row r="1826" spans="1:7">
      <c r="A1826" t="s">
        <v>101</v>
      </c>
      <c r="B1826">
        <v>2005</v>
      </c>
      <c r="C1826">
        <v>230.64</v>
      </c>
      <c r="D1826">
        <f>SUMIFS('[1]population-with-un-projections'!$F:$F,'[1]population-with-un-projections'!$B:$B,A1826,'[1]population-with-un-projections'!$C:$C,B1826)</f>
        <v>10065703</v>
      </c>
      <c r="E1826">
        <f t="shared" si="56"/>
        <v>2321553739.9200001</v>
      </c>
      <c r="F1826">
        <v>113098000000</v>
      </c>
      <c r="G1826" s="6">
        <f t="shared" si="57"/>
        <v>2.0526921253426231E-2</v>
      </c>
    </row>
    <row r="1827" spans="1:7">
      <c r="A1827" t="s">
        <v>101</v>
      </c>
      <c r="B1827">
        <v>2006</v>
      </c>
      <c r="C1827">
        <v>223.4</v>
      </c>
      <c r="D1827">
        <f>SUMIFS('[1]population-with-un-projections'!$F:$F,'[1]population-with-un-projections'!$B:$B,A1827,'[1]population-with-un-projections'!$C:$C,B1827)</f>
        <v>10049946</v>
      </c>
      <c r="E1827">
        <f t="shared" si="56"/>
        <v>2245157936.4000001</v>
      </c>
      <c r="F1827">
        <v>115604000000</v>
      </c>
      <c r="G1827" s="6">
        <f t="shared" si="57"/>
        <v>1.942110944603993E-2</v>
      </c>
    </row>
    <row r="1828" spans="1:7">
      <c r="A1828" t="s">
        <v>101</v>
      </c>
      <c r="B1828">
        <v>2007</v>
      </c>
      <c r="C1828">
        <v>263.47000000000003</v>
      </c>
      <c r="D1828">
        <f>SUMIFS('[1]population-with-un-projections'!$F:$F,'[1]population-with-un-projections'!$B:$B,A1828,'[1]population-with-un-projections'!$C:$C,B1828)</f>
        <v>10034084</v>
      </c>
      <c r="E1828">
        <f t="shared" si="56"/>
        <v>2643680111.4800005</v>
      </c>
      <c r="F1828">
        <v>140123000000</v>
      </c>
      <c r="G1828" s="6">
        <f t="shared" si="57"/>
        <v>1.8866853489291555E-2</v>
      </c>
    </row>
    <row r="1829" spans="1:7">
      <c r="A1829" t="s">
        <v>101</v>
      </c>
      <c r="B1829">
        <v>2008</v>
      </c>
      <c r="C1829">
        <v>294.37</v>
      </c>
      <c r="D1829">
        <f>SUMIFS('[1]population-with-un-projections'!$F:$F,'[1]population-with-un-projections'!$B:$B,A1829,'[1]population-with-un-projections'!$C:$C,B1829)</f>
        <v>10016653</v>
      </c>
      <c r="E1829">
        <f t="shared" si="56"/>
        <v>2948602143.6100001</v>
      </c>
      <c r="F1829">
        <v>158228000000</v>
      </c>
      <c r="G1829" s="6">
        <f t="shared" si="57"/>
        <v>1.8635147657873448E-2</v>
      </c>
    </row>
    <row r="1830" spans="1:7">
      <c r="A1830" t="s">
        <v>101</v>
      </c>
      <c r="B1830">
        <v>2009</v>
      </c>
      <c r="C1830">
        <v>247.57</v>
      </c>
      <c r="D1830">
        <f>SUMIFS('[1]population-with-un-projections'!$F:$F,'[1]population-with-un-projections'!$B:$B,A1830,'[1]population-with-un-projections'!$C:$C,B1830)</f>
        <v>10001381</v>
      </c>
      <c r="E1830">
        <f t="shared" si="56"/>
        <v>2476041894.1700001</v>
      </c>
      <c r="F1830">
        <v>130807000000</v>
      </c>
      <c r="G1830" s="6">
        <f t="shared" si="57"/>
        <v>1.8928970882062888E-2</v>
      </c>
    </row>
    <row r="1831" spans="1:7">
      <c r="A1831" t="s">
        <v>101</v>
      </c>
      <c r="B1831">
        <v>2010</v>
      </c>
      <c r="C1831">
        <v>269.52999999999997</v>
      </c>
      <c r="D1831">
        <f>SUMIFS('[1]population-with-un-projections'!$F:$F,'[1]population-with-un-projections'!$B:$B,A1831,'[1]population-with-un-projections'!$C:$C,B1831)</f>
        <v>9979128</v>
      </c>
      <c r="E1831">
        <f t="shared" si="56"/>
        <v>2689674369.8399997</v>
      </c>
      <c r="F1831">
        <v>131899000000</v>
      </c>
      <c r="G1831" s="6">
        <f t="shared" si="57"/>
        <v>2.0391923895101551E-2</v>
      </c>
    </row>
    <row r="1832" spans="1:7">
      <c r="A1832" t="s">
        <v>101</v>
      </c>
      <c r="B1832">
        <v>2011</v>
      </c>
      <c r="C1832">
        <v>300.06</v>
      </c>
      <c r="D1832">
        <f>SUMIFS('[1]population-with-un-projections'!$F:$F,'[1]population-with-un-projections'!$B:$B,A1832,'[1]population-with-un-projections'!$C:$C,B1832)</f>
        <v>9946675</v>
      </c>
      <c r="E1832">
        <f t="shared" si="56"/>
        <v>2984599300.5</v>
      </c>
      <c r="F1832">
        <v>141713000000</v>
      </c>
      <c r="G1832" s="6">
        <f t="shared" si="57"/>
        <v>2.1060871624339332E-2</v>
      </c>
    </row>
    <row r="1833" spans="1:7">
      <c r="A1833" t="s">
        <v>101</v>
      </c>
      <c r="B1833">
        <v>2012</v>
      </c>
      <c r="C1833">
        <v>282.3</v>
      </c>
      <c r="D1833">
        <f>SUMIFS('[1]population-with-un-projections'!$F:$F,'[1]population-with-un-projections'!$B:$B,A1833,'[1]population-with-un-projections'!$C:$C,B1833)</f>
        <v>9916621</v>
      </c>
      <c r="E1833">
        <f t="shared" si="56"/>
        <v>2799462108.3000002</v>
      </c>
      <c r="F1833">
        <v>128470000000</v>
      </c>
      <c r="G1833" s="6">
        <f t="shared" si="57"/>
        <v>2.1790784683583718E-2</v>
      </c>
    </row>
    <row r="1834" spans="1:7">
      <c r="A1834" t="s">
        <v>101</v>
      </c>
      <c r="B1834">
        <v>2013</v>
      </c>
      <c r="C1834">
        <v>281.33</v>
      </c>
      <c r="D1834">
        <f>SUMIFS('[1]population-with-un-projections'!$F:$F,'[1]population-with-un-projections'!$B:$B,A1834,'[1]population-with-un-projections'!$C:$C,B1834)</f>
        <v>9889344</v>
      </c>
      <c r="E1834">
        <f t="shared" si="56"/>
        <v>2782169147.52</v>
      </c>
      <c r="F1834">
        <v>135646000000</v>
      </c>
      <c r="G1834" s="6">
        <f t="shared" si="57"/>
        <v>2.0510513745484571E-2</v>
      </c>
    </row>
    <row r="1835" spans="1:7">
      <c r="A1835" t="s">
        <v>101</v>
      </c>
      <c r="B1835">
        <v>2014</v>
      </c>
      <c r="C1835">
        <v>285.92</v>
      </c>
      <c r="D1835">
        <f>SUMIFS('[1]population-with-un-projections'!$F:$F,'[1]population-with-un-projections'!$B:$B,A1835,'[1]population-with-un-projections'!$C:$C,B1835)</f>
        <v>9862843</v>
      </c>
      <c r="E1835">
        <f t="shared" si="56"/>
        <v>2819984070.5599999</v>
      </c>
      <c r="F1835">
        <v>141129000000</v>
      </c>
      <c r="G1835" s="6">
        <f t="shared" si="57"/>
        <v>1.9981605981477937E-2</v>
      </c>
    </row>
    <row r="1836" spans="1:7">
      <c r="A1836" t="s">
        <v>101</v>
      </c>
      <c r="B1836">
        <v>2015</v>
      </c>
      <c r="C1836">
        <v>240.26</v>
      </c>
      <c r="D1836">
        <f>SUMIFS('[1]population-with-un-projections'!$F:$F,'[1]population-with-un-projections'!$B:$B,A1836,'[1]population-with-un-projections'!$C:$C,B1836)</f>
        <v>9839211</v>
      </c>
      <c r="E1836">
        <f t="shared" si="56"/>
        <v>2363968834.8600001</v>
      </c>
      <c r="F1836">
        <v>125244000000</v>
      </c>
      <c r="G1836" s="6">
        <f t="shared" si="57"/>
        <v>1.8874906860687938E-2</v>
      </c>
    </row>
    <row r="1837" spans="1:7">
      <c r="A1837" t="s">
        <v>101</v>
      </c>
      <c r="B1837">
        <v>2016</v>
      </c>
      <c r="C1837">
        <v>254.45</v>
      </c>
      <c r="D1837">
        <f>SUMIFS('[1]population-with-un-projections'!$F:$F,'[1]population-with-un-projections'!$B:$B,A1837,'[1]population-with-un-projections'!$C:$C,B1837)</f>
        <v>9810529</v>
      </c>
      <c r="E1837">
        <f t="shared" si="56"/>
        <v>2496289104.0499997</v>
      </c>
      <c r="F1837">
        <v>128984000000</v>
      </c>
      <c r="G1837" s="6">
        <f t="shared" si="57"/>
        <v>1.9353478757442782E-2</v>
      </c>
    </row>
    <row r="1838" spans="1:7">
      <c r="A1838" t="s">
        <v>101</v>
      </c>
      <c r="B1838">
        <v>2017</v>
      </c>
      <c r="C1838">
        <v>270.02</v>
      </c>
      <c r="D1838">
        <f>SUMIFS('[1]population-with-un-projections'!$F:$F,'[1]population-with-un-projections'!$B:$B,A1838,'[1]population-with-un-projections'!$C:$C,B1838)</f>
        <v>9785608</v>
      </c>
      <c r="E1838">
        <f t="shared" si="56"/>
        <v>2642309872.1599998</v>
      </c>
      <c r="F1838">
        <v>143335000000</v>
      </c>
      <c r="G1838" s="6">
        <f t="shared" si="57"/>
        <v>1.843450568360833E-2</v>
      </c>
    </row>
    <row r="1839" spans="1:7">
      <c r="A1839" t="s">
        <v>101</v>
      </c>
      <c r="B1839">
        <v>2018</v>
      </c>
      <c r="C1839">
        <v>291.37</v>
      </c>
      <c r="D1839">
        <f>SUMIFS('[1]population-with-un-projections'!$F:$F,'[1]population-with-un-projections'!$B:$B,A1839,'[1]population-with-un-projections'!$C:$C,B1839)</f>
        <v>9774395</v>
      </c>
      <c r="E1839">
        <f t="shared" si="56"/>
        <v>2847965471.1500001</v>
      </c>
      <c r="F1839">
        <v>161185000000</v>
      </c>
      <c r="G1839" s="6">
        <f t="shared" si="57"/>
        <v>1.7668923728324598E-2</v>
      </c>
    </row>
    <row r="1840" spans="1:7">
      <c r="A1840" t="s">
        <v>101</v>
      </c>
      <c r="B1840">
        <v>2019</v>
      </c>
      <c r="C1840">
        <v>295.14</v>
      </c>
      <c r="D1840">
        <f>SUMIFS('[1]population-with-un-projections'!$F:$F,'[1]population-with-un-projections'!$B:$B,A1840,'[1]population-with-un-projections'!$C:$C,B1840)</f>
        <v>9770346</v>
      </c>
      <c r="E1840">
        <f t="shared" si="56"/>
        <v>2883619918.4400001</v>
      </c>
      <c r="F1840">
        <v>164937000000</v>
      </c>
      <c r="G1840" s="6">
        <f t="shared" si="57"/>
        <v>1.7483159742447116E-2</v>
      </c>
    </row>
    <row r="1841" spans="1:7">
      <c r="A1841" t="s">
        <v>101</v>
      </c>
      <c r="B1841">
        <v>2020</v>
      </c>
      <c r="C1841">
        <v>309.2</v>
      </c>
      <c r="D1841">
        <f>SUMIFS('[1]population-with-un-projections'!$F:$F,'[1]population-with-un-projections'!$B:$B,A1841,'[1]population-with-un-projections'!$C:$C,B1841)</f>
        <v>9749459</v>
      </c>
      <c r="E1841">
        <f t="shared" si="56"/>
        <v>3014532722.7999997</v>
      </c>
      <c r="F1841">
        <v>158468000000</v>
      </c>
      <c r="G1841" s="6">
        <f t="shared" si="57"/>
        <v>1.9022974498321427E-2</v>
      </c>
    </row>
    <row r="1842" spans="1:7">
      <c r="A1842" t="s">
        <v>101</v>
      </c>
      <c r="B1842">
        <v>2021</v>
      </c>
      <c r="C1842">
        <v>343.23</v>
      </c>
      <c r="D1842">
        <f>SUMIFS('[1]population-with-un-projections'!$F:$F,'[1]population-with-un-projections'!$B:$B,A1842,'[1]population-with-un-projections'!$C:$C,B1842)</f>
        <v>9707848</v>
      </c>
      <c r="E1842">
        <f t="shared" si="56"/>
        <v>3332024669.04</v>
      </c>
      <c r="F1842">
        <v>183283000000</v>
      </c>
      <c r="G1842" s="6">
        <f t="shared" si="57"/>
        <v>1.8179671159027296E-2</v>
      </c>
    </row>
    <row r="1843" spans="1:7">
      <c r="A1843" t="s">
        <v>101</v>
      </c>
      <c r="B1843">
        <v>2022</v>
      </c>
      <c r="C1843">
        <v>294.89</v>
      </c>
      <c r="D1843">
        <f>SUMIFS('[1]population-with-un-projections'!$F:$F,'[1]population-with-un-projections'!$B:$B,A1843,'[1]population-with-un-projections'!$C:$C,B1843)</f>
        <v>9684308</v>
      </c>
      <c r="E1843">
        <f t="shared" si="56"/>
        <v>2855805586.1199999</v>
      </c>
      <c r="F1843">
        <v>177003000000</v>
      </c>
      <c r="G1843" s="6">
        <f t="shared" si="57"/>
        <v>1.6134221375456913E-2</v>
      </c>
    </row>
    <row r="1844" spans="1:7">
      <c r="A1844" t="s">
        <v>101</v>
      </c>
      <c r="B1844">
        <v>2023</v>
      </c>
      <c r="C1844">
        <v>327.42</v>
      </c>
      <c r="D1844">
        <f>SUMIFS('[1]population-with-un-projections'!$F:$F,'[1]population-with-un-projections'!$B:$B,A1844,'[1]population-with-un-projections'!$C:$C,B1844)</f>
        <v>9686465</v>
      </c>
      <c r="E1844">
        <f t="shared" si="56"/>
        <v>3171542370.3000002</v>
      </c>
      <c r="F1844">
        <v>213240000000</v>
      </c>
      <c r="G1844" s="6">
        <f t="shared" si="57"/>
        <v>1.4873111847214408E-2</v>
      </c>
    </row>
    <row r="1845" spans="1:7">
      <c r="A1845" t="s">
        <v>119</v>
      </c>
      <c r="B1845">
        <v>2000</v>
      </c>
      <c r="C1845">
        <v>6.96</v>
      </c>
      <c r="D1845">
        <f>SUMIFS('[1]population-with-un-projections'!$F:$F,'[1]population-with-un-projections'!$B:$B,A1845,'[1]population-with-un-projections'!$C:$C,B1845)</f>
        <v>216077789</v>
      </c>
      <c r="E1845">
        <f t="shared" si="56"/>
        <v>1503901411.4400001</v>
      </c>
      <c r="F1845">
        <v>165021000000</v>
      </c>
      <c r="G1845" s="6">
        <f t="shared" si="57"/>
        <v>9.1133941222026286E-3</v>
      </c>
    </row>
    <row r="1846" spans="1:7">
      <c r="A1846" t="s">
        <v>119</v>
      </c>
      <c r="B1846">
        <v>2001</v>
      </c>
      <c r="C1846">
        <v>6.83</v>
      </c>
      <c r="D1846">
        <f>SUMIFS('[1]population-with-un-projections'!$F:$F,'[1]population-with-un-projections'!$B:$B,A1846,'[1]population-with-un-projections'!$C:$C,B1846)</f>
        <v>219097905</v>
      </c>
      <c r="E1846">
        <f t="shared" si="56"/>
        <v>1496438691.1500001</v>
      </c>
      <c r="F1846">
        <v>160447000000</v>
      </c>
      <c r="G1846" s="6">
        <f t="shared" si="57"/>
        <v>9.3266853923725593E-3</v>
      </c>
    </row>
    <row r="1847" spans="1:7">
      <c r="A1847" t="s">
        <v>119</v>
      </c>
      <c r="B1847">
        <v>2002</v>
      </c>
      <c r="C1847">
        <v>8.8000000000000007</v>
      </c>
      <c r="D1847">
        <f>SUMIFS('[1]population-with-un-projections'!$F:$F,'[1]population-with-un-projections'!$B:$B,A1847,'[1]population-with-un-projections'!$C:$C,B1847)</f>
        <v>222088499</v>
      </c>
      <c r="E1847">
        <f t="shared" si="56"/>
        <v>1954378791.2</v>
      </c>
      <c r="F1847">
        <v>195661000000</v>
      </c>
      <c r="G1847" s="6">
        <f t="shared" si="57"/>
        <v>9.9885965583330349E-3</v>
      </c>
    </row>
    <row r="1848" spans="1:7">
      <c r="A1848" t="s">
        <v>119</v>
      </c>
      <c r="B1848">
        <v>2003</v>
      </c>
      <c r="C1848">
        <v>11.74</v>
      </c>
      <c r="D1848">
        <f>SUMIFS('[1]population-with-un-projections'!$F:$F,'[1]population-with-un-projections'!$B:$B,A1848,'[1]population-with-un-projections'!$C:$C,B1848)</f>
        <v>225048005</v>
      </c>
      <c r="E1848">
        <f t="shared" si="56"/>
        <v>2642063578.7000003</v>
      </c>
      <c r="F1848">
        <v>234772000000</v>
      </c>
      <c r="G1848" s="6">
        <f t="shared" si="57"/>
        <v>1.1253742263557836E-2</v>
      </c>
    </row>
    <row r="1849" spans="1:7">
      <c r="A1849" t="s">
        <v>119</v>
      </c>
      <c r="B1849">
        <v>2004</v>
      </c>
      <c r="C1849">
        <v>11.93</v>
      </c>
      <c r="D1849">
        <f>SUMIFS('[1]population-with-un-projections'!$F:$F,'[1]population-with-un-projections'!$B:$B,A1849,'[1]population-with-un-projections'!$C:$C,B1849)</f>
        <v>227926649</v>
      </c>
      <c r="E1849">
        <f t="shared" si="56"/>
        <v>2719164922.5700002</v>
      </c>
      <c r="F1849">
        <v>256837000000</v>
      </c>
      <c r="G1849" s="6">
        <f t="shared" si="57"/>
        <v>1.0587123049132331E-2</v>
      </c>
    </row>
    <row r="1850" spans="1:7">
      <c r="A1850" t="s">
        <v>119</v>
      </c>
      <c r="B1850">
        <v>2005</v>
      </c>
      <c r="C1850">
        <v>18.87</v>
      </c>
      <c r="D1850">
        <f>SUMIFS('[1]population-with-un-projections'!$F:$F,'[1]population-with-un-projections'!$B:$B,A1850,'[1]population-with-un-projections'!$C:$C,B1850)</f>
        <v>230871648</v>
      </c>
      <c r="E1850">
        <f t="shared" si="56"/>
        <v>4356547997.7600002</v>
      </c>
      <c r="F1850">
        <v>285869000000</v>
      </c>
      <c r="G1850" s="6">
        <f t="shared" si="57"/>
        <v>1.5239665713176316E-2</v>
      </c>
    </row>
    <row r="1851" spans="1:7">
      <c r="A1851" t="s">
        <v>119</v>
      </c>
      <c r="B1851">
        <v>2006</v>
      </c>
      <c r="C1851">
        <v>23.7</v>
      </c>
      <c r="D1851">
        <f>SUMIFS('[1]population-with-un-projections'!$F:$F,'[1]population-with-un-projections'!$B:$B,A1851,'[1]population-with-un-projections'!$C:$C,B1851)</f>
        <v>233951650</v>
      </c>
      <c r="E1851">
        <f t="shared" si="56"/>
        <v>5544654105</v>
      </c>
      <c r="F1851">
        <v>364571000000</v>
      </c>
      <c r="G1851" s="6">
        <f t="shared" si="57"/>
        <v>1.5208708605456825E-2</v>
      </c>
    </row>
    <row r="1852" spans="1:7">
      <c r="A1852" t="s">
        <v>119</v>
      </c>
      <c r="B1852">
        <v>2007</v>
      </c>
      <c r="C1852">
        <v>27.74</v>
      </c>
      <c r="D1852">
        <f>SUMIFS('[1]population-with-un-projections'!$F:$F,'[1]population-with-un-projections'!$B:$B,A1852,'[1]population-with-un-projections'!$C:$C,B1852)</f>
        <v>237062338</v>
      </c>
      <c r="E1852">
        <f t="shared" si="56"/>
        <v>6576109256.1199999</v>
      </c>
      <c r="F1852">
        <v>432217000000</v>
      </c>
      <c r="G1852" s="6">
        <f t="shared" si="57"/>
        <v>1.5214832494140674E-2</v>
      </c>
    </row>
    <row r="1853" spans="1:7">
      <c r="A1853" t="s">
        <v>119</v>
      </c>
      <c r="B1853">
        <v>2008</v>
      </c>
      <c r="C1853">
        <v>29.25</v>
      </c>
      <c r="D1853">
        <f>SUMIFS('[1]population-with-un-projections'!$F:$F,'[1]population-with-un-projections'!$B:$B,A1853,'[1]population-with-un-projections'!$C:$C,B1853)</f>
        <v>240157902</v>
      </c>
      <c r="E1853">
        <f t="shared" si="56"/>
        <v>7024618633.5</v>
      </c>
      <c r="F1853">
        <v>510229000000</v>
      </c>
      <c r="G1853" s="6">
        <f t="shared" si="57"/>
        <v>1.376758011304728E-2</v>
      </c>
    </row>
    <row r="1854" spans="1:7">
      <c r="A1854" t="s">
        <v>119</v>
      </c>
      <c r="B1854">
        <v>2009</v>
      </c>
      <c r="C1854">
        <v>30.72</v>
      </c>
      <c r="D1854">
        <f>SUMIFS('[1]population-with-un-projections'!$F:$F,'[1]population-with-un-projections'!$B:$B,A1854,'[1]population-with-un-projections'!$C:$C,B1854)</f>
        <v>243220024</v>
      </c>
      <c r="E1854">
        <f t="shared" si="56"/>
        <v>7471719137.2799997</v>
      </c>
      <c r="F1854">
        <v>539580000000</v>
      </c>
      <c r="G1854" s="6">
        <f t="shared" si="57"/>
        <v>1.3847287033025686E-2</v>
      </c>
    </row>
    <row r="1855" spans="1:7">
      <c r="A1855" t="s">
        <v>119</v>
      </c>
      <c r="B1855">
        <v>2010</v>
      </c>
      <c r="C1855">
        <v>51.84</v>
      </c>
      <c r="D1855">
        <f>SUMIFS('[1]population-with-un-projections'!$F:$F,'[1]population-with-un-projections'!$B:$B,A1855,'[1]population-with-un-projections'!$C:$C,B1855)</f>
        <v>246305327</v>
      </c>
      <c r="E1855">
        <f t="shared" si="56"/>
        <v>12768468151.68</v>
      </c>
      <c r="F1855">
        <v>755094000000</v>
      </c>
      <c r="G1855" s="6">
        <f t="shared" si="57"/>
        <v>1.6909773023861929E-2</v>
      </c>
    </row>
    <row r="1856" spans="1:7">
      <c r="A1856" t="s">
        <v>119</v>
      </c>
      <c r="B1856">
        <v>2011</v>
      </c>
      <c r="C1856">
        <v>60.16</v>
      </c>
      <c r="D1856">
        <f>SUMIFS('[1]population-with-un-projections'!$F:$F,'[1]population-with-un-projections'!$B:$B,A1856,'[1]population-with-un-projections'!$C:$C,B1856)</f>
        <v>249470029</v>
      </c>
      <c r="E1856">
        <f t="shared" si="56"/>
        <v>15008116944.639999</v>
      </c>
      <c r="F1856">
        <v>892969000000</v>
      </c>
      <c r="G1856" s="6">
        <f t="shared" si="57"/>
        <v>1.680698539886603E-2</v>
      </c>
    </row>
    <row r="1857" spans="1:7">
      <c r="A1857" t="s">
        <v>119</v>
      </c>
      <c r="B1857">
        <v>2012</v>
      </c>
      <c r="C1857">
        <v>56.76</v>
      </c>
      <c r="D1857">
        <f>SUMIFS('[1]population-with-un-projections'!$F:$F,'[1]population-with-un-projections'!$B:$B,A1857,'[1]population-with-un-projections'!$C:$C,B1857)</f>
        <v>252698525</v>
      </c>
      <c r="E1857">
        <f t="shared" si="56"/>
        <v>14343168279</v>
      </c>
      <c r="F1857">
        <v>917870000000</v>
      </c>
      <c r="G1857" s="6">
        <f t="shared" si="57"/>
        <v>1.5626579231263687E-2</v>
      </c>
    </row>
    <row r="1858" spans="1:7">
      <c r="A1858" t="s">
        <v>119</v>
      </c>
      <c r="B1858">
        <v>2013</v>
      </c>
      <c r="C1858">
        <v>52.09</v>
      </c>
      <c r="D1858">
        <f>SUMIFS('[1]population-with-un-projections'!$F:$F,'[1]population-with-un-projections'!$B:$B,A1858,'[1]population-with-un-projections'!$C:$C,B1858)</f>
        <v>255852464</v>
      </c>
      <c r="E1858">
        <f t="shared" si="56"/>
        <v>13327354849.76</v>
      </c>
      <c r="F1858">
        <v>912524000000</v>
      </c>
      <c r="G1858" s="6">
        <f t="shared" si="57"/>
        <v>1.4604936253468401E-2</v>
      </c>
    </row>
    <row r="1859" spans="1:7">
      <c r="A1859" t="s">
        <v>119</v>
      </c>
      <c r="B1859">
        <v>2014</v>
      </c>
      <c r="C1859">
        <v>46.15</v>
      </c>
      <c r="D1859">
        <f>SUMIFS('[1]population-with-un-projections'!$F:$F,'[1]population-with-un-projections'!$B:$B,A1859,'[1]population-with-un-projections'!$C:$C,B1859)</f>
        <v>258877395</v>
      </c>
      <c r="E1859">
        <f t="shared" ref="E1859:E1922" si="58">C1859*D1859</f>
        <v>11947191779.25</v>
      </c>
      <c r="F1859">
        <v>890815000000</v>
      </c>
      <c r="G1859" s="6">
        <f t="shared" ref="G1859:G1922" si="59">E1859/F1859</f>
        <v>1.3411529643360294E-2</v>
      </c>
    </row>
    <row r="1860" spans="1:7">
      <c r="A1860" t="s">
        <v>119</v>
      </c>
      <c r="B1860">
        <v>2015</v>
      </c>
      <c r="C1860">
        <v>41.07</v>
      </c>
      <c r="D1860">
        <f>SUMIFS('[1]population-with-un-projections'!$F:$F,'[1]population-with-un-projections'!$B:$B,A1860,'[1]population-with-un-projections'!$C:$C,B1860)</f>
        <v>261799249</v>
      </c>
      <c r="E1860">
        <f t="shared" si="58"/>
        <v>10752095156.43</v>
      </c>
      <c r="F1860">
        <v>860854000000</v>
      </c>
      <c r="G1860" s="6">
        <f t="shared" si="59"/>
        <v>1.2490033334839589E-2</v>
      </c>
    </row>
    <row r="1861" spans="1:7">
      <c r="A1861" t="s">
        <v>119</v>
      </c>
      <c r="B1861">
        <v>2016</v>
      </c>
      <c r="C1861">
        <v>40.56</v>
      </c>
      <c r="D1861">
        <f>SUMIFS('[1]population-with-un-projections'!$F:$F,'[1]population-with-un-projections'!$B:$B,A1861,'[1]population-with-un-projections'!$C:$C,B1861)</f>
        <v>264627429</v>
      </c>
      <c r="E1861">
        <f t="shared" si="58"/>
        <v>10733288520.24</v>
      </c>
      <c r="F1861">
        <v>931877000000</v>
      </c>
      <c r="G1861" s="6">
        <f t="shared" si="59"/>
        <v>1.1517924061050976E-2</v>
      </c>
    </row>
    <row r="1862" spans="1:7">
      <c r="A1862" t="s">
        <v>119</v>
      </c>
      <c r="B1862">
        <v>2017</v>
      </c>
      <c r="C1862">
        <v>39.909999999999997</v>
      </c>
      <c r="D1862">
        <f>SUMIFS('[1]population-with-un-projections'!$F:$F,'[1]population-with-un-projections'!$B:$B,A1862,'[1]population-with-un-projections'!$C:$C,B1862)</f>
        <v>267346654</v>
      </c>
      <c r="E1862">
        <f t="shared" si="58"/>
        <v>10669804961.139999</v>
      </c>
      <c r="F1862">
        <v>1015620000000</v>
      </c>
      <c r="G1862" s="6">
        <f t="shared" si="59"/>
        <v>1.0505705835981961E-2</v>
      </c>
    </row>
    <row r="1863" spans="1:7">
      <c r="A1863" t="s">
        <v>119</v>
      </c>
      <c r="B1863">
        <v>2018</v>
      </c>
      <c r="C1863">
        <v>39.020000000000003</v>
      </c>
      <c r="D1863">
        <f>SUMIFS('[1]population-with-un-projections'!$F:$F,'[1]population-with-un-projections'!$B:$B,A1863,'[1]population-with-un-projections'!$C:$C,B1863)</f>
        <v>269951847</v>
      </c>
      <c r="E1863">
        <f t="shared" si="58"/>
        <v>10533521069.940001</v>
      </c>
      <c r="F1863">
        <v>1042270000000</v>
      </c>
      <c r="G1863" s="6">
        <f t="shared" si="59"/>
        <v>1.0106326642750919E-2</v>
      </c>
    </row>
    <row r="1864" spans="1:7">
      <c r="A1864" t="s">
        <v>119</v>
      </c>
      <c r="B1864">
        <v>2019</v>
      </c>
      <c r="C1864">
        <v>40.85</v>
      </c>
      <c r="D1864">
        <f>SUMIFS('[1]population-with-un-projections'!$F:$F,'[1]population-with-un-projections'!$B:$B,A1864,'[1]population-with-un-projections'!$C:$C,B1864)</f>
        <v>272489381</v>
      </c>
      <c r="E1864">
        <f t="shared" si="58"/>
        <v>11131191213.85</v>
      </c>
      <c r="F1864">
        <v>1119100000000</v>
      </c>
      <c r="G1864" s="6">
        <f t="shared" si="59"/>
        <v>9.9465563522920207E-3</v>
      </c>
    </row>
    <row r="1865" spans="1:7">
      <c r="A1865" t="s">
        <v>119</v>
      </c>
      <c r="B1865">
        <v>2020</v>
      </c>
      <c r="C1865">
        <v>41.12</v>
      </c>
      <c r="D1865">
        <f>SUMIFS('[1]population-with-un-projections'!$F:$F,'[1]population-with-un-projections'!$B:$B,A1865,'[1]population-with-un-projections'!$C:$C,B1865)</f>
        <v>274814861</v>
      </c>
      <c r="E1865">
        <f t="shared" si="58"/>
        <v>11300387084.32</v>
      </c>
      <c r="F1865">
        <v>1059050000000</v>
      </c>
      <c r="G1865" s="6">
        <f t="shared" si="59"/>
        <v>1.0670305542061281E-2</v>
      </c>
    </row>
    <row r="1866" spans="1:7">
      <c r="A1866" t="s">
        <v>119</v>
      </c>
      <c r="B1866">
        <v>2021</v>
      </c>
      <c r="C1866">
        <v>43.17</v>
      </c>
      <c r="D1866">
        <f>SUMIFS('[1]population-with-un-projections'!$F:$F,'[1]population-with-un-projections'!$B:$B,A1866,'[1]population-with-un-projections'!$C:$C,B1866)</f>
        <v>276758056</v>
      </c>
      <c r="E1866">
        <f t="shared" si="58"/>
        <v>11947645277.52</v>
      </c>
      <c r="F1866">
        <v>1186510000000</v>
      </c>
      <c r="G1866" s="6">
        <f t="shared" si="59"/>
        <v>1.0069569811902133E-2</v>
      </c>
    </row>
    <row r="1867" spans="1:7">
      <c r="A1867" t="s">
        <v>119</v>
      </c>
      <c r="B1867">
        <v>2022</v>
      </c>
      <c r="C1867">
        <v>42.01</v>
      </c>
      <c r="D1867">
        <f>SUMIFS('[1]population-with-un-projections'!$F:$F,'[1]population-with-un-projections'!$B:$B,A1867,'[1]population-with-un-projections'!$C:$C,B1867)</f>
        <v>278830527</v>
      </c>
      <c r="E1867">
        <f t="shared" si="58"/>
        <v>11713670439.269999</v>
      </c>
      <c r="F1867">
        <v>1319100000000</v>
      </c>
      <c r="G1867" s="6">
        <f t="shared" si="59"/>
        <v>8.8800473347509651E-3</v>
      </c>
    </row>
    <row r="1868" spans="1:7">
      <c r="A1868" t="s">
        <v>119</v>
      </c>
      <c r="B1868">
        <v>2023</v>
      </c>
      <c r="C1868">
        <v>40.96</v>
      </c>
      <c r="D1868">
        <f>SUMIFS('[1]population-with-un-projections'!$F:$F,'[1]population-with-un-projections'!$B:$B,A1868,'[1]population-with-un-projections'!$C:$C,B1868)</f>
        <v>281190068</v>
      </c>
      <c r="E1868">
        <f t="shared" si="58"/>
        <v>11517545185.280001</v>
      </c>
      <c r="F1868">
        <v>1371170000000</v>
      </c>
      <c r="G1868" s="6">
        <f t="shared" si="59"/>
        <v>8.3997937420451155E-3</v>
      </c>
    </row>
    <row r="1869" spans="1:7">
      <c r="A1869" t="s">
        <v>108</v>
      </c>
      <c r="B1869">
        <v>2000</v>
      </c>
      <c r="C1869">
        <v>13.25</v>
      </c>
      <c r="D1869">
        <f>SUMIFS('[1]population-with-un-projections'!$F:$F,'[1]population-with-un-projections'!$B:$B,A1869,'[1]population-with-un-projections'!$C:$C,B1869)</f>
        <v>1057922731</v>
      </c>
      <c r="E1869">
        <f t="shared" si="58"/>
        <v>14017476185.75</v>
      </c>
      <c r="F1869">
        <v>468396000000</v>
      </c>
      <c r="G1869" s="6">
        <f t="shared" si="59"/>
        <v>2.9926549726620209E-2</v>
      </c>
    </row>
    <row r="1870" spans="1:7">
      <c r="A1870" t="s">
        <v>108</v>
      </c>
      <c r="B1870">
        <v>2001</v>
      </c>
      <c r="C1870">
        <v>14.63</v>
      </c>
      <c r="D1870">
        <f>SUMIFS('[1]population-with-un-projections'!$F:$F,'[1]population-with-un-projections'!$B:$B,A1870,'[1]population-with-un-projections'!$C:$C,B1870)</f>
        <v>1077898579</v>
      </c>
      <c r="E1870">
        <f t="shared" si="58"/>
        <v>15769656210.77</v>
      </c>
      <c r="F1870">
        <v>485440000000</v>
      </c>
      <c r="G1870" s="6">
        <f t="shared" si="59"/>
        <v>3.2485283888369312E-2</v>
      </c>
    </row>
    <row r="1871" spans="1:7">
      <c r="A1871" t="s">
        <v>108</v>
      </c>
      <c r="B1871">
        <v>2002</v>
      </c>
      <c r="C1871">
        <v>14.79</v>
      </c>
      <c r="D1871">
        <f>SUMIFS('[1]population-with-un-projections'!$F:$F,'[1]population-with-un-projections'!$B:$B,A1871,'[1]population-with-un-projections'!$C:$C,B1871)</f>
        <v>1097600380</v>
      </c>
      <c r="E1871">
        <f t="shared" si="58"/>
        <v>16233509620.199999</v>
      </c>
      <c r="F1871">
        <v>514939000000</v>
      </c>
      <c r="G1871" s="6">
        <f t="shared" si="59"/>
        <v>3.1525111945686767E-2</v>
      </c>
    </row>
    <row r="1872" spans="1:7">
      <c r="A1872" t="s">
        <v>108</v>
      </c>
      <c r="B1872">
        <v>2003</v>
      </c>
      <c r="C1872">
        <v>16.079999999999998</v>
      </c>
      <c r="D1872">
        <f>SUMIFS('[1]population-with-un-projections'!$F:$F,'[1]population-with-un-projections'!$B:$B,A1872,'[1]population-with-un-projections'!$C:$C,B1872)</f>
        <v>1116803000</v>
      </c>
      <c r="E1872">
        <f t="shared" si="58"/>
        <v>17958192240</v>
      </c>
      <c r="F1872">
        <v>607701000000</v>
      </c>
      <c r="G1872" s="6">
        <f t="shared" si="59"/>
        <v>2.9551032892820649E-2</v>
      </c>
    </row>
    <row r="1873" spans="1:7">
      <c r="A1873" t="s">
        <v>108</v>
      </c>
      <c r="B1873">
        <v>2004</v>
      </c>
      <c r="C1873">
        <v>18.07</v>
      </c>
      <c r="D1873">
        <f>SUMIFS('[1]population-with-un-projections'!$F:$F,'[1]population-with-un-projections'!$B:$B,A1873,'[1]population-with-un-projections'!$C:$C,B1873)</f>
        <v>1135991509</v>
      </c>
      <c r="E1873">
        <f t="shared" si="58"/>
        <v>20527366567.630001</v>
      </c>
      <c r="F1873">
        <v>709153000000</v>
      </c>
      <c r="G1873" s="6">
        <f t="shared" si="59"/>
        <v>2.8946315629532697E-2</v>
      </c>
    </row>
    <row r="1874" spans="1:7">
      <c r="A1874" t="s">
        <v>108</v>
      </c>
      <c r="B1874">
        <v>2005</v>
      </c>
      <c r="C1874">
        <v>20.11</v>
      </c>
      <c r="D1874">
        <f>SUMIFS('[1]population-with-un-projections'!$F:$F,'[1]population-with-un-projections'!$B:$B,A1874,'[1]population-with-un-projections'!$C:$C,B1874)</f>
        <v>1154676321</v>
      </c>
      <c r="E1874">
        <f t="shared" si="58"/>
        <v>23220540815.309998</v>
      </c>
      <c r="F1874">
        <v>820384000000</v>
      </c>
      <c r="G1874" s="6">
        <f t="shared" si="59"/>
        <v>2.8304477921692765E-2</v>
      </c>
    </row>
    <row r="1875" spans="1:7">
      <c r="A1875" t="s">
        <v>108</v>
      </c>
      <c r="B1875">
        <v>2006</v>
      </c>
      <c r="C1875">
        <v>21.23</v>
      </c>
      <c r="D1875">
        <f>SUMIFS('[1]population-with-un-projections'!$F:$F,'[1]population-with-un-projections'!$B:$B,A1875,'[1]population-with-un-projections'!$C:$C,B1875)</f>
        <v>1172878888</v>
      </c>
      <c r="E1875">
        <f t="shared" si="58"/>
        <v>24900218792.240002</v>
      </c>
      <c r="F1875">
        <v>940260000000</v>
      </c>
      <c r="G1875" s="6">
        <f t="shared" si="59"/>
        <v>2.6482269576755368E-2</v>
      </c>
    </row>
    <row r="1876" spans="1:7">
      <c r="A1876" t="s">
        <v>108</v>
      </c>
      <c r="B1876">
        <v>2007</v>
      </c>
      <c r="C1876">
        <v>25.23</v>
      </c>
      <c r="D1876">
        <f>SUMIFS('[1]population-with-un-projections'!$F:$F,'[1]population-with-un-projections'!$B:$B,A1876,'[1]population-with-un-projections'!$C:$C,B1876)</f>
        <v>1190676028</v>
      </c>
      <c r="E1876">
        <f t="shared" si="58"/>
        <v>30040756186.439999</v>
      </c>
      <c r="F1876">
        <v>1216740000000</v>
      </c>
      <c r="G1876" s="6">
        <f t="shared" si="59"/>
        <v>2.4689544345086047E-2</v>
      </c>
    </row>
    <row r="1877" spans="1:7">
      <c r="A1877" t="s">
        <v>108</v>
      </c>
      <c r="B1877">
        <v>2008</v>
      </c>
      <c r="C1877">
        <v>26.04</v>
      </c>
      <c r="D1877">
        <f>SUMIFS('[1]population-with-un-projections'!$F:$F,'[1]population-with-un-projections'!$B:$B,A1877,'[1]population-with-un-projections'!$C:$C,B1877)</f>
        <v>1207930960</v>
      </c>
      <c r="E1877">
        <f t="shared" si="58"/>
        <v>31454522198.399998</v>
      </c>
      <c r="F1877">
        <v>1198900000000</v>
      </c>
      <c r="G1877" s="6">
        <f t="shared" si="59"/>
        <v>2.6236151637667859E-2</v>
      </c>
    </row>
    <row r="1878" spans="1:7">
      <c r="A1878" t="s">
        <v>108</v>
      </c>
      <c r="B1878">
        <v>2009</v>
      </c>
      <c r="C1878">
        <v>25.41</v>
      </c>
      <c r="D1878">
        <f>SUMIFS('[1]population-with-un-projections'!$F:$F,'[1]population-with-un-projections'!$B:$B,A1878,'[1]population-with-un-projections'!$C:$C,B1878)</f>
        <v>1225524764</v>
      </c>
      <c r="E1878">
        <f t="shared" si="58"/>
        <v>31140584253.240002</v>
      </c>
      <c r="F1878">
        <v>1341890000000</v>
      </c>
      <c r="G1878" s="6">
        <f t="shared" si="59"/>
        <v>2.3206510409377819E-2</v>
      </c>
    </row>
    <row r="1879" spans="1:7">
      <c r="A1879" t="s">
        <v>108</v>
      </c>
      <c r="B1879">
        <v>2010</v>
      </c>
      <c r="C1879">
        <v>29.2</v>
      </c>
      <c r="D1879">
        <f>SUMIFS('[1]population-with-un-projections'!$F:$F,'[1]population-with-un-projections'!$B:$B,A1879,'[1]population-with-un-projections'!$C:$C,B1879)</f>
        <v>1243481565</v>
      </c>
      <c r="E1879">
        <f t="shared" si="58"/>
        <v>36309661698</v>
      </c>
      <c r="F1879">
        <v>1675620000000</v>
      </c>
      <c r="G1879" s="6">
        <f t="shared" si="59"/>
        <v>2.1669389060765567E-2</v>
      </c>
    </row>
    <row r="1880" spans="1:7">
      <c r="A1880" t="s">
        <v>108</v>
      </c>
      <c r="B1880">
        <v>2011</v>
      </c>
      <c r="C1880">
        <v>29.98</v>
      </c>
      <c r="D1880">
        <f>SUMIFS('[1]population-with-un-projections'!$F:$F,'[1]population-with-un-projections'!$B:$B,A1880,'[1]population-with-un-projections'!$C:$C,B1880)</f>
        <v>1261224956</v>
      </c>
      <c r="E1880">
        <f t="shared" si="58"/>
        <v>37811524180.879997</v>
      </c>
      <c r="F1880">
        <v>1823050000000</v>
      </c>
      <c r="G1880" s="6">
        <f t="shared" si="59"/>
        <v>2.0740804794646333E-2</v>
      </c>
    </row>
    <row r="1881" spans="1:7">
      <c r="A1881" t="s">
        <v>108</v>
      </c>
      <c r="B1881">
        <v>2012</v>
      </c>
      <c r="C1881">
        <v>30.53</v>
      </c>
      <c r="D1881">
        <f>SUMIFS('[1]population-with-un-projections'!$F:$F,'[1]population-with-un-projections'!$B:$B,A1881,'[1]population-with-un-projections'!$C:$C,B1881)</f>
        <v>1278674501</v>
      </c>
      <c r="E1881">
        <f t="shared" si="58"/>
        <v>39037932515.529999</v>
      </c>
      <c r="F1881">
        <v>1827640000000</v>
      </c>
      <c r="G1881" s="6">
        <f t="shared" si="59"/>
        <v>2.1359749466815126E-2</v>
      </c>
    </row>
    <row r="1882" spans="1:7">
      <c r="A1882" t="s">
        <v>108</v>
      </c>
      <c r="B1882">
        <v>2013</v>
      </c>
      <c r="C1882">
        <v>38.31</v>
      </c>
      <c r="D1882">
        <f>SUMIFS('[1]population-with-un-projections'!$F:$F,'[1]population-with-un-projections'!$B:$B,A1882,'[1]population-with-un-projections'!$C:$C,B1882)</f>
        <v>1295829507</v>
      </c>
      <c r="E1882">
        <f t="shared" si="58"/>
        <v>49643228413.170006</v>
      </c>
      <c r="F1882">
        <v>1856720000000</v>
      </c>
      <c r="G1882" s="6">
        <f t="shared" si="59"/>
        <v>2.6737056967754969E-2</v>
      </c>
    </row>
    <row r="1883" spans="1:7">
      <c r="A1883" t="s">
        <v>108</v>
      </c>
      <c r="B1883">
        <v>2014</v>
      </c>
      <c r="C1883">
        <v>37.76</v>
      </c>
      <c r="D1883">
        <f>SUMIFS('[1]population-with-un-projections'!$F:$F,'[1]population-with-un-projections'!$B:$B,A1883,'[1]population-with-un-projections'!$C:$C,B1883)</f>
        <v>1312277184</v>
      </c>
      <c r="E1883">
        <f t="shared" si="58"/>
        <v>49551586467.839996</v>
      </c>
      <c r="F1883">
        <v>2039130000000</v>
      </c>
      <c r="G1883" s="6">
        <f t="shared" si="59"/>
        <v>2.430035675402745E-2</v>
      </c>
    </row>
    <row r="1884" spans="1:7">
      <c r="A1884" t="s">
        <v>108</v>
      </c>
      <c r="B1884">
        <v>2015</v>
      </c>
      <c r="C1884">
        <v>37.590000000000003</v>
      </c>
      <c r="D1884">
        <f>SUMIFS('[1]population-with-un-projections'!$F:$F,'[1]population-with-un-projections'!$B:$B,A1884,'[1]population-with-un-projections'!$C:$C,B1884)</f>
        <v>1328024494</v>
      </c>
      <c r="E1884">
        <f t="shared" si="58"/>
        <v>49920440729.460007</v>
      </c>
      <c r="F1884">
        <v>2103590000000</v>
      </c>
      <c r="G1884" s="6">
        <f t="shared" si="59"/>
        <v>2.3731069614069285E-2</v>
      </c>
    </row>
    <row r="1885" spans="1:7">
      <c r="A1885" t="s">
        <v>108</v>
      </c>
      <c r="B1885">
        <v>2016</v>
      </c>
      <c r="C1885">
        <v>37.75</v>
      </c>
      <c r="D1885">
        <f>SUMIFS('[1]population-with-un-projections'!$F:$F,'[1]population-with-un-projections'!$B:$B,A1885,'[1]population-with-un-projections'!$C:$C,B1885)</f>
        <v>1343944296</v>
      </c>
      <c r="E1885">
        <f t="shared" si="58"/>
        <v>50733897174</v>
      </c>
      <c r="F1885">
        <v>2294800000000</v>
      </c>
      <c r="G1885" s="6">
        <f t="shared" si="59"/>
        <v>2.2108199918947184E-2</v>
      </c>
    </row>
    <row r="1886" spans="1:7">
      <c r="A1886" t="s">
        <v>108</v>
      </c>
      <c r="B1886">
        <v>2017</v>
      </c>
      <c r="C1886">
        <v>31.23</v>
      </c>
      <c r="D1886">
        <f>SUMIFS('[1]population-with-un-projections'!$F:$F,'[1]population-with-un-projections'!$B:$B,A1886,'[1]population-with-un-projections'!$C:$C,B1886)</f>
        <v>1359657398</v>
      </c>
      <c r="E1886">
        <f t="shared" si="58"/>
        <v>42462100539.540001</v>
      </c>
      <c r="F1886">
        <v>2651470000000</v>
      </c>
      <c r="G1886" s="6">
        <f t="shared" si="59"/>
        <v>1.6014550622688545E-2</v>
      </c>
    </row>
    <row r="1887" spans="1:7">
      <c r="A1887" t="s">
        <v>108</v>
      </c>
      <c r="B1887">
        <v>2018</v>
      </c>
      <c r="C1887">
        <v>30.59</v>
      </c>
      <c r="D1887">
        <f>SUMIFS('[1]population-with-un-projections'!$F:$F,'[1]population-with-un-projections'!$B:$B,A1887,'[1]population-with-un-projections'!$C:$C,B1887)</f>
        <v>1374659067</v>
      </c>
      <c r="E1887">
        <f t="shared" si="58"/>
        <v>42050820859.529999</v>
      </c>
      <c r="F1887">
        <v>2702930000000</v>
      </c>
      <c r="G1887" s="6">
        <f t="shared" si="59"/>
        <v>1.5557495332668623E-2</v>
      </c>
    </row>
    <row r="1888" spans="1:7">
      <c r="A1888" t="s">
        <v>108</v>
      </c>
      <c r="B1888">
        <v>2019</v>
      </c>
      <c r="C1888">
        <v>31.56</v>
      </c>
      <c r="D1888">
        <f>SUMIFS('[1]population-with-un-projections'!$F:$F,'[1]population-with-un-projections'!$B:$B,A1888,'[1]population-with-un-projections'!$C:$C,B1888)</f>
        <v>1389030307</v>
      </c>
      <c r="E1888">
        <f t="shared" si="58"/>
        <v>43837796488.919998</v>
      </c>
      <c r="F1888">
        <v>2835610000000</v>
      </c>
      <c r="G1888" s="6">
        <f t="shared" si="59"/>
        <v>1.5459741109997496E-2</v>
      </c>
    </row>
    <row r="1889" spans="1:7">
      <c r="A1889" t="s">
        <v>108</v>
      </c>
      <c r="B1889">
        <v>2020</v>
      </c>
      <c r="C1889">
        <v>31.6</v>
      </c>
      <c r="D1889">
        <f>SUMIFS('[1]population-with-un-projections'!$F:$F,'[1]population-with-un-projections'!$B:$B,A1889,'[1]population-with-un-projections'!$C:$C,B1889)</f>
        <v>1402617694</v>
      </c>
      <c r="E1889">
        <f t="shared" si="58"/>
        <v>44322719130.400002</v>
      </c>
      <c r="F1889">
        <v>2674850000000</v>
      </c>
      <c r="G1889" s="6">
        <f t="shared" si="59"/>
        <v>1.6570169964820459E-2</v>
      </c>
    </row>
    <row r="1890" spans="1:7">
      <c r="A1890" t="s">
        <v>108</v>
      </c>
      <c r="B1890">
        <v>2021</v>
      </c>
      <c r="C1890">
        <v>34.08</v>
      </c>
      <c r="D1890">
        <f>SUMIFS('[1]population-with-un-projections'!$F:$F,'[1]population-with-un-projections'!$B:$B,A1890,'[1]population-with-un-projections'!$C:$C,B1890)</f>
        <v>1414203896</v>
      </c>
      <c r="E1890">
        <f t="shared" si="58"/>
        <v>48196068775.68</v>
      </c>
      <c r="F1890">
        <v>3167270000000</v>
      </c>
      <c r="G1890" s="6">
        <f t="shared" si="59"/>
        <v>1.5216911970144636E-2</v>
      </c>
    </row>
    <row r="1891" spans="1:7">
      <c r="A1891" t="s">
        <v>108</v>
      </c>
      <c r="B1891">
        <v>2022</v>
      </c>
      <c r="C1891">
        <v>36.31</v>
      </c>
      <c r="D1891">
        <f>SUMIFS('[1]population-with-un-projections'!$F:$F,'[1]population-with-un-projections'!$B:$B,A1891,'[1]population-with-un-projections'!$C:$C,B1891)</f>
        <v>1425423209</v>
      </c>
      <c r="E1891">
        <f t="shared" si="58"/>
        <v>51757116718.790001</v>
      </c>
      <c r="F1891">
        <v>3346110000000</v>
      </c>
      <c r="G1891" s="6">
        <f t="shared" si="59"/>
        <v>1.5467846759009717E-2</v>
      </c>
    </row>
    <row r="1892" spans="1:7">
      <c r="A1892" t="s">
        <v>108</v>
      </c>
      <c r="B1892">
        <v>2023</v>
      </c>
      <c r="C1892">
        <v>37.159999999999997</v>
      </c>
      <c r="D1892">
        <f>SUMIFS('[1]population-with-un-projections'!$F:$F,'[1]population-with-un-projections'!$B:$B,A1892,'[1]population-with-un-projections'!$C:$C,B1892)</f>
        <v>1438069597</v>
      </c>
      <c r="E1892">
        <f t="shared" si="58"/>
        <v>53438666224.519997</v>
      </c>
      <c r="F1892">
        <v>3638490000000</v>
      </c>
      <c r="G1892" s="6">
        <f t="shared" si="59"/>
        <v>1.4687044962201351E-2</v>
      </c>
    </row>
    <row r="1893" spans="1:7">
      <c r="A1893" t="s">
        <v>172</v>
      </c>
      <c r="B1893">
        <v>2000</v>
      </c>
      <c r="C1893">
        <v>189.61</v>
      </c>
      <c r="D1893">
        <f>SUMIFS('[1]population-with-un-projections'!$F:$F,'[1]population-with-un-projections'!$B:$B,A1893,'[1]population-with-un-projections'!$C:$C,B1893)</f>
        <v>3802589</v>
      </c>
      <c r="E1893">
        <f t="shared" si="58"/>
        <v>721008900.29000008</v>
      </c>
      <c r="F1893">
        <v>100208000000</v>
      </c>
      <c r="G1893" s="6">
        <f t="shared" si="59"/>
        <v>7.195123146754751E-3</v>
      </c>
    </row>
    <row r="1894" spans="1:7">
      <c r="A1894" t="s">
        <v>172</v>
      </c>
      <c r="B1894">
        <v>2001</v>
      </c>
      <c r="C1894">
        <v>194.17</v>
      </c>
      <c r="D1894">
        <f>SUMIFS('[1]population-with-un-projections'!$F:$F,'[1]population-with-un-projections'!$B:$B,A1894,'[1]population-with-un-projections'!$C:$C,B1894)</f>
        <v>3862981</v>
      </c>
      <c r="E1894">
        <f t="shared" si="58"/>
        <v>750075020.76999998</v>
      </c>
      <c r="F1894">
        <v>109347000000</v>
      </c>
      <c r="G1894" s="6">
        <f t="shared" si="59"/>
        <v>6.8595848150383642E-3</v>
      </c>
    </row>
    <row r="1895" spans="1:7">
      <c r="A1895" t="s">
        <v>172</v>
      </c>
      <c r="B1895">
        <v>2002</v>
      </c>
      <c r="C1895">
        <v>230.31</v>
      </c>
      <c r="D1895">
        <f>SUMIFS('[1]population-with-un-projections'!$F:$F,'[1]population-with-un-projections'!$B:$B,A1895,'[1]population-with-un-projections'!$C:$C,B1895)</f>
        <v>3928441</v>
      </c>
      <c r="E1895">
        <f t="shared" si="58"/>
        <v>904759246.71000004</v>
      </c>
      <c r="F1895">
        <v>128596000000</v>
      </c>
      <c r="G1895" s="6">
        <f t="shared" si="59"/>
        <v>7.0356717682509571E-3</v>
      </c>
    </row>
    <row r="1896" spans="1:7">
      <c r="A1896" t="s">
        <v>172</v>
      </c>
      <c r="B1896">
        <v>2003</v>
      </c>
      <c r="C1896">
        <v>382.74</v>
      </c>
      <c r="D1896">
        <f>SUMIFS('[1]population-with-un-projections'!$F:$F,'[1]population-with-un-projections'!$B:$B,A1896,'[1]population-with-un-projections'!$C:$C,B1896)</f>
        <v>3992935</v>
      </c>
      <c r="E1896">
        <f t="shared" si="58"/>
        <v>1528255941.9000001</v>
      </c>
      <c r="F1896">
        <v>164671000000</v>
      </c>
      <c r="G1896" s="6">
        <f t="shared" si="59"/>
        <v>9.2806623018017748E-3</v>
      </c>
    </row>
    <row r="1897" spans="1:7">
      <c r="A1897" t="s">
        <v>172</v>
      </c>
      <c r="B1897">
        <v>2004</v>
      </c>
      <c r="C1897">
        <v>425.6</v>
      </c>
      <c r="D1897">
        <f>SUMIFS('[1]population-with-un-projections'!$F:$F,'[1]population-with-un-projections'!$B:$B,A1897,'[1]population-with-un-projections'!$C:$C,B1897)</f>
        <v>4066066</v>
      </c>
      <c r="E1897">
        <f t="shared" si="58"/>
        <v>1730517689.6000001</v>
      </c>
      <c r="F1897">
        <v>194372000000</v>
      </c>
      <c r="G1897" s="6">
        <f t="shared" si="59"/>
        <v>8.9031223097977077E-3</v>
      </c>
    </row>
    <row r="1898" spans="1:7">
      <c r="A1898" t="s">
        <v>172</v>
      </c>
      <c r="B1898">
        <v>2005</v>
      </c>
      <c r="C1898">
        <v>533.74</v>
      </c>
      <c r="D1898">
        <f>SUMIFS('[1]population-with-un-projections'!$F:$F,'[1]population-with-un-projections'!$B:$B,A1898,'[1]population-with-un-projections'!$C:$C,B1898)</f>
        <v>4155283</v>
      </c>
      <c r="E1898">
        <f t="shared" si="58"/>
        <v>2217840748.4200001</v>
      </c>
      <c r="F1898">
        <v>211877000000</v>
      </c>
      <c r="G1898" s="6">
        <f t="shared" si="59"/>
        <v>1.0467586139222286E-2</v>
      </c>
    </row>
    <row r="1899" spans="1:7">
      <c r="A1899" t="s">
        <v>172</v>
      </c>
      <c r="B1899">
        <v>2006</v>
      </c>
      <c r="C1899">
        <v>577.67999999999995</v>
      </c>
      <c r="D1899">
        <f>SUMIFS('[1]population-with-un-projections'!$F:$F,'[1]population-with-un-projections'!$B:$B,A1899,'[1]population-with-un-projections'!$C:$C,B1899)</f>
        <v>4268775</v>
      </c>
      <c r="E1899">
        <f t="shared" si="58"/>
        <v>2465985942</v>
      </c>
      <c r="F1899">
        <v>232181000000</v>
      </c>
      <c r="G1899" s="6">
        <f t="shared" si="59"/>
        <v>1.0620963567216956E-2</v>
      </c>
    </row>
    <row r="1900" spans="1:7">
      <c r="A1900" t="s">
        <v>172</v>
      </c>
      <c r="B1900">
        <v>2007</v>
      </c>
      <c r="C1900">
        <v>562.21</v>
      </c>
      <c r="D1900">
        <f>SUMIFS('[1]population-with-un-projections'!$F:$F,'[1]population-with-un-projections'!$B:$B,A1900,'[1]population-with-un-projections'!$C:$C,B1900)</f>
        <v>4393518</v>
      </c>
      <c r="E1900">
        <f t="shared" si="58"/>
        <v>2470079754.7800002</v>
      </c>
      <c r="F1900">
        <v>270079000000</v>
      </c>
      <c r="G1900" s="6">
        <f t="shared" si="59"/>
        <v>9.1457675523828226E-3</v>
      </c>
    </row>
    <row r="1901" spans="1:7">
      <c r="A1901" t="s">
        <v>172</v>
      </c>
      <c r="B1901">
        <v>2008</v>
      </c>
      <c r="C1901">
        <v>668.93</v>
      </c>
      <c r="D1901">
        <f>SUMIFS('[1]population-with-un-projections'!$F:$F,'[1]population-with-un-projections'!$B:$B,A1901,'[1]population-with-un-projections'!$C:$C,B1901)</f>
        <v>4485992</v>
      </c>
      <c r="E1901">
        <f t="shared" si="58"/>
        <v>3000814628.5599999</v>
      </c>
      <c r="F1901">
        <v>275447000000</v>
      </c>
      <c r="G1901" s="6">
        <f t="shared" si="59"/>
        <v>1.0894344932273722E-2</v>
      </c>
    </row>
    <row r="1902" spans="1:7">
      <c r="A1902" t="s">
        <v>172</v>
      </c>
      <c r="B1902">
        <v>2009</v>
      </c>
      <c r="C1902">
        <v>698.9</v>
      </c>
      <c r="D1902">
        <f>SUMIFS('[1]population-with-un-projections'!$F:$F,'[1]population-with-un-projections'!$B:$B,A1902,'[1]population-with-un-projections'!$C:$C,B1902)</f>
        <v>4533750</v>
      </c>
      <c r="E1902">
        <f t="shared" si="58"/>
        <v>3168637875</v>
      </c>
      <c r="F1902">
        <v>236443000000</v>
      </c>
      <c r="G1902" s="6">
        <f t="shared" si="59"/>
        <v>1.3401275888903457E-2</v>
      </c>
    </row>
    <row r="1903" spans="1:7">
      <c r="A1903" t="s">
        <v>172</v>
      </c>
      <c r="B1903">
        <v>2010</v>
      </c>
      <c r="C1903">
        <v>708.19</v>
      </c>
      <c r="D1903">
        <f>SUMIFS('[1]population-with-un-projections'!$F:$F,'[1]population-with-un-projections'!$B:$B,A1903,'[1]population-with-un-projections'!$C:$C,B1903)</f>
        <v>4559084</v>
      </c>
      <c r="E1903">
        <f t="shared" si="58"/>
        <v>3228697697.96</v>
      </c>
      <c r="F1903">
        <v>221733000000</v>
      </c>
      <c r="G1903" s="6">
        <f t="shared" si="59"/>
        <v>1.4561196114065115E-2</v>
      </c>
    </row>
    <row r="1904" spans="1:7">
      <c r="A1904" t="s">
        <v>172</v>
      </c>
      <c r="B1904">
        <v>2011</v>
      </c>
      <c r="C1904">
        <v>752.24</v>
      </c>
      <c r="D1904">
        <f>SUMIFS('[1]population-with-un-projections'!$F:$F,'[1]population-with-un-projections'!$B:$B,A1904,'[1]population-with-un-projections'!$C:$C,B1904)</f>
        <v>4579603</v>
      </c>
      <c r="E1904">
        <f t="shared" si="58"/>
        <v>3444960560.7200003</v>
      </c>
      <c r="F1904">
        <v>240976000000</v>
      </c>
      <c r="G1904" s="6">
        <f t="shared" si="59"/>
        <v>1.4295865815350908E-2</v>
      </c>
    </row>
    <row r="1905" spans="1:7">
      <c r="A1905" t="s">
        <v>172</v>
      </c>
      <c r="B1905">
        <v>2012</v>
      </c>
      <c r="C1905">
        <v>691.21</v>
      </c>
      <c r="D1905">
        <f>SUMIFS('[1]population-with-un-projections'!$F:$F,'[1]population-with-un-projections'!$B:$B,A1905,'[1]population-with-un-projections'!$C:$C,B1905)</f>
        <v>4600135</v>
      </c>
      <c r="E1905">
        <f t="shared" si="58"/>
        <v>3179659313.3500004</v>
      </c>
      <c r="F1905">
        <v>226922000000</v>
      </c>
      <c r="G1905" s="6">
        <f t="shared" si="59"/>
        <v>1.4012124489251815E-2</v>
      </c>
    </row>
    <row r="1906" spans="1:7">
      <c r="A1906" t="s">
        <v>172</v>
      </c>
      <c r="B1906">
        <v>2013</v>
      </c>
      <c r="C1906">
        <v>728.68</v>
      </c>
      <c r="D1906">
        <f>SUMIFS('[1]population-with-un-projections'!$F:$F,'[1]population-with-un-projections'!$B:$B,A1906,'[1]population-with-un-projections'!$C:$C,B1906)</f>
        <v>4624686</v>
      </c>
      <c r="E1906">
        <f t="shared" si="58"/>
        <v>3369916194.4799995</v>
      </c>
      <c r="F1906">
        <v>242924000000</v>
      </c>
      <c r="G1906" s="6">
        <f t="shared" si="59"/>
        <v>1.387230654229306E-2</v>
      </c>
    </row>
    <row r="1907" spans="1:7">
      <c r="A1907" t="s">
        <v>172</v>
      </c>
      <c r="B1907">
        <v>2014</v>
      </c>
      <c r="C1907">
        <v>742.68</v>
      </c>
      <c r="D1907">
        <f>SUMIFS('[1]population-with-un-projections'!$F:$F,'[1]population-with-un-projections'!$B:$B,A1907,'[1]population-with-un-projections'!$C:$C,B1907)</f>
        <v>4658236</v>
      </c>
      <c r="E1907">
        <f t="shared" si="58"/>
        <v>3459578712.4799995</v>
      </c>
      <c r="F1907">
        <v>266490000000</v>
      </c>
      <c r="G1907" s="6">
        <f t="shared" si="59"/>
        <v>1.2982020760553865E-2</v>
      </c>
    </row>
    <row r="1908" spans="1:7">
      <c r="A1908" t="s">
        <v>172</v>
      </c>
      <c r="B1908">
        <v>2015</v>
      </c>
      <c r="C1908">
        <v>618.24</v>
      </c>
      <c r="D1908">
        <f>SUMIFS('[1]population-with-un-projections'!$F:$F,'[1]population-with-un-projections'!$B:$B,A1908,'[1]population-with-un-projections'!$C:$C,B1908)</f>
        <v>4702497</v>
      </c>
      <c r="E1908">
        <f t="shared" si="58"/>
        <v>2907271745.2800002</v>
      </c>
      <c r="F1908">
        <v>302101000000</v>
      </c>
      <c r="G1908" s="6">
        <f t="shared" si="59"/>
        <v>9.6235091750110063E-3</v>
      </c>
    </row>
    <row r="1909" spans="1:7">
      <c r="A1909" t="s">
        <v>172</v>
      </c>
      <c r="B1909">
        <v>2016</v>
      </c>
      <c r="C1909">
        <v>639.5</v>
      </c>
      <c r="D1909">
        <f>SUMIFS('[1]population-with-un-projections'!$F:$F,'[1]population-with-un-projections'!$B:$B,A1909,'[1]population-with-un-projections'!$C:$C,B1909)</f>
        <v>4753506</v>
      </c>
      <c r="E1909">
        <f t="shared" si="58"/>
        <v>3039867087</v>
      </c>
      <c r="F1909">
        <v>305431000000</v>
      </c>
      <c r="G1909" s="6">
        <f t="shared" si="59"/>
        <v>9.9527130088301451E-3</v>
      </c>
    </row>
    <row r="1910" spans="1:7">
      <c r="A1910" t="s">
        <v>172</v>
      </c>
      <c r="B1910">
        <v>2017</v>
      </c>
      <c r="C1910">
        <v>658.51</v>
      </c>
      <c r="D1910">
        <f>SUMIFS('[1]population-with-un-projections'!$F:$F,'[1]population-with-un-projections'!$B:$B,A1910,'[1]population-with-un-projections'!$C:$C,B1910)</f>
        <v>4810258</v>
      </c>
      <c r="E1910">
        <f t="shared" si="58"/>
        <v>3167602995.5799999</v>
      </c>
      <c r="F1910">
        <v>348355000000</v>
      </c>
      <c r="G1910" s="6">
        <f t="shared" si="59"/>
        <v>9.0930315212355214E-3</v>
      </c>
    </row>
    <row r="1911" spans="1:7">
      <c r="A1911" t="s">
        <v>172</v>
      </c>
      <c r="B1911">
        <v>2018</v>
      </c>
      <c r="C1911">
        <v>695.55</v>
      </c>
      <c r="D1911">
        <f>SUMIFS('[1]population-with-un-projections'!$F:$F,'[1]population-with-un-projections'!$B:$B,A1911,'[1]population-with-un-projections'!$C:$C,B1911)</f>
        <v>4872559</v>
      </c>
      <c r="E1911">
        <f t="shared" si="58"/>
        <v>3389108412.4499998</v>
      </c>
      <c r="F1911">
        <v>395780000000</v>
      </c>
      <c r="G1911" s="6">
        <f t="shared" si="59"/>
        <v>8.5631118612613071E-3</v>
      </c>
    </row>
    <row r="1912" spans="1:7">
      <c r="A1912" t="s">
        <v>172</v>
      </c>
      <c r="B1912">
        <v>2019</v>
      </c>
      <c r="C1912">
        <v>690.33</v>
      </c>
      <c r="D1912">
        <f>SUMIFS('[1]population-with-un-projections'!$F:$F,'[1]population-with-un-projections'!$B:$B,A1912,'[1]population-with-un-projections'!$C:$C,B1912)</f>
        <v>4933493</v>
      </c>
      <c r="E1912">
        <f t="shared" si="58"/>
        <v>3405738222.6900001</v>
      </c>
      <c r="F1912">
        <v>407212000000</v>
      </c>
      <c r="G1912" s="6">
        <f t="shared" si="59"/>
        <v>8.363550736938008E-3</v>
      </c>
    </row>
    <row r="1913" spans="1:7">
      <c r="A1913" t="s">
        <v>172</v>
      </c>
      <c r="B1913">
        <v>2020</v>
      </c>
      <c r="C1913">
        <v>694.49</v>
      </c>
      <c r="D1913">
        <f>SUMIFS('[1]population-with-un-projections'!$F:$F,'[1]population-with-un-projections'!$B:$B,A1913,'[1]population-with-un-projections'!$C:$C,B1913)</f>
        <v>4982602</v>
      </c>
      <c r="E1913">
        <f t="shared" si="58"/>
        <v>3460367262.98</v>
      </c>
      <c r="F1913">
        <v>436009000000</v>
      </c>
      <c r="G1913" s="6">
        <f t="shared" si="59"/>
        <v>7.9364583368233231E-3</v>
      </c>
    </row>
    <row r="1914" spans="1:7">
      <c r="A1914" t="s">
        <v>172</v>
      </c>
      <c r="B1914">
        <v>2021</v>
      </c>
      <c r="C1914">
        <v>778.45</v>
      </c>
      <c r="D1914">
        <f>SUMIFS('[1]population-with-un-projections'!$F:$F,'[1]population-with-un-projections'!$B:$B,A1914,'[1]population-with-un-projections'!$C:$C,B1914)</f>
        <v>5028428</v>
      </c>
      <c r="E1914">
        <f t="shared" si="58"/>
        <v>3914379776.6000004</v>
      </c>
      <c r="F1914">
        <v>530394000000</v>
      </c>
      <c r="G1914" s="6">
        <f t="shared" si="59"/>
        <v>7.3801358548550708E-3</v>
      </c>
    </row>
    <row r="1915" spans="1:7">
      <c r="A1915" t="s">
        <v>172</v>
      </c>
      <c r="B1915">
        <v>2022</v>
      </c>
      <c r="C1915">
        <v>740.18</v>
      </c>
      <c r="D1915">
        <f>SUMIFS('[1]population-with-un-projections'!$F:$F,'[1]population-with-un-projections'!$B:$B,A1915,'[1]population-with-un-projections'!$C:$C,B1915)</f>
        <v>5110015</v>
      </c>
      <c r="E1915">
        <f t="shared" si="58"/>
        <v>3782330902.6999998</v>
      </c>
      <c r="F1915">
        <v>548342000000</v>
      </c>
      <c r="G1915" s="6">
        <f t="shared" si="59"/>
        <v>6.8977588853306876E-3</v>
      </c>
    </row>
    <row r="1916" spans="1:7">
      <c r="A1916" t="s">
        <v>172</v>
      </c>
      <c r="B1916">
        <v>2023</v>
      </c>
      <c r="C1916">
        <v>777.17</v>
      </c>
      <c r="D1916">
        <f>SUMIFS('[1]population-with-un-projections'!$F:$F,'[1]population-with-un-projections'!$B:$B,A1916,'[1]population-with-un-projections'!$C:$C,B1916)</f>
        <v>5196629</v>
      </c>
      <c r="E1916">
        <f t="shared" si="58"/>
        <v>4038664159.9299998</v>
      </c>
      <c r="F1916">
        <v>567373000000</v>
      </c>
      <c r="G1916" s="6">
        <f t="shared" si="59"/>
        <v>7.1181817956265103E-3</v>
      </c>
    </row>
    <row r="1917" spans="1:7">
      <c r="A1917" t="s">
        <v>12</v>
      </c>
      <c r="B1917">
        <v>2000</v>
      </c>
      <c r="C1917">
        <v>47.62</v>
      </c>
      <c r="D1917">
        <f>SUMIFS('[1]population-with-un-projections'!$F:$F,'[1]population-with-un-projections'!$B:$B,A1917,'[1]population-with-un-projections'!$C:$C,B1917)</f>
        <v>66418661</v>
      </c>
      <c r="E1917">
        <f t="shared" si="58"/>
        <v>3162856636.8199997</v>
      </c>
      <c r="F1917">
        <v>109592000000</v>
      </c>
      <c r="G1917" s="6">
        <f t="shared" si="59"/>
        <v>2.886028758321775E-2</v>
      </c>
    </row>
    <row r="1918" spans="1:7">
      <c r="A1918" t="s">
        <v>12</v>
      </c>
      <c r="B1918">
        <v>2001</v>
      </c>
      <c r="C1918">
        <v>55.23</v>
      </c>
      <c r="D1918">
        <f>SUMIFS('[1]population-with-un-projections'!$F:$F,'[1]population-with-un-projections'!$B:$B,A1918,'[1]population-with-un-projections'!$C:$C,B1918)</f>
        <v>67452005</v>
      </c>
      <c r="E1918">
        <f t="shared" si="58"/>
        <v>3725374236.1499996</v>
      </c>
      <c r="F1918">
        <v>126879000000</v>
      </c>
      <c r="G1918" s="6">
        <f t="shared" si="59"/>
        <v>2.9361629869009052E-2</v>
      </c>
    </row>
    <row r="1919" spans="1:7">
      <c r="A1919" t="s">
        <v>12</v>
      </c>
      <c r="B1919">
        <v>2002</v>
      </c>
      <c r="C1919">
        <v>57.29</v>
      </c>
      <c r="D1919">
        <f>SUMIFS('[1]population-with-un-projections'!$F:$F,'[1]population-with-un-projections'!$B:$B,A1919,'[1]population-with-un-projections'!$C:$C,B1919)</f>
        <v>68011318</v>
      </c>
      <c r="E1919">
        <f t="shared" si="58"/>
        <v>3896368408.2199998</v>
      </c>
      <c r="F1919">
        <v>128627000000</v>
      </c>
      <c r="G1919" s="6">
        <f t="shared" si="59"/>
        <v>3.0291994746204139E-2</v>
      </c>
    </row>
    <row r="1920" spans="1:7">
      <c r="A1920" t="s">
        <v>12</v>
      </c>
      <c r="B1920">
        <v>2003</v>
      </c>
      <c r="C1920">
        <v>62.46</v>
      </c>
      <c r="D1920">
        <f>SUMIFS('[1]population-with-un-projections'!$F:$F,'[1]population-with-un-projections'!$B:$B,A1920,'[1]population-with-un-projections'!$C:$C,B1920)</f>
        <v>68769343</v>
      </c>
      <c r="E1920">
        <f t="shared" si="58"/>
        <v>4295333163.7799997</v>
      </c>
      <c r="F1920">
        <v>151911000000</v>
      </c>
      <c r="G1920" s="6">
        <f t="shared" si="59"/>
        <v>2.8275326762248948E-2</v>
      </c>
    </row>
    <row r="1921" spans="1:7">
      <c r="A1921" t="s">
        <v>12</v>
      </c>
      <c r="B1921">
        <v>2004</v>
      </c>
      <c r="C1921">
        <v>79.05</v>
      </c>
      <c r="D1921">
        <f>SUMIFS('[1]population-with-un-projections'!$F:$F,'[1]population-with-un-projections'!$B:$B,A1921,'[1]population-with-un-projections'!$C:$C,B1921)</f>
        <v>70256316</v>
      </c>
      <c r="E1921">
        <f t="shared" si="58"/>
        <v>5553761779.8000002</v>
      </c>
      <c r="F1921">
        <v>187755000000</v>
      </c>
      <c r="G1921" s="6">
        <f t="shared" si="59"/>
        <v>2.9579834251018615E-2</v>
      </c>
    </row>
    <row r="1922" spans="1:7">
      <c r="A1922" t="s">
        <v>12</v>
      </c>
      <c r="B1922">
        <v>2005</v>
      </c>
      <c r="C1922">
        <v>95.26</v>
      </c>
      <c r="D1922">
        <f>SUMIFS('[1]population-with-un-projections'!$F:$F,'[1]population-with-un-projections'!$B:$B,A1922,'[1]population-with-un-projections'!$C:$C,B1922)</f>
        <v>71828455</v>
      </c>
      <c r="E1922">
        <f t="shared" si="58"/>
        <v>6842378623.3000002</v>
      </c>
      <c r="F1922">
        <v>224970000000</v>
      </c>
      <c r="G1922" s="6">
        <f t="shared" si="59"/>
        <v>3.0414626942703471E-2</v>
      </c>
    </row>
    <row r="1923" spans="1:7">
      <c r="A1923" t="s">
        <v>12</v>
      </c>
      <c r="B1923">
        <v>2006</v>
      </c>
      <c r="C1923">
        <v>99.28</v>
      </c>
      <c r="D1923">
        <f>SUMIFS('[1]population-with-un-projections'!$F:$F,'[1]population-with-un-projections'!$B:$B,A1923,'[1]population-with-un-projections'!$C:$C,B1923)</f>
        <v>73392747</v>
      </c>
      <c r="E1923">
        <f t="shared" ref="E1923:E1986" si="60">C1923*D1923</f>
        <v>7286431922.1599998</v>
      </c>
      <c r="F1923">
        <v>265602000000</v>
      </c>
      <c r="G1923" s="6">
        <f t="shared" ref="G1923:G1986" si="61">E1923/F1923</f>
        <v>2.7433648549935616E-2</v>
      </c>
    </row>
    <row r="1924" spans="1:7">
      <c r="A1924" t="s">
        <v>12</v>
      </c>
      <c r="B1924">
        <v>2007</v>
      </c>
      <c r="C1924">
        <v>126.39</v>
      </c>
      <c r="D1924">
        <f>SUMIFS('[1]population-with-un-projections'!$F:$F,'[1]population-with-un-projections'!$B:$B,A1924,'[1]population-with-un-projections'!$C:$C,B1924)</f>
        <v>74602648</v>
      </c>
      <c r="E1924">
        <f t="shared" si="60"/>
        <v>9429028680.7199993</v>
      </c>
      <c r="F1924">
        <v>349737000000</v>
      </c>
      <c r="G1924" s="6">
        <f t="shared" si="61"/>
        <v>2.6960340715223151E-2</v>
      </c>
    </row>
    <row r="1925" spans="1:7">
      <c r="A1925" t="s">
        <v>12</v>
      </c>
      <c r="B1925">
        <v>2008</v>
      </c>
      <c r="C1925">
        <v>160.25</v>
      </c>
      <c r="D1925">
        <f>SUMIFS('[1]population-with-un-projections'!$F:$F,'[1]population-with-un-projections'!$B:$B,A1925,'[1]population-with-un-projections'!$C:$C,B1925)</f>
        <v>75514201</v>
      </c>
      <c r="E1925">
        <f t="shared" si="60"/>
        <v>12101150710.25</v>
      </c>
      <c r="F1925">
        <v>406071000000</v>
      </c>
      <c r="G1925" s="6">
        <f t="shared" si="61"/>
        <v>2.9800578495509406E-2</v>
      </c>
    </row>
    <row r="1926" spans="1:7">
      <c r="A1926" t="s">
        <v>12</v>
      </c>
      <c r="B1926">
        <v>2009</v>
      </c>
      <c r="C1926">
        <v>198.48</v>
      </c>
      <c r="D1926">
        <f>SUMIFS('[1]population-with-un-projections'!$F:$F,'[1]population-with-un-projections'!$B:$B,A1926,'[1]population-with-un-projections'!$C:$C,B1926)</f>
        <v>76457831</v>
      </c>
      <c r="E1926">
        <f t="shared" si="60"/>
        <v>15175350296.879999</v>
      </c>
      <c r="F1926">
        <v>414059000000</v>
      </c>
      <c r="G1926" s="6">
        <f t="shared" si="61"/>
        <v>3.6650212401807471E-2</v>
      </c>
    </row>
    <row r="1927" spans="1:7">
      <c r="A1927" t="s">
        <v>12</v>
      </c>
      <c r="B1927">
        <v>2010</v>
      </c>
      <c r="C1927">
        <v>252.2</v>
      </c>
      <c r="D1927">
        <f>SUMIFS('[1]population-with-un-projections'!$F:$F,'[1]population-with-un-projections'!$B:$B,A1927,'[1]population-with-un-projections'!$C:$C,B1927)</f>
        <v>77420851</v>
      </c>
      <c r="E1927">
        <f t="shared" si="60"/>
        <v>19525538622.200001</v>
      </c>
      <c r="F1927">
        <v>487070000000</v>
      </c>
      <c r="G1927" s="6">
        <f t="shared" si="61"/>
        <v>4.0087746365409488E-2</v>
      </c>
    </row>
    <row r="1928" spans="1:7">
      <c r="A1928" t="s">
        <v>12</v>
      </c>
      <c r="B1928">
        <v>2011</v>
      </c>
      <c r="C1928">
        <v>290.68</v>
      </c>
      <c r="D1928">
        <f>SUMIFS('[1]population-with-un-projections'!$F:$F,'[1]population-with-un-projections'!$B:$B,A1928,'[1]population-with-un-projections'!$C:$C,B1928)</f>
        <v>78383602</v>
      </c>
      <c r="E1928">
        <f t="shared" si="60"/>
        <v>22784545429.360001</v>
      </c>
      <c r="F1928">
        <v>629082000000</v>
      </c>
      <c r="G1928" s="6">
        <f t="shared" si="61"/>
        <v>3.6218720976534065E-2</v>
      </c>
    </row>
    <row r="1929" spans="1:7">
      <c r="A1929" t="s">
        <v>12</v>
      </c>
      <c r="B1929">
        <v>2012</v>
      </c>
      <c r="C1929">
        <v>274.93</v>
      </c>
      <c r="D1929">
        <f>SUMIFS('[1]population-with-un-projections'!$F:$F,'[1]population-with-un-projections'!$B:$B,A1929,'[1]population-with-un-projections'!$C:$C,B1929)</f>
        <v>79370583</v>
      </c>
      <c r="E1929">
        <f t="shared" si="60"/>
        <v>21821354384.190002</v>
      </c>
      <c r="F1929">
        <v>644019000000</v>
      </c>
      <c r="G1929" s="6">
        <f t="shared" si="61"/>
        <v>3.3883091002268571E-2</v>
      </c>
    </row>
    <row r="1930" spans="1:7">
      <c r="A1930" t="s">
        <v>12</v>
      </c>
      <c r="B1930">
        <v>2013</v>
      </c>
      <c r="C1930">
        <v>197.21</v>
      </c>
      <c r="D1930">
        <f>SUMIFS('[1]population-with-un-projections'!$F:$F,'[1]population-with-un-projections'!$B:$B,A1930,'[1]population-with-un-projections'!$C:$C,B1930)</f>
        <v>80414689</v>
      </c>
      <c r="E1930">
        <f t="shared" si="60"/>
        <v>15858580817.690001</v>
      </c>
      <c r="F1930">
        <v>500400000000</v>
      </c>
      <c r="G1930" s="6">
        <f t="shared" si="61"/>
        <v>3.169180818882894E-2</v>
      </c>
    </row>
    <row r="1931" spans="1:7">
      <c r="A1931" t="s">
        <v>12</v>
      </c>
      <c r="B1931">
        <v>2014</v>
      </c>
      <c r="C1931">
        <v>158.44</v>
      </c>
      <c r="D1931">
        <f>SUMIFS('[1]population-with-un-projections'!$F:$F,'[1]population-with-un-projections'!$B:$B,A1931,'[1]population-with-un-projections'!$C:$C,B1931)</f>
        <v>81502045</v>
      </c>
      <c r="E1931">
        <f t="shared" si="60"/>
        <v>12913184009.799999</v>
      </c>
      <c r="F1931">
        <v>462285000000</v>
      </c>
      <c r="G1931" s="6">
        <f t="shared" si="61"/>
        <v>2.793338310739046E-2</v>
      </c>
    </row>
    <row r="1932" spans="1:7">
      <c r="A1932" t="s">
        <v>12</v>
      </c>
      <c r="B1932">
        <v>2015</v>
      </c>
      <c r="C1932">
        <v>164.88</v>
      </c>
      <c r="D1932">
        <f>SUMIFS('[1]population-with-un-projections'!$F:$F,'[1]population-with-un-projections'!$B:$B,A1932,'[1]population-with-un-projections'!$C:$C,B1932)</f>
        <v>82619365</v>
      </c>
      <c r="E1932">
        <f t="shared" si="60"/>
        <v>13622280901.199999</v>
      </c>
      <c r="F1932">
        <v>409192000000</v>
      </c>
      <c r="G1932" s="6">
        <f t="shared" si="61"/>
        <v>3.3290682372089382E-2</v>
      </c>
    </row>
    <row r="1933" spans="1:7">
      <c r="A1933" t="s">
        <v>12</v>
      </c>
      <c r="B1933">
        <v>2016</v>
      </c>
      <c r="C1933">
        <v>158.61000000000001</v>
      </c>
      <c r="D1933">
        <f>SUMIFS('[1]population-with-un-projections'!$F:$F,'[1]population-with-un-projections'!$B:$B,A1933,'[1]population-with-un-projections'!$C:$C,B1933)</f>
        <v>83812230</v>
      </c>
      <c r="E1933">
        <f t="shared" si="60"/>
        <v>13293457800.300001</v>
      </c>
      <c r="F1933">
        <v>478618000000</v>
      </c>
      <c r="G1933" s="6">
        <f t="shared" si="61"/>
        <v>2.7774671659444486E-2</v>
      </c>
    </row>
    <row r="1934" spans="1:7">
      <c r="A1934" t="s">
        <v>12</v>
      </c>
      <c r="B1934">
        <v>2017</v>
      </c>
      <c r="C1934">
        <v>149.99</v>
      </c>
      <c r="D1934">
        <f>SUMIFS('[1]population-with-un-projections'!$F:$F,'[1]population-with-un-projections'!$B:$B,A1934,'[1]population-with-un-projections'!$C:$C,B1934)</f>
        <v>85026761</v>
      </c>
      <c r="E1934">
        <f t="shared" si="60"/>
        <v>12753163882.390001</v>
      </c>
      <c r="F1934">
        <v>510240000000</v>
      </c>
      <c r="G1934" s="6">
        <f t="shared" si="61"/>
        <v>2.4994441600795708E-2</v>
      </c>
    </row>
    <row r="1935" spans="1:7">
      <c r="A1935" t="s">
        <v>12</v>
      </c>
      <c r="B1935">
        <v>2018</v>
      </c>
      <c r="C1935">
        <v>97.69</v>
      </c>
      <c r="D1935">
        <f>SUMIFS('[1]population-with-un-projections'!$F:$F,'[1]population-with-un-projections'!$B:$B,A1935,'[1]population-with-un-projections'!$C:$C,B1935)</f>
        <v>86117999</v>
      </c>
      <c r="E1935">
        <f t="shared" si="60"/>
        <v>8412867322.3099995</v>
      </c>
      <c r="F1935">
        <v>411903000000</v>
      </c>
      <c r="G1935" s="6">
        <f t="shared" si="61"/>
        <v>2.0424389534210722E-2</v>
      </c>
    </row>
    <row r="1936" spans="1:7">
      <c r="A1936" t="s">
        <v>12</v>
      </c>
      <c r="B1936">
        <v>2019</v>
      </c>
      <c r="C1936">
        <v>87.52</v>
      </c>
      <c r="D1936">
        <f>SUMIFS('[1]population-with-un-projections'!$F:$F,'[1]population-with-un-projections'!$B:$B,A1936,'[1]population-with-un-projections'!$C:$C,B1936)</f>
        <v>87051649</v>
      </c>
      <c r="E1936">
        <f t="shared" si="60"/>
        <v>7618760320.4799995</v>
      </c>
      <c r="F1936">
        <v>347988000000</v>
      </c>
      <c r="G1936" s="6">
        <f t="shared" si="61"/>
        <v>2.1893744383369541E-2</v>
      </c>
    </row>
    <row r="1937" spans="1:7">
      <c r="A1937" t="s">
        <v>12</v>
      </c>
      <c r="B1937">
        <v>2020</v>
      </c>
      <c r="C1937">
        <v>69.17</v>
      </c>
      <c r="D1937">
        <f>SUMIFS('[1]population-with-un-projections'!$F:$F,'[1]population-with-un-projections'!$B:$B,A1937,'[1]population-with-un-projections'!$C:$C,B1937)</f>
        <v>87723448</v>
      </c>
      <c r="E1937">
        <f t="shared" si="60"/>
        <v>6067830898.1599998</v>
      </c>
      <c r="F1937">
        <v>280934000000</v>
      </c>
      <c r="G1937" s="6">
        <f t="shared" si="61"/>
        <v>2.1598777286337717E-2</v>
      </c>
    </row>
    <row r="1938" spans="1:7">
      <c r="A1938" t="s">
        <v>12</v>
      </c>
      <c r="B1938">
        <v>2021</v>
      </c>
      <c r="C1938">
        <v>82.01</v>
      </c>
      <c r="D1938">
        <f>SUMIFS('[1]population-with-un-projections'!$F:$F,'[1]population-with-un-projections'!$B:$B,A1938,'[1]population-with-un-projections'!$C:$C,B1938)</f>
        <v>88455490</v>
      </c>
      <c r="E1938">
        <f t="shared" si="60"/>
        <v>7254234734.9000006</v>
      </c>
      <c r="F1938">
        <v>407351000000</v>
      </c>
      <c r="G1938" s="6">
        <f t="shared" si="61"/>
        <v>1.7808314536849057E-2</v>
      </c>
    </row>
    <row r="1939" spans="1:7">
      <c r="A1939" t="s">
        <v>12</v>
      </c>
      <c r="B1939">
        <v>2022</v>
      </c>
      <c r="C1939">
        <v>104.06</v>
      </c>
      <c r="D1939">
        <f>SUMIFS('[1]population-with-un-projections'!$F:$F,'[1]population-with-un-projections'!$B:$B,A1939,'[1]population-with-un-projections'!$C:$C,B1939)</f>
        <v>89524247</v>
      </c>
      <c r="E1939">
        <f t="shared" si="60"/>
        <v>9315893142.8199997</v>
      </c>
      <c r="F1939">
        <v>422662000000</v>
      </c>
      <c r="G1939" s="6">
        <f t="shared" si="61"/>
        <v>2.2041000001940085E-2</v>
      </c>
    </row>
    <row r="1940" spans="1:7">
      <c r="A1940" t="s">
        <v>12</v>
      </c>
      <c r="B1940">
        <v>2023</v>
      </c>
      <c r="C1940">
        <v>115.22</v>
      </c>
      <c r="D1940">
        <f>SUMIFS('[1]population-with-un-projections'!$F:$F,'[1]population-with-un-projections'!$B:$B,A1940,'[1]population-with-un-projections'!$C:$C,B1940)</f>
        <v>90608708</v>
      </c>
      <c r="E1940">
        <f t="shared" si="60"/>
        <v>10439935335.76</v>
      </c>
      <c r="F1940">
        <v>457510000000</v>
      </c>
      <c r="G1940" s="6">
        <f t="shared" si="61"/>
        <v>2.281903201189045E-2</v>
      </c>
    </row>
    <row r="1941" spans="1:7">
      <c r="A1941" t="s">
        <v>50</v>
      </c>
      <c r="B1941">
        <v>2003</v>
      </c>
      <c r="C1941">
        <v>14.72</v>
      </c>
      <c r="D1941">
        <f>SUMIFS('[1]population-with-un-projections'!$F:$F,'[1]population-with-un-projections'!$B:$B,A1941,'[1]population-with-un-projections'!$C:$C,B1941)</f>
        <v>26802660</v>
      </c>
      <c r="E1941">
        <f t="shared" si="60"/>
        <v>394535155.19999999</v>
      </c>
      <c r="F1941">
        <v>21921569479</v>
      </c>
      <c r="G1941" s="6">
        <f t="shared" si="61"/>
        <v>1.7997577937015372E-2</v>
      </c>
    </row>
    <row r="1942" spans="1:7">
      <c r="A1942" t="s">
        <v>50</v>
      </c>
      <c r="B1942">
        <v>2004</v>
      </c>
      <c r="C1942">
        <v>14.83</v>
      </c>
      <c r="D1942">
        <f>SUMIFS('[1]population-with-un-projections'!$F:$F,'[1]population-with-un-projections'!$B:$B,A1942,'[1]population-with-un-projections'!$C:$C,B1942)</f>
        <v>27577876</v>
      </c>
      <c r="E1942">
        <f t="shared" si="60"/>
        <v>408979901.07999998</v>
      </c>
      <c r="F1942">
        <v>36633669269</v>
      </c>
      <c r="G1942" s="6">
        <f t="shared" si="61"/>
        <v>1.1164044149573773E-2</v>
      </c>
    </row>
    <row r="1943" spans="1:7">
      <c r="A1943" t="s">
        <v>50</v>
      </c>
      <c r="B1943">
        <v>2005</v>
      </c>
      <c r="C1943">
        <v>15.41</v>
      </c>
      <c r="D1943">
        <f>SUMIFS('[1]population-with-un-projections'!$F:$F,'[1]population-with-un-projections'!$B:$B,A1943,'[1]population-with-un-projections'!$C:$C,B1943)</f>
        <v>28407450</v>
      </c>
      <c r="E1943">
        <f t="shared" si="60"/>
        <v>437758804.5</v>
      </c>
      <c r="F1943">
        <v>50065104668</v>
      </c>
      <c r="G1943" s="6">
        <f t="shared" si="61"/>
        <v>8.7437908579825925E-3</v>
      </c>
    </row>
    <row r="1944" spans="1:7">
      <c r="A1944" t="s">
        <v>50</v>
      </c>
      <c r="B1944">
        <v>2006</v>
      </c>
      <c r="C1944">
        <v>18.5</v>
      </c>
      <c r="D1944">
        <f>SUMIFS('[1]population-with-un-projections'!$F:$F,'[1]population-with-un-projections'!$B:$B,A1944,'[1]population-with-un-projections'!$C:$C,B1944)</f>
        <v>28616518</v>
      </c>
      <c r="E1944">
        <f t="shared" si="60"/>
        <v>529405583</v>
      </c>
      <c r="F1944">
        <v>65147051918</v>
      </c>
      <c r="G1944" s="6">
        <f t="shared" si="61"/>
        <v>8.1263168081091072E-3</v>
      </c>
    </row>
    <row r="1945" spans="1:7">
      <c r="A1945" t="s">
        <v>50</v>
      </c>
      <c r="B1945">
        <v>2007</v>
      </c>
      <c r="C1945">
        <v>29.72</v>
      </c>
      <c r="D1945">
        <f>SUMIFS('[1]population-with-un-projections'!$F:$F,'[1]population-with-un-projections'!$B:$B,A1945,'[1]population-with-un-projections'!$C:$C,B1945)</f>
        <v>28391606</v>
      </c>
      <c r="E1945">
        <f t="shared" si="60"/>
        <v>843798530.31999993</v>
      </c>
      <c r="F1945">
        <v>88837057320</v>
      </c>
      <c r="G1945" s="6">
        <f t="shared" si="61"/>
        <v>9.4982719573944562E-3</v>
      </c>
    </row>
    <row r="1946" spans="1:7">
      <c r="A1946" t="s">
        <v>50</v>
      </c>
      <c r="B1946">
        <v>2008</v>
      </c>
      <c r="C1946">
        <v>29.69</v>
      </c>
      <c r="D1946">
        <f>SUMIFS('[1]population-with-un-projections'!$F:$F,'[1]population-with-un-projections'!$B:$B,A1946,'[1]population-with-un-projections'!$C:$C,B1946)</f>
        <v>28971042</v>
      </c>
      <c r="E1946">
        <f t="shared" si="60"/>
        <v>860150236.98000002</v>
      </c>
      <c r="F1946">
        <v>131614000000</v>
      </c>
      <c r="G1946" s="6">
        <f t="shared" si="61"/>
        <v>6.535400770282797E-3</v>
      </c>
    </row>
    <row r="1947" spans="1:7">
      <c r="A1947" t="s">
        <v>50</v>
      </c>
      <c r="B1947">
        <v>2009</v>
      </c>
      <c r="C1947">
        <v>31.34</v>
      </c>
      <c r="D1947">
        <f>SUMIFS('[1]population-with-un-projections'!$F:$F,'[1]population-with-un-projections'!$B:$B,A1947,'[1]population-with-un-projections'!$C:$C,B1947)</f>
        <v>30058207</v>
      </c>
      <c r="E1947">
        <f t="shared" si="60"/>
        <v>942024207.38</v>
      </c>
      <c r="F1947">
        <v>111658000000</v>
      </c>
      <c r="G1947" s="6">
        <f t="shared" si="61"/>
        <v>8.4366924661018472E-3</v>
      </c>
    </row>
    <row r="1948" spans="1:7">
      <c r="A1948" t="s">
        <v>50</v>
      </c>
      <c r="B1948">
        <v>2010</v>
      </c>
      <c r="C1948">
        <v>37.630000000000003</v>
      </c>
      <c r="D1948">
        <f>SUMIFS('[1]population-with-un-projections'!$F:$F,'[1]population-with-un-projections'!$B:$B,A1948,'[1]population-with-un-projections'!$C:$C,B1948)</f>
        <v>31045367</v>
      </c>
      <c r="E1948">
        <f t="shared" si="60"/>
        <v>1168237160.21</v>
      </c>
      <c r="F1948">
        <v>138517000000</v>
      </c>
      <c r="G1948" s="6">
        <f t="shared" si="61"/>
        <v>8.4338901377448254E-3</v>
      </c>
    </row>
    <row r="1949" spans="1:7">
      <c r="A1949" t="s">
        <v>50</v>
      </c>
      <c r="B1949">
        <v>2011</v>
      </c>
      <c r="C1949">
        <v>40.520000000000003</v>
      </c>
      <c r="D1949">
        <f>SUMIFS('[1]population-with-un-projections'!$F:$F,'[1]population-with-un-projections'!$B:$B,A1949,'[1]population-with-un-projections'!$C:$C,B1949)</f>
        <v>32161425</v>
      </c>
      <c r="E1949">
        <f t="shared" si="60"/>
        <v>1303180941</v>
      </c>
      <c r="F1949">
        <v>185750000000</v>
      </c>
      <c r="G1949" s="6">
        <f t="shared" si="61"/>
        <v>7.0157789555854643E-3</v>
      </c>
    </row>
    <row r="1950" spans="1:7">
      <c r="A1950" t="s">
        <v>50</v>
      </c>
      <c r="B1950">
        <v>2012</v>
      </c>
      <c r="C1950">
        <v>107.59</v>
      </c>
      <c r="D1950">
        <f>SUMIFS('[1]population-with-un-projections'!$F:$F,'[1]population-with-un-projections'!$B:$B,A1950,'[1]population-with-un-projections'!$C:$C,B1950)</f>
        <v>33654843</v>
      </c>
      <c r="E1950">
        <f t="shared" si="60"/>
        <v>3620924558.3699999</v>
      </c>
      <c r="F1950">
        <v>218002000000</v>
      </c>
      <c r="G1950" s="6">
        <f t="shared" si="61"/>
        <v>1.660959329900643E-2</v>
      </c>
    </row>
    <row r="1951" spans="1:7">
      <c r="A1951" t="s">
        <v>50</v>
      </c>
      <c r="B1951">
        <v>2013</v>
      </c>
      <c r="C1951">
        <v>109.41</v>
      </c>
      <c r="D1951">
        <f>SUMIFS('[1]population-with-un-projections'!$F:$F,'[1]population-with-un-projections'!$B:$B,A1951,'[1]population-with-un-projections'!$C:$C,B1951)</f>
        <v>35281987</v>
      </c>
      <c r="E1951">
        <f t="shared" si="60"/>
        <v>3860202197.6700001</v>
      </c>
      <c r="F1951">
        <v>234638000000</v>
      </c>
      <c r="G1951" s="6">
        <f t="shared" si="61"/>
        <v>1.6451735003153795E-2</v>
      </c>
    </row>
    <row r="1952" spans="1:7">
      <c r="A1952" t="s">
        <v>50</v>
      </c>
      <c r="B1952">
        <v>2014</v>
      </c>
      <c r="C1952">
        <v>111.02</v>
      </c>
      <c r="D1952">
        <f>SUMIFS('[1]population-with-un-projections'!$F:$F,'[1]population-with-un-projections'!$B:$B,A1952,'[1]population-with-un-projections'!$C:$C,B1952)</f>
        <v>36550058</v>
      </c>
      <c r="E1952">
        <f t="shared" si="60"/>
        <v>4057787439.1599998</v>
      </c>
      <c r="F1952">
        <v>228416000000</v>
      </c>
      <c r="G1952" s="6">
        <f t="shared" si="61"/>
        <v>1.7764900178446341E-2</v>
      </c>
    </row>
    <row r="1953" spans="1:7">
      <c r="A1953" t="s">
        <v>50</v>
      </c>
      <c r="B1953">
        <v>2015</v>
      </c>
      <c r="C1953">
        <v>113.58</v>
      </c>
      <c r="D1953">
        <f>SUMIFS('[1]population-with-un-projections'!$F:$F,'[1]population-with-un-projections'!$B:$B,A1953,'[1]population-with-un-projections'!$C:$C,B1953)</f>
        <v>37560535</v>
      </c>
      <c r="E1953">
        <f t="shared" si="60"/>
        <v>4266125565.2999997</v>
      </c>
      <c r="F1953">
        <v>166774000000</v>
      </c>
      <c r="G1953" s="6">
        <f t="shared" si="61"/>
        <v>2.5580279691678556E-2</v>
      </c>
    </row>
    <row r="1954" spans="1:7">
      <c r="A1954" t="s">
        <v>50</v>
      </c>
      <c r="B1954">
        <v>2016</v>
      </c>
      <c r="C1954">
        <v>88.45</v>
      </c>
      <c r="D1954">
        <f>SUMIFS('[1]population-with-un-projections'!$F:$F,'[1]population-with-un-projections'!$B:$B,A1954,'[1]population-with-un-projections'!$C:$C,B1954)</f>
        <v>38469628</v>
      </c>
      <c r="E1954">
        <f t="shared" si="60"/>
        <v>3402638596.5999999</v>
      </c>
      <c r="F1954">
        <v>166744000000</v>
      </c>
      <c r="G1954" s="6">
        <f t="shared" si="61"/>
        <v>2.04063630271554E-2</v>
      </c>
    </row>
    <row r="1955" spans="1:7">
      <c r="A1955" t="s">
        <v>50</v>
      </c>
      <c r="B1955">
        <v>2017</v>
      </c>
      <c r="C1955">
        <v>114.49</v>
      </c>
      <c r="D1955">
        <f>SUMIFS('[1]population-with-un-projections'!$F:$F,'[1]population-with-un-projections'!$B:$B,A1955,'[1]population-with-un-projections'!$C:$C,B1955)</f>
        <v>39337358</v>
      </c>
      <c r="E1955">
        <f t="shared" si="60"/>
        <v>4503734117.4200001</v>
      </c>
      <c r="F1955">
        <v>187218000000</v>
      </c>
      <c r="G1955" s="6">
        <f t="shared" si="61"/>
        <v>2.4056095660780482E-2</v>
      </c>
    </row>
    <row r="1956" spans="1:7">
      <c r="A1956" t="s">
        <v>50</v>
      </c>
      <c r="B1956">
        <v>2018</v>
      </c>
      <c r="C1956">
        <v>117.35</v>
      </c>
      <c r="D1956">
        <f>SUMIFS('[1]population-with-un-projections'!$F:$F,'[1]population-with-un-projections'!$B:$B,A1956,'[1]population-with-un-projections'!$C:$C,B1956)</f>
        <v>40265629</v>
      </c>
      <c r="E1956">
        <f t="shared" si="60"/>
        <v>4725171563.1499996</v>
      </c>
      <c r="F1956">
        <v>227367000000</v>
      </c>
      <c r="G1956" s="6">
        <f t="shared" si="61"/>
        <v>2.0782134448490766E-2</v>
      </c>
    </row>
    <row r="1957" spans="1:7">
      <c r="A1957" t="s">
        <v>50</v>
      </c>
      <c r="B1957">
        <v>2019</v>
      </c>
      <c r="C1957">
        <v>121.1</v>
      </c>
      <c r="D1957">
        <f>SUMIFS('[1]population-with-un-projections'!$F:$F,'[1]population-with-un-projections'!$B:$B,A1957,'[1]population-with-un-projections'!$C:$C,B1957)</f>
        <v>41192172</v>
      </c>
      <c r="E1957">
        <f t="shared" si="60"/>
        <v>4988372029.1999998</v>
      </c>
      <c r="F1957">
        <v>233636000000</v>
      </c>
      <c r="G1957" s="6">
        <f t="shared" si="61"/>
        <v>2.1351041916485472E-2</v>
      </c>
    </row>
    <row r="1958" spans="1:7">
      <c r="A1958" t="s">
        <v>50</v>
      </c>
      <c r="B1958">
        <v>2020</v>
      </c>
      <c r="C1958">
        <v>135.59</v>
      </c>
      <c r="D1958">
        <f>SUMIFS('[1]population-with-un-projections'!$F:$F,'[1]population-with-un-projections'!$B:$B,A1958,'[1]population-with-un-projections'!$C:$C,B1958)</f>
        <v>42116602</v>
      </c>
      <c r="E1958">
        <f t="shared" si="60"/>
        <v>5710590065.1800003</v>
      </c>
      <c r="F1958">
        <v>180899000000</v>
      </c>
      <c r="G1958" s="6">
        <f t="shared" si="61"/>
        <v>3.1567836556199873E-2</v>
      </c>
    </row>
    <row r="1959" spans="1:7">
      <c r="A1959" t="s">
        <v>50</v>
      </c>
      <c r="B1959">
        <v>2021</v>
      </c>
      <c r="C1959">
        <v>125.57</v>
      </c>
      <c r="D1959">
        <f>SUMIFS('[1]population-with-un-projections'!$F:$F,'[1]population-with-un-projections'!$B:$B,A1959,'[1]population-with-un-projections'!$C:$C,B1959)</f>
        <v>43071208</v>
      </c>
      <c r="E1959">
        <f t="shared" si="60"/>
        <v>5408451588.5599995</v>
      </c>
      <c r="F1959">
        <v>209692000000</v>
      </c>
      <c r="G1959" s="6">
        <f t="shared" si="61"/>
        <v>2.5792360169009782E-2</v>
      </c>
    </row>
    <row r="1960" spans="1:7">
      <c r="A1960" t="s">
        <v>50</v>
      </c>
      <c r="B1960">
        <v>2022</v>
      </c>
      <c r="C1960">
        <v>150.34</v>
      </c>
      <c r="D1960">
        <f>SUMIFS('[1]population-with-un-projections'!$F:$F,'[1]population-with-un-projections'!$B:$B,A1960,'[1]population-with-un-projections'!$C:$C,B1960)</f>
        <v>44070556</v>
      </c>
      <c r="E1960">
        <f t="shared" si="60"/>
        <v>6625567389.04</v>
      </c>
      <c r="F1960">
        <v>287372000000</v>
      </c>
      <c r="G1960" s="6">
        <f t="shared" si="61"/>
        <v>2.3055716593961835E-2</v>
      </c>
    </row>
    <row r="1961" spans="1:7">
      <c r="A1961" t="s">
        <v>50</v>
      </c>
      <c r="B1961">
        <v>2023</v>
      </c>
      <c r="C1961">
        <v>179.92</v>
      </c>
      <c r="D1961">
        <f>SUMIFS('[1]population-with-un-projections'!$F:$F,'[1]population-with-un-projections'!$B:$B,A1961,'[1]population-with-un-projections'!$C:$C,B1961)</f>
        <v>45074055</v>
      </c>
      <c r="E1961">
        <f t="shared" si="60"/>
        <v>8109723975.5999994</v>
      </c>
      <c r="F1961">
        <v>268881000000</v>
      </c>
      <c r="G1961" s="6">
        <f t="shared" si="61"/>
        <v>3.0161015377062714E-2</v>
      </c>
    </row>
    <row r="1962" spans="1:7">
      <c r="A1962" t="s">
        <v>5</v>
      </c>
      <c r="B1962">
        <v>2000</v>
      </c>
      <c r="C1962">
        <v>514.48</v>
      </c>
      <c r="D1962">
        <f>SUMIFS('[1]population-with-un-projections'!$F:$F,'[1]population-with-un-projections'!$B:$B,A1962,'[1]population-with-un-projections'!$C:$C,B1962)</f>
        <v>281293</v>
      </c>
      <c r="E1962">
        <f t="shared" si="60"/>
        <v>144719622.64000002</v>
      </c>
      <c r="F1962">
        <v>9140168922</v>
      </c>
      <c r="G1962" s="6">
        <f t="shared" si="61"/>
        <v>1.583336411777533E-2</v>
      </c>
    </row>
    <row r="1963" spans="1:7">
      <c r="A1963" t="s">
        <v>5</v>
      </c>
      <c r="B1963">
        <v>2001</v>
      </c>
      <c r="C1963">
        <v>457.22</v>
      </c>
      <c r="D1963">
        <f>SUMIFS('[1]population-with-un-projections'!$F:$F,'[1]population-with-un-projections'!$B:$B,A1963,'[1]population-with-un-projections'!$C:$C,B1963)</f>
        <v>285058</v>
      </c>
      <c r="E1963">
        <f t="shared" si="60"/>
        <v>130334218.76000001</v>
      </c>
      <c r="F1963">
        <v>8323401820</v>
      </c>
      <c r="G1963" s="6">
        <f t="shared" si="61"/>
        <v>1.5658768082879845E-2</v>
      </c>
    </row>
    <row r="1964" spans="1:7">
      <c r="A1964" t="s">
        <v>5</v>
      </c>
      <c r="B1964">
        <v>2002</v>
      </c>
      <c r="C1964">
        <v>527.21</v>
      </c>
      <c r="D1964">
        <f>SUMIFS('[1]population-with-un-projections'!$F:$F,'[1]population-with-un-projections'!$B:$B,A1964,'[1]population-with-un-projections'!$C:$C,B1964)</f>
        <v>287609</v>
      </c>
      <c r="E1964">
        <f t="shared" si="60"/>
        <v>151630340.89000002</v>
      </c>
      <c r="F1964">
        <v>9416199700</v>
      </c>
      <c r="G1964" s="6">
        <f t="shared" si="61"/>
        <v>1.6103135630184225E-2</v>
      </c>
    </row>
    <row r="1965" spans="1:7">
      <c r="A1965" t="s">
        <v>5</v>
      </c>
      <c r="B1965">
        <v>2003</v>
      </c>
      <c r="C1965">
        <v>667.63</v>
      </c>
      <c r="D1965">
        <f>SUMIFS('[1]population-with-un-projections'!$F:$F,'[1]population-with-un-projections'!$B:$B,A1965,'[1]population-with-un-projections'!$C:$C,B1965)</f>
        <v>289616</v>
      </c>
      <c r="E1965">
        <f t="shared" si="60"/>
        <v>193356330.08000001</v>
      </c>
      <c r="F1965">
        <v>11564687742</v>
      </c>
      <c r="G1965" s="6">
        <f t="shared" si="61"/>
        <v>1.6719546121230673E-2</v>
      </c>
    </row>
    <row r="1966" spans="1:7">
      <c r="A1966" t="s">
        <v>5</v>
      </c>
      <c r="B1966">
        <v>2004</v>
      </c>
      <c r="C1966">
        <v>781.52</v>
      </c>
      <c r="D1966">
        <f>SUMIFS('[1]population-with-un-projections'!$F:$F,'[1]population-with-un-projections'!$B:$B,A1966,'[1]population-with-un-projections'!$C:$C,B1966)</f>
        <v>292172</v>
      </c>
      <c r="E1966">
        <f t="shared" si="60"/>
        <v>228338261.44</v>
      </c>
      <c r="F1966">
        <v>13963943244</v>
      </c>
      <c r="G1966" s="6">
        <f t="shared" si="61"/>
        <v>1.6351990082608788E-2</v>
      </c>
    </row>
    <row r="1967" spans="1:7">
      <c r="A1967" t="s">
        <v>5</v>
      </c>
      <c r="B1967">
        <v>2005</v>
      </c>
      <c r="C1967">
        <v>893.45</v>
      </c>
      <c r="D1967">
        <f>SUMIFS('[1]population-with-un-projections'!$F:$F,'[1]population-with-un-projections'!$B:$B,A1967,'[1]population-with-un-projections'!$C:$C,B1967)</f>
        <v>296852</v>
      </c>
      <c r="E1967">
        <f t="shared" si="60"/>
        <v>265222419.40000001</v>
      </c>
      <c r="F1967">
        <v>17146410561</v>
      </c>
      <c r="G1967" s="6">
        <f t="shared" si="61"/>
        <v>1.5468101528098013E-2</v>
      </c>
    </row>
    <row r="1968" spans="1:7">
      <c r="A1968" t="s">
        <v>5</v>
      </c>
      <c r="B1968">
        <v>2006</v>
      </c>
      <c r="C1968">
        <v>833.46</v>
      </c>
      <c r="D1968">
        <f>SUMIFS('[1]population-with-un-projections'!$F:$F,'[1]population-with-un-projections'!$B:$B,A1968,'[1]population-with-un-projections'!$C:$C,B1968)</f>
        <v>303883</v>
      </c>
      <c r="E1968">
        <f t="shared" si="60"/>
        <v>253274325.18000001</v>
      </c>
      <c r="F1968">
        <v>17671649843</v>
      </c>
      <c r="G1968" s="6">
        <f t="shared" si="61"/>
        <v>1.4332239911392635E-2</v>
      </c>
    </row>
    <row r="1969" spans="1:7">
      <c r="A1969" t="s">
        <v>5</v>
      </c>
      <c r="B1969">
        <v>2007</v>
      </c>
      <c r="C1969">
        <v>955.91</v>
      </c>
      <c r="D1969">
        <f>SUMIFS('[1]population-with-un-projections'!$F:$F,'[1]population-with-un-projections'!$B:$B,A1969,'[1]population-with-un-projections'!$C:$C,B1969)</f>
        <v>311662</v>
      </c>
      <c r="E1969">
        <f t="shared" si="60"/>
        <v>297920822.42000002</v>
      </c>
      <c r="F1969">
        <v>21960110030</v>
      </c>
      <c r="G1969" s="6">
        <f t="shared" si="61"/>
        <v>1.356645399376444E-2</v>
      </c>
    </row>
    <row r="1970" spans="1:7">
      <c r="A1970" t="s">
        <v>5</v>
      </c>
      <c r="B1970">
        <v>2008</v>
      </c>
      <c r="C1970">
        <v>772.84</v>
      </c>
      <c r="D1970">
        <f>SUMIFS('[1]population-with-un-projections'!$F:$F,'[1]population-with-un-projections'!$B:$B,A1970,'[1]population-with-un-projections'!$C:$C,B1970)</f>
        <v>317519</v>
      </c>
      <c r="E1970">
        <f t="shared" si="60"/>
        <v>245391383.96000001</v>
      </c>
      <c r="F1970">
        <v>18247921360</v>
      </c>
      <c r="G1970" s="6">
        <f t="shared" si="61"/>
        <v>1.3447634890508976E-2</v>
      </c>
    </row>
    <row r="1971" spans="1:7">
      <c r="A1971" t="s">
        <v>5</v>
      </c>
      <c r="B1971">
        <v>2009</v>
      </c>
      <c r="C1971">
        <v>611.37</v>
      </c>
      <c r="D1971">
        <f>SUMIFS('[1]population-with-un-projections'!$F:$F,'[1]population-with-un-projections'!$B:$B,A1971,'[1]population-with-un-projections'!$C:$C,B1971)</f>
        <v>318619</v>
      </c>
      <c r="E1971">
        <f t="shared" si="60"/>
        <v>194794098.03</v>
      </c>
      <c r="F1971">
        <v>13212543838</v>
      </c>
      <c r="G1971" s="6">
        <f t="shared" si="61"/>
        <v>1.4743118389492983E-2</v>
      </c>
    </row>
    <row r="1972" spans="1:7">
      <c r="A1972" t="s">
        <v>5</v>
      </c>
      <c r="B1972">
        <v>2010</v>
      </c>
      <c r="C1972">
        <v>674.42</v>
      </c>
      <c r="D1972">
        <f>SUMIFS('[1]population-with-un-projections'!$F:$F,'[1]population-with-un-projections'!$B:$B,A1972,'[1]population-with-un-projections'!$C:$C,B1972)</f>
        <v>318163</v>
      </c>
      <c r="E1972">
        <f t="shared" si="60"/>
        <v>214575490.45999998</v>
      </c>
      <c r="F1972">
        <v>13922711577</v>
      </c>
      <c r="G1972" s="6">
        <f t="shared" si="61"/>
        <v>1.5411903728184226E-2</v>
      </c>
    </row>
    <row r="1973" spans="1:7">
      <c r="A1973" t="s">
        <v>5</v>
      </c>
      <c r="B1973">
        <v>2011</v>
      </c>
      <c r="C1973">
        <v>723.93</v>
      </c>
      <c r="D1973">
        <f>SUMIFS('[1]population-with-un-projections'!$F:$F,'[1]population-with-un-projections'!$B:$B,A1973,'[1]population-with-un-projections'!$C:$C,B1973)</f>
        <v>319139</v>
      </c>
      <c r="E1973">
        <f t="shared" si="60"/>
        <v>231034296.26999998</v>
      </c>
      <c r="F1973">
        <v>15394005872</v>
      </c>
      <c r="G1973" s="6">
        <f t="shared" si="61"/>
        <v>1.5008068607419846E-2</v>
      </c>
    </row>
    <row r="1974" spans="1:7">
      <c r="A1974" t="s">
        <v>5</v>
      </c>
      <c r="B1974">
        <v>2012</v>
      </c>
      <c r="C1974">
        <v>698.43</v>
      </c>
      <c r="D1974">
        <f>SUMIFS('[1]population-with-un-projections'!$F:$F,'[1]population-with-un-projections'!$B:$B,A1974,'[1]population-with-un-projections'!$C:$C,B1974)</f>
        <v>320851</v>
      </c>
      <c r="E1974">
        <f t="shared" si="60"/>
        <v>224091963.92999998</v>
      </c>
      <c r="F1974">
        <v>14943757823</v>
      </c>
      <c r="G1974" s="6">
        <f t="shared" si="61"/>
        <v>1.49956902797969E-2</v>
      </c>
    </row>
    <row r="1975" spans="1:7">
      <c r="A1975" t="s">
        <v>5</v>
      </c>
      <c r="B1975">
        <v>2013</v>
      </c>
      <c r="C1975">
        <v>743.08</v>
      </c>
      <c r="D1975">
        <f>SUMIFS('[1]population-with-un-projections'!$F:$F,'[1]population-with-un-projections'!$B:$B,A1975,'[1]population-with-un-projections'!$C:$C,B1975)</f>
        <v>323891</v>
      </c>
      <c r="E1975">
        <f t="shared" si="60"/>
        <v>240676924.28</v>
      </c>
      <c r="F1975">
        <v>16244319959</v>
      </c>
      <c r="G1975" s="6">
        <f t="shared" si="61"/>
        <v>1.4816066470462212E-2</v>
      </c>
    </row>
    <row r="1976" spans="1:7">
      <c r="A1976" t="s">
        <v>5</v>
      </c>
      <c r="B1976">
        <v>2014</v>
      </c>
      <c r="C1976">
        <v>807.19</v>
      </c>
      <c r="D1976">
        <f>SUMIFS('[1]population-with-un-projections'!$F:$F,'[1]population-with-un-projections'!$B:$B,A1976,'[1]population-with-un-projections'!$C:$C,B1976)</f>
        <v>327517</v>
      </c>
      <c r="E1976">
        <f t="shared" si="60"/>
        <v>264368447.23000002</v>
      </c>
      <c r="F1976">
        <v>18052183515</v>
      </c>
      <c r="G1976" s="6">
        <f t="shared" si="61"/>
        <v>1.4644679797894244E-2</v>
      </c>
    </row>
    <row r="1977" spans="1:7">
      <c r="A1977" t="s">
        <v>5</v>
      </c>
      <c r="B1977">
        <v>2015</v>
      </c>
      <c r="C1977">
        <v>753.5</v>
      </c>
      <c r="D1977">
        <f>SUMIFS('[1]population-with-un-projections'!$F:$F,'[1]population-with-un-projections'!$B:$B,A1977,'[1]population-with-un-projections'!$C:$C,B1977)</f>
        <v>330962</v>
      </c>
      <c r="E1977">
        <f t="shared" si="60"/>
        <v>249379867</v>
      </c>
      <c r="F1977">
        <v>17700486957</v>
      </c>
      <c r="G1977" s="6">
        <f t="shared" si="61"/>
        <v>1.4088870413894342E-2</v>
      </c>
    </row>
    <row r="1978" spans="1:7">
      <c r="A1978" t="s">
        <v>5</v>
      </c>
      <c r="B1978">
        <v>2016</v>
      </c>
      <c r="C1978">
        <v>846.3</v>
      </c>
      <c r="D1978">
        <f>SUMIFS('[1]population-with-un-projections'!$F:$F,'[1]population-with-un-projections'!$B:$B,A1978,'[1]population-with-un-projections'!$C:$C,B1978)</f>
        <v>335571</v>
      </c>
      <c r="E1978">
        <f t="shared" si="60"/>
        <v>283993737.30000001</v>
      </c>
      <c r="F1978">
        <v>21083713310</v>
      </c>
      <c r="G1978" s="6">
        <f t="shared" si="61"/>
        <v>1.3469815924944391E-2</v>
      </c>
    </row>
    <row r="1979" spans="1:7">
      <c r="A1979" t="s">
        <v>5</v>
      </c>
      <c r="B1979">
        <v>2017</v>
      </c>
      <c r="C1979">
        <v>978.2</v>
      </c>
      <c r="D1979">
        <f>SUMIFS('[1]population-with-un-projections'!$F:$F,'[1]population-with-un-projections'!$B:$B,A1979,'[1]population-with-un-projections'!$C:$C,B1979)</f>
        <v>343537</v>
      </c>
      <c r="E1979">
        <f t="shared" si="60"/>
        <v>336047893.40000004</v>
      </c>
      <c r="F1979">
        <v>25060086488</v>
      </c>
      <c r="G1979" s="6">
        <f t="shared" si="61"/>
        <v>1.3409686098286862E-2</v>
      </c>
    </row>
    <row r="1980" spans="1:7">
      <c r="A1980" t="s">
        <v>5</v>
      </c>
      <c r="B1980">
        <v>2018</v>
      </c>
      <c r="C1980">
        <v>993.76</v>
      </c>
      <c r="D1980">
        <f>SUMIFS('[1]population-with-un-projections'!$F:$F,'[1]population-with-un-projections'!$B:$B,A1980,'[1]population-with-un-projections'!$C:$C,B1980)</f>
        <v>352860</v>
      </c>
      <c r="E1980">
        <f t="shared" si="60"/>
        <v>350658153.60000002</v>
      </c>
      <c r="F1980">
        <v>26677652544</v>
      </c>
      <c r="G1980" s="6">
        <f t="shared" si="61"/>
        <v>1.3144265711597087E-2</v>
      </c>
    </row>
    <row r="1981" spans="1:7">
      <c r="A1981" t="s">
        <v>5</v>
      </c>
      <c r="B1981">
        <v>2019</v>
      </c>
      <c r="C1981">
        <v>911.97</v>
      </c>
      <c r="D1981">
        <f>SUMIFS('[1]population-with-un-projections'!$F:$F,'[1]population-with-un-projections'!$B:$B,A1981,'[1]population-with-un-projections'!$C:$C,B1981)</f>
        <v>360709</v>
      </c>
      <c r="E1981">
        <f t="shared" si="60"/>
        <v>328955786.73000002</v>
      </c>
      <c r="F1981">
        <v>24985687022</v>
      </c>
      <c r="G1981" s="6">
        <f t="shared" si="61"/>
        <v>1.3165769123752854E-2</v>
      </c>
    </row>
    <row r="1982" spans="1:7">
      <c r="A1982" t="s">
        <v>5</v>
      </c>
      <c r="B1982">
        <v>2020</v>
      </c>
      <c r="C1982">
        <v>846.56</v>
      </c>
      <c r="D1982">
        <f>SUMIFS('[1]population-with-un-projections'!$F:$F,'[1]population-with-un-projections'!$B:$B,A1982,'[1]population-with-un-projections'!$C:$C,B1982)</f>
        <v>366626</v>
      </c>
      <c r="E1982">
        <f t="shared" si="60"/>
        <v>310370906.56</v>
      </c>
      <c r="F1982">
        <v>22034665041</v>
      </c>
      <c r="G1982" s="6">
        <f t="shared" si="61"/>
        <v>1.4085574070787619E-2</v>
      </c>
    </row>
    <row r="1983" spans="1:7">
      <c r="A1983" t="s">
        <v>5</v>
      </c>
      <c r="B1983">
        <v>2021</v>
      </c>
      <c r="C1983">
        <v>977.66</v>
      </c>
      <c r="D1983">
        <f>SUMIFS('[1]population-with-un-projections'!$F:$F,'[1]population-with-un-projections'!$B:$B,A1983,'[1]population-with-un-projections'!$C:$C,B1983)</f>
        <v>372647</v>
      </c>
      <c r="E1983">
        <f t="shared" si="60"/>
        <v>364322066.01999998</v>
      </c>
      <c r="F1983">
        <v>26234872402</v>
      </c>
      <c r="G1983" s="6">
        <f t="shared" si="61"/>
        <v>1.388693874463922E-2</v>
      </c>
    </row>
    <row r="1984" spans="1:7">
      <c r="A1984" t="s">
        <v>5</v>
      </c>
      <c r="B1984">
        <v>2022</v>
      </c>
      <c r="C1984">
        <v>936.86</v>
      </c>
      <c r="D1984">
        <f>SUMIFS('[1]population-with-un-projections'!$F:$F,'[1]population-with-un-projections'!$B:$B,A1984,'[1]population-with-un-projections'!$C:$C,B1984)</f>
        <v>380368</v>
      </c>
      <c r="E1984">
        <f t="shared" si="60"/>
        <v>356351564.48000002</v>
      </c>
      <c r="F1984">
        <v>29166102877</v>
      </c>
      <c r="G1984" s="6">
        <f t="shared" si="61"/>
        <v>1.2218004098209985E-2</v>
      </c>
    </row>
    <row r="1985" spans="1:7">
      <c r="A1985" t="s">
        <v>5</v>
      </c>
      <c r="B1985">
        <v>2023</v>
      </c>
      <c r="C1985">
        <v>1037.44</v>
      </c>
      <c r="D1985">
        <f>SUMIFS('[1]population-with-un-projections'!$F:$F,'[1]population-with-un-projections'!$B:$B,A1985,'[1]population-with-un-projections'!$C:$C,B1985)</f>
        <v>387559</v>
      </c>
      <c r="E1985">
        <f t="shared" si="60"/>
        <v>402069208.96000004</v>
      </c>
      <c r="F1985">
        <v>31677891897</v>
      </c>
      <c r="G1985" s="6">
        <f t="shared" si="61"/>
        <v>1.2692423165888677E-2</v>
      </c>
    </row>
    <row r="1986" spans="1:7">
      <c r="A1986" t="s">
        <v>180</v>
      </c>
      <c r="B1986">
        <v>2000</v>
      </c>
      <c r="C1986">
        <v>434.39</v>
      </c>
      <c r="D1986">
        <f>SUMIFS('[1]population-with-un-projections'!$F:$F,'[1]population-with-un-projections'!$B:$B,A1986,'[1]population-with-un-projections'!$C:$C,B1986)</f>
        <v>6111194</v>
      </c>
      <c r="E1986">
        <f t="shared" si="60"/>
        <v>2654641561.6599998</v>
      </c>
      <c r="F1986">
        <v>136512000000</v>
      </c>
      <c r="G1986" s="6">
        <f t="shared" si="61"/>
        <v>1.9446213971372479E-2</v>
      </c>
    </row>
    <row r="1987" spans="1:7">
      <c r="A1987" t="s">
        <v>180</v>
      </c>
      <c r="B1987">
        <v>2001</v>
      </c>
      <c r="C1987">
        <v>457.82</v>
      </c>
      <c r="D1987">
        <f>SUMIFS('[1]population-with-un-projections'!$F:$F,'[1]population-with-un-projections'!$B:$B,A1987,'[1]population-with-un-projections'!$C:$C,B1987)</f>
        <v>6259977</v>
      </c>
      <c r="E1987">
        <f t="shared" ref="E1987:E2050" si="62">C1987*D1987</f>
        <v>2865942670.1399999</v>
      </c>
      <c r="F1987">
        <v>135002000000</v>
      </c>
      <c r="G1987" s="6">
        <f t="shared" ref="G1987:G2050" si="63">E1987/F1987</f>
        <v>2.1228890461919083E-2</v>
      </c>
    </row>
    <row r="1988" spans="1:7">
      <c r="A1988" t="s">
        <v>180</v>
      </c>
      <c r="B1988">
        <v>2002</v>
      </c>
      <c r="C1988">
        <v>377.36</v>
      </c>
      <c r="D1988">
        <f>SUMIFS('[1]population-with-un-projections'!$F:$F,'[1]population-with-un-projections'!$B:$B,A1988,'[1]population-with-un-projections'!$C:$C,B1988)</f>
        <v>6387714</v>
      </c>
      <c r="E1988">
        <f t="shared" si="62"/>
        <v>2410467755.04</v>
      </c>
      <c r="F1988">
        <v>125332000000</v>
      </c>
      <c r="G1988" s="6">
        <f t="shared" si="63"/>
        <v>1.9232660095107393E-2</v>
      </c>
    </row>
    <row r="1989" spans="1:7">
      <c r="A1989" t="s">
        <v>180</v>
      </c>
      <c r="B1989">
        <v>2003</v>
      </c>
      <c r="C1989">
        <v>396.27</v>
      </c>
      <c r="D1989">
        <f>SUMIFS('[1]population-with-un-projections'!$F:$F,'[1]population-with-un-projections'!$B:$B,A1989,'[1]population-with-un-projections'!$C:$C,B1989)</f>
        <v>6502821</v>
      </c>
      <c r="E1989">
        <f t="shared" si="62"/>
        <v>2576872877.6700001</v>
      </c>
      <c r="F1989">
        <v>131409000000</v>
      </c>
      <c r="G1989" s="6">
        <f t="shared" si="63"/>
        <v>1.9609561580028766E-2</v>
      </c>
    </row>
    <row r="1990" spans="1:7">
      <c r="A1990" t="s">
        <v>180</v>
      </c>
      <c r="B1990">
        <v>2004</v>
      </c>
      <c r="C1990">
        <v>413.36</v>
      </c>
      <c r="D1990">
        <f>SUMIFS('[1]population-with-un-projections'!$F:$F,'[1]population-with-un-projections'!$B:$B,A1990,'[1]population-with-un-projections'!$C:$C,B1990)</f>
        <v>6615084</v>
      </c>
      <c r="E1990">
        <f t="shared" si="62"/>
        <v>2734411122.2400002</v>
      </c>
      <c r="F1990">
        <v>140048000000</v>
      </c>
      <c r="G1990" s="6">
        <f t="shared" si="63"/>
        <v>1.9524813794127731E-2</v>
      </c>
    </row>
    <row r="1991" spans="1:7">
      <c r="A1991" t="s">
        <v>180</v>
      </c>
      <c r="B1991">
        <v>2005</v>
      </c>
      <c r="C1991">
        <v>456.4</v>
      </c>
      <c r="D1991">
        <f>SUMIFS('[1]population-with-un-projections'!$F:$F,'[1]population-with-un-projections'!$B:$B,A1991,'[1]population-with-un-projections'!$C:$C,B1991)</f>
        <v>6728212</v>
      </c>
      <c r="E1991">
        <f t="shared" si="62"/>
        <v>3070755956.7999997</v>
      </c>
      <c r="F1991">
        <v>147520000000</v>
      </c>
      <c r="G1991" s="6">
        <f t="shared" si="63"/>
        <v>2.0815861963123641E-2</v>
      </c>
    </row>
    <row r="1992" spans="1:7">
      <c r="A1992" t="s">
        <v>180</v>
      </c>
      <c r="B1992">
        <v>2006</v>
      </c>
      <c r="C1992">
        <v>400.15</v>
      </c>
      <c r="D1992">
        <f>SUMIFS('[1]population-with-un-projections'!$F:$F,'[1]population-with-un-projections'!$B:$B,A1992,'[1]population-with-un-projections'!$C:$C,B1992)</f>
        <v>6844029</v>
      </c>
      <c r="E1992">
        <f t="shared" si="62"/>
        <v>2738638204.3499999</v>
      </c>
      <c r="F1992">
        <v>158901000000</v>
      </c>
      <c r="G1992" s="6">
        <f t="shared" si="63"/>
        <v>1.7234870795967298E-2</v>
      </c>
    </row>
    <row r="1993" spans="1:7">
      <c r="A1993" t="s">
        <v>180</v>
      </c>
      <c r="B1993">
        <v>2007</v>
      </c>
      <c r="C1993">
        <v>471.92</v>
      </c>
      <c r="D1993">
        <f>SUMIFS('[1]population-with-un-projections'!$F:$F,'[1]population-with-un-projections'!$B:$B,A1993,'[1]population-with-un-projections'!$C:$C,B1993)</f>
        <v>6962456</v>
      </c>
      <c r="E1993">
        <f t="shared" si="62"/>
        <v>3285722235.52</v>
      </c>
      <c r="F1993">
        <v>184681000000</v>
      </c>
      <c r="G1993" s="6">
        <f t="shared" si="63"/>
        <v>1.7791338770745232E-2</v>
      </c>
    </row>
    <row r="1994" spans="1:7">
      <c r="A1994" t="s">
        <v>180</v>
      </c>
      <c r="B1994">
        <v>2008</v>
      </c>
      <c r="C1994">
        <v>538.91</v>
      </c>
      <c r="D1994">
        <f>SUMIFS('[1]population-with-un-projections'!$F:$F,'[1]population-with-un-projections'!$B:$B,A1994,'[1]population-with-un-projections'!$C:$C,B1994)</f>
        <v>7082621</v>
      </c>
      <c r="E1994">
        <f t="shared" si="62"/>
        <v>3816895283.1099997</v>
      </c>
      <c r="F1994">
        <v>221232000000</v>
      </c>
      <c r="G1994" s="6">
        <f t="shared" si="63"/>
        <v>1.7252907730843637E-2</v>
      </c>
    </row>
    <row r="1995" spans="1:7">
      <c r="A1995" t="s">
        <v>180</v>
      </c>
      <c r="B1995">
        <v>2009</v>
      </c>
      <c r="C1995">
        <v>517.14</v>
      </c>
      <c r="D1995">
        <f>SUMIFS('[1]population-with-un-projections'!$F:$F,'[1]population-with-un-projections'!$B:$B,A1995,'[1]population-with-un-projections'!$C:$C,B1995)</f>
        <v>7206096</v>
      </c>
      <c r="E1995">
        <f t="shared" si="62"/>
        <v>3726560485.4400001</v>
      </c>
      <c r="F1995">
        <v>213403000000</v>
      </c>
      <c r="G1995" s="6">
        <f t="shared" si="63"/>
        <v>1.7462549661626126E-2</v>
      </c>
    </row>
    <row r="1996" spans="1:7">
      <c r="A1996" t="s">
        <v>180</v>
      </c>
      <c r="B1996">
        <v>2010</v>
      </c>
      <c r="C1996">
        <v>532.88</v>
      </c>
      <c r="D1996">
        <f>SUMIFS('[1]population-with-un-projections'!$F:$F,'[1]population-with-un-projections'!$B:$B,A1996,'[1]population-with-un-projections'!$C:$C,B1996)</f>
        <v>7336735</v>
      </c>
      <c r="E1996">
        <f t="shared" si="62"/>
        <v>3909599346.8000002</v>
      </c>
      <c r="F1996">
        <v>239679000000</v>
      </c>
      <c r="G1996" s="6">
        <f t="shared" si="63"/>
        <v>1.6311814329999709E-2</v>
      </c>
    </row>
    <row r="1997" spans="1:7">
      <c r="A1997" t="s">
        <v>180</v>
      </c>
      <c r="B1997">
        <v>2011</v>
      </c>
      <c r="C1997">
        <v>580.27</v>
      </c>
      <c r="D1997">
        <f>SUMIFS('[1]population-with-un-projections'!$F:$F,'[1]population-with-un-projections'!$B:$B,A1997,'[1]population-with-un-projections'!$C:$C,B1997)</f>
        <v>7471023</v>
      </c>
      <c r="E1997">
        <f t="shared" si="62"/>
        <v>4335210516.21</v>
      </c>
      <c r="F1997">
        <v>268095000000</v>
      </c>
      <c r="G1997" s="6">
        <f t="shared" si="63"/>
        <v>1.6170426588373525E-2</v>
      </c>
    </row>
    <row r="1998" spans="1:7">
      <c r="A1998" t="s">
        <v>180</v>
      </c>
      <c r="B1998">
        <v>2012</v>
      </c>
      <c r="C1998">
        <v>563.01</v>
      </c>
      <c r="D1998">
        <f>SUMIFS('[1]population-with-un-projections'!$F:$F,'[1]population-with-un-projections'!$B:$B,A1998,'[1]population-with-un-projections'!$C:$C,B1998)</f>
        <v>7607781</v>
      </c>
      <c r="E1998">
        <f t="shared" si="62"/>
        <v>4283256780.8099999</v>
      </c>
      <c r="F1998">
        <v>263589000000</v>
      </c>
      <c r="G1998" s="6">
        <f t="shared" si="63"/>
        <v>1.6249755417752636E-2</v>
      </c>
    </row>
    <row r="1999" spans="1:7">
      <c r="A1999" t="s">
        <v>180</v>
      </c>
      <c r="B1999">
        <v>2013</v>
      </c>
      <c r="C1999">
        <v>605.62</v>
      </c>
      <c r="D1999">
        <f>SUMIFS('[1]population-with-un-projections'!$F:$F,'[1]population-with-un-projections'!$B:$B,A1999,'[1]population-with-un-projections'!$C:$C,B1999)</f>
        <v>7749369</v>
      </c>
      <c r="E1999">
        <f t="shared" si="62"/>
        <v>4693172853.7799997</v>
      </c>
      <c r="F1999">
        <v>298478000000</v>
      </c>
      <c r="G1999" s="6">
        <f t="shared" si="63"/>
        <v>1.5723680987476462E-2</v>
      </c>
    </row>
    <row r="2000" spans="1:7">
      <c r="A2000" t="s">
        <v>180</v>
      </c>
      <c r="B2000">
        <v>2014</v>
      </c>
      <c r="C2000">
        <v>645.25</v>
      </c>
      <c r="D2000">
        <f>SUMIFS('[1]population-with-un-projections'!$F:$F,'[1]population-with-un-projections'!$B:$B,A2000,'[1]population-with-un-projections'!$C:$C,B2000)</f>
        <v>7897173</v>
      </c>
      <c r="E2000">
        <f t="shared" si="62"/>
        <v>5095650878.25</v>
      </c>
      <c r="F2000">
        <v>315017000000</v>
      </c>
      <c r="G2000" s="6">
        <f t="shared" si="63"/>
        <v>1.617579647526959E-2</v>
      </c>
    </row>
    <row r="2001" spans="1:7">
      <c r="A2001" t="s">
        <v>180</v>
      </c>
      <c r="B2001">
        <v>2015</v>
      </c>
      <c r="C2001">
        <v>595.33000000000004</v>
      </c>
      <c r="D2001">
        <f>SUMIFS('[1]population-with-un-projections'!$F:$F,'[1]population-with-un-projections'!$B:$B,A2001,'[1]population-with-un-projections'!$C:$C,B2001)</f>
        <v>8052916</v>
      </c>
      <c r="E2001">
        <f t="shared" si="62"/>
        <v>4794142482.2800007</v>
      </c>
      <c r="F2001">
        <v>303469000000</v>
      </c>
      <c r="G2001" s="6">
        <f t="shared" si="63"/>
        <v>1.5797799716873884E-2</v>
      </c>
    </row>
    <row r="2002" spans="1:7">
      <c r="A2002" t="s">
        <v>180</v>
      </c>
      <c r="B2002">
        <v>2016</v>
      </c>
      <c r="C2002">
        <v>635.34</v>
      </c>
      <c r="D2002">
        <f>SUMIFS('[1]population-with-un-projections'!$F:$F,'[1]population-with-un-projections'!$B:$B,A2002,'[1]population-with-un-projections'!$C:$C,B2002)</f>
        <v>8210006</v>
      </c>
      <c r="E2002">
        <f t="shared" si="62"/>
        <v>5216145212.04</v>
      </c>
      <c r="F2002">
        <v>321941000000</v>
      </c>
      <c r="G2002" s="6">
        <f t="shared" si="63"/>
        <v>1.6202177454999519E-2</v>
      </c>
    </row>
    <row r="2003" spans="1:7">
      <c r="A2003" t="s">
        <v>180</v>
      </c>
      <c r="B2003">
        <v>2017</v>
      </c>
      <c r="C2003">
        <v>689.63</v>
      </c>
      <c r="D2003">
        <f>SUMIFS('[1]population-with-un-projections'!$F:$F,'[1]population-with-un-projections'!$B:$B,A2003,'[1]population-with-un-projections'!$C:$C,B2003)</f>
        <v>8361796</v>
      </c>
      <c r="E2003">
        <f t="shared" si="62"/>
        <v>5766545375.4799995</v>
      </c>
      <c r="F2003">
        <v>358452000000</v>
      </c>
      <c r="G2003" s="6">
        <f t="shared" si="63"/>
        <v>1.6087357234664611E-2</v>
      </c>
    </row>
    <row r="2004" spans="1:7">
      <c r="A2004" t="s">
        <v>180</v>
      </c>
      <c r="B2004">
        <v>2018</v>
      </c>
      <c r="C2004">
        <v>698.65</v>
      </c>
      <c r="D2004">
        <f>SUMIFS('[1]population-with-un-projections'!$F:$F,'[1]population-with-un-projections'!$B:$B,A2004,'[1]population-with-un-projections'!$C:$C,B2004)</f>
        <v>8510067</v>
      </c>
      <c r="E2004">
        <f t="shared" si="62"/>
        <v>5945558309.5500002</v>
      </c>
      <c r="F2004">
        <v>376299000000</v>
      </c>
      <c r="G2004" s="6">
        <f t="shared" si="63"/>
        <v>1.5800090644806392E-2</v>
      </c>
    </row>
    <row r="2005" spans="1:7">
      <c r="A2005" t="s">
        <v>180</v>
      </c>
      <c r="B2005">
        <v>2019</v>
      </c>
      <c r="C2005">
        <v>712.29</v>
      </c>
      <c r="D2005">
        <f>SUMIFS('[1]population-with-un-projections'!$F:$F,'[1]population-with-un-projections'!$B:$B,A2005,'[1]population-with-un-projections'!$C:$C,B2005)</f>
        <v>8657466</v>
      </c>
      <c r="E2005">
        <f t="shared" si="62"/>
        <v>6166626457.1399994</v>
      </c>
      <c r="F2005">
        <v>400645000000</v>
      </c>
      <c r="G2005" s="6">
        <f t="shared" si="63"/>
        <v>1.5391746950891686E-2</v>
      </c>
    </row>
    <row r="2006" spans="1:7">
      <c r="A2006" t="s">
        <v>180</v>
      </c>
      <c r="B2006">
        <v>2020</v>
      </c>
      <c r="C2006">
        <v>738.75</v>
      </c>
      <c r="D2006">
        <f>SUMIFS('[1]population-with-un-projections'!$F:$F,'[1]population-with-un-projections'!$B:$B,A2006,'[1]population-with-un-projections'!$C:$C,B2006)</f>
        <v>8800380</v>
      </c>
      <c r="E2006">
        <f t="shared" si="62"/>
        <v>6501280725</v>
      </c>
      <c r="F2006">
        <v>410768000000</v>
      </c>
      <c r="G2006" s="6">
        <f t="shared" si="63"/>
        <v>1.58271353294317E-2</v>
      </c>
    </row>
    <row r="2007" spans="1:7">
      <c r="A2007" t="s">
        <v>180</v>
      </c>
      <c r="B2007">
        <v>2021</v>
      </c>
      <c r="C2007">
        <v>750.33</v>
      </c>
      <c r="D2007">
        <f>SUMIFS('[1]population-with-un-projections'!$F:$F,'[1]population-with-un-projections'!$B:$B,A2007,'[1]population-with-un-projections'!$C:$C,B2007)</f>
        <v>8942925</v>
      </c>
      <c r="E2007">
        <f t="shared" si="62"/>
        <v>6710144915.25</v>
      </c>
      <c r="F2007">
        <v>489852000000</v>
      </c>
      <c r="G2007" s="6">
        <f t="shared" si="63"/>
        <v>1.3698310745388404E-2</v>
      </c>
    </row>
    <row r="2008" spans="1:7">
      <c r="A2008" t="s">
        <v>180</v>
      </c>
      <c r="B2008">
        <v>2022</v>
      </c>
      <c r="C2008">
        <v>1014.16</v>
      </c>
      <c r="D2008">
        <f>SUMIFS('[1]population-with-un-projections'!$F:$F,'[1]population-with-un-projections'!$B:$B,A2008,'[1]population-with-un-projections'!$C:$C,B2008)</f>
        <v>9103143</v>
      </c>
      <c r="E2008">
        <f t="shared" si="62"/>
        <v>9232043504.8799992</v>
      </c>
      <c r="F2008">
        <v>525181000000</v>
      </c>
      <c r="G2008" s="6">
        <f t="shared" si="63"/>
        <v>1.757878427604959E-2</v>
      </c>
    </row>
    <row r="2009" spans="1:7">
      <c r="A2009" t="s">
        <v>180</v>
      </c>
      <c r="B2009">
        <v>2023</v>
      </c>
      <c r="C2009">
        <v>804.62</v>
      </c>
      <c r="D2009">
        <f>SUMIFS('[1]population-with-un-projections'!$F:$F,'[1]population-with-un-projections'!$B:$B,A2009,'[1]population-with-un-projections'!$C:$C,B2009)</f>
        <v>9256311</v>
      </c>
      <c r="E2009">
        <f t="shared" si="62"/>
        <v>7447812956.8199997</v>
      </c>
      <c r="F2009">
        <v>512185000000</v>
      </c>
      <c r="G2009" s="6">
        <f t="shared" si="63"/>
        <v>1.4541255516698067E-2</v>
      </c>
    </row>
    <row r="2010" spans="1:7">
      <c r="A2010" t="s">
        <v>171</v>
      </c>
      <c r="B2010">
        <v>2000</v>
      </c>
      <c r="C2010">
        <v>403.38</v>
      </c>
      <c r="D2010">
        <f>SUMIFS('[1]population-with-un-projections'!$F:$F,'[1]population-with-un-projections'!$B:$B,A2010,'[1]population-with-un-projections'!$C:$C,B2010)</f>
        <v>57272200</v>
      </c>
      <c r="E2010">
        <f t="shared" si="62"/>
        <v>23102460036</v>
      </c>
      <c r="F2010">
        <v>1149660000000</v>
      </c>
      <c r="G2010" s="6">
        <f t="shared" si="63"/>
        <v>2.0095036824800377E-2</v>
      </c>
    </row>
    <row r="2011" spans="1:7">
      <c r="A2011" t="s">
        <v>171</v>
      </c>
      <c r="B2011">
        <v>2001</v>
      </c>
      <c r="C2011">
        <v>388.36</v>
      </c>
      <c r="D2011">
        <f>SUMIFS('[1]population-with-un-projections'!$F:$F,'[1]population-with-un-projections'!$B:$B,A2011,'[1]population-with-un-projections'!$C:$C,B2011)</f>
        <v>57305760</v>
      </c>
      <c r="E2011">
        <f t="shared" si="62"/>
        <v>22255264953.600002</v>
      </c>
      <c r="F2011">
        <v>1172040000000</v>
      </c>
      <c r="G2011" s="6">
        <f t="shared" si="63"/>
        <v>1.8988485848264566E-2</v>
      </c>
    </row>
    <row r="2012" spans="1:7">
      <c r="A2012" t="s">
        <v>171</v>
      </c>
      <c r="B2012">
        <v>2002</v>
      </c>
      <c r="C2012">
        <v>425.18</v>
      </c>
      <c r="D2012">
        <f>SUMIFS('[1]population-with-un-projections'!$F:$F,'[1]population-with-un-projections'!$B:$B,A2012,'[1]population-with-un-projections'!$C:$C,B2012)</f>
        <v>57420636</v>
      </c>
      <c r="E2012">
        <f t="shared" si="62"/>
        <v>24414106014.48</v>
      </c>
      <c r="F2012">
        <v>1281750000000</v>
      </c>
      <c r="G2012" s="6">
        <f t="shared" si="63"/>
        <v>1.9047478848823872E-2</v>
      </c>
    </row>
    <row r="2013" spans="1:7">
      <c r="A2013" t="s">
        <v>171</v>
      </c>
      <c r="B2013">
        <v>2003</v>
      </c>
      <c r="C2013">
        <v>512.54999999999995</v>
      </c>
      <c r="D2013">
        <f>SUMIFS('[1]population-with-un-projections'!$F:$F,'[1]population-with-un-projections'!$B:$B,A2013,'[1]population-with-un-projections'!$C:$C,B2013)</f>
        <v>57739697</v>
      </c>
      <c r="E2013">
        <f t="shared" si="62"/>
        <v>29594481697.349998</v>
      </c>
      <c r="F2013">
        <v>1582930000000</v>
      </c>
      <c r="G2013" s="6">
        <f t="shared" si="63"/>
        <v>1.869601416193388E-2</v>
      </c>
    </row>
    <row r="2014" spans="1:7">
      <c r="A2014" t="s">
        <v>171</v>
      </c>
      <c r="B2014">
        <v>2004</v>
      </c>
      <c r="C2014">
        <v>584.62</v>
      </c>
      <c r="D2014">
        <f>SUMIFS('[1]population-with-un-projections'!$F:$F,'[1]population-with-un-projections'!$B:$B,A2014,'[1]population-with-un-projections'!$C:$C,B2014)</f>
        <v>58176736</v>
      </c>
      <c r="E2014">
        <f t="shared" si="62"/>
        <v>34011283400.32</v>
      </c>
      <c r="F2014">
        <v>1812810000000</v>
      </c>
      <c r="G2014" s="6">
        <f t="shared" si="63"/>
        <v>1.8761637127067923E-2</v>
      </c>
    </row>
    <row r="2015" spans="1:7">
      <c r="A2015" t="s">
        <v>171</v>
      </c>
      <c r="B2015">
        <v>2005</v>
      </c>
      <c r="C2015">
        <v>576.82000000000005</v>
      </c>
      <c r="D2015">
        <f>SUMIFS('[1]population-with-un-projections'!$F:$F,'[1]population-with-un-projections'!$B:$B,A2015,'[1]population-with-un-projections'!$C:$C,B2015)</f>
        <v>58519696</v>
      </c>
      <c r="E2015">
        <f t="shared" si="62"/>
        <v>33755331046.720001</v>
      </c>
      <c r="F2015">
        <v>1864980000000</v>
      </c>
      <c r="G2015" s="6">
        <f t="shared" si="63"/>
        <v>1.809956731263606E-2</v>
      </c>
    </row>
    <row r="2016" spans="1:7">
      <c r="A2016" t="s">
        <v>171</v>
      </c>
      <c r="B2016">
        <v>2006</v>
      </c>
      <c r="C2016">
        <v>601.53</v>
      </c>
      <c r="D2016">
        <f>SUMIFS('[1]population-with-un-projections'!$F:$F,'[1]population-with-un-projections'!$B:$B,A2016,'[1]population-with-un-projections'!$C:$C,B2016)</f>
        <v>58754434</v>
      </c>
      <c r="E2016">
        <f t="shared" si="62"/>
        <v>35342554684.019997</v>
      </c>
      <c r="F2016">
        <v>1958560000000</v>
      </c>
      <c r="G2016" s="6">
        <f t="shared" si="63"/>
        <v>1.8045173333479696E-2</v>
      </c>
    </row>
    <row r="2017" spans="1:7">
      <c r="A2017" t="s">
        <v>171</v>
      </c>
      <c r="B2017">
        <v>2007</v>
      </c>
      <c r="C2017">
        <v>662.14</v>
      </c>
      <c r="D2017">
        <f>SUMIFS('[1]population-with-un-projections'!$F:$F,'[1]population-with-un-projections'!$B:$B,A2017,'[1]population-with-un-projections'!$C:$C,B2017)</f>
        <v>59108723</v>
      </c>
      <c r="E2017">
        <f t="shared" si="62"/>
        <v>39138249847.220001</v>
      </c>
      <c r="F2017">
        <v>2222520000000</v>
      </c>
      <c r="G2017" s="6">
        <f t="shared" si="63"/>
        <v>1.7609852710985727E-2</v>
      </c>
    </row>
    <row r="2018" spans="1:7">
      <c r="A2018" t="s">
        <v>171</v>
      </c>
      <c r="B2018">
        <v>2008</v>
      </c>
      <c r="C2018">
        <v>743.33</v>
      </c>
      <c r="D2018">
        <f>SUMIFS('[1]population-with-un-projections'!$F:$F,'[1]population-with-un-projections'!$B:$B,A2018,'[1]population-with-un-projections'!$C:$C,B2018)</f>
        <v>59561687</v>
      </c>
      <c r="E2018">
        <f t="shared" si="62"/>
        <v>44273988797.709999</v>
      </c>
      <c r="F2018">
        <v>2417510000000</v>
      </c>
      <c r="G2018" s="6">
        <f t="shared" si="63"/>
        <v>1.8313880313922174E-2</v>
      </c>
    </row>
    <row r="2019" spans="1:7">
      <c r="A2019" t="s">
        <v>171</v>
      </c>
      <c r="B2019">
        <v>2009</v>
      </c>
      <c r="C2019">
        <v>684.83</v>
      </c>
      <c r="D2019">
        <f>SUMIFS('[1]population-with-un-projections'!$F:$F,'[1]population-with-un-projections'!$B:$B,A2019,'[1]population-with-un-projections'!$C:$C,B2019)</f>
        <v>59904016</v>
      </c>
      <c r="E2019">
        <f t="shared" si="62"/>
        <v>41024067277.279999</v>
      </c>
      <c r="F2019">
        <v>2209480000000</v>
      </c>
      <c r="G2019" s="6">
        <f t="shared" si="63"/>
        <v>1.8567295145138222E-2</v>
      </c>
    </row>
    <row r="2020" spans="1:7">
      <c r="A2020" t="s">
        <v>171</v>
      </c>
      <c r="B2020">
        <v>2010</v>
      </c>
      <c r="C2020">
        <v>655.66</v>
      </c>
      <c r="D2020">
        <f>SUMIFS('[1]population-with-un-projections'!$F:$F,'[1]population-with-un-projections'!$B:$B,A2020,'[1]population-with-un-projections'!$C:$C,B2020)</f>
        <v>60164212</v>
      </c>
      <c r="E2020">
        <f t="shared" si="62"/>
        <v>39447267239.919998</v>
      </c>
      <c r="F2020">
        <v>2144940000000</v>
      </c>
      <c r="G2020" s="6">
        <f t="shared" si="63"/>
        <v>1.8390848806922336E-2</v>
      </c>
    </row>
    <row r="2021" spans="1:7">
      <c r="A2021" t="s">
        <v>171</v>
      </c>
      <c r="B2021">
        <v>2011</v>
      </c>
      <c r="C2021">
        <v>739.88</v>
      </c>
      <c r="D2021">
        <f>SUMIFS('[1]population-with-un-projections'!$F:$F,'[1]population-with-un-projections'!$B:$B,A2021,'[1]population-with-un-projections'!$C:$C,B2021)</f>
        <v>60367882</v>
      </c>
      <c r="E2021">
        <f t="shared" si="62"/>
        <v>44664988534.159996</v>
      </c>
      <c r="F2021">
        <v>2306970000000</v>
      </c>
      <c r="G2021" s="6">
        <f t="shared" si="63"/>
        <v>1.9360888322847717E-2</v>
      </c>
    </row>
    <row r="2022" spans="1:7">
      <c r="A2022" t="s">
        <v>171</v>
      </c>
      <c r="B2022">
        <v>2012</v>
      </c>
      <c r="C2022">
        <v>692.51</v>
      </c>
      <c r="D2022">
        <f>SUMIFS('[1]population-with-un-projections'!$F:$F,'[1]population-with-un-projections'!$B:$B,A2022,'[1]population-with-un-projections'!$C:$C,B2022)</f>
        <v>60531522</v>
      </c>
      <c r="E2022">
        <f t="shared" si="62"/>
        <v>41918684300.220001</v>
      </c>
      <c r="F2022">
        <v>2097930000000</v>
      </c>
      <c r="G2022" s="6">
        <f t="shared" si="63"/>
        <v>1.9980973769487067E-2</v>
      </c>
    </row>
    <row r="2023" spans="1:7">
      <c r="A2023" t="s">
        <v>171</v>
      </c>
      <c r="B2023">
        <v>2013</v>
      </c>
      <c r="C2023">
        <v>714.08</v>
      </c>
      <c r="D2023">
        <f>SUMIFS('[1]population-with-un-projections'!$F:$F,'[1]population-with-un-projections'!$B:$B,A2023,'[1]population-with-un-projections'!$C:$C,B2023)</f>
        <v>60653864</v>
      </c>
      <c r="E2023">
        <f t="shared" si="62"/>
        <v>43311711205.120003</v>
      </c>
      <c r="F2023">
        <v>2153230000000</v>
      </c>
      <c r="G2023" s="6">
        <f t="shared" si="63"/>
        <v>2.0114763032801884E-2</v>
      </c>
    </row>
    <row r="2024" spans="1:7">
      <c r="A2024" t="s">
        <v>171</v>
      </c>
      <c r="B2024">
        <v>2014</v>
      </c>
      <c r="C2024">
        <v>732.41</v>
      </c>
      <c r="D2024">
        <f>SUMIFS('[1]population-with-un-projections'!$F:$F,'[1]population-with-un-projections'!$B:$B,A2024,'[1]population-with-un-projections'!$C:$C,B2024)</f>
        <v>60664169</v>
      </c>
      <c r="E2024">
        <f t="shared" si="62"/>
        <v>44431044017.290001</v>
      </c>
      <c r="F2024">
        <v>2173260000000</v>
      </c>
      <c r="G2024" s="6">
        <f t="shared" si="63"/>
        <v>2.0444421752247775E-2</v>
      </c>
    </row>
    <row r="2025" spans="1:7">
      <c r="A2025" t="s">
        <v>171</v>
      </c>
      <c r="B2025">
        <v>2015</v>
      </c>
      <c r="C2025">
        <v>644.27</v>
      </c>
      <c r="D2025">
        <f>SUMIFS('[1]population-with-un-projections'!$F:$F,'[1]population-with-un-projections'!$B:$B,A2025,'[1]population-with-un-projections'!$C:$C,B2025)</f>
        <v>60575314</v>
      </c>
      <c r="E2025">
        <f t="shared" si="62"/>
        <v>39026857550.779999</v>
      </c>
      <c r="F2025">
        <v>1845430000000</v>
      </c>
      <c r="G2025" s="6">
        <f t="shared" si="63"/>
        <v>2.1147839555431525E-2</v>
      </c>
    </row>
    <row r="2026" spans="1:7">
      <c r="A2026" t="s">
        <v>171</v>
      </c>
      <c r="B2026">
        <v>2016</v>
      </c>
      <c r="C2026">
        <v>648.09</v>
      </c>
      <c r="D2026">
        <f>SUMIFS('[1]population-with-un-projections'!$F:$F,'[1]population-with-un-projections'!$B:$B,A2026,'[1]population-with-un-projections'!$C:$C,B2026)</f>
        <v>60478103</v>
      </c>
      <c r="E2026">
        <f t="shared" si="62"/>
        <v>39195253773.270004</v>
      </c>
      <c r="F2026">
        <v>1887110000000</v>
      </c>
      <c r="G2026" s="6">
        <f t="shared" si="63"/>
        <v>2.0769988910699432E-2</v>
      </c>
    </row>
    <row r="2027" spans="1:7">
      <c r="A2027" t="s">
        <v>171</v>
      </c>
      <c r="B2027">
        <v>2017</v>
      </c>
      <c r="C2027">
        <v>687.94</v>
      </c>
      <c r="D2027">
        <f>SUMIFS('[1]population-with-un-projections'!$F:$F,'[1]population-with-un-projections'!$B:$B,A2027,'[1]population-with-un-projections'!$C:$C,B2027)</f>
        <v>60390317</v>
      </c>
      <c r="E2027">
        <f t="shared" si="62"/>
        <v>41544914676.980003</v>
      </c>
      <c r="F2027">
        <v>1970720000000</v>
      </c>
      <c r="G2027" s="6">
        <f t="shared" si="63"/>
        <v>2.1081084414315582E-2</v>
      </c>
    </row>
    <row r="2028" spans="1:7">
      <c r="A2028" t="s">
        <v>171</v>
      </c>
      <c r="B2028">
        <v>2018</v>
      </c>
      <c r="C2028">
        <v>726.51</v>
      </c>
      <c r="D2028">
        <f>SUMIFS('[1]population-with-un-projections'!$F:$F,'[1]population-with-un-projections'!$B:$B,A2028,'[1]population-with-un-projections'!$C:$C,B2028)</f>
        <v>60277496</v>
      </c>
      <c r="E2028">
        <f t="shared" si="62"/>
        <v>43792203618.959999</v>
      </c>
      <c r="F2028">
        <v>2099440000000</v>
      </c>
      <c r="G2028" s="6">
        <f t="shared" si="63"/>
        <v>2.085899269279427E-2</v>
      </c>
    </row>
    <row r="2029" spans="1:7">
      <c r="A2029" t="s">
        <v>171</v>
      </c>
      <c r="B2029">
        <v>2019</v>
      </c>
      <c r="C2029">
        <v>694.48</v>
      </c>
      <c r="D2029">
        <f>SUMIFS('[1]population-with-un-projections'!$F:$F,'[1]population-with-un-projections'!$B:$B,A2029,'[1]population-with-un-projections'!$C:$C,B2029)</f>
        <v>60130136</v>
      </c>
      <c r="E2029">
        <f t="shared" si="62"/>
        <v>41759176849.279999</v>
      </c>
      <c r="F2029">
        <v>2019610000000</v>
      </c>
      <c r="G2029" s="6">
        <f t="shared" si="63"/>
        <v>2.0676851891840504E-2</v>
      </c>
    </row>
    <row r="2030" spans="1:7">
      <c r="A2030" t="s">
        <v>171</v>
      </c>
      <c r="B2030">
        <v>2020</v>
      </c>
      <c r="C2030">
        <v>657.17</v>
      </c>
      <c r="D2030">
        <f>SUMIFS('[1]population-with-un-projections'!$F:$F,'[1]population-with-un-projections'!$B:$B,A2030,'[1]population-with-un-projections'!$C:$C,B2030)</f>
        <v>59912763</v>
      </c>
      <c r="E2030">
        <f t="shared" si="62"/>
        <v>39372870460.709999</v>
      </c>
      <c r="F2030">
        <v>1907480000000</v>
      </c>
      <c r="G2030" s="6">
        <f t="shared" si="63"/>
        <v>2.0641301854126909E-2</v>
      </c>
    </row>
    <row r="2031" spans="1:7">
      <c r="A2031" t="s">
        <v>171</v>
      </c>
      <c r="B2031">
        <v>2021</v>
      </c>
      <c r="C2031">
        <v>778.99</v>
      </c>
      <c r="D2031">
        <f>SUMIFS('[1]population-with-un-projections'!$F:$F,'[1]population-with-un-projections'!$B:$B,A2031,'[1]population-with-un-projections'!$C:$C,B2031)</f>
        <v>59729353</v>
      </c>
      <c r="E2031">
        <f t="shared" si="62"/>
        <v>46528568693.470001</v>
      </c>
      <c r="F2031">
        <v>2179210000000</v>
      </c>
      <c r="G2031" s="6">
        <f t="shared" si="63"/>
        <v>2.1351117466178109E-2</v>
      </c>
    </row>
    <row r="2032" spans="1:7">
      <c r="A2032" t="s">
        <v>171</v>
      </c>
      <c r="B2032">
        <v>2022</v>
      </c>
      <c r="C2032">
        <v>735.67</v>
      </c>
      <c r="D2032">
        <f>SUMIFS('[1]population-with-un-projections'!$F:$F,'[1]population-with-un-projections'!$B:$B,A2032,'[1]population-with-un-projections'!$C:$C,B2032)</f>
        <v>59619106</v>
      </c>
      <c r="E2032">
        <f t="shared" si="62"/>
        <v>43859987711.019997</v>
      </c>
      <c r="F2032">
        <v>2104070000000</v>
      </c>
      <c r="G2032" s="6">
        <f t="shared" si="63"/>
        <v>2.0845308241180187E-2</v>
      </c>
    </row>
    <row r="2033" spans="1:7">
      <c r="A2033" t="s">
        <v>171</v>
      </c>
      <c r="B2033">
        <v>2023</v>
      </c>
      <c r="C2033">
        <v>776.42</v>
      </c>
      <c r="D2033">
        <f>SUMIFS('[1]population-with-un-projections'!$F:$F,'[1]population-with-un-projections'!$B:$B,A2033,'[1]population-with-un-projections'!$C:$C,B2033)</f>
        <v>59499452</v>
      </c>
      <c r="E2033">
        <f t="shared" si="62"/>
        <v>46196564521.839996</v>
      </c>
      <c r="F2033">
        <v>2316730000000</v>
      </c>
      <c r="G2033" s="6">
        <f t="shared" si="63"/>
        <v>1.9940417969223863E-2</v>
      </c>
    </row>
    <row r="2034" spans="1:7">
      <c r="A2034" t="s">
        <v>8</v>
      </c>
      <c r="B2034">
        <v>2000</v>
      </c>
      <c r="C2034">
        <v>69.290000000000006</v>
      </c>
      <c r="D2034">
        <f>SUMIFS('[1]population-with-un-projections'!$F:$F,'[1]population-with-un-projections'!$B:$B,A2034,'[1]population-with-un-projections'!$C:$C,B2034)</f>
        <v>2607827</v>
      </c>
      <c r="E2034">
        <f t="shared" si="62"/>
        <v>180696332.83000001</v>
      </c>
      <c r="F2034">
        <v>9005064475</v>
      </c>
      <c r="G2034" s="6">
        <f t="shared" si="63"/>
        <v>2.0066078741762704E-2</v>
      </c>
    </row>
    <row r="2035" spans="1:7">
      <c r="A2035" t="s">
        <v>8</v>
      </c>
      <c r="B2035">
        <v>2001</v>
      </c>
      <c r="C2035">
        <v>69.400000000000006</v>
      </c>
      <c r="D2035">
        <f>SUMIFS('[1]population-with-un-projections'!$F:$F,'[1]population-with-un-projections'!$B:$B,A2035,'[1]population-with-un-projections'!$C:$C,B2035)</f>
        <v>2624410</v>
      </c>
      <c r="E2035">
        <f t="shared" si="62"/>
        <v>182134054.00000003</v>
      </c>
      <c r="F2035">
        <v>9194727831</v>
      </c>
      <c r="G2035" s="6">
        <f t="shared" si="63"/>
        <v>1.9808531296155996E-2</v>
      </c>
    </row>
    <row r="2036" spans="1:7">
      <c r="A2036" t="s">
        <v>8</v>
      </c>
      <c r="B2036">
        <v>2002</v>
      </c>
      <c r="C2036">
        <v>77.75</v>
      </c>
      <c r="D2036">
        <f>SUMIFS('[1]population-with-un-projections'!$F:$F,'[1]population-with-un-projections'!$B:$B,A2036,'[1]population-with-un-projections'!$C:$C,B2036)</f>
        <v>2640582</v>
      </c>
      <c r="E2036">
        <f t="shared" si="62"/>
        <v>205305250.5</v>
      </c>
      <c r="F2036">
        <v>9719009495</v>
      </c>
      <c r="G2036" s="6">
        <f t="shared" si="63"/>
        <v>2.1124091977234971E-2</v>
      </c>
    </row>
    <row r="2037" spans="1:7">
      <c r="A2037" t="s">
        <v>8</v>
      </c>
      <c r="B2037">
        <v>2003</v>
      </c>
      <c r="C2037">
        <v>79.2</v>
      </c>
      <c r="D2037">
        <f>SUMIFS('[1]population-with-un-projections'!$F:$F,'[1]population-with-un-projections'!$B:$B,A2037,'[1]population-with-un-projections'!$C:$C,B2037)</f>
        <v>2656629</v>
      </c>
      <c r="E2037">
        <f t="shared" si="62"/>
        <v>210405016.80000001</v>
      </c>
      <c r="F2037">
        <v>9430234811</v>
      </c>
      <c r="G2037" s="6">
        <f t="shared" si="63"/>
        <v>2.2311747376064357E-2</v>
      </c>
    </row>
    <row r="2038" spans="1:7">
      <c r="A2038" t="s">
        <v>8</v>
      </c>
      <c r="B2038">
        <v>2004</v>
      </c>
      <c r="C2038">
        <v>89.76</v>
      </c>
      <c r="D2038">
        <f>SUMIFS('[1]population-with-un-projections'!$F:$F,'[1]population-with-un-projections'!$B:$B,A2038,'[1]population-with-un-projections'!$C:$C,B2038)</f>
        <v>2672227</v>
      </c>
      <c r="E2038">
        <f t="shared" si="62"/>
        <v>239859095.52000001</v>
      </c>
      <c r="F2038">
        <v>10174664854</v>
      </c>
      <c r="G2038" s="6">
        <f t="shared" si="63"/>
        <v>2.3574151970784905E-2</v>
      </c>
    </row>
    <row r="2039" spans="1:7">
      <c r="A2039" t="s">
        <v>8</v>
      </c>
      <c r="B2039">
        <v>2005</v>
      </c>
      <c r="C2039">
        <v>108.8</v>
      </c>
      <c r="D2039">
        <f>SUMIFS('[1]population-with-un-projections'!$F:$F,'[1]population-with-un-projections'!$B:$B,A2039,'[1]population-with-un-projections'!$C:$C,B2039)</f>
        <v>2687070</v>
      </c>
      <c r="E2039">
        <f t="shared" si="62"/>
        <v>292353216</v>
      </c>
      <c r="F2039">
        <v>11243865778</v>
      </c>
      <c r="G2039" s="6">
        <f t="shared" si="63"/>
        <v>2.6001130018113952E-2</v>
      </c>
    </row>
    <row r="2040" spans="1:7">
      <c r="A2040" t="s">
        <v>8</v>
      </c>
      <c r="B2040">
        <v>2006</v>
      </c>
      <c r="C2040">
        <v>111.31</v>
      </c>
      <c r="D2040">
        <f>SUMIFS('[1]population-with-un-projections'!$F:$F,'[1]population-with-un-projections'!$B:$B,A2040,'[1]population-with-un-projections'!$C:$C,B2040)</f>
        <v>2700973</v>
      </c>
      <c r="E2040">
        <f t="shared" si="62"/>
        <v>300645304.63</v>
      </c>
      <c r="F2040">
        <v>11930179090</v>
      </c>
      <c r="G2040" s="6">
        <f t="shared" si="63"/>
        <v>2.520040163370255E-2</v>
      </c>
    </row>
    <row r="2041" spans="1:7">
      <c r="A2041" t="s">
        <v>8</v>
      </c>
      <c r="B2041">
        <v>2007</v>
      </c>
      <c r="C2041">
        <v>119.24</v>
      </c>
      <c r="D2041">
        <f>SUMIFS('[1]population-with-un-projections'!$F:$F,'[1]population-with-un-projections'!$B:$B,A2041,'[1]population-with-un-projections'!$C:$C,B2041)</f>
        <v>2713808</v>
      </c>
      <c r="E2041">
        <f t="shared" si="62"/>
        <v>323594465.91999996</v>
      </c>
      <c r="F2041">
        <v>12799600047</v>
      </c>
      <c r="G2041" s="6">
        <f t="shared" si="63"/>
        <v>2.5281607607406824E-2</v>
      </c>
    </row>
    <row r="2042" spans="1:7">
      <c r="A2042" t="s">
        <v>8</v>
      </c>
      <c r="B2042">
        <v>2008</v>
      </c>
      <c r="C2042">
        <v>137.68</v>
      </c>
      <c r="D2042">
        <f>SUMIFS('[1]population-with-un-projections'!$F:$F,'[1]population-with-un-projections'!$B:$B,A2042,'[1]population-with-un-projections'!$C:$C,B2042)</f>
        <v>2725633</v>
      </c>
      <c r="E2042">
        <f t="shared" si="62"/>
        <v>375265151.44</v>
      </c>
      <c r="F2042">
        <v>13709401520</v>
      </c>
      <c r="G2042" s="6">
        <f t="shared" si="63"/>
        <v>2.7372832496921427E-2</v>
      </c>
    </row>
    <row r="2043" spans="1:7">
      <c r="A2043" t="s">
        <v>8</v>
      </c>
      <c r="B2043">
        <v>2009</v>
      </c>
      <c r="C2043">
        <v>106.53</v>
      </c>
      <c r="D2043">
        <f>SUMIFS('[1]population-with-un-projections'!$F:$F,'[1]population-with-un-projections'!$B:$B,A2043,'[1]population-with-un-projections'!$C:$C,B2043)</f>
        <v>2737001</v>
      </c>
      <c r="E2043">
        <f t="shared" si="62"/>
        <v>291572716.53000003</v>
      </c>
      <c r="F2043">
        <v>12120458115</v>
      </c>
      <c r="G2043" s="6">
        <f t="shared" si="63"/>
        <v>2.4056245544807942E-2</v>
      </c>
    </row>
    <row r="2044" spans="1:7">
      <c r="A2044" t="s">
        <v>8</v>
      </c>
      <c r="B2044">
        <v>2010</v>
      </c>
      <c r="C2044">
        <v>114.99</v>
      </c>
      <c r="D2044">
        <f>SUMIFS('[1]population-with-un-projections'!$F:$F,'[1]population-with-un-projections'!$B:$B,A2044,'[1]population-with-un-projections'!$C:$C,B2044)</f>
        <v>2748573</v>
      </c>
      <c r="E2044">
        <f t="shared" si="62"/>
        <v>316058409.26999998</v>
      </c>
      <c r="F2044">
        <v>13220549908</v>
      </c>
      <c r="G2044" s="6">
        <f t="shared" si="63"/>
        <v>2.3906600819890794E-2</v>
      </c>
    </row>
    <row r="2045" spans="1:7">
      <c r="A2045" t="s">
        <v>8</v>
      </c>
      <c r="B2045">
        <v>2011</v>
      </c>
      <c r="C2045">
        <v>127.65</v>
      </c>
      <c r="D2045">
        <f>SUMIFS('[1]population-with-un-projections'!$F:$F,'[1]population-with-un-projections'!$B:$B,A2045,'[1]population-with-un-projections'!$C:$C,B2045)</f>
        <v>2760493</v>
      </c>
      <c r="E2045">
        <f t="shared" si="62"/>
        <v>352376931.44999999</v>
      </c>
      <c r="F2045">
        <v>14444661522</v>
      </c>
      <c r="G2045" s="6">
        <f t="shared" si="63"/>
        <v>2.4394959405127693E-2</v>
      </c>
    </row>
    <row r="2046" spans="1:7">
      <c r="A2046" t="s">
        <v>8</v>
      </c>
      <c r="B2046">
        <v>2012</v>
      </c>
      <c r="C2046">
        <v>126.23</v>
      </c>
      <c r="D2046">
        <f>SUMIFS('[1]population-with-un-projections'!$F:$F,'[1]population-with-un-projections'!$B:$B,A2046,'[1]population-with-un-projections'!$C:$C,B2046)</f>
        <v>2772432</v>
      </c>
      <c r="E2046">
        <f t="shared" si="62"/>
        <v>349964091.36000001</v>
      </c>
      <c r="F2046">
        <v>14807086556</v>
      </c>
      <c r="G2046" s="6">
        <f t="shared" si="63"/>
        <v>2.3634905491802544E-2</v>
      </c>
    </row>
    <row r="2047" spans="1:7">
      <c r="A2047" t="s">
        <v>8</v>
      </c>
      <c r="B2047">
        <v>2013</v>
      </c>
      <c r="C2047">
        <v>117.61</v>
      </c>
      <c r="D2047">
        <f>SUMIFS('[1]population-with-un-projections'!$F:$F,'[1]population-with-un-projections'!$B:$B,A2047,'[1]population-with-un-projections'!$C:$C,B2047)</f>
        <v>2783689</v>
      </c>
      <c r="E2047">
        <f t="shared" si="62"/>
        <v>327389663.29000002</v>
      </c>
      <c r="F2047">
        <v>14264205153</v>
      </c>
      <c r="G2047" s="6">
        <f t="shared" si="63"/>
        <v>2.2951833612764923E-2</v>
      </c>
    </row>
    <row r="2048" spans="1:7">
      <c r="A2048" t="s">
        <v>8</v>
      </c>
      <c r="B2048">
        <v>2014</v>
      </c>
      <c r="C2048">
        <v>110.8</v>
      </c>
      <c r="D2048">
        <f>SUMIFS('[1]population-with-un-projections'!$F:$F,'[1]population-with-un-projections'!$B:$B,A2048,'[1]population-with-un-projections'!$C:$C,B2048)</f>
        <v>2793756</v>
      </c>
      <c r="E2048">
        <f t="shared" si="62"/>
        <v>309548164.80000001</v>
      </c>
      <c r="F2048">
        <v>13899217680</v>
      </c>
      <c r="G2048" s="6">
        <f t="shared" si="63"/>
        <v>2.2270905595314052E-2</v>
      </c>
    </row>
    <row r="2049" spans="1:7">
      <c r="A2049" t="s">
        <v>8</v>
      </c>
      <c r="B2049">
        <v>2015</v>
      </c>
      <c r="C2049">
        <v>104.15</v>
      </c>
      <c r="D2049">
        <f>SUMIFS('[1]population-with-un-projections'!$F:$F,'[1]population-with-un-projections'!$B:$B,A2049,'[1]population-with-un-projections'!$C:$C,B2049)</f>
        <v>2802536</v>
      </c>
      <c r="E2049">
        <f t="shared" si="62"/>
        <v>291884124.40000004</v>
      </c>
      <c r="F2049">
        <v>14963589916</v>
      </c>
      <c r="G2049" s="6">
        <f t="shared" si="63"/>
        <v>1.9506290003837877E-2</v>
      </c>
    </row>
    <row r="2050" spans="1:7">
      <c r="A2050" t="s">
        <v>8</v>
      </c>
      <c r="B2050">
        <v>2016</v>
      </c>
      <c r="C2050">
        <v>95.76</v>
      </c>
      <c r="D2050">
        <f>SUMIFS('[1]population-with-un-projections'!$F:$F,'[1]population-with-un-projections'!$B:$B,A2050,'[1]population-with-un-projections'!$C:$C,B2050)</f>
        <v>2809919</v>
      </c>
      <c r="E2050">
        <f t="shared" si="62"/>
        <v>269077843.44</v>
      </c>
      <c r="F2050">
        <v>14898999754</v>
      </c>
      <c r="G2050" s="6">
        <f t="shared" si="63"/>
        <v>1.806012805441919E-2</v>
      </c>
    </row>
    <row r="2051" spans="1:7">
      <c r="A2051" t="s">
        <v>8</v>
      </c>
      <c r="B2051">
        <v>2017</v>
      </c>
      <c r="C2051">
        <v>98.16</v>
      </c>
      <c r="D2051">
        <f>SUMIFS('[1]population-with-un-projections'!$F:$F,'[1]population-with-un-projections'!$B:$B,A2051,'[1]population-with-un-projections'!$C:$C,B2051)</f>
        <v>2815765</v>
      </c>
      <c r="E2051">
        <f t="shared" ref="E2051:E2114" si="64">C2051*D2051</f>
        <v>276395492.39999998</v>
      </c>
      <c r="F2051">
        <v>15783583237</v>
      </c>
      <c r="G2051" s="6">
        <f t="shared" ref="G2051:G2114" si="65">E2051/F2051</f>
        <v>1.7511580751325941E-2</v>
      </c>
    </row>
    <row r="2052" spans="1:7">
      <c r="A2052" t="s">
        <v>8</v>
      </c>
      <c r="B2052">
        <v>2018</v>
      </c>
      <c r="C2052">
        <v>104.43</v>
      </c>
      <c r="D2052">
        <f>SUMIFS('[1]population-with-un-projections'!$F:$F,'[1]population-with-un-projections'!$B:$B,A2052,'[1]population-with-un-projections'!$C:$C,B2052)</f>
        <v>2820103</v>
      </c>
      <c r="E2052">
        <f t="shared" si="64"/>
        <v>294503356.29000002</v>
      </c>
      <c r="F2052">
        <v>16855447986</v>
      </c>
      <c r="G2052" s="6">
        <f t="shared" si="65"/>
        <v>1.7472294805490316E-2</v>
      </c>
    </row>
    <row r="2053" spans="1:7">
      <c r="A2053" t="s">
        <v>8</v>
      </c>
      <c r="B2053">
        <v>2019</v>
      </c>
      <c r="C2053">
        <v>105.09</v>
      </c>
      <c r="D2053">
        <f>SUMIFS('[1]population-with-un-projections'!$F:$F,'[1]population-with-un-projections'!$B:$B,A2053,'[1]population-with-un-projections'!$C:$C,B2053)</f>
        <v>2823275</v>
      </c>
      <c r="E2053">
        <f t="shared" si="64"/>
        <v>296697969.75</v>
      </c>
      <c r="F2053">
        <v>17026269263</v>
      </c>
      <c r="G2053" s="6">
        <f t="shared" si="65"/>
        <v>1.7425894373393831E-2</v>
      </c>
    </row>
    <row r="2054" spans="1:7">
      <c r="A2054" t="s">
        <v>8</v>
      </c>
      <c r="B2054">
        <v>2020</v>
      </c>
      <c r="C2054">
        <v>89.14</v>
      </c>
      <c r="D2054">
        <f>SUMIFS('[1]population-with-un-projections'!$F:$F,'[1]population-with-un-projections'!$B:$B,A2054,'[1]population-with-un-projections'!$C:$C,B2054)</f>
        <v>2830745</v>
      </c>
      <c r="E2054">
        <f t="shared" si="64"/>
        <v>252332609.30000001</v>
      </c>
      <c r="F2054">
        <v>15000214216</v>
      </c>
      <c r="G2054" s="6">
        <f t="shared" si="65"/>
        <v>1.6821933718176443E-2</v>
      </c>
    </row>
    <row r="2055" spans="1:7">
      <c r="A2055" t="s">
        <v>8</v>
      </c>
      <c r="B2055">
        <v>2021</v>
      </c>
      <c r="C2055">
        <v>90.77</v>
      </c>
      <c r="D2055">
        <f>SUMIFS('[1]population-with-un-projections'!$F:$F,'[1]population-with-un-projections'!$B:$B,A2055,'[1]population-with-un-projections'!$C:$C,B2055)</f>
        <v>2837680</v>
      </c>
      <c r="E2055">
        <f t="shared" si="64"/>
        <v>257576213.59999999</v>
      </c>
      <c r="F2055">
        <v>15963885376</v>
      </c>
      <c r="G2055" s="6">
        <f t="shared" si="65"/>
        <v>1.6134932538869162E-2</v>
      </c>
    </row>
    <row r="2056" spans="1:7">
      <c r="A2056" t="s">
        <v>8</v>
      </c>
      <c r="B2056">
        <v>2022</v>
      </c>
      <c r="C2056">
        <v>99.16</v>
      </c>
      <c r="D2056">
        <f>SUMIFS('[1]population-with-un-projections'!$F:$F,'[1]population-with-un-projections'!$B:$B,A2056,'[1]population-with-un-projections'!$C:$C,B2056)</f>
        <v>2839150</v>
      </c>
      <c r="E2056">
        <f t="shared" si="64"/>
        <v>281530114</v>
      </c>
      <c r="F2056">
        <v>18813516805</v>
      </c>
      <c r="G2056" s="6">
        <f t="shared" si="65"/>
        <v>1.4964247084584353E-2</v>
      </c>
    </row>
    <row r="2057" spans="1:7">
      <c r="A2057" t="s">
        <v>8</v>
      </c>
      <c r="B2057">
        <v>2023</v>
      </c>
      <c r="C2057">
        <v>105.31</v>
      </c>
      <c r="D2057">
        <f>SUMIFS('[1]population-with-un-projections'!$F:$F,'[1]population-with-un-projections'!$B:$B,A2057,'[1]population-with-un-projections'!$C:$C,B2057)</f>
        <v>2839785</v>
      </c>
      <c r="E2057">
        <f t="shared" si="64"/>
        <v>299057758.35000002</v>
      </c>
      <c r="F2057">
        <v>21418804320</v>
      </c>
      <c r="G2057" s="6">
        <f t="shared" si="65"/>
        <v>1.3962392759279853E-2</v>
      </c>
    </row>
    <row r="2058" spans="1:7">
      <c r="A2058" t="s">
        <v>13</v>
      </c>
      <c r="B2058">
        <v>2000</v>
      </c>
      <c r="C2058">
        <v>59.17</v>
      </c>
      <c r="D2058">
        <f>SUMIFS('[1]population-with-un-projections'!$F:$F,'[1]population-with-un-projections'!$B:$B,A2058,'[1]population-with-un-projections'!$C:$C,B2058)</f>
        <v>5386945</v>
      </c>
      <c r="E2058">
        <f t="shared" si="64"/>
        <v>318745535.65000004</v>
      </c>
      <c r="F2058">
        <v>8460789845</v>
      </c>
      <c r="G2058" s="6">
        <f t="shared" si="65"/>
        <v>3.767326000164941E-2</v>
      </c>
    </row>
    <row r="2059" spans="1:7">
      <c r="A2059" t="s">
        <v>13</v>
      </c>
      <c r="B2059">
        <v>2001</v>
      </c>
      <c r="C2059">
        <v>62.07</v>
      </c>
      <c r="D2059">
        <f>SUMIFS('[1]population-with-un-projections'!$F:$F,'[1]population-with-un-projections'!$B:$B,A2059,'[1]population-with-un-projections'!$C:$C,B2059)</f>
        <v>5498900</v>
      </c>
      <c r="E2059">
        <f t="shared" si="64"/>
        <v>341316723</v>
      </c>
      <c r="F2059">
        <v>8975814653</v>
      </c>
      <c r="G2059" s="6">
        <f t="shared" si="65"/>
        <v>3.8026266828707432E-2</v>
      </c>
    </row>
    <row r="2060" spans="1:7">
      <c r="A2060" t="s">
        <v>13</v>
      </c>
      <c r="B2060">
        <v>2002</v>
      </c>
      <c r="C2060">
        <v>65.05</v>
      </c>
      <c r="D2060">
        <f>SUMIFS('[1]population-with-un-projections'!$F:$F,'[1]population-with-un-projections'!$B:$B,A2060,'[1]population-with-un-projections'!$C:$C,B2060)</f>
        <v>5616077</v>
      </c>
      <c r="E2060">
        <f t="shared" si="64"/>
        <v>365325808.84999996</v>
      </c>
      <c r="F2060">
        <v>9582510578</v>
      </c>
      <c r="G2060" s="6">
        <f t="shared" si="65"/>
        <v>3.8124227035943266E-2</v>
      </c>
    </row>
    <row r="2061" spans="1:7">
      <c r="A2061" t="s">
        <v>13</v>
      </c>
      <c r="B2061">
        <v>2003</v>
      </c>
      <c r="C2061">
        <v>68.040000000000006</v>
      </c>
      <c r="D2061">
        <f>SUMIFS('[1]population-with-un-projections'!$F:$F,'[1]population-with-un-projections'!$B:$B,A2061,'[1]population-with-un-projections'!$C:$C,B2061)</f>
        <v>5741837</v>
      </c>
      <c r="E2061">
        <f t="shared" si="64"/>
        <v>390674589.48000002</v>
      </c>
      <c r="F2061">
        <v>10195627645</v>
      </c>
      <c r="G2061" s="6">
        <f t="shared" si="65"/>
        <v>3.8317855759629406E-2</v>
      </c>
    </row>
    <row r="2062" spans="1:7">
      <c r="A2062" t="s">
        <v>13</v>
      </c>
      <c r="B2062">
        <v>2004</v>
      </c>
      <c r="C2062">
        <v>71.22</v>
      </c>
      <c r="D2062">
        <f>SUMIFS('[1]population-with-un-projections'!$F:$F,'[1]population-with-un-projections'!$B:$B,A2062,'[1]population-with-un-projections'!$C:$C,B2062)</f>
        <v>5882066</v>
      </c>
      <c r="E2062">
        <f t="shared" si="64"/>
        <v>418920740.51999998</v>
      </c>
      <c r="F2062">
        <v>11411706629</v>
      </c>
      <c r="G2062" s="6">
        <f t="shared" si="65"/>
        <v>3.6709736250616333E-2</v>
      </c>
    </row>
    <row r="2063" spans="1:7">
      <c r="A2063" t="s">
        <v>13</v>
      </c>
      <c r="B2063">
        <v>2005</v>
      </c>
      <c r="C2063">
        <v>74.150000000000006</v>
      </c>
      <c r="D2063">
        <f>SUMIFS('[1]population-with-un-projections'!$F:$F,'[1]population-with-un-projections'!$B:$B,A2063,'[1]population-with-un-projections'!$C:$C,B2063)</f>
        <v>6029597</v>
      </c>
      <c r="E2063">
        <f t="shared" si="64"/>
        <v>447094617.55000001</v>
      </c>
      <c r="F2063">
        <v>12588998590</v>
      </c>
      <c r="G2063" s="6">
        <f t="shared" si="65"/>
        <v>3.5514708684227445E-2</v>
      </c>
    </row>
    <row r="2064" spans="1:7">
      <c r="A2064" t="s">
        <v>13</v>
      </c>
      <c r="B2064">
        <v>2006</v>
      </c>
      <c r="C2064">
        <v>73.95</v>
      </c>
      <c r="D2064">
        <f>SUMIFS('[1]population-with-un-projections'!$F:$F,'[1]population-with-un-projections'!$B:$B,A2064,'[1]population-with-un-projections'!$C:$C,B2064)</f>
        <v>6427377</v>
      </c>
      <c r="E2064">
        <f t="shared" si="64"/>
        <v>475304529.15000004</v>
      </c>
      <c r="F2064">
        <v>15056981664</v>
      </c>
      <c r="G2064" s="6">
        <f t="shared" si="65"/>
        <v>3.1567052398450743E-2</v>
      </c>
    </row>
    <row r="2065" spans="1:7">
      <c r="A2065" t="s">
        <v>13</v>
      </c>
      <c r="B2065">
        <v>2007</v>
      </c>
      <c r="C2065">
        <v>74.989999999999995</v>
      </c>
      <c r="D2065">
        <f>SUMIFS('[1]population-with-un-projections'!$F:$F,'[1]population-with-un-projections'!$B:$B,A2065,'[1]population-with-un-projections'!$C:$C,B2065)</f>
        <v>6827235</v>
      </c>
      <c r="E2065">
        <f t="shared" si="64"/>
        <v>511974352.64999998</v>
      </c>
      <c r="F2065">
        <v>17110437236</v>
      </c>
      <c r="G2065" s="6">
        <f t="shared" si="65"/>
        <v>2.9921757438951747E-2</v>
      </c>
    </row>
    <row r="2066" spans="1:7">
      <c r="A2066" t="s">
        <v>13</v>
      </c>
      <c r="B2066">
        <v>2008</v>
      </c>
      <c r="C2066">
        <v>87.89</v>
      </c>
      <c r="D2066">
        <f>SUMIFS('[1]population-with-un-projections'!$F:$F,'[1]population-with-un-projections'!$B:$B,A2066,'[1]population-with-un-projections'!$C:$C,B2066)</f>
        <v>6989874</v>
      </c>
      <c r="E2066">
        <f t="shared" si="64"/>
        <v>614340025.86000001</v>
      </c>
      <c r="F2066">
        <v>22658715989</v>
      </c>
      <c r="G2066" s="6">
        <f t="shared" si="65"/>
        <v>2.7112746642759467E-2</v>
      </c>
    </row>
    <row r="2067" spans="1:7">
      <c r="A2067" t="s">
        <v>13</v>
      </c>
      <c r="B2067">
        <v>2009</v>
      </c>
      <c r="C2067">
        <v>71.98</v>
      </c>
      <c r="D2067">
        <f>SUMIFS('[1]population-with-un-projections'!$F:$F,'[1]population-with-un-projections'!$B:$B,A2067,'[1]population-with-un-projections'!$C:$C,B2067)</f>
        <v>7141763</v>
      </c>
      <c r="E2067">
        <f t="shared" si="64"/>
        <v>514064100.74000001</v>
      </c>
      <c r="F2067">
        <v>24537876056</v>
      </c>
      <c r="G2067" s="6">
        <f t="shared" si="65"/>
        <v>2.0949820578065114E-2</v>
      </c>
    </row>
    <row r="2068" spans="1:7">
      <c r="A2068" t="s">
        <v>13</v>
      </c>
      <c r="B2068">
        <v>2010</v>
      </c>
      <c r="C2068">
        <v>66.400000000000006</v>
      </c>
      <c r="D2068">
        <f>SUMIFS('[1]population-with-un-projections'!$F:$F,'[1]population-with-un-projections'!$B:$B,A2068,'[1]population-with-un-projections'!$C:$C,B2068)</f>
        <v>7297046</v>
      </c>
      <c r="E2068">
        <f t="shared" si="64"/>
        <v>484523854.40000004</v>
      </c>
      <c r="F2068">
        <v>27133804225</v>
      </c>
      <c r="G2068" s="6">
        <f t="shared" si="65"/>
        <v>1.785683461051802E-2</v>
      </c>
    </row>
    <row r="2069" spans="1:7">
      <c r="A2069" t="s">
        <v>13</v>
      </c>
      <c r="B2069">
        <v>2011</v>
      </c>
      <c r="C2069">
        <v>67.22</v>
      </c>
      <c r="D2069">
        <f>SUMIFS('[1]population-with-un-projections'!$F:$F,'[1]population-with-un-projections'!$B:$B,A2069,'[1]population-with-un-projections'!$C:$C,B2069)</f>
        <v>7480431</v>
      </c>
      <c r="E2069">
        <f t="shared" si="64"/>
        <v>502834571.81999999</v>
      </c>
      <c r="F2069">
        <v>29524149155</v>
      </c>
      <c r="G2069" s="6">
        <f t="shared" si="65"/>
        <v>1.7031297639777825E-2</v>
      </c>
    </row>
    <row r="2070" spans="1:7">
      <c r="A2070" t="s">
        <v>13</v>
      </c>
      <c r="B2070">
        <v>2012</v>
      </c>
      <c r="C2070">
        <v>70.36</v>
      </c>
      <c r="D2070">
        <f>SUMIFS('[1]population-with-un-projections'!$F:$F,'[1]population-with-un-projections'!$B:$B,A2070,'[1]population-with-un-projections'!$C:$C,B2070)</f>
        <v>7587133</v>
      </c>
      <c r="E2070">
        <f t="shared" si="64"/>
        <v>533830677.88</v>
      </c>
      <c r="F2070">
        <v>31634561690</v>
      </c>
      <c r="G2070" s="6">
        <f t="shared" si="65"/>
        <v>1.6874919371768923E-2</v>
      </c>
    </row>
    <row r="2071" spans="1:7">
      <c r="A2071" t="s">
        <v>13</v>
      </c>
      <c r="B2071">
        <v>2013</v>
      </c>
      <c r="C2071">
        <v>68.38</v>
      </c>
      <c r="D2071">
        <f>SUMIFS('[1]population-with-un-projections'!$F:$F,'[1]population-with-un-projections'!$B:$B,A2071,'[1]population-with-un-projections'!$C:$C,B2071)</f>
        <v>7991812</v>
      </c>
      <c r="E2071">
        <f t="shared" si="64"/>
        <v>546480104.55999994</v>
      </c>
      <c r="F2071">
        <v>34454440141</v>
      </c>
      <c r="G2071" s="6">
        <f t="shared" si="65"/>
        <v>1.5860948612823375E-2</v>
      </c>
    </row>
    <row r="2072" spans="1:7">
      <c r="A2072" t="s">
        <v>13</v>
      </c>
      <c r="B2072">
        <v>2014</v>
      </c>
      <c r="C2072">
        <v>63.12</v>
      </c>
      <c r="D2072">
        <f>SUMIFS('[1]population-with-un-projections'!$F:$F,'[1]population-with-un-projections'!$B:$B,A2072,'[1]population-with-un-projections'!$C:$C,B2072)</f>
        <v>8791715</v>
      </c>
      <c r="E2072">
        <f t="shared" si="64"/>
        <v>554933050.79999995</v>
      </c>
      <c r="F2072">
        <v>36847643521</v>
      </c>
      <c r="G2072" s="6">
        <f t="shared" si="65"/>
        <v>1.5060204609386639E-2</v>
      </c>
    </row>
    <row r="2073" spans="1:7">
      <c r="A2073" t="s">
        <v>13</v>
      </c>
      <c r="B2073">
        <v>2015</v>
      </c>
      <c r="C2073">
        <v>88.48</v>
      </c>
      <c r="D2073">
        <f>SUMIFS('[1]population-with-un-projections'!$F:$F,'[1]population-with-un-projections'!$B:$B,A2073,'[1]population-with-un-projections'!$C:$C,B2073)</f>
        <v>9544730</v>
      </c>
      <c r="E2073">
        <f t="shared" si="64"/>
        <v>844517710.4000001</v>
      </c>
      <c r="F2073">
        <v>38587017887</v>
      </c>
      <c r="G2073" s="6">
        <f t="shared" si="65"/>
        <v>2.1886057970924952E-2</v>
      </c>
    </row>
    <row r="2074" spans="1:7">
      <c r="A2074" t="s">
        <v>13</v>
      </c>
      <c r="B2074">
        <v>2016</v>
      </c>
      <c r="C2074">
        <v>91.64</v>
      </c>
      <c r="D2074">
        <f>SUMIFS('[1]population-with-un-projections'!$F:$F,'[1]population-with-un-projections'!$B:$B,A2074,'[1]population-with-un-projections'!$C:$C,B2074)</f>
        <v>10006369</v>
      </c>
      <c r="E2074">
        <f t="shared" si="64"/>
        <v>916983655.15999997</v>
      </c>
      <c r="F2074">
        <v>39892551127</v>
      </c>
      <c r="G2074" s="6">
        <f t="shared" si="65"/>
        <v>2.2986337781224747E-2</v>
      </c>
    </row>
    <row r="2075" spans="1:7">
      <c r="A2075" t="s">
        <v>13</v>
      </c>
      <c r="B2075">
        <v>2017</v>
      </c>
      <c r="C2075">
        <v>98.27</v>
      </c>
      <c r="D2075">
        <f>SUMIFS('[1]population-with-un-projections'!$F:$F,'[1]population-with-un-projections'!$B:$B,A2075,'[1]population-with-un-projections'!$C:$C,B2075)</f>
        <v>10234227</v>
      </c>
      <c r="E2075">
        <f t="shared" si="64"/>
        <v>1005717487.29</v>
      </c>
      <c r="F2075">
        <v>41608435915</v>
      </c>
      <c r="G2075" s="6">
        <f t="shared" si="65"/>
        <v>2.4170999586346744E-2</v>
      </c>
    </row>
    <row r="2076" spans="1:7">
      <c r="A2076" t="s">
        <v>13</v>
      </c>
      <c r="B2076">
        <v>2018</v>
      </c>
      <c r="C2076">
        <v>102.21</v>
      </c>
      <c r="D2076">
        <f>SUMIFS('[1]population-with-un-projections'!$F:$F,'[1]population-with-un-projections'!$B:$B,A2076,'[1]population-with-un-projections'!$C:$C,B2076)</f>
        <v>10462310</v>
      </c>
      <c r="E2076">
        <f t="shared" si="64"/>
        <v>1069352705.0999999</v>
      </c>
      <c r="F2076">
        <v>43370860704</v>
      </c>
      <c r="G2076" s="6">
        <f t="shared" si="65"/>
        <v>2.4656017605880157E-2</v>
      </c>
    </row>
    <row r="2077" spans="1:7">
      <c r="A2077" t="s">
        <v>13</v>
      </c>
      <c r="B2077">
        <v>2019</v>
      </c>
      <c r="C2077">
        <v>106.17</v>
      </c>
      <c r="D2077">
        <f>SUMIFS('[1]population-with-un-projections'!$F:$F,'[1]population-with-un-projections'!$B:$B,A2077,'[1]population-with-un-projections'!$C:$C,B2077)</f>
        <v>10671893</v>
      </c>
      <c r="E2077">
        <f t="shared" si="64"/>
        <v>1133034879.8099999</v>
      </c>
      <c r="F2077">
        <v>44503006338</v>
      </c>
      <c r="G2077" s="6">
        <f t="shared" si="65"/>
        <v>2.5459737960276403E-2</v>
      </c>
    </row>
    <row r="2078" spans="1:7">
      <c r="A2078" t="s">
        <v>13</v>
      </c>
      <c r="B2078">
        <v>2020</v>
      </c>
      <c r="C2078">
        <v>107.45</v>
      </c>
      <c r="D2078">
        <f>SUMIFS('[1]population-with-un-projections'!$F:$F,'[1]population-with-un-projections'!$B:$B,A2078,'[1]population-with-un-projections'!$C:$C,B2078)</f>
        <v>10865232</v>
      </c>
      <c r="E2078">
        <f t="shared" si="64"/>
        <v>1167469178.4000001</v>
      </c>
      <c r="F2078">
        <v>43700383099</v>
      </c>
      <c r="G2078" s="6">
        <f t="shared" si="65"/>
        <v>2.6715307638269088E-2</v>
      </c>
    </row>
    <row r="2079" spans="1:7">
      <c r="A2079" t="s">
        <v>13</v>
      </c>
      <c r="B2079">
        <v>2021</v>
      </c>
      <c r="C2079">
        <v>115.22</v>
      </c>
      <c r="D2079">
        <f>SUMIFS('[1]population-with-un-projections'!$F:$F,'[1]population-with-un-projections'!$B:$B,A2079,'[1]population-with-un-projections'!$C:$C,B2079)</f>
        <v>11066356</v>
      </c>
      <c r="E2079">
        <f t="shared" si="64"/>
        <v>1275065538.3199999</v>
      </c>
      <c r="F2079">
        <v>46296100141</v>
      </c>
      <c r="G2079" s="6">
        <f t="shared" si="65"/>
        <v>2.7541532319928543E-2</v>
      </c>
    </row>
    <row r="2080" spans="1:7">
      <c r="A2080" t="s">
        <v>13</v>
      </c>
      <c r="B2080">
        <v>2022</v>
      </c>
      <c r="C2080">
        <v>120.13</v>
      </c>
      <c r="D2080">
        <f>SUMIFS('[1]population-with-un-projections'!$F:$F,'[1]population-with-un-projections'!$B:$B,A2080,'[1]population-with-un-projections'!$C:$C,B2080)</f>
        <v>11256269</v>
      </c>
      <c r="E2080">
        <f t="shared" si="64"/>
        <v>1352215594.97</v>
      </c>
      <c r="F2080">
        <v>48764963380</v>
      </c>
      <c r="G2080" s="6">
        <f t="shared" si="65"/>
        <v>2.7729244548650372E-2</v>
      </c>
    </row>
    <row r="2081" spans="1:7">
      <c r="A2081" t="s">
        <v>13</v>
      </c>
      <c r="B2081">
        <v>2023</v>
      </c>
      <c r="C2081">
        <v>117.92</v>
      </c>
      <c r="D2081">
        <f>SUMIFS('[1]population-with-un-projections'!$F:$F,'[1]population-with-un-projections'!$B:$B,A2081,'[1]population-with-un-projections'!$C:$C,B2081)</f>
        <v>11439220</v>
      </c>
      <c r="E2081">
        <f t="shared" si="64"/>
        <v>1348912822.4000001</v>
      </c>
      <c r="F2081">
        <v>51088476338</v>
      </c>
      <c r="G2081" s="6">
        <f t="shared" si="65"/>
        <v>2.6403465499257185E-2</v>
      </c>
    </row>
    <row r="2082" spans="1:7">
      <c r="A2082" t="s">
        <v>125</v>
      </c>
      <c r="B2082">
        <v>2000</v>
      </c>
      <c r="C2082">
        <v>437.92</v>
      </c>
      <c r="D2082">
        <f>SUMIFS('[1]population-with-un-projections'!$F:$F,'[1]population-with-un-projections'!$B:$B,A2082,'[1]population-with-un-projections'!$C:$C,B2082)</f>
        <v>127027794</v>
      </c>
      <c r="E2082">
        <f t="shared" si="64"/>
        <v>55628011548.480003</v>
      </c>
      <c r="F2082">
        <v>4968360000000</v>
      </c>
      <c r="G2082" s="6">
        <f t="shared" si="65"/>
        <v>1.1196453467236675E-2</v>
      </c>
    </row>
    <row r="2083" spans="1:7">
      <c r="A2083" t="s">
        <v>125</v>
      </c>
      <c r="B2083">
        <v>2001</v>
      </c>
      <c r="C2083">
        <v>392.85</v>
      </c>
      <c r="D2083">
        <f>SUMIFS('[1]population-with-un-projections'!$F:$F,'[1]population-with-un-projections'!$B:$B,A2083,'[1]population-with-un-projections'!$C:$C,B2083)</f>
        <v>127260144</v>
      </c>
      <c r="E2083">
        <f t="shared" si="64"/>
        <v>49994147570.400002</v>
      </c>
      <c r="F2083">
        <v>4374710000000</v>
      </c>
      <c r="G2083" s="6">
        <f t="shared" si="65"/>
        <v>1.1427991242939532E-2</v>
      </c>
    </row>
    <row r="2084" spans="1:7">
      <c r="A2084" t="s">
        <v>125</v>
      </c>
      <c r="B2084">
        <v>2002</v>
      </c>
      <c r="C2084">
        <v>385.46</v>
      </c>
      <c r="D2084">
        <f>SUMIFS('[1]population-with-un-projections'!$F:$F,'[1]population-with-un-projections'!$B:$B,A2084,'[1]population-with-un-projections'!$C:$C,B2084)</f>
        <v>127484599</v>
      </c>
      <c r="E2084">
        <f t="shared" si="64"/>
        <v>49140213530.540001</v>
      </c>
      <c r="F2084">
        <v>4182850000000</v>
      </c>
      <c r="G2084" s="6">
        <f t="shared" si="65"/>
        <v>1.1748021930152886E-2</v>
      </c>
    </row>
    <row r="2085" spans="1:7">
      <c r="A2085" t="s">
        <v>125</v>
      </c>
      <c r="B2085">
        <v>2003</v>
      </c>
      <c r="C2085">
        <v>447.54</v>
      </c>
      <c r="D2085">
        <f>SUMIFS('[1]population-with-un-projections'!$F:$F,'[1]population-with-un-projections'!$B:$B,A2085,'[1]population-with-un-projections'!$C:$C,B2085)</f>
        <v>127671254</v>
      </c>
      <c r="E2085">
        <f t="shared" si="64"/>
        <v>57137993015.160004</v>
      </c>
      <c r="F2085">
        <v>4519560000000</v>
      </c>
      <c r="G2085" s="6">
        <f t="shared" si="65"/>
        <v>1.2642379571276851E-2</v>
      </c>
    </row>
    <row r="2086" spans="1:7">
      <c r="A2086" t="s">
        <v>125</v>
      </c>
      <c r="B2086">
        <v>2004</v>
      </c>
      <c r="C2086">
        <v>478.54</v>
      </c>
      <c r="D2086">
        <f>SUMIFS('[1]population-with-un-projections'!$F:$F,'[1]population-with-un-projections'!$B:$B,A2086,'[1]population-with-un-projections'!$C:$C,B2086)</f>
        <v>127815769</v>
      </c>
      <c r="E2086">
        <f t="shared" si="64"/>
        <v>61164958097.260002</v>
      </c>
      <c r="F2086">
        <v>4893120000000</v>
      </c>
      <c r="G2086" s="6">
        <f t="shared" si="65"/>
        <v>1.2500195804979236E-2</v>
      </c>
    </row>
    <row r="2087" spans="1:7">
      <c r="A2087" t="s">
        <v>125</v>
      </c>
      <c r="B2087">
        <v>2005</v>
      </c>
      <c r="C2087">
        <v>453.37</v>
      </c>
      <c r="D2087">
        <f>SUMIFS('[1]population-with-un-projections'!$F:$F,'[1]population-with-un-projections'!$B:$B,A2087,'[1]population-with-un-projections'!$C:$C,B2087)</f>
        <v>127913331</v>
      </c>
      <c r="E2087">
        <f t="shared" si="64"/>
        <v>57992066875.470001</v>
      </c>
      <c r="F2087">
        <v>4831470000000</v>
      </c>
      <c r="G2087" s="6">
        <f t="shared" si="65"/>
        <v>1.2002986021949841E-2</v>
      </c>
    </row>
    <row r="2088" spans="1:7">
      <c r="A2088" t="s">
        <v>125</v>
      </c>
      <c r="B2088">
        <v>2006</v>
      </c>
      <c r="C2088">
        <v>453.83</v>
      </c>
      <c r="D2088">
        <f>SUMIFS('[1]population-with-un-projections'!$F:$F,'[1]population-with-un-projections'!$B:$B,A2088,'[1]population-with-un-projections'!$C:$C,B2088)</f>
        <v>127997247</v>
      </c>
      <c r="E2088">
        <f t="shared" si="64"/>
        <v>58088990606.009995</v>
      </c>
      <c r="F2088">
        <v>4601660000000</v>
      </c>
      <c r="G2088" s="6">
        <f t="shared" si="65"/>
        <v>1.2623486004183272E-2</v>
      </c>
    </row>
    <row r="2089" spans="1:7">
      <c r="A2089" t="s">
        <v>125</v>
      </c>
      <c r="B2089">
        <v>2007</v>
      </c>
      <c r="C2089">
        <v>431.55</v>
      </c>
      <c r="D2089">
        <f>SUMIFS('[1]population-with-un-projections'!$F:$F,'[1]population-with-un-projections'!$B:$B,A2089,'[1]population-with-un-projections'!$C:$C,B2089)</f>
        <v>128087683</v>
      </c>
      <c r="E2089">
        <f t="shared" si="64"/>
        <v>55276239598.650002</v>
      </c>
      <c r="F2089">
        <v>4579750000000</v>
      </c>
      <c r="G2089" s="6">
        <f t="shared" si="65"/>
        <v>1.2069706774092472E-2</v>
      </c>
    </row>
    <row r="2090" spans="1:7">
      <c r="A2090" t="s">
        <v>125</v>
      </c>
      <c r="B2090">
        <v>2008</v>
      </c>
      <c r="C2090">
        <v>491.17</v>
      </c>
      <c r="D2090">
        <f>SUMIFS('[1]population-with-un-projections'!$F:$F,'[1]population-with-un-projections'!$B:$B,A2090,'[1]population-with-un-projections'!$C:$C,B2090)</f>
        <v>128155992</v>
      </c>
      <c r="E2090">
        <f t="shared" si="64"/>
        <v>62946378590.639999</v>
      </c>
      <c r="F2090">
        <v>5106680000000</v>
      </c>
      <c r="G2090" s="6">
        <f t="shared" si="65"/>
        <v>1.2326282161921248E-2</v>
      </c>
    </row>
    <row r="2091" spans="1:7">
      <c r="A2091" t="s">
        <v>125</v>
      </c>
      <c r="B2091">
        <v>2009</v>
      </c>
      <c r="C2091">
        <v>560.37</v>
      </c>
      <c r="D2091">
        <f>SUMIFS('[1]population-with-un-projections'!$F:$F,'[1]population-with-un-projections'!$B:$B,A2091,'[1]population-with-un-projections'!$C:$C,B2091)</f>
        <v>128192471</v>
      </c>
      <c r="E2091">
        <f t="shared" si="64"/>
        <v>71835214974.270004</v>
      </c>
      <c r="F2091">
        <v>5289490000000</v>
      </c>
      <c r="G2091" s="6">
        <f t="shared" si="65"/>
        <v>1.3580745019703223E-2</v>
      </c>
    </row>
    <row r="2092" spans="1:7">
      <c r="A2092" t="s">
        <v>125</v>
      </c>
      <c r="B2092">
        <v>2010</v>
      </c>
      <c r="C2092">
        <v>593.28</v>
      </c>
      <c r="D2092">
        <f>SUMIFS('[1]population-with-un-projections'!$F:$F,'[1]population-with-un-projections'!$B:$B,A2092,'[1]population-with-un-projections'!$C:$C,B2092)</f>
        <v>128185273</v>
      </c>
      <c r="E2092">
        <f t="shared" si="64"/>
        <v>76049758765.440002</v>
      </c>
      <c r="F2092">
        <v>5759070000000</v>
      </c>
      <c r="G2092" s="6">
        <f t="shared" si="65"/>
        <v>1.3205215211039283E-2</v>
      </c>
    </row>
    <row r="2093" spans="1:7">
      <c r="A2093" t="s">
        <v>125</v>
      </c>
      <c r="B2093">
        <v>2011</v>
      </c>
      <c r="C2093">
        <v>669.65</v>
      </c>
      <c r="D2093">
        <f>SUMIFS('[1]population-with-un-projections'!$F:$F,'[1]population-with-un-projections'!$B:$B,A2093,'[1]population-with-un-projections'!$C:$C,B2093)</f>
        <v>128096430</v>
      </c>
      <c r="E2093">
        <f t="shared" si="64"/>
        <v>85779774349.5</v>
      </c>
      <c r="F2093">
        <v>6233150000000</v>
      </c>
      <c r="G2093" s="6">
        <f t="shared" si="65"/>
        <v>1.3761865886349598E-2</v>
      </c>
    </row>
    <row r="2094" spans="1:7">
      <c r="A2094" t="s">
        <v>125</v>
      </c>
      <c r="B2094">
        <v>2012</v>
      </c>
      <c r="C2094">
        <v>678.76</v>
      </c>
      <c r="D2094">
        <f>SUMIFS('[1]population-with-un-projections'!$F:$F,'[1]population-with-un-projections'!$B:$B,A2094,'[1]population-with-un-projections'!$C:$C,B2094)</f>
        <v>127928283</v>
      </c>
      <c r="E2094">
        <f t="shared" si="64"/>
        <v>86832601369.080002</v>
      </c>
      <c r="F2094">
        <v>6272360000000</v>
      </c>
      <c r="G2094" s="6">
        <f t="shared" si="65"/>
        <v>1.3843689037153479E-2</v>
      </c>
    </row>
    <row r="2095" spans="1:7">
      <c r="A2095" t="s">
        <v>125</v>
      </c>
      <c r="B2095">
        <v>2013</v>
      </c>
      <c r="C2095">
        <v>553.29</v>
      </c>
      <c r="D2095">
        <f>SUMIFS('[1]population-with-un-projections'!$F:$F,'[1]population-with-un-projections'!$B:$B,A2095,'[1]population-with-un-projections'!$C:$C,B2095)</f>
        <v>127723642</v>
      </c>
      <c r="E2095">
        <f t="shared" si="64"/>
        <v>70668213882.179993</v>
      </c>
      <c r="F2095">
        <v>5212330000000</v>
      </c>
      <c r="G2095" s="6">
        <f t="shared" si="65"/>
        <v>1.3557893280390918E-2</v>
      </c>
    </row>
    <row r="2096" spans="1:7">
      <c r="A2096" t="s">
        <v>125</v>
      </c>
      <c r="B2096">
        <v>2014</v>
      </c>
      <c r="C2096">
        <v>530.39</v>
      </c>
      <c r="D2096">
        <f>SUMIFS('[1]population-with-un-projections'!$F:$F,'[1]population-with-un-projections'!$B:$B,A2096,'[1]population-with-un-projections'!$C:$C,B2096)</f>
        <v>127486601</v>
      </c>
      <c r="E2096">
        <f t="shared" si="64"/>
        <v>67617618304.389999</v>
      </c>
      <c r="F2096">
        <v>4896990000000</v>
      </c>
      <c r="G2096" s="6">
        <f t="shared" si="65"/>
        <v>1.3807995994353674E-2</v>
      </c>
    </row>
    <row r="2097" spans="1:7">
      <c r="A2097" t="s">
        <v>125</v>
      </c>
      <c r="B2097">
        <v>2015</v>
      </c>
      <c r="C2097">
        <v>486.08</v>
      </c>
      <c r="D2097">
        <f>SUMIFS('[1]population-with-un-projections'!$F:$F,'[1]population-with-un-projections'!$B:$B,A2097,'[1]population-with-un-projections'!$C:$C,B2097)</f>
        <v>127275868</v>
      </c>
      <c r="E2097">
        <f t="shared" si="64"/>
        <v>61866253917.439995</v>
      </c>
      <c r="F2097">
        <v>4444930000000</v>
      </c>
      <c r="G2097" s="6">
        <f t="shared" si="65"/>
        <v>1.3918386547693663E-2</v>
      </c>
    </row>
    <row r="2098" spans="1:7">
      <c r="A2098" t="s">
        <v>125</v>
      </c>
      <c r="B2098">
        <v>2016</v>
      </c>
      <c r="C2098">
        <v>539.14</v>
      </c>
      <c r="D2098">
        <f>SUMIFS('[1]population-with-un-projections'!$F:$F,'[1]population-with-un-projections'!$B:$B,A2098,'[1]population-with-un-projections'!$C:$C,B2098)</f>
        <v>127159950</v>
      </c>
      <c r="E2098">
        <f t="shared" si="64"/>
        <v>68557015443</v>
      </c>
      <c r="F2098">
        <v>5003680000000</v>
      </c>
      <c r="G2098" s="6">
        <f t="shared" si="65"/>
        <v>1.3701318917876444E-2</v>
      </c>
    </row>
    <row r="2099" spans="1:7">
      <c r="A2099" t="s">
        <v>125</v>
      </c>
      <c r="B2099">
        <v>2017</v>
      </c>
      <c r="C2099">
        <v>523.30999999999995</v>
      </c>
      <c r="D2099">
        <f>SUMIFS('[1]population-with-un-projections'!$F:$F,'[1]population-with-un-projections'!$B:$B,A2099,'[1]population-with-un-projections'!$C:$C,B2099)</f>
        <v>127064686</v>
      </c>
      <c r="E2099">
        <f t="shared" si="64"/>
        <v>66494220830.659996</v>
      </c>
      <c r="F2099">
        <v>4930840000000</v>
      </c>
      <c r="G2099" s="6">
        <f t="shared" si="65"/>
        <v>1.348537385732654E-2</v>
      </c>
    </row>
    <row r="2100" spans="1:7">
      <c r="A2100" t="s">
        <v>125</v>
      </c>
      <c r="B2100">
        <v>2018</v>
      </c>
      <c r="C2100">
        <v>554.32000000000005</v>
      </c>
      <c r="D2100">
        <f>SUMIFS('[1]population-with-un-projections'!$F:$F,'[1]population-with-un-projections'!$B:$B,A2100,'[1]population-with-un-projections'!$C:$C,B2100)</f>
        <v>126913432</v>
      </c>
      <c r="E2100">
        <f t="shared" si="64"/>
        <v>70350653626.240005</v>
      </c>
      <c r="F2100">
        <v>5040880000000</v>
      </c>
      <c r="G2100" s="6">
        <f t="shared" si="65"/>
        <v>1.395602625459047E-2</v>
      </c>
    </row>
    <row r="2101" spans="1:7">
      <c r="A2101" t="s">
        <v>125</v>
      </c>
      <c r="B2101">
        <v>2019</v>
      </c>
      <c r="C2101">
        <v>571.72</v>
      </c>
      <c r="D2101">
        <f>SUMIFS('[1]population-with-un-projections'!$F:$F,'[1]population-with-un-projections'!$B:$B,A2101,'[1]population-with-un-projections'!$C:$C,B2101)</f>
        <v>126699421</v>
      </c>
      <c r="E2101">
        <f t="shared" si="64"/>
        <v>72436592974.12001</v>
      </c>
      <c r="F2101">
        <v>5117990000000</v>
      </c>
      <c r="G2101" s="6">
        <f t="shared" si="65"/>
        <v>1.4153328352364896E-2</v>
      </c>
    </row>
    <row r="2102" spans="1:7">
      <c r="A2102" t="s">
        <v>125</v>
      </c>
      <c r="B2102">
        <v>2020</v>
      </c>
      <c r="C2102">
        <v>529.57000000000005</v>
      </c>
      <c r="D2102">
        <f>SUMIFS('[1]population-with-un-projections'!$F:$F,'[1]population-with-un-projections'!$B:$B,A2102,'[1]population-with-un-projections'!$C:$C,B2102)</f>
        <v>126304533</v>
      </c>
      <c r="E2102">
        <f t="shared" si="64"/>
        <v>66887091540.810005</v>
      </c>
      <c r="F2102">
        <v>5054070000000</v>
      </c>
      <c r="G2102" s="6">
        <f t="shared" si="65"/>
        <v>1.3234302560275185E-2</v>
      </c>
    </row>
    <row r="2103" spans="1:7">
      <c r="A2103" t="s">
        <v>125</v>
      </c>
      <c r="B2103">
        <v>2021</v>
      </c>
      <c r="C2103">
        <v>524.1</v>
      </c>
      <c r="D2103">
        <f>SUMIFS('[1]population-with-un-projections'!$F:$F,'[1]population-with-un-projections'!$B:$B,A2103,'[1]population-with-un-projections'!$C:$C,B2103)</f>
        <v>125679342</v>
      </c>
      <c r="E2103">
        <f t="shared" si="64"/>
        <v>65868543142.200005</v>
      </c>
      <c r="F2103">
        <v>5039150000000</v>
      </c>
      <c r="G2103" s="6">
        <f t="shared" si="65"/>
        <v>1.3071359880575098E-2</v>
      </c>
    </row>
    <row r="2104" spans="1:7">
      <c r="A2104" t="s">
        <v>125</v>
      </c>
      <c r="B2104">
        <v>2022</v>
      </c>
      <c r="C2104">
        <v>468.42</v>
      </c>
      <c r="D2104">
        <f>SUMIFS('[1]population-with-un-projections'!$F:$F,'[1]population-with-un-projections'!$B:$B,A2104,'[1]population-with-un-projections'!$C:$C,B2104)</f>
        <v>124997585</v>
      </c>
      <c r="E2104">
        <f t="shared" si="64"/>
        <v>58551368765.700005</v>
      </c>
      <c r="F2104">
        <v>4262460000000</v>
      </c>
      <c r="G2104" s="6">
        <f t="shared" si="65"/>
        <v>1.3736520405047791E-2</v>
      </c>
    </row>
    <row r="2105" spans="1:7">
      <c r="A2105" t="s">
        <v>125</v>
      </c>
      <c r="B2105">
        <v>2023</v>
      </c>
      <c r="C2105">
        <v>445.16</v>
      </c>
      <c r="D2105">
        <f>SUMIFS('[1]population-with-un-projections'!$F:$F,'[1]population-with-un-projections'!$B:$B,A2105,'[1]population-with-un-projections'!$C:$C,B2105)</f>
        <v>124370947</v>
      </c>
      <c r="E2105">
        <f t="shared" si="64"/>
        <v>55364970766.520004</v>
      </c>
      <c r="F2105">
        <v>4213170000000</v>
      </c>
      <c r="G2105" s="6">
        <f t="shared" si="65"/>
        <v>1.3140929695815741E-2</v>
      </c>
    </row>
    <row r="2106" spans="1:7">
      <c r="A2106" t="s">
        <v>30</v>
      </c>
      <c r="B2106">
        <v>2000</v>
      </c>
      <c r="C2106">
        <v>23.82</v>
      </c>
      <c r="D2106">
        <f>SUMIFS('[1]population-with-un-projections'!$F:$F,'[1]population-with-un-projections'!$B:$B,A2106,'[1]population-with-un-projections'!$C:$C,B2106)</f>
        <v>15501108</v>
      </c>
      <c r="E2106">
        <f t="shared" si="64"/>
        <v>369236392.56</v>
      </c>
      <c r="F2106">
        <v>18291990662</v>
      </c>
      <c r="G2106" s="6">
        <f t="shared" si="65"/>
        <v>2.0185686696585523E-2</v>
      </c>
    </row>
    <row r="2107" spans="1:7">
      <c r="A2107" t="s">
        <v>30</v>
      </c>
      <c r="B2107">
        <v>2001</v>
      </c>
      <c r="C2107">
        <v>21.09</v>
      </c>
      <c r="D2107">
        <f>SUMIFS('[1]population-with-un-projections'!$F:$F,'[1]population-with-un-projections'!$B:$B,A2107,'[1]population-with-un-projections'!$C:$C,B2107)</f>
        <v>15575550</v>
      </c>
      <c r="E2107">
        <f t="shared" si="64"/>
        <v>328488349.5</v>
      </c>
      <c r="F2107">
        <v>22152689180</v>
      </c>
      <c r="G2107" s="6">
        <f t="shared" si="65"/>
        <v>1.4828373513973531E-2</v>
      </c>
    </row>
    <row r="2108" spans="1:7">
      <c r="A2108" t="s">
        <v>30</v>
      </c>
      <c r="B2108">
        <v>2002</v>
      </c>
      <c r="C2108">
        <v>26.11</v>
      </c>
      <c r="D2108">
        <f>SUMIFS('[1]population-with-un-projections'!$F:$F,'[1]population-with-un-projections'!$B:$B,A2108,'[1]population-with-un-projections'!$C:$C,B2108)</f>
        <v>15656680</v>
      </c>
      <c r="E2108">
        <f t="shared" si="64"/>
        <v>408795914.80000001</v>
      </c>
      <c r="F2108">
        <v>24636598527</v>
      </c>
      <c r="G2108" s="6">
        <f t="shared" si="65"/>
        <v>1.6593033910585833E-2</v>
      </c>
    </row>
    <row r="2109" spans="1:7">
      <c r="A2109" t="s">
        <v>30</v>
      </c>
      <c r="B2109">
        <v>2003</v>
      </c>
      <c r="C2109">
        <v>32.479999999999997</v>
      </c>
      <c r="D2109">
        <f>SUMIFS('[1]population-with-un-projections'!$F:$F,'[1]population-with-un-projections'!$B:$B,A2109,'[1]population-with-un-projections'!$C:$C,B2109)</f>
        <v>15747377</v>
      </c>
      <c r="E2109">
        <f t="shared" si="64"/>
        <v>511474804.95999998</v>
      </c>
      <c r="F2109">
        <v>30833692900</v>
      </c>
      <c r="G2109" s="6">
        <f t="shared" si="65"/>
        <v>1.6588178607694442E-2</v>
      </c>
    </row>
    <row r="2110" spans="1:7">
      <c r="A2110" t="s">
        <v>30</v>
      </c>
      <c r="B2110">
        <v>2004</v>
      </c>
      <c r="C2110">
        <v>44.5</v>
      </c>
      <c r="D2110">
        <f>SUMIFS('[1]population-with-un-projections'!$F:$F,'[1]population-with-un-projections'!$B:$B,A2110,'[1]population-with-un-projections'!$C:$C,B2110)</f>
        <v>15850164</v>
      </c>
      <c r="E2110">
        <f t="shared" si="64"/>
        <v>705332298</v>
      </c>
      <c r="F2110">
        <v>43151647003</v>
      </c>
      <c r="G2110" s="6">
        <f t="shared" si="65"/>
        <v>1.6345431680764438E-2</v>
      </c>
    </row>
    <row r="2111" spans="1:7">
      <c r="A2111" t="s">
        <v>30</v>
      </c>
      <c r="B2111">
        <v>2005</v>
      </c>
      <c r="C2111">
        <v>48.03</v>
      </c>
      <c r="D2111">
        <f>SUMIFS('[1]population-with-un-projections'!$F:$F,'[1]population-with-un-projections'!$B:$B,A2111,'[1]population-with-un-projections'!$C:$C,B2111)</f>
        <v>15968118</v>
      </c>
      <c r="E2111">
        <f t="shared" si="64"/>
        <v>766948707.53999996</v>
      </c>
      <c r="F2111">
        <v>57123671734</v>
      </c>
      <c r="G2111" s="6">
        <f t="shared" si="65"/>
        <v>1.3426110126662468E-2</v>
      </c>
    </row>
    <row r="2112" spans="1:7">
      <c r="A2112" t="s">
        <v>30</v>
      </c>
      <c r="B2112">
        <v>2006</v>
      </c>
      <c r="C2112">
        <v>53.13</v>
      </c>
      <c r="D2112">
        <f>SUMIFS('[1]population-with-un-projections'!$F:$F,'[1]population-with-un-projections'!$B:$B,A2112,'[1]population-with-un-projections'!$C:$C,B2112)</f>
        <v>16103718</v>
      </c>
      <c r="E2112">
        <f t="shared" si="64"/>
        <v>855590537.34000003</v>
      </c>
      <c r="F2112">
        <v>81003864630</v>
      </c>
      <c r="G2112" s="6">
        <f t="shared" si="65"/>
        <v>1.0562342195005962E-2</v>
      </c>
    </row>
    <row r="2113" spans="1:7">
      <c r="A2113" t="s">
        <v>30</v>
      </c>
      <c r="B2113">
        <v>2007</v>
      </c>
      <c r="C2113">
        <v>57.14</v>
      </c>
      <c r="D2113">
        <f>SUMIFS('[1]population-with-un-projections'!$F:$F,'[1]population-with-un-projections'!$B:$B,A2113,'[1]population-with-un-projections'!$C:$C,B2113)</f>
        <v>16257212</v>
      </c>
      <c r="E2113">
        <f t="shared" si="64"/>
        <v>928937093.68000007</v>
      </c>
      <c r="F2113">
        <v>104850000000</v>
      </c>
      <c r="G2113" s="6">
        <f t="shared" si="65"/>
        <v>8.8596766206962326E-3</v>
      </c>
    </row>
    <row r="2114" spans="1:7">
      <c r="A2114" t="s">
        <v>30</v>
      </c>
      <c r="B2114">
        <v>2008</v>
      </c>
      <c r="C2114">
        <v>58.69</v>
      </c>
      <c r="D2114">
        <f>SUMIFS('[1]population-with-un-projections'!$F:$F,'[1]population-with-un-projections'!$B:$B,A2114,'[1]population-with-un-projections'!$C:$C,B2114)</f>
        <v>16426527</v>
      </c>
      <c r="E2114">
        <f t="shared" si="64"/>
        <v>964072869.63</v>
      </c>
      <c r="F2114">
        <v>133442000000</v>
      </c>
      <c r="G2114" s="6">
        <f t="shared" si="65"/>
        <v>7.2246584256081296E-3</v>
      </c>
    </row>
    <row r="2115" spans="1:7">
      <c r="A2115" t="s">
        <v>30</v>
      </c>
      <c r="B2115">
        <v>2009</v>
      </c>
      <c r="C2115">
        <v>53.85</v>
      </c>
      <c r="D2115">
        <f>SUMIFS('[1]population-with-un-projections'!$F:$F,'[1]population-with-un-projections'!$B:$B,A2115,'[1]population-with-un-projections'!$C:$C,B2115)</f>
        <v>16619851</v>
      </c>
      <c r="E2115">
        <f t="shared" ref="E2115:E2178" si="66">C2115*D2115</f>
        <v>894978976.35000002</v>
      </c>
      <c r="F2115">
        <v>115309000000</v>
      </c>
      <c r="G2115" s="6">
        <f t="shared" ref="G2115:G2178" si="67">E2115/F2115</f>
        <v>7.7615708778152621E-3</v>
      </c>
    </row>
    <row r="2116" spans="1:7">
      <c r="A2116" t="s">
        <v>30</v>
      </c>
      <c r="B2116">
        <v>2010</v>
      </c>
      <c r="C2116">
        <v>65.680000000000007</v>
      </c>
      <c r="D2116">
        <f>SUMIFS('[1]population-with-un-projections'!$F:$F,'[1]population-with-un-projections'!$B:$B,A2116,'[1]population-with-un-projections'!$C:$C,B2116)</f>
        <v>16836808</v>
      </c>
      <c r="E2116">
        <f t="shared" si="66"/>
        <v>1105841549.4400001</v>
      </c>
      <c r="F2116">
        <v>148047000000</v>
      </c>
      <c r="G2116" s="6">
        <f t="shared" si="67"/>
        <v>7.4695302805190249E-3</v>
      </c>
    </row>
    <row r="2117" spans="1:7">
      <c r="A2117" t="s">
        <v>30</v>
      </c>
      <c r="B2117">
        <v>2011</v>
      </c>
      <c r="C2117">
        <v>72.25</v>
      </c>
      <c r="D2117">
        <f>SUMIFS('[1]population-with-un-projections'!$F:$F,'[1]population-with-un-projections'!$B:$B,A2117,'[1]population-with-un-projections'!$C:$C,B2117)</f>
        <v>17065996</v>
      </c>
      <c r="E2117">
        <f t="shared" si="66"/>
        <v>1233018211</v>
      </c>
      <c r="F2117">
        <v>192626000000</v>
      </c>
      <c r="G2117" s="6">
        <f t="shared" si="67"/>
        <v>6.4010995971468029E-3</v>
      </c>
    </row>
    <row r="2118" spans="1:7">
      <c r="A2118" t="s">
        <v>30</v>
      </c>
      <c r="B2118">
        <v>2012</v>
      </c>
      <c r="C2118">
        <v>101.56</v>
      </c>
      <c r="D2118">
        <f>SUMIFS('[1]population-with-un-projections'!$F:$F,'[1]population-with-un-projections'!$B:$B,A2118,'[1]population-with-un-projections'!$C:$C,B2118)</f>
        <v>17306115</v>
      </c>
      <c r="E2118">
        <f t="shared" si="66"/>
        <v>1757609039.4000001</v>
      </c>
      <c r="F2118">
        <v>207999000000</v>
      </c>
      <c r="G2118" s="6">
        <f t="shared" si="67"/>
        <v>8.4500840840580974E-3</v>
      </c>
    </row>
    <row r="2119" spans="1:7">
      <c r="A2119" t="s">
        <v>30</v>
      </c>
      <c r="B2119">
        <v>2013</v>
      </c>
      <c r="C2119">
        <v>93.16</v>
      </c>
      <c r="D2119">
        <f>SUMIFS('[1]population-with-un-projections'!$F:$F,'[1]population-with-un-projections'!$B:$B,A2119,'[1]population-with-un-projections'!$C:$C,B2119)</f>
        <v>17556502</v>
      </c>
      <c r="E2119">
        <f t="shared" si="66"/>
        <v>1635563726.3199999</v>
      </c>
      <c r="F2119">
        <v>236635000000</v>
      </c>
      <c r="G2119" s="6">
        <f t="shared" si="67"/>
        <v>6.9117574590402938E-3</v>
      </c>
    </row>
    <row r="2120" spans="1:7">
      <c r="A2120" t="s">
        <v>30</v>
      </c>
      <c r="B2120">
        <v>2014</v>
      </c>
      <c r="C2120">
        <v>87.99</v>
      </c>
      <c r="D2120">
        <f>SUMIFS('[1]population-with-un-projections'!$F:$F,'[1]population-with-un-projections'!$B:$B,A2120,'[1]population-with-un-projections'!$C:$C,B2120)</f>
        <v>17816285</v>
      </c>
      <c r="E2120">
        <f t="shared" si="66"/>
        <v>1567654917.1499999</v>
      </c>
      <c r="F2120">
        <v>221416000000</v>
      </c>
      <c r="G2120" s="6">
        <f t="shared" si="67"/>
        <v>7.0801338527929324E-3</v>
      </c>
    </row>
    <row r="2121" spans="1:7">
      <c r="A2121" t="s">
        <v>30</v>
      </c>
      <c r="B2121">
        <v>2015</v>
      </c>
      <c r="C2121">
        <v>99.5</v>
      </c>
      <c r="D2121">
        <f>SUMIFS('[1]population-with-un-projections'!$F:$F,'[1]population-with-un-projections'!$B:$B,A2121,'[1]population-with-un-projections'!$C:$C,B2121)</f>
        <v>18084175</v>
      </c>
      <c r="E2121">
        <f t="shared" si="66"/>
        <v>1799375412.5</v>
      </c>
      <c r="F2121">
        <v>184388000000</v>
      </c>
      <c r="G2121" s="6">
        <f t="shared" si="67"/>
        <v>9.7586362046337069E-3</v>
      </c>
    </row>
    <row r="2122" spans="1:7">
      <c r="A2122" t="s">
        <v>30</v>
      </c>
      <c r="B2122">
        <v>2016</v>
      </c>
      <c r="C2122">
        <v>91.27</v>
      </c>
      <c r="D2122">
        <f>SUMIFS('[1]population-with-un-projections'!$F:$F,'[1]population-with-un-projections'!$B:$B,A2122,'[1]population-with-un-projections'!$C:$C,B2122)</f>
        <v>18363600</v>
      </c>
      <c r="E2122">
        <f t="shared" si="66"/>
        <v>1676045772</v>
      </c>
      <c r="F2122">
        <v>137278000000</v>
      </c>
      <c r="G2122" s="6">
        <f t="shared" si="67"/>
        <v>1.2209136001398621E-2</v>
      </c>
    </row>
    <row r="2123" spans="1:7">
      <c r="A2123" t="s">
        <v>30</v>
      </c>
      <c r="B2123">
        <v>2017</v>
      </c>
      <c r="C2123">
        <v>90.48</v>
      </c>
      <c r="D2123">
        <f>SUMIFS('[1]population-with-un-projections'!$F:$F,'[1]population-with-un-projections'!$B:$B,A2123,'[1]population-with-un-projections'!$C:$C,B2123)</f>
        <v>18651931</v>
      </c>
      <c r="E2123">
        <f t="shared" si="66"/>
        <v>1687626716.8800001</v>
      </c>
      <c r="F2123">
        <v>166806000000</v>
      </c>
      <c r="G2123" s="6">
        <f t="shared" si="67"/>
        <v>1.0117302236610195E-2</v>
      </c>
    </row>
    <row r="2124" spans="1:7">
      <c r="A2124" t="s">
        <v>30</v>
      </c>
      <c r="B2124">
        <v>2018</v>
      </c>
      <c r="C2124">
        <v>89.34</v>
      </c>
      <c r="D2124">
        <f>SUMIFS('[1]population-with-un-projections'!$F:$F,'[1]population-with-un-projections'!$B:$B,A2124,'[1]population-with-un-projections'!$C:$C,B2124)</f>
        <v>18932725</v>
      </c>
      <c r="E2124">
        <f t="shared" si="66"/>
        <v>1691449651.5</v>
      </c>
      <c r="F2124">
        <v>179340000000</v>
      </c>
      <c r="G2124" s="6">
        <f t="shared" si="67"/>
        <v>9.4315247658079623E-3</v>
      </c>
    </row>
    <row r="2125" spans="1:7">
      <c r="A2125" t="s">
        <v>30</v>
      </c>
      <c r="B2125">
        <v>2019</v>
      </c>
      <c r="C2125">
        <v>89.27</v>
      </c>
      <c r="D2125">
        <f>SUMIFS('[1]population-with-un-projections'!$F:$F,'[1]population-with-un-projections'!$B:$B,A2125,'[1]population-with-un-projections'!$C:$C,B2125)</f>
        <v>19209556</v>
      </c>
      <c r="E2125">
        <f t="shared" si="66"/>
        <v>1714837064.1199999</v>
      </c>
      <c r="F2125">
        <v>181667000000</v>
      </c>
      <c r="G2125" s="6">
        <f t="shared" si="67"/>
        <v>9.4394527576279665E-3</v>
      </c>
    </row>
    <row r="2126" spans="1:7">
      <c r="A2126" t="s">
        <v>30</v>
      </c>
      <c r="B2126">
        <v>2020</v>
      </c>
      <c r="C2126">
        <v>91.44</v>
      </c>
      <c r="D2126">
        <f>SUMIFS('[1]population-with-un-projections'!$F:$F,'[1]population-with-un-projections'!$B:$B,A2126,'[1]population-with-un-projections'!$C:$C,B2126)</f>
        <v>19482116</v>
      </c>
      <c r="E2126">
        <f t="shared" si="66"/>
        <v>1781444687.04</v>
      </c>
      <c r="F2126">
        <v>171082000000</v>
      </c>
      <c r="G2126" s="6">
        <f t="shared" si="67"/>
        <v>1.0412811909142984E-2</v>
      </c>
    </row>
    <row r="2127" spans="1:7">
      <c r="A2127" t="s">
        <v>30</v>
      </c>
      <c r="B2127">
        <v>2021</v>
      </c>
      <c r="C2127">
        <v>98.07</v>
      </c>
      <c r="D2127">
        <f>SUMIFS('[1]population-with-un-projections'!$F:$F,'[1]population-with-un-projections'!$B:$B,A2127,'[1]population-with-un-projections'!$C:$C,B2127)</f>
        <v>19743607</v>
      </c>
      <c r="E2127">
        <f t="shared" si="66"/>
        <v>1936255538.4899998</v>
      </c>
      <c r="F2127">
        <v>197112000000</v>
      </c>
      <c r="G2127" s="6">
        <f t="shared" si="67"/>
        <v>9.8231235971934731E-3</v>
      </c>
    </row>
    <row r="2128" spans="1:7">
      <c r="A2128" t="s">
        <v>30</v>
      </c>
      <c r="B2128">
        <v>2022</v>
      </c>
      <c r="C2128">
        <v>129.97</v>
      </c>
      <c r="D2128">
        <f>SUMIFS('[1]population-with-un-projections'!$F:$F,'[1]population-with-un-projections'!$B:$B,A2128,'[1]population-with-un-projections'!$C:$C,B2128)</f>
        <v>20034612</v>
      </c>
      <c r="E2128">
        <f t="shared" si="66"/>
        <v>2603898521.6399999</v>
      </c>
      <c r="F2128">
        <v>225496000000</v>
      </c>
      <c r="G2128" s="6">
        <f t="shared" si="67"/>
        <v>1.1547426657856458E-2</v>
      </c>
    </row>
    <row r="2129" spans="1:7">
      <c r="A2129" t="s">
        <v>30</v>
      </c>
      <c r="B2129">
        <v>2023</v>
      </c>
      <c r="C2129">
        <v>135.37</v>
      </c>
      <c r="D2129">
        <f>SUMIFS('[1]population-with-un-projections'!$F:$F,'[1]population-with-un-projections'!$B:$B,A2129,'[1]population-with-un-projections'!$C:$C,B2129)</f>
        <v>20330109</v>
      </c>
      <c r="E2129">
        <f t="shared" si="66"/>
        <v>2752086855.3299999</v>
      </c>
      <c r="F2129">
        <v>261840000000</v>
      </c>
      <c r="G2129" s="6">
        <f t="shared" si="67"/>
        <v>1.0510566969637947E-2</v>
      </c>
    </row>
    <row r="2130" spans="1:7">
      <c r="A2130" t="s">
        <v>58</v>
      </c>
      <c r="B2130">
        <v>2000</v>
      </c>
      <c r="C2130">
        <v>10.19</v>
      </c>
      <c r="D2130">
        <f>SUMIFS('[1]population-with-un-projections'!$F:$F,'[1]population-with-un-projections'!$B:$B,A2130,'[1]population-with-un-projections'!$C:$C,B2130)</f>
        <v>30642893</v>
      </c>
      <c r="E2130">
        <f t="shared" si="66"/>
        <v>312251079.66999996</v>
      </c>
      <c r="F2130">
        <v>12705350098</v>
      </c>
      <c r="G2130" s="6">
        <f t="shared" si="67"/>
        <v>2.4576345969337172E-2</v>
      </c>
    </row>
    <row r="2131" spans="1:7">
      <c r="A2131" t="s">
        <v>58</v>
      </c>
      <c r="B2131">
        <v>2001</v>
      </c>
      <c r="C2131">
        <v>10.26</v>
      </c>
      <c r="D2131">
        <f>SUMIFS('[1]population-with-un-projections'!$F:$F,'[1]population-with-un-projections'!$B:$B,A2131,'[1]population-with-un-projections'!$C:$C,B2131)</f>
        <v>31619170</v>
      </c>
      <c r="E2131">
        <f t="shared" si="66"/>
        <v>324412684.19999999</v>
      </c>
      <c r="F2131">
        <v>12986007426</v>
      </c>
      <c r="G2131" s="6">
        <f t="shared" si="67"/>
        <v>2.4981710972263538E-2</v>
      </c>
    </row>
    <row r="2132" spans="1:7">
      <c r="A2132" t="s">
        <v>58</v>
      </c>
      <c r="B2132">
        <v>2002</v>
      </c>
      <c r="C2132">
        <v>9.9499999999999993</v>
      </c>
      <c r="D2132">
        <f>SUMIFS('[1]population-with-un-projections'!$F:$F,'[1]population-with-un-projections'!$B:$B,A2132,'[1]population-with-un-projections'!$C:$C,B2132)</f>
        <v>32629809</v>
      </c>
      <c r="E2132">
        <f t="shared" si="66"/>
        <v>324666599.54999995</v>
      </c>
      <c r="F2132">
        <v>13147736899</v>
      </c>
      <c r="G2132" s="6">
        <f t="shared" si="67"/>
        <v>2.4693725014735705E-2</v>
      </c>
    </row>
    <row r="2133" spans="1:7">
      <c r="A2133" t="s">
        <v>58</v>
      </c>
      <c r="B2133">
        <v>2003</v>
      </c>
      <c r="C2133">
        <v>11.61</v>
      </c>
      <c r="D2133">
        <f>SUMIFS('[1]population-with-un-projections'!$F:$F,'[1]population-with-un-projections'!$B:$B,A2133,'[1]population-with-un-projections'!$C:$C,B2133)</f>
        <v>33652233</v>
      </c>
      <c r="E2133">
        <f t="shared" si="66"/>
        <v>390702425.13</v>
      </c>
      <c r="F2133">
        <v>14904517650</v>
      </c>
      <c r="G2133" s="6">
        <f t="shared" si="67"/>
        <v>2.6213691332037169E-2</v>
      </c>
    </row>
    <row r="2134" spans="1:7">
      <c r="A2134" t="s">
        <v>58</v>
      </c>
      <c r="B2134">
        <v>2004</v>
      </c>
      <c r="C2134">
        <v>12.3</v>
      </c>
      <c r="D2134">
        <f>SUMIFS('[1]population-with-un-projections'!$F:$F,'[1]population-with-un-projections'!$B:$B,A2134,'[1]population-with-un-projections'!$C:$C,B2134)</f>
        <v>34713453</v>
      </c>
      <c r="E2134">
        <f t="shared" si="66"/>
        <v>426975471.90000004</v>
      </c>
      <c r="F2134">
        <v>16095337094</v>
      </c>
      <c r="G2134" s="6">
        <f t="shared" si="67"/>
        <v>2.6527898695527626E-2</v>
      </c>
    </row>
    <row r="2135" spans="1:7">
      <c r="A2135" t="s">
        <v>58</v>
      </c>
      <c r="B2135">
        <v>2005</v>
      </c>
      <c r="C2135">
        <v>14.02</v>
      </c>
      <c r="D2135">
        <f>SUMIFS('[1]population-with-un-projections'!$F:$F,'[1]population-with-un-projections'!$B:$B,A2135,'[1]population-with-un-projections'!$C:$C,B2135)</f>
        <v>35796485</v>
      </c>
      <c r="E2135">
        <f t="shared" si="66"/>
        <v>501866719.69999999</v>
      </c>
      <c r="F2135">
        <v>18737895513</v>
      </c>
      <c r="G2135" s="6">
        <f t="shared" si="67"/>
        <v>2.6783515755641515E-2</v>
      </c>
    </row>
    <row r="2136" spans="1:7">
      <c r="A2136" t="s">
        <v>58</v>
      </c>
      <c r="B2136">
        <v>2006</v>
      </c>
      <c r="C2136">
        <v>15.8</v>
      </c>
      <c r="D2136">
        <f>SUMIFS('[1]population-with-un-projections'!$F:$F,'[1]population-with-un-projections'!$B:$B,A2136,'[1]population-with-un-projections'!$C:$C,B2136)</f>
        <v>36904010</v>
      </c>
      <c r="E2136">
        <f t="shared" si="66"/>
        <v>583083358</v>
      </c>
      <c r="F2136">
        <v>25825512284</v>
      </c>
      <c r="G2136" s="6">
        <f t="shared" si="67"/>
        <v>2.2577804133676174E-2</v>
      </c>
    </row>
    <row r="2137" spans="1:7">
      <c r="A2137" t="s">
        <v>58</v>
      </c>
      <c r="B2137">
        <v>2007</v>
      </c>
      <c r="C2137">
        <v>18.02</v>
      </c>
      <c r="D2137">
        <f>SUMIFS('[1]population-with-un-projections'!$F:$F,'[1]population-with-un-projections'!$B:$B,A2137,'[1]population-with-un-projections'!$C:$C,B2137)</f>
        <v>38036354</v>
      </c>
      <c r="E2137">
        <f t="shared" si="66"/>
        <v>685415099.08000004</v>
      </c>
      <c r="F2137">
        <v>31958195182</v>
      </c>
      <c r="G2137" s="6">
        <f t="shared" si="67"/>
        <v>2.1447240533346838E-2</v>
      </c>
    </row>
    <row r="2138" spans="1:7">
      <c r="A2138" t="s">
        <v>58</v>
      </c>
      <c r="B2138">
        <v>2008</v>
      </c>
      <c r="C2138">
        <v>18.53</v>
      </c>
      <c r="D2138">
        <f>SUMIFS('[1]population-with-un-projections'!$F:$F,'[1]population-with-un-projections'!$B:$B,A2138,'[1]population-with-un-projections'!$C:$C,B2138)</f>
        <v>39206349</v>
      </c>
      <c r="E2138">
        <f t="shared" si="66"/>
        <v>726493646.97000003</v>
      </c>
      <c r="F2138">
        <v>35895153328</v>
      </c>
      <c r="G2138" s="6">
        <f t="shared" si="67"/>
        <v>2.0239324243345659E-2</v>
      </c>
    </row>
    <row r="2139" spans="1:7">
      <c r="A2139" t="s">
        <v>58</v>
      </c>
      <c r="B2139">
        <v>2009</v>
      </c>
      <c r="C2139">
        <v>17.399999999999999</v>
      </c>
      <c r="D2139">
        <f>SUMIFS('[1]population-with-un-projections'!$F:$F,'[1]population-with-un-projections'!$B:$B,A2139,'[1]population-with-un-projections'!$C:$C,B2139)</f>
        <v>40408887</v>
      </c>
      <c r="E2139">
        <f t="shared" si="66"/>
        <v>703114633.79999995</v>
      </c>
      <c r="F2139">
        <v>42347217913</v>
      </c>
      <c r="G2139" s="6">
        <f t="shared" si="67"/>
        <v>1.6603561425086052E-2</v>
      </c>
    </row>
    <row r="2140" spans="1:7">
      <c r="A2140" t="s">
        <v>58</v>
      </c>
      <c r="B2140">
        <v>2010</v>
      </c>
      <c r="C2140">
        <v>17.75</v>
      </c>
      <c r="D2140">
        <f>SUMIFS('[1]population-with-un-projections'!$F:$F,'[1]population-with-un-projections'!$B:$B,A2140,'[1]population-with-un-projections'!$C:$C,B2140)</f>
        <v>41598570</v>
      </c>
      <c r="E2140">
        <f t="shared" si="66"/>
        <v>738374617.5</v>
      </c>
      <c r="F2140">
        <v>45405615064</v>
      </c>
      <c r="G2140" s="6">
        <f t="shared" si="67"/>
        <v>1.6261746844729405E-2</v>
      </c>
    </row>
    <row r="2141" spans="1:7">
      <c r="A2141" t="s">
        <v>58</v>
      </c>
      <c r="B2141">
        <v>2011</v>
      </c>
      <c r="C2141">
        <v>17.66</v>
      </c>
      <c r="D2141">
        <f>SUMIFS('[1]population-with-un-projections'!$F:$F,'[1]population-with-un-projections'!$B:$B,A2141,'[1]population-with-un-projections'!$C:$C,B2141)</f>
        <v>42758467</v>
      </c>
      <c r="E2141">
        <f t="shared" si="66"/>
        <v>755114527.22000003</v>
      </c>
      <c r="F2141">
        <v>46869473151</v>
      </c>
      <c r="G2141" s="6">
        <f t="shared" si="67"/>
        <v>1.6111009500517269E-2</v>
      </c>
    </row>
    <row r="2142" spans="1:7">
      <c r="A2142" t="s">
        <v>58</v>
      </c>
      <c r="B2142">
        <v>2012</v>
      </c>
      <c r="C2142">
        <v>20.38</v>
      </c>
      <c r="D2142">
        <f>SUMIFS('[1]population-with-un-projections'!$F:$F,'[1]population-with-un-projections'!$B:$B,A2142,'[1]population-with-un-projections'!$C:$C,B2142)</f>
        <v>43888306</v>
      </c>
      <c r="E2142">
        <f t="shared" si="66"/>
        <v>894443676.27999997</v>
      </c>
      <c r="F2142">
        <v>56396704672</v>
      </c>
      <c r="G2142" s="6">
        <f t="shared" si="67"/>
        <v>1.5859857087076861E-2</v>
      </c>
    </row>
    <row r="2143" spans="1:7">
      <c r="A2143" t="s">
        <v>58</v>
      </c>
      <c r="B2143">
        <v>2013</v>
      </c>
      <c r="C2143">
        <v>21.72</v>
      </c>
      <c r="D2143">
        <f>SUMIFS('[1]population-with-un-projections'!$F:$F,'[1]population-with-un-projections'!$B:$B,A2143,'[1]population-with-un-projections'!$C:$C,B2143)</f>
        <v>44986794</v>
      </c>
      <c r="E2143">
        <f t="shared" si="66"/>
        <v>977113165.67999995</v>
      </c>
      <c r="F2143">
        <v>61671440408</v>
      </c>
      <c r="G2143" s="6">
        <f t="shared" si="67"/>
        <v>1.5843851857775794E-2</v>
      </c>
    </row>
    <row r="2144" spans="1:7">
      <c r="A2144" t="s">
        <v>58</v>
      </c>
      <c r="B2144">
        <v>2014</v>
      </c>
      <c r="C2144">
        <v>21.29</v>
      </c>
      <c r="D2144">
        <f>SUMIFS('[1]population-with-un-projections'!$F:$F,'[1]population-with-un-projections'!$B:$B,A2144,'[1]population-with-un-projections'!$C:$C,B2144)</f>
        <v>46051441</v>
      </c>
      <c r="E2144">
        <f t="shared" si="66"/>
        <v>980435178.88999999</v>
      </c>
      <c r="F2144">
        <v>68285796514</v>
      </c>
      <c r="G2144" s="6">
        <f t="shared" si="67"/>
        <v>1.435782005836295E-2</v>
      </c>
    </row>
    <row r="2145" spans="1:7">
      <c r="A2145" t="s">
        <v>58</v>
      </c>
      <c r="B2145">
        <v>2015</v>
      </c>
      <c r="C2145">
        <v>19.079999999999998</v>
      </c>
      <c r="D2145">
        <f>SUMIFS('[1]population-with-un-projections'!$F:$F,'[1]population-with-un-projections'!$B:$B,A2145,'[1]population-with-un-projections'!$C:$C,B2145)</f>
        <v>47088528</v>
      </c>
      <c r="E2145">
        <f t="shared" si="66"/>
        <v>898449114.23999989</v>
      </c>
      <c r="F2145">
        <v>70120446897</v>
      </c>
      <c r="G2145" s="6">
        <f t="shared" si="67"/>
        <v>1.2812940504496965E-2</v>
      </c>
    </row>
    <row r="2146" spans="1:7">
      <c r="A2146" t="s">
        <v>58</v>
      </c>
      <c r="B2146">
        <v>2016</v>
      </c>
      <c r="C2146">
        <v>18.47</v>
      </c>
      <c r="D2146">
        <f>SUMIFS('[1]population-with-un-projections'!$F:$F,'[1]population-with-un-projections'!$B:$B,A2146,'[1]population-with-un-projections'!$C:$C,B2146)</f>
        <v>48139683</v>
      </c>
      <c r="E2146">
        <f t="shared" si="66"/>
        <v>889139945.00999999</v>
      </c>
      <c r="F2146">
        <v>74815144164</v>
      </c>
      <c r="G2146" s="6">
        <f t="shared" si="67"/>
        <v>1.1884491501626239E-2</v>
      </c>
    </row>
    <row r="2147" spans="1:7">
      <c r="A2147" t="s">
        <v>58</v>
      </c>
      <c r="B2147">
        <v>2017</v>
      </c>
      <c r="C2147">
        <v>15.47</v>
      </c>
      <c r="D2147">
        <f>SUMIFS('[1]population-with-un-projections'!$F:$F,'[1]population-with-un-projections'!$B:$B,A2147,'[1]population-with-un-projections'!$C:$C,B2147)</f>
        <v>49197757</v>
      </c>
      <c r="E2147">
        <f t="shared" si="66"/>
        <v>761089300.79000008</v>
      </c>
      <c r="F2147">
        <v>82036510877</v>
      </c>
      <c r="G2147" s="6">
        <f t="shared" si="67"/>
        <v>9.2774460134113449E-3</v>
      </c>
    </row>
    <row r="2148" spans="1:7">
      <c r="A2148" t="s">
        <v>58</v>
      </c>
      <c r="B2148">
        <v>2018</v>
      </c>
      <c r="C2148">
        <v>17.59</v>
      </c>
      <c r="D2148">
        <f>SUMIFS('[1]population-with-un-projections'!$F:$F,'[1]population-with-un-projections'!$B:$B,A2148,'[1]population-with-un-projections'!$C:$C,B2148)</f>
        <v>50207109</v>
      </c>
      <c r="E2148">
        <f t="shared" si="66"/>
        <v>883143047.30999994</v>
      </c>
      <c r="F2148">
        <v>92202979985</v>
      </c>
      <c r="G2148" s="6">
        <f t="shared" si="67"/>
        <v>9.5782484194510166E-3</v>
      </c>
    </row>
    <row r="2149" spans="1:7">
      <c r="A2149" t="s">
        <v>58</v>
      </c>
      <c r="B2149">
        <v>2019</v>
      </c>
      <c r="C2149">
        <v>20.81</v>
      </c>
      <c r="D2149">
        <f>SUMIFS('[1]population-with-un-projections'!$F:$F,'[1]population-with-un-projections'!$B:$B,A2149,'[1]population-with-un-projections'!$C:$C,B2149)</f>
        <v>51202829</v>
      </c>
      <c r="E2149">
        <f t="shared" si="66"/>
        <v>1065530871.4899999</v>
      </c>
      <c r="F2149">
        <v>100378000000</v>
      </c>
      <c r="G2149" s="6">
        <f t="shared" si="67"/>
        <v>1.0615183321943054E-2</v>
      </c>
    </row>
    <row r="2150" spans="1:7">
      <c r="A2150" t="s">
        <v>58</v>
      </c>
      <c r="B2150">
        <v>2020</v>
      </c>
      <c r="C2150">
        <v>20.2</v>
      </c>
      <c r="D2150">
        <f>SUMIFS('[1]population-with-un-projections'!$F:$F,'[1]population-with-un-projections'!$B:$B,A2150,'[1]population-with-un-projections'!$C:$C,B2150)</f>
        <v>52217327</v>
      </c>
      <c r="E2150">
        <f t="shared" si="66"/>
        <v>1054790005.4</v>
      </c>
      <c r="F2150">
        <v>100658000000</v>
      </c>
      <c r="G2150" s="6">
        <f t="shared" si="67"/>
        <v>1.047894857239365E-2</v>
      </c>
    </row>
    <row r="2151" spans="1:7">
      <c r="A2151" t="s">
        <v>58</v>
      </c>
      <c r="B2151">
        <v>2021</v>
      </c>
      <c r="C2151">
        <v>21.34</v>
      </c>
      <c r="D2151">
        <f>SUMIFS('[1]population-with-un-projections'!$F:$F,'[1]population-with-un-projections'!$B:$B,A2151,'[1]population-with-un-projections'!$C:$C,B2151)</f>
        <v>53219167</v>
      </c>
      <c r="E2151">
        <f t="shared" si="66"/>
        <v>1135697023.78</v>
      </c>
      <c r="F2151">
        <v>109704000000</v>
      </c>
      <c r="G2151" s="6">
        <f t="shared" si="67"/>
        <v>1.0352375699883322E-2</v>
      </c>
    </row>
    <row r="2152" spans="1:7">
      <c r="A2152" t="s">
        <v>58</v>
      </c>
      <c r="B2152">
        <v>2022</v>
      </c>
      <c r="C2152">
        <v>21.89</v>
      </c>
      <c r="D2152">
        <f>SUMIFS('[1]population-with-un-projections'!$F:$F,'[1]population-with-un-projections'!$B:$B,A2152,'[1]population-with-un-projections'!$C:$C,B2152)</f>
        <v>54252458</v>
      </c>
      <c r="E2152">
        <f t="shared" si="66"/>
        <v>1187586305.6200001</v>
      </c>
      <c r="F2152">
        <v>114449000000</v>
      </c>
      <c r="G2152" s="6">
        <f t="shared" si="67"/>
        <v>1.0376554671687827E-2</v>
      </c>
    </row>
    <row r="2153" spans="1:7">
      <c r="A2153" t="s">
        <v>58</v>
      </c>
      <c r="B2153">
        <v>2023</v>
      </c>
      <c r="C2153">
        <v>20.6</v>
      </c>
      <c r="D2153">
        <f>SUMIFS('[1]population-with-un-projections'!$F:$F,'[1]population-with-un-projections'!$B:$B,A2153,'[1]population-with-un-projections'!$C:$C,B2153)</f>
        <v>55339007</v>
      </c>
      <c r="E2153">
        <f t="shared" si="66"/>
        <v>1139983544.2</v>
      </c>
      <c r="F2153">
        <v>107501000000</v>
      </c>
      <c r="G2153" s="6">
        <f t="shared" si="67"/>
        <v>1.060439944000521E-2</v>
      </c>
    </row>
    <row r="2154" spans="1:7">
      <c r="A2154" t="s">
        <v>118</v>
      </c>
      <c r="B2154">
        <v>2000</v>
      </c>
      <c r="C2154">
        <v>6.22</v>
      </c>
      <c r="D2154">
        <f>SUMIFS('[1]population-with-un-projections'!$F:$F,'[1]population-with-un-projections'!$B:$B,A2154,'[1]population-with-un-projections'!$C:$C,B2154)</f>
        <v>5025150</v>
      </c>
      <c r="E2154">
        <f t="shared" si="66"/>
        <v>31256433</v>
      </c>
      <c r="F2154">
        <v>1369688498</v>
      </c>
      <c r="G2154" s="6">
        <f t="shared" si="67"/>
        <v>2.2820103290376027E-2</v>
      </c>
    </row>
    <row r="2155" spans="1:7">
      <c r="A2155" t="s">
        <v>118</v>
      </c>
      <c r="B2155">
        <v>2001</v>
      </c>
      <c r="C2155">
        <v>6.85</v>
      </c>
      <c r="D2155">
        <f>SUMIFS('[1]population-with-un-projections'!$F:$F,'[1]population-with-un-projections'!$B:$B,A2155,'[1]population-with-un-projections'!$C:$C,B2155)</f>
        <v>5071960</v>
      </c>
      <c r="E2155">
        <f t="shared" si="66"/>
        <v>34742926</v>
      </c>
      <c r="F2155">
        <v>1525116370</v>
      </c>
      <c r="G2155" s="6">
        <f t="shared" si="67"/>
        <v>2.278050821787455E-2</v>
      </c>
    </row>
    <row r="2156" spans="1:7">
      <c r="A2156" t="s">
        <v>118</v>
      </c>
      <c r="B2156">
        <v>2002</v>
      </c>
      <c r="C2156">
        <v>7.45</v>
      </c>
      <c r="D2156">
        <f>SUMIFS('[1]population-with-un-projections'!$F:$F,'[1]population-with-un-projections'!$B:$B,A2156,'[1]population-with-un-projections'!$C:$C,B2156)</f>
        <v>5116252</v>
      </c>
      <c r="E2156">
        <f t="shared" si="66"/>
        <v>38116077.399999999</v>
      </c>
      <c r="F2156">
        <v>1605643105</v>
      </c>
      <c r="G2156" s="6">
        <f t="shared" si="67"/>
        <v>2.3738822955927056E-2</v>
      </c>
    </row>
    <row r="2157" spans="1:7">
      <c r="A2157" t="s">
        <v>118</v>
      </c>
      <c r="B2157">
        <v>2003</v>
      </c>
      <c r="C2157">
        <v>11.08</v>
      </c>
      <c r="D2157">
        <f>SUMIFS('[1]population-with-un-projections'!$F:$F,'[1]population-with-un-projections'!$B:$B,A2157,'[1]population-with-un-projections'!$C:$C,B2157)</f>
        <v>5159422</v>
      </c>
      <c r="E2157">
        <f t="shared" si="66"/>
        <v>57166395.759999998</v>
      </c>
      <c r="F2157">
        <v>1919008090</v>
      </c>
      <c r="G2157" s="6">
        <f t="shared" si="67"/>
        <v>2.9789554331686011E-2</v>
      </c>
    </row>
    <row r="2158" spans="1:7">
      <c r="A2158" t="s">
        <v>118</v>
      </c>
      <c r="B2158">
        <v>2004</v>
      </c>
      <c r="C2158">
        <v>12.29</v>
      </c>
      <c r="D2158">
        <f>SUMIFS('[1]population-with-un-projections'!$F:$F,'[1]population-with-un-projections'!$B:$B,A2158,'[1]population-with-un-projections'!$C:$C,B2158)</f>
        <v>5203048</v>
      </c>
      <c r="E2158">
        <f t="shared" si="66"/>
        <v>63945459.919999994</v>
      </c>
      <c r="F2158">
        <v>2211534585</v>
      </c>
      <c r="G2158" s="6">
        <f t="shared" si="67"/>
        <v>2.8914519516772555E-2</v>
      </c>
    </row>
    <row r="2159" spans="1:7">
      <c r="A2159" t="s">
        <v>118</v>
      </c>
      <c r="B2159">
        <v>2005</v>
      </c>
      <c r="C2159">
        <v>14.87</v>
      </c>
      <c r="D2159">
        <f>SUMIFS('[1]population-with-un-projections'!$F:$F,'[1]population-with-un-projections'!$B:$B,A2159,'[1]population-with-un-projections'!$C:$C,B2159)</f>
        <v>5246337</v>
      </c>
      <c r="E2159">
        <f t="shared" si="66"/>
        <v>78013031.189999998</v>
      </c>
      <c r="F2159">
        <v>2460246766</v>
      </c>
      <c r="G2159" s="6">
        <f t="shared" si="67"/>
        <v>3.170943348777884E-2</v>
      </c>
    </row>
    <row r="2160" spans="1:7">
      <c r="A2160" t="s">
        <v>118</v>
      </c>
      <c r="B2160">
        <v>2006</v>
      </c>
      <c r="C2160">
        <v>17.47</v>
      </c>
      <c r="D2160">
        <f>SUMIFS('[1]population-with-un-projections'!$F:$F,'[1]population-with-un-projections'!$B:$B,A2160,'[1]population-with-un-projections'!$C:$C,B2160)</f>
        <v>5282451</v>
      </c>
      <c r="E2160">
        <f t="shared" si="66"/>
        <v>92284418.969999999</v>
      </c>
      <c r="F2160">
        <v>2834168889</v>
      </c>
      <c r="G2160" s="6">
        <f t="shared" si="67"/>
        <v>3.2561368988339071E-2</v>
      </c>
    </row>
    <row r="2161" spans="1:7">
      <c r="A2161" t="s">
        <v>118</v>
      </c>
      <c r="B2161">
        <v>2007</v>
      </c>
      <c r="C2161">
        <v>21.29</v>
      </c>
      <c r="D2161">
        <f>SUMIFS('[1]population-with-un-projections'!$F:$F,'[1]population-with-un-projections'!$B:$B,A2161,'[1]population-with-un-projections'!$C:$C,B2161)</f>
        <v>5313376</v>
      </c>
      <c r="E2161">
        <f t="shared" si="66"/>
        <v>113121775.03999999</v>
      </c>
      <c r="F2161">
        <v>3802570553</v>
      </c>
      <c r="G2161" s="6">
        <f t="shared" si="67"/>
        <v>2.974876428019296E-2</v>
      </c>
    </row>
    <row r="2162" spans="1:7">
      <c r="A2162" t="s">
        <v>118</v>
      </c>
      <c r="B2162">
        <v>2008</v>
      </c>
      <c r="C2162">
        <v>30.56</v>
      </c>
      <c r="D2162">
        <f>SUMIFS('[1]population-with-un-projections'!$F:$F,'[1]population-with-un-projections'!$B:$B,A2162,'[1]population-with-un-projections'!$C:$C,B2162)</f>
        <v>5342530</v>
      </c>
      <c r="E2162">
        <f t="shared" si="66"/>
        <v>163267716.79999998</v>
      </c>
      <c r="F2162">
        <v>5139958909</v>
      </c>
      <c r="G2162" s="6">
        <f t="shared" si="67"/>
        <v>3.1764401173347973E-2</v>
      </c>
    </row>
    <row r="2163" spans="1:7">
      <c r="A2163" t="s">
        <v>118</v>
      </c>
      <c r="B2163">
        <v>2009</v>
      </c>
      <c r="C2163">
        <v>23.13</v>
      </c>
      <c r="D2163">
        <f>SUMIFS('[1]population-with-un-projections'!$F:$F,'[1]population-with-un-projections'!$B:$B,A2163,'[1]population-with-un-projections'!$C:$C,B2163)</f>
        <v>5398013</v>
      </c>
      <c r="E2163">
        <f t="shared" si="66"/>
        <v>124856040.69</v>
      </c>
      <c r="F2163">
        <v>4690061381</v>
      </c>
      <c r="G2163" s="6">
        <f t="shared" si="67"/>
        <v>2.6621408665525523E-2</v>
      </c>
    </row>
    <row r="2164" spans="1:7">
      <c r="A2164" t="s">
        <v>118</v>
      </c>
      <c r="B2164">
        <v>2010</v>
      </c>
      <c r="C2164">
        <v>26.15</v>
      </c>
      <c r="D2164">
        <f>SUMIFS('[1]population-with-un-projections'!$F:$F,'[1]population-with-un-projections'!$B:$B,A2164,'[1]population-with-un-projections'!$C:$C,B2164)</f>
        <v>5491763</v>
      </c>
      <c r="E2164">
        <f t="shared" si="66"/>
        <v>143609602.44999999</v>
      </c>
      <c r="F2164">
        <v>4794361863</v>
      </c>
      <c r="G2164" s="6">
        <f t="shared" si="67"/>
        <v>2.9953851326553486E-2</v>
      </c>
    </row>
    <row r="2165" spans="1:7">
      <c r="A2165" t="s">
        <v>118</v>
      </c>
      <c r="B2165">
        <v>2011</v>
      </c>
      <c r="C2165">
        <v>34.28</v>
      </c>
      <c r="D2165">
        <f>SUMIFS('[1]population-with-un-projections'!$F:$F,'[1]population-with-un-projections'!$B:$B,A2165,'[1]population-with-un-projections'!$C:$C,B2165)</f>
        <v>5594537</v>
      </c>
      <c r="E2165">
        <f t="shared" si="66"/>
        <v>191780728.36000001</v>
      </c>
      <c r="F2165">
        <v>6197765984</v>
      </c>
      <c r="G2165" s="6">
        <f t="shared" si="67"/>
        <v>3.0943525272670254E-2</v>
      </c>
    </row>
    <row r="2166" spans="1:7">
      <c r="A2166" t="s">
        <v>118</v>
      </c>
      <c r="B2166">
        <v>2012</v>
      </c>
      <c r="C2166">
        <v>42.67</v>
      </c>
      <c r="D2166">
        <f>SUMIFS('[1]population-with-un-projections'!$F:$F,'[1]population-with-un-projections'!$B:$B,A2166,'[1]population-with-un-projections'!$C:$C,B2166)</f>
        <v>5696521</v>
      </c>
      <c r="E2166">
        <f t="shared" si="66"/>
        <v>243070551.07000002</v>
      </c>
      <c r="F2166">
        <v>6605142884</v>
      </c>
      <c r="G2166" s="6">
        <f t="shared" si="67"/>
        <v>3.6800195747287039E-2</v>
      </c>
    </row>
    <row r="2167" spans="1:7">
      <c r="A2167" t="s">
        <v>118</v>
      </c>
      <c r="B2167">
        <v>2013</v>
      </c>
      <c r="C2167">
        <v>48.08</v>
      </c>
      <c r="D2167">
        <f>SUMIFS('[1]population-with-un-projections'!$F:$F,'[1]population-with-un-projections'!$B:$B,A2167,'[1]population-with-un-projections'!$C:$C,B2167)</f>
        <v>5797294</v>
      </c>
      <c r="E2167">
        <f t="shared" si="66"/>
        <v>278733895.51999998</v>
      </c>
      <c r="F2167">
        <v>7335033801</v>
      </c>
      <c r="G2167" s="6">
        <f t="shared" si="67"/>
        <v>3.800035597409239E-2</v>
      </c>
    </row>
    <row r="2168" spans="1:7">
      <c r="A2168" t="s">
        <v>118</v>
      </c>
      <c r="B2168">
        <v>2014</v>
      </c>
      <c r="C2168">
        <v>52.47</v>
      </c>
      <c r="D2168">
        <f>SUMIFS('[1]population-with-un-projections'!$F:$F,'[1]population-with-un-projections'!$B:$B,A2168,'[1]population-with-un-projections'!$C:$C,B2168)</f>
        <v>5898322</v>
      </c>
      <c r="E2168">
        <f t="shared" si="66"/>
        <v>309484955.33999997</v>
      </c>
      <c r="F2168">
        <v>7468102413</v>
      </c>
      <c r="G2168" s="6">
        <f t="shared" si="67"/>
        <v>4.1440909380308998E-2</v>
      </c>
    </row>
    <row r="2169" spans="1:7">
      <c r="A2169" t="s">
        <v>118</v>
      </c>
      <c r="B2169">
        <v>2015</v>
      </c>
      <c r="C2169">
        <v>43.39</v>
      </c>
      <c r="D2169">
        <f>SUMIFS('[1]population-with-un-projections'!$F:$F,'[1]population-with-un-projections'!$B:$B,A2169,'[1]population-with-un-projections'!$C:$C,B2169)</f>
        <v>6001876</v>
      </c>
      <c r="E2169">
        <f t="shared" si="66"/>
        <v>260421399.64000002</v>
      </c>
      <c r="F2169">
        <v>6678177512</v>
      </c>
      <c r="G2169" s="6">
        <f t="shared" si="67"/>
        <v>3.8995878616890529E-2</v>
      </c>
    </row>
    <row r="2170" spans="1:7">
      <c r="A2170" t="s">
        <v>118</v>
      </c>
      <c r="B2170">
        <v>2016</v>
      </c>
      <c r="C2170">
        <v>40.92</v>
      </c>
      <c r="D2170">
        <f>SUMIFS('[1]population-with-un-projections'!$F:$F,'[1]population-with-un-projections'!$B:$B,A2170,'[1]population-with-un-projections'!$C:$C,B2170)</f>
        <v>6108460</v>
      </c>
      <c r="E2170">
        <f t="shared" si="66"/>
        <v>249958183.20000002</v>
      </c>
      <c r="F2170">
        <v>6813095379</v>
      </c>
      <c r="G2170" s="6">
        <f t="shared" si="67"/>
        <v>3.6687903118228164E-2</v>
      </c>
    </row>
    <row r="2171" spans="1:7">
      <c r="A2171" t="s">
        <v>118</v>
      </c>
      <c r="B2171">
        <v>2017</v>
      </c>
      <c r="C2171">
        <v>43.19</v>
      </c>
      <c r="D2171">
        <f>SUMIFS('[1]population-with-un-projections'!$F:$F,'[1]population-with-un-projections'!$B:$B,A2171,'[1]population-with-un-projections'!$C:$C,B2171)</f>
        <v>6220148</v>
      </c>
      <c r="E2171">
        <f t="shared" si="66"/>
        <v>268648192.12</v>
      </c>
      <c r="F2171">
        <v>7702938379</v>
      </c>
      <c r="G2171" s="6">
        <f t="shared" si="67"/>
        <v>3.487606662574342E-2</v>
      </c>
    </row>
    <row r="2172" spans="1:7">
      <c r="A2172" t="s">
        <v>118</v>
      </c>
      <c r="B2172">
        <v>2018</v>
      </c>
      <c r="C2172">
        <v>30.46</v>
      </c>
      <c r="D2172">
        <f>SUMIFS('[1]population-with-un-projections'!$F:$F,'[1]population-with-un-projections'!$B:$B,A2172,'[1]population-with-un-projections'!$C:$C,B2172)</f>
        <v>6341733</v>
      </c>
      <c r="E2172">
        <f t="shared" si="66"/>
        <v>193169187.18000001</v>
      </c>
      <c r="F2172">
        <v>8271106235</v>
      </c>
      <c r="G2172" s="6">
        <f t="shared" si="67"/>
        <v>2.3354697871318057E-2</v>
      </c>
    </row>
    <row r="2173" spans="1:7">
      <c r="A2173" t="s">
        <v>118</v>
      </c>
      <c r="B2173">
        <v>2019</v>
      </c>
      <c r="C2173">
        <v>28.35</v>
      </c>
      <c r="D2173">
        <f>SUMIFS('[1]population-with-un-projections'!$F:$F,'[1]population-with-un-projections'!$B:$B,A2173,'[1]population-with-un-projections'!$C:$C,B2173)</f>
        <v>6494036</v>
      </c>
      <c r="E2173">
        <f t="shared" si="66"/>
        <v>184105920.60000002</v>
      </c>
      <c r="F2173">
        <v>9371275264</v>
      </c>
      <c r="G2173" s="6">
        <f t="shared" si="67"/>
        <v>1.9645770230146558E-2</v>
      </c>
    </row>
    <row r="2174" spans="1:7">
      <c r="A2174" t="s">
        <v>118</v>
      </c>
      <c r="B2174">
        <v>2020</v>
      </c>
      <c r="C2174">
        <v>28.19</v>
      </c>
      <c r="D2174">
        <f>SUMIFS('[1]population-with-un-projections'!$F:$F,'[1]population-with-un-projections'!$B:$B,A2174,'[1]population-with-un-projections'!$C:$C,B2174)</f>
        <v>6664143</v>
      </c>
      <c r="E2174">
        <f t="shared" si="66"/>
        <v>187862191.17000002</v>
      </c>
      <c r="F2174">
        <v>8270468614</v>
      </c>
      <c r="G2174" s="6">
        <f t="shared" si="67"/>
        <v>2.2714818221060962E-2</v>
      </c>
    </row>
    <row r="2175" spans="1:7">
      <c r="A2175" t="s">
        <v>118</v>
      </c>
      <c r="B2175">
        <v>2021</v>
      </c>
      <c r="C2175">
        <v>28.35</v>
      </c>
      <c r="D2175">
        <f>SUMIFS('[1]population-with-un-projections'!$F:$F,'[1]population-with-un-projections'!$B:$B,A2175,'[1]population-with-un-projections'!$C:$C,B2175)</f>
        <v>6820483</v>
      </c>
      <c r="E2175">
        <f t="shared" si="66"/>
        <v>193360693.05000001</v>
      </c>
      <c r="F2175">
        <v>9249133946</v>
      </c>
      <c r="G2175" s="6">
        <f t="shared" si="67"/>
        <v>2.0905816066554346E-2</v>
      </c>
    </row>
    <row r="2176" spans="1:7">
      <c r="A2176" t="s">
        <v>118</v>
      </c>
      <c r="B2176">
        <v>2022</v>
      </c>
      <c r="C2176">
        <v>35.14</v>
      </c>
      <c r="D2176">
        <f>SUMIFS('[1]population-with-un-projections'!$F:$F,'[1]population-with-un-projections'!$B:$B,A2176,'[1]population-with-un-projections'!$C:$C,B2176)</f>
        <v>6955792</v>
      </c>
      <c r="E2176">
        <f t="shared" si="66"/>
        <v>244426530.88</v>
      </c>
      <c r="F2176">
        <v>12134931018</v>
      </c>
      <c r="G2176" s="6">
        <f t="shared" si="67"/>
        <v>2.0142391457968485E-2</v>
      </c>
    </row>
    <row r="2177" spans="1:7">
      <c r="A2177" t="s">
        <v>118</v>
      </c>
      <c r="B2177">
        <v>2023</v>
      </c>
      <c r="C2177">
        <v>40.85</v>
      </c>
      <c r="D2177">
        <f>SUMIFS('[1]population-with-un-projections'!$F:$F,'[1]population-with-un-projections'!$B:$B,A2177,'[1]population-with-un-projections'!$C:$C,B2177)</f>
        <v>7073523</v>
      </c>
      <c r="E2177">
        <f t="shared" si="66"/>
        <v>288953414.55000001</v>
      </c>
      <c r="F2177">
        <v>15180842369</v>
      </c>
      <c r="G2177" s="6">
        <f t="shared" si="67"/>
        <v>1.9034083058530177E-2</v>
      </c>
    </row>
    <row r="2178" spans="1:7">
      <c r="A2178" t="s">
        <v>162</v>
      </c>
      <c r="B2178">
        <v>2000</v>
      </c>
      <c r="C2178">
        <v>13.25</v>
      </c>
      <c r="D2178">
        <f>SUMIFS('[1]population-with-un-projections'!$F:$F,'[1]population-with-un-projections'!$B:$B,A2178,'[1]population-with-un-projections'!$C:$C,B2178)</f>
        <v>12462343</v>
      </c>
      <c r="E2178">
        <f t="shared" si="66"/>
        <v>165126044.75</v>
      </c>
      <c r="F2178">
        <v>3694168979</v>
      </c>
      <c r="G2178" s="6">
        <f t="shared" si="67"/>
        <v>4.4699104369259009E-2</v>
      </c>
    </row>
    <row r="2179" spans="1:7">
      <c r="A2179" t="s">
        <v>162</v>
      </c>
      <c r="B2179">
        <v>2001</v>
      </c>
      <c r="C2179">
        <v>13.84</v>
      </c>
      <c r="D2179">
        <f>SUMIFS('[1]population-with-un-projections'!$F:$F,'[1]population-with-un-projections'!$B:$B,A2179,'[1]population-with-un-projections'!$C:$C,B2179)</f>
        <v>12658486</v>
      </c>
      <c r="E2179">
        <f t="shared" ref="E2179:E2242" si="68">C2179*D2179</f>
        <v>175193446.24000001</v>
      </c>
      <c r="F2179">
        <v>4145665970</v>
      </c>
      <c r="G2179" s="6">
        <f t="shared" ref="G2179:G2242" si="69">E2179/F2179</f>
        <v>4.2259421648483661E-2</v>
      </c>
    </row>
    <row r="2180" spans="1:7">
      <c r="A2180" t="s">
        <v>162</v>
      </c>
      <c r="B2180">
        <v>2002</v>
      </c>
      <c r="C2180">
        <v>14.76</v>
      </c>
      <c r="D2180">
        <f>SUMIFS('[1]population-with-un-projections'!$F:$F,'[1]population-with-un-projections'!$B:$B,A2180,'[1]population-with-un-projections'!$C:$C,B2180)</f>
        <v>12855249</v>
      </c>
      <c r="E2180">
        <f t="shared" si="68"/>
        <v>189743475.24000001</v>
      </c>
      <c r="F2180">
        <v>4501227627</v>
      </c>
      <c r="G2180" s="6">
        <f t="shared" si="69"/>
        <v>4.2153716933098349E-2</v>
      </c>
    </row>
    <row r="2181" spans="1:7">
      <c r="A2181" t="s">
        <v>162</v>
      </c>
      <c r="B2181">
        <v>2003</v>
      </c>
      <c r="C2181">
        <v>15.48</v>
      </c>
      <c r="D2181">
        <f>SUMIFS('[1]population-with-un-projections'!$F:$F,'[1]population-with-un-projections'!$B:$B,A2181,'[1]population-with-un-projections'!$C:$C,B2181)</f>
        <v>13050977</v>
      </c>
      <c r="E2181">
        <f t="shared" si="68"/>
        <v>202029123.96000001</v>
      </c>
      <c r="F2181">
        <v>5046693484</v>
      </c>
      <c r="G2181" s="6">
        <f t="shared" si="69"/>
        <v>4.0031978284496901E-2</v>
      </c>
    </row>
    <row r="2182" spans="1:7">
      <c r="A2182" t="s">
        <v>162</v>
      </c>
      <c r="B2182">
        <v>2004</v>
      </c>
      <c r="C2182">
        <v>16.32</v>
      </c>
      <c r="D2182">
        <f>SUMIFS('[1]population-with-un-projections'!$F:$F,'[1]population-with-un-projections'!$B:$B,A2182,'[1]population-with-un-projections'!$C:$C,B2182)</f>
        <v>13244737</v>
      </c>
      <c r="E2182">
        <f t="shared" si="68"/>
        <v>216154107.84</v>
      </c>
      <c r="F2182">
        <v>5883297160</v>
      </c>
      <c r="G2182" s="6">
        <f t="shared" si="69"/>
        <v>3.6740300882575169E-2</v>
      </c>
    </row>
    <row r="2183" spans="1:7">
      <c r="A2183" t="s">
        <v>162</v>
      </c>
      <c r="B2183">
        <v>2005</v>
      </c>
      <c r="C2183">
        <v>19.8</v>
      </c>
      <c r="D2183">
        <f>SUMIFS('[1]population-with-un-projections'!$F:$F,'[1]population-with-un-projections'!$B:$B,A2183,'[1]population-with-un-projections'!$C:$C,B2183)</f>
        <v>13439203</v>
      </c>
      <c r="E2183">
        <f t="shared" si="68"/>
        <v>266096219.40000001</v>
      </c>
      <c r="F2183">
        <v>7066296463</v>
      </c>
      <c r="G2183" s="6">
        <f t="shared" si="69"/>
        <v>3.7657098140916195E-2</v>
      </c>
    </row>
    <row r="2184" spans="1:7">
      <c r="A2184" t="s">
        <v>162</v>
      </c>
      <c r="B2184">
        <v>2006</v>
      </c>
      <c r="C2184">
        <v>17.29</v>
      </c>
      <c r="D2184">
        <f>SUMIFS('[1]population-with-un-projections'!$F:$F,'[1]population-with-un-projections'!$B:$B,A2184,'[1]population-with-un-projections'!$C:$C,B2184)</f>
        <v>13639032</v>
      </c>
      <c r="E2184">
        <f t="shared" si="68"/>
        <v>235818863.28</v>
      </c>
      <c r="F2184">
        <v>8350531017</v>
      </c>
      <c r="G2184" s="6">
        <f t="shared" si="69"/>
        <v>2.8239984115970621E-2</v>
      </c>
    </row>
    <row r="2185" spans="1:7">
      <c r="A2185" t="s">
        <v>162</v>
      </c>
      <c r="B2185">
        <v>2007</v>
      </c>
      <c r="C2185">
        <v>15.07</v>
      </c>
      <c r="D2185">
        <f>SUMIFS('[1]population-with-un-projections'!$F:$F,'[1]population-with-un-projections'!$B:$B,A2185,'[1]population-with-un-projections'!$C:$C,B2185)</f>
        <v>13841773</v>
      </c>
      <c r="E2185">
        <f t="shared" si="68"/>
        <v>208595519.11000001</v>
      </c>
      <c r="F2185">
        <v>10127916460</v>
      </c>
      <c r="G2185" s="6">
        <f t="shared" si="69"/>
        <v>2.059609396797888E-2</v>
      </c>
    </row>
    <row r="2186" spans="1:7">
      <c r="A2186" t="s">
        <v>162</v>
      </c>
      <c r="B2186">
        <v>2008</v>
      </c>
      <c r="C2186">
        <v>24.84</v>
      </c>
      <c r="D2186">
        <f>SUMIFS('[1]population-with-un-projections'!$F:$F,'[1]population-with-un-projections'!$B:$B,A2186,'[1]population-with-un-projections'!$C:$C,B2186)</f>
        <v>14053479</v>
      </c>
      <c r="E2186">
        <f t="shared" si="68"/>
        <v>349088418.36000001</v>
      </c>
      <c r="F2186">
        <v>12174303999</v>
      </c>
      <c r="G2186" s="6">
        <f t="shared" si="69"/>
        <v>2.8674199230500092E-2</v>
      </c>
    </row>
    <row r="2187" spans="1:7">
      <c r="A2187" t="s">
        <v>162</v>
      </c>
      <c r="B2187">
        <v>2009</v>
      </c>
      <c r="C2187">
        <v>27.9</v>
      </c>
      <c r="D2187">
        <f>SUMIFS('[1]population-with-un-projections'!$F:$F,'[1]population-with-un-projections'!$B:$B,A2187,'[1]population-with-un-projections'!$C:$C,B2187)</f>
        <v>14276819</v>
      </c>
      <c r="E2187">
        <f t="shared" si="68"/>
        <v>398323250.09999996</v>
      </c>
      <c r="F2187">
        <v>12502901170</v>
      </c>
      <c r="G2187" s="6">
        <f t="shared" si="69"/>
        <v>3.1858465861967618E-2</v>
      </c>
    </row>
    <row r="2188" spans="1:7">
      <c r="A2188" t="s">
        <v>162</v>
      </c>
      <c r="B2188">
        <v>2010</v>
      </c>
      <c r="C2188">
        <v>27.82</v>
      </c>
      <c r="D2188">
        <f>SUMIFS('[1]population-with-un-projections'!$F:$F,'[1]population-with-un-projections'!$B:$B,A2188,'[1]population-with-un-projections'!$C:$C,B2188)</f>
        <v>14500730</v>
      </c>
      <c r="E2188">
        <f t="shared" si="68"/>
        <v>403410308.60000002</v>
      </c>
      <c r="F2188">
        <v>13808673288</v>
      </c>
      <c r="G2188" s="6">
        <f t="shared" si="69"/>
        <v>2.9214269914733318E-2</v>
      </c>
    </row>
    <row r="2189" spans="1:7">
      <c r="A2189" t="s">
        <v>162</v>
      </c>
      <c r="B2189">
        <v>2011</v>
      </c>
      <c r="C2189">
        <v>39.06</v>
      </c>
      <c r="D2189">
        <f>SUMIFS('[1]population-with-un-projections'!$F:$F,'[1]population-with-un-projections'!$B:$B,A2189,'[1]population-with-un-projections'!$C:$C,B2189)</f>
        <v>14722587</v>
      </c>
      <c r="E2189">
        <f t="shared" si="68"/>
        <v>575064248.22000003</v>
      </c>
      <c r="F2189">
        <v>16032622024</v>
      </c>
      <c r="G2189" s="6">
        <f t="shared" si="69"/>
        <v>3.5868384307891674E-2</v>
      </c>
    </row>
    <row r="2190" spans="1:7">
      <c r="A2190" t="s">
        <v>162</v>
      </c>
      <c r="B2190">
        <v>2012</v>
      </c>
      <c r="C2190">
        <v>41.05</v>
      </c>
      <c r="D2190">
        <f>SUMIFS('[1]population-with-un-projections'!$F:$F,'[1]population-with-un-projections'!$B:$B,A2190,'[1]population-with-un-projections'!$C:$C,B2190)</f>
        <v>14945090</v>
      </c>
      <c r="E2190">
        <f t="shared" si="68"/>
        <v>613495944.5</v>
      </c>
      <c r="F2190">
        <v>17826536700</v>
      </c>
      <c r="G2190" s="6">
        <f t="shared" si="69"/>
        <v>3.4414757887324239E-2</v>
      </c>
    </row>
    <row r="2191" spans="1:7">
      <c r="A2191" t="s">
        <v>162</v>
      </c>
      <c r="B2191">
        <v>2013</v>
      </c>
      <c r="C2191">
        <v>39.229999999999997</v>
      </c>
      <c r="D2191">
        <f>SUMIFS('[1]population-with-un-projections'!$F:$F,'[1]population-with-un-projections'!$B:$B,A2191,'[1]population-with-un-projections'!$C:$C,B2191)</f>
        <v>15170210</v>
      </c>
      <c r="E2191">
        <f t="shared" si="68"/>
        <v>595127338.29999995</v>
      </c>
      <c r="F2191">
        <v>19807135253</v>
      </c>
      <c r="G2191" s="6">
        <f t="shared" si="69"/>
        <v>3.004610867237157E-2</v>
      </c>
    </row>
    <row r="2192" spans="1:7">
      <c r="A2192" t="s">
        <v>162</v>
      </c>
      <c r="B2192">
        <v>2014</v>
      </c>
      <c r="C2192">
        <v>36.659999999999997</v>
      </c>
      <c r="D2192">
        <f>SUMIFS('[1]population-with-un-projections'!$F:$F,'[1]population-with-un-projections'!$B:$B,A2192,'[1]population-with-un-projections'!$C:$C,B2192)</f>
        <v>15396771</v>
      </c>
      <c r="E2192">
        <f t="shared" si="68"/>
        <v>564445624.8599999</v>
      </c>
      <c r="F2192">
        <v>22041463968</v>
      </c>
      <c r="G2192" s="6">
        <f t="shared" si="69"/>
        <v>2.5608354584771103E-2</v>
      </c>
    </row>
    <row r="2193" spans="1:7">
      <c r="A2193" t="s">
        <v>162</v>
      </c>
      <c r="B2193">
        <v>2015</v>
      </c>
      <c r="C2193">
        <v>41.03</v>
      </c>
      <c r="D2193">
        <f>SUMIFS('[1]population-with-un-projections'!$F:$F,'[1]population-with-un-projections'!$B:$B,A2193,'[1]population-with-un-projections'!$C:$C,B2193)</f>
        <v>15623253</v>
      </c>
      <c r="E2193">
        <f t="shared" si="68"/>
        <v>641022070.59000003</v>
      </c>
      <c r="F2193">
        <v>24174170369</v>
      </c>
      <c r="G2193" s="6">
        <f t="shared" si="69"/>
        <v>2.6516817777209902E-2</v>
      </c>
    </row>
    <row r="2194" spans="1:7">
      <c r="A2194" t="s">
        <v>162</v>
      </c>
      <c r="B2194">
        <v>2016</v>
      </c>
      <c r="C2194">
        <v>42.17</v>
      </c>
      <c r="D2194">
        <f>SUMIFS('[1]population-with-un-projections'!$F:$F,'[1]population-with-un-projections'!$B:$B,A2194,'[1]population-with-un-projections'!$C:$C,B2194)</f>
        <v>15852802</v>
      </c>
      <c r="E2194">
        <f t="shared" si="68"/>
        <v>668512660.34000003</v>
      </c>
      <c r="F2194">
        <v>26556545153</v>
      </c>
      <c r="G2194" s="6">
        <f t="shared" si="69"/>
        <v>2.5173178833636064E-2</v>
      </c>
    </row>
    <row r="2195" spans="1:7">
      <c r="A2195" t="s">
        <v>162</v>
      </c>
      <c r="B2195">
        <v>2017</v>
      </c>
      <c r="C2195">
        <v>45.41</v>
      </c>
      <c r="D2195">
        <f>SUMIFS('[1]population-with-un-projections'!$F:$F,'[1]population-with-un-projections'!$B:$B,A2195,'[1]population-with-un-projections'!$C:$C,B2195)</f>
        <v>16073374</v>
      </c>
      <c r="E2195">
        <f t="shared" si="68"/>
        <v>729891913.33999991</v>
      </c>
      <c r="F2195">
        <v>29355665910</v>
      </c>
      <c r="G2195" s="6">
        <f t="shared" si="69"/>
        <v>2.4863749150768281E-2</v>
      </c>
    </row>
    <row r="2196" spans="1:7">
      <c r="A2196" t="s">
        <v>162</v>
      </c>
      <c r="B2196">
        <v>2018</v>
      </c>
      <c r="C2196">
        <v>55.84</v>
      </c>
      <c r="D2196">
        <f>SUMIFS('[1]population-with-un-projections'!$F:$F,'[1]population-with-un-projections'!$B:$B,A2196,'[1]population-with-un-projections'!$C:$C,B2196)</f>
        <v>16274522</v>
      </c>
      <c r="E2196">
        <f t="shared" si="68"/>
        <v>908769308.48000002</v>
      </c>
      <c r="F2196">
        <v>33145892169</v>
      </c>
      <c r="G2196" s="6">
        <f t="shared" si="69"/>
        <v>2.7417252908640513E-2</v>
      </c>
    </row>
    <row r="2197" spans="1:7">
      <c r="A2197" t="s">
        <v>162</v>
      </c>
      <c r="B2197">
        <v>2019</v>
      </c>
      <c r="C2197">
        <v>72.489999999999995</v>
      </c>
      <c r="D2197">
        <f>SUMIFS('[1]population-with-un-projections'!$F:$F,'[1]population-with-un-projections'!$B:$B,A2197,'[1]population-with-un-projections'!$C:$C,B2197)</f>
        <v>16481305</v>
      </c>
      <c r="E2197">
        <f t="shared" si="68"/>
        <v>1194729799.4499998</v>
      </c>
      <c r="F2197">
        <v>36685356408</v>
      </c>
      <c r="G2197" s="6">
        <f t="shared" si="69"/>
        <v>3.2566939957259469E-2</v>
      </c>
    </row>
    <row r="2198" spans="1:7">
      <c r="A2198" t="s">
        <v>162</v>
      </c>
      <c r="B2198">
        <v>2020</v>
      </c>
      <c r="C2198">
        <v>64.34</v>
      </c>
      <c r="D2198">
        <f>SUMIFS('[1]population-with-un-projections'!$F:$F,'[1]population-with-un-projections'!$B:$B,A2198,'[1]population-with-un-projections'!$C:$C,B2198)</f>
        <v>16725484</v>
      </c>
      <c r="E2198">
        <f t="shared" si="68"/>
        <v>1076117640.5599999</v>
      </c>
      <c r="F2198">
        <v>34818073901</v>
      </c>
      <c r="G2198" s="6">
        <f t="shared" si="69"/>
        <v>3.0906868760741332E-2</v>
      </c>
    </row>
    <row r="2199" spans="1:7">
      <c r="A2199" t="s">
        <v>162</v>
      </c>
      <c r="B2199">
        <v>2021</v>
      </c>
      <c r="C2199">
        <v>57.25</v>
      </c>
      <c r="D2199">
        <f>SUMIFS('[1]population-with-un-projections'!$F:$F,'[1]population-with-un-projections'!$B:$B,A2199,'[1]population-with-un-projections'!$C:$C,B2199)</f>
        <v>16974309</v>
      </c>
      <c r="E2199">
        <f t="shared" si="68"/>
        <v>971779190.25</v>
      </c>
      <c r="F2199">
        <v>36790163687</v>
      </c>
      <c r="G2199" s="6">
        <f t="shared" si="69"/>
        <v>2.641410346846006E-2</v>
      </c>
    </row>
    <row r="2200" spans="1:7">
      <c r="A2200" t="s">
        <v>162</v>
      </c>
      <c r="B2200">
        <v>2022</v>
      </c>
      <c r="C2200">
        <v>63.35</v>
      </c>
      <c r="D2200">
        <f>SUMIFS('[1]population-with-un-projections'!$F:$F,'[1]population-with-un-projections'!$B:$B,A2200,'[1]population-with-un-projections'!$C:$C,B2200)</f>
        <v>17201721</v>
      </c>
      <c r="E2200">
        <f t="shared" si="68"/>
        <v>1089729025.3500001</v>
      </c>
      <c r="F2200">
        <v>39994532960</v>
      </c>
      <c r="G2200" s="6">
        <f t="shared" si="69"/>
        <v>2.7246949637838705E-2</v>
      </c>
    </row>
    <row r="2201" spans="1:7">
      <c r="A2201" t="s">
        <v>162</v>
      </c>
      <c r="B2201">
        <v>2023</v>
      </c>
      <c r="C2201">
        <v>69.430000000000007</v>
      </c>
      <c r="D2201">
        <f>SUMIFS('[1]population-with-un-projections'!$F:$F,'[1]population-with-un-projections'!$B:$B,A2201,'[1]population-with-un-projections'!$C:$C,B2201)</f>
        <v>17423884</v>
      </c>
      <c r="E2201">
        <f t="shared" si="68"/>
        <v>1209740266.1200001</v>
      </c>
      <c r="F2201">
        <v>42335646896</v>
      </c>
      <c r="G2201" s="6">
        <f t="shared" si="69"/>
        <v>2.8574980065659516E-2</v>
      </c>
    </row>
    <row r="2202" spans="1:7">
      <c r="A2202" t="s">
        <v>149</v>
      </c>
      <c r="B2202">
        <v>2000</v>
      </c>
      <c r="C2202">
        <v>0.1</v>
      </c>
      <c r="D2202">
        <f>SUMIFS('[1]population-with-un-projections'!$F:$F,'[1]population-with-un-projections'!$B:$B,A2202,'[1]population-with-un-projections'!$C:$C,B2202)</f>
        <v>88632</v>
      </c>
      <c r="E2202">
        <f t="shared" si="68"/>
        <v>8863.2000000000007</v>
      </c>
      <c r="F2202">
        <v>74910527.260000005</v>
      </c>
      <c r="G2202" s="6">
        <f t="shared" si="69"/>
        <v>1.1831714879322023E-4</v>
      </c>
    </row>
    <row r="2203" spans="1:7">
      <c r="A2203" t="s">
        <v>149</v>
      </c>
      <c r="B2203">
        <v>2001</v>
      </c>
      <c r="C2203">
        <v>0.09</v>
      </c>
      <c r="D2203">
        <f>SUMIFS('[1]population-with-un-projections'!$F:$F,'[1]population-with-un-projections'!$B:$B,A2203,'[1]population-with-un-projections'!$C:$C,B2203)</f>
        <v>90350</v>
      </c>
      <c r="E2203">
        <f t="shared" si="68"/>
        <v>8131.5</v>
      </c>
      <c r="F2203">
        <v>64935850.159999996</v>
      </c>
      <c r="G2203" s="6">
        <f t="shared" si="69"/>
        <v>1.2522358573829751E-4</v>
      </c>
    </row>
    <row r="2204" spans="1:7">
      <c r="A2204" t="s">
        <v>149</v>
      </c>
      <c r="B2204">
        <v>2002</v>
      </c>
      <c r="C2204">
        <v>0.1</v>
      </c>
      <c r="D2204">
        <f>SUMIFS('[1]population-with-un-projections'!$F:$F,'[1]population-with-un-projections'!$B:$B,A2204,'[1]population-with-un-projections'!$C:$C,B2204)</f>
        <v>92281</v>
      </c>
      <c r="E2204">
        <f t="shared" si="68"/>
        <v>9228.1</v>
      </c>
      <c r="F2204">
        <v>74743869.129999995</v>
      </c>
      <c r="G2204" s="6">
        <f t="shared" si="69"/>
        <v>1.2346296903562504E-4</v>
      </c>
    </row>
    <row r="2205" spans="1:7">
      <c r="A2205" t="s">
        <v>149</v>
      </c>
      <c r="B2205">
        <v>2003</v>
      </c>
      <c r="C2205">
        <v>0.12</v>
      </c>
      <c r="D2205">
        <f>SUMIFS('[1]population-with-un-projections'!$F:$F,'[1]population-with-un-projections'!$B:$B,A2205,'[1]population-with-un-projections'!$C:$C,B2205)</f>
        <v>94189</v>
      </c>
      <c r="E2205">
        <f t="shared" si="68"/>
        <v>11302.68</v>
      </c>
      <c r="F2205">
        <v>96105619.379999995</v>
      </c>
      <c r="G2205" s="6">
        <f t="shared" si="69"/>
        <v>1.1760685871353052E-4</v>
      </c>
    </row>
    <row r="2206" spans="1:7">
      <c r="A2206" t="s">
        <v>149</v>
      </c>
      <c r="B2206">
        <v>2004</v>
      </c>
      <c r="C2206">
        <v>0.13</v>
      </c>
      <c r="D2206">
        <f>SUMIFS('[1]population-with-un-projections'!$F:$F,'[1]population-with-un-projections'!$B:$B,A2206,'[1]population-with-un-projections'!$C:$C,B2206)</f>
        <v>96096</v>
      </c>
      <c r="E2206">
        <f t="shared" si="68"/>
        <v>12492.48</v>
      </c>
      <c r="F2206">
        <v>104085892.09999999</v>
      </c>
      <c r="G2206" s="6">
        <f t="shared" si="69"/>
        <v>1.2002087648917793E-4</v>
      </c>
    </row>
    <row r="2207" spans="1:7">
      <c r="A2207" t="s">
        <v>149</v>
      </c>
      <c r="B2207">
        <v>2005</v>
      </c>
      <c r="C2207">
        <v>0.16</v>
      </c>
      <c r="D2207">
        <f>SUMIFS('[1]population-with-un-projections'!$F:$F,'[1]population-with-un-projections'!$B:$B,A2207,'[1]population-with-un-projections'!$C:$C,B2207)</f>
        <v>98045</v>
      </c>
      <c r="E2207">
        <f t="shared" si="68"/>
        <v>15687.2</v>
      </c>
      <c r="F2207">
        <v>113895437.3</v>
      </c>
      <c r="G2207" s="6">
        <f t="shared" si="69"/>
        <v>1.3773334886699629E-4</v>
      </c>
    </row>
    <row r="2208" spans="1:7">
      <c r="A2208" t="s">
        <v>149</v>
      </c>
      <c r="B2208">
        <v>2006</v>
      </c>
      <c r="C2208">
        <v>0.08</v>
      </c>
      <c r="D2208">
        <f>SUMIFS('[1]population-with-un-projections'!$F:$F,'[1]population-with-un-projections'!$B:$B,A2208,'[1]population-with-un-projections'!$C:$C,B2208)</f>
        <v>100028</v>
      </c>
      <c r="E2208">
        <f t="shared" si="68"/>
        <v>8002.24</v>
      </c>
      <c r="F2208">
        <v>112338353.3</v>
      </c>
      <c r="G2208" s="6">
        <f t="shared" si="69"/>
        <v>7.1233374577157879E-5</v>
      </c>
    </row>
    <row r="2209" spans="1:7">
      <c r="A2209" t="s">
        <v>149</v>
      </c>
      <c r="B2209">
        <v>2007</v>
      </c>
      <c r="C2209">
        <v>0.25</v>
      </c>
      <c r="D2209">
        <f>SUMIFS('[1]population-with-un-projections'!$F:$F,'[1]population-with-un-projections'!$B:$B,A2209,'[1]population-with-un-projections'!$C:$C,B2209)</f>
        <v>102081</v>
      </c>
      <c r="E2209">
        <f t="shared" si="68"/>
        <v>25520.25</v>
      </c>
      <c r="F2209">
        <v>138054945.59999999</v>
      </c>
      <c r="G2209" s="6">
        <f t="shared" si="69"/>
        <v>1.8485574630511462E-4</v>
      </c>
    </row>
    <row r="2210" spans="1:7">
      <c r="A2210" t="s">
        <v>149</v>
      </c>
      <c r="B2210">
        <v>2008</v>
      </c>
      <c r="C2210">
        <v>0.32</v>
      </c>
      <c r="D2210">
        <f>SUMIFS('[1]population-with-un-projections'!$F:$F,'[1]population-with-un-projections'!$B:$B,A2210,'[1]population-with-un-projections'!$C:$C,B2210)</f>
        <v>104235</v>
      </c>
      <c r="E2210">
        <f t="shared" si="68"/>
        <v>33355.199999999997</v>
      </c>
      <c r="F2210">
        <v>147017895</v>
      </c>
      <c r="G2210" s="6">
        <f t="shared" si="69"/>
        <v>2.26878503463813E-4</v>
      </c>
    </row>
    <row r="2211" spans="1:7">
      <c r="A2211" t="s">
        <v>149</v>
      </c>
      <c r="B2211">
        <v>2009</v>
      </c>
      <c r="C2211">
        <v>0.73</v>
      </c>
      <c r="D2211">
        <f>SUMIFS('[1]population-with-un-projections'!$F:$F,'[1]population-with-un-projections'!$B:$B,A2211,'[1]population-with-un-projections'!$C:$C,B2211)</f>
        <v>106479</v>
      </c>
      <c r="E2211">
        <f t="shared" si="68"/>
        <v>77729.67</v>
      </c>
      <c r="F2211">
        <v>140177384.09999999</v>
      </c>
      <c r="G2211" s="6">
        <f t="shared" si="69"/>
        <v>5.5450934898705964E-4</v>
      </c>
    </row>
    <row r="2212" spans="1:7">
      <c r="A2212" t="s">
        <v>149</v>
      </c>
      <c r="B2212">
        <v>2010</v>
      </c>
      <c r="C2212">
        <v>0.84</v>
      </c>
      <c r="D2212">
        <f>SUMIFS('[1]population-with-un-projections'!$F:$F,'[1]population-with-un-projections'!$B:$B,A2212,'[1]population-with-un-projections'!$C:$C,B2212)</f>
        <v>108717</v>
      </c>
      <c r="E2212">
        <f t="shared" si="68"/>
        <v>91322.28</v>
      </c>
      <c r="F2212">
        <v>165458433.09999999</v>
      </c>
      <c r="G2212" s="6">
        <f t="shared" si="69"/>
        <v>5.51934877473465E-4</v>
      </c>
    </row>
    <row r="2213" spans="1:7">
      <c r="A2213" t="s">
        <v>149</v>
      </c>
      <c r="B2213">
        <v>2011</v>
      </c>
      <c r="C2213">
        <v>0.93</v>
      </c>
      <c r="D2213">
        <f>SUMIFS('[1]population-with-un-projections'!$F:$F,'[1]population-with-un-projections'!$B:$B,A2213,'[1]population-with-un-projections'!$C:$C,B2213)</f>
        <v>110660</v>
      </c>
      <c r="E2213">
        <f t="shared" si="68"/>
        <v>102913.8</v>
      </c>
      <c r="F2213">
        <v>195970140.19999999</v>
      </c>
      <c r="G2213" s="6">
        <f t="shared" si="69"/>
        <v>5.2515041268516691E-4</v>
      </c>
    </row>
    <row r="2214" spans="1:7">
      <c r="A2214" t="s">
        <v>149</v>
      </c>
      <c r="B2214">
        <v>2012</v>
      </c>
      <c r="C2214">
        <v>0.92</v>
      </c>
      <c r="D2214">
        <f>SUMIFS('[1]population-with-un-projections'!$F:$F,'[1]population-with-un-projections'!$B:$B,A2214,'[1]population-with-un-projections'!$C:$C,B2214)</f>
        <v>112293</v>
      </c>
      <c r="E2214">
        <f t="shared" si="68"/>
        <v>103309.56</v>
      </c>
      <c r="F2214">
        <v>207001545.90000001</v>
      </c>
      <c r="G2214" s="6">
        <f t="shared" si="69"/>
        <v>4.9907627284053043E-4</v>
      </c>
    </row>
    <row r="2215" spans="1:7">
      <c r="A2215" t="s">
        <v>149</v>
      </c>
      <c r="B2215">
        <v>2013</v>
      </c>
      <c r="C2215">
        <v>0.85</v>
      </c>
      <c r="D2215">
        <f>SUMIFS('[1]population-with-un-projections'!$F:$F,'[1]population-with-un-projections'!$B:$B,A2215,'[1]population-with-un-projections'!$C:$C,B2215)</f>
        <v>113847</v>
      </c>
      <c r="E2215">
        <f t="shared" si="68"/>
        <v>96769.95</v>
      </c>
      <c r="F2215">
        <v>201730860.80000001</v>
      </c>
      <c r="G2215" s="6">
        <f t="shared" si="69"/>
        <v>4.7969829512570044E-4</v>
      </c>
    </row>
    <row r="2216" spans="1:7">
      <c r="A2216" t="s">
        <v>149</v>
      </c>
      <c r="B2216">
        <v>2014</v>
      </c>
      <c r="C2216">
        <v>0.78</v>
      </c>
      <c r="D2216">
        <f>SUMIFS('[1]population-with-un-projections'!$F:$F,'[1]population-with-un-projections'!$B:$B,A2216,'[1]population-with-un-projections'!$C:$C,B2216)</f>
        <v>115339</v>
      </c>
      <c r="E2216">
        <f t="shared" si="68"/>
        <v>89964.42</v>
      </c>
      <c r="F2216">
        <v>200287282</v>
      </c>
      <c r="G2216" s="6">
        <f t="shared" si="69"/>
        <v>4.4917689781221354E-4</v>
      </c>
    </row>
    <row r="2217" spans="1:7">
      <c r="A2217" t="s">
        <v>149</v>
      </c>
      <c r="B2217">
        <v>2015</v>
      </c>
      <c r="C2217">
        <v>1.29</v>
      </c>
      <c r="D2217">
        <f>SUMIFS('[1]population-with-un-projections'!$F:$F,'[1]population-with-un-projections'!$B:$B,A2217,'[1]population-with-un-projections'!$C:$C,B2217)</f>
        <v>116826</v>
      </c>
      <c r="E2217">
        <f t="shared" si="68"/>
        <v>150705.54</v>
      </c>
      <c r="F2217">
        <v>191559398.69999999</v>
      </c>
      <c r="G2217" s="6">
        <f t="shared" si="69"/>
        <v>7.8673007444557202E-4</v>
      </c>
    </row>
    <row r="2218" spans="1:7">
      <c r="A2218" t="s">
        <v>149</v>
      </c>
      <c r="B2218">
        <v>2016</v>
      </c>
      <c r="C2218">
        <v>1.25</v>
      </c>
      <c r="D2218">
        <f>SUMIFS('[1]population-with-un-projections'!$F:$F,'[1]population-with-un-projections'!$B:$B,A2218,'[1]population-with-un-projections'!$C:$C,B2218)</f>
        <v>118488</v>
      </c>
      <c r="E2218">
        <f t="shared" si="68"/>
        <v>148110</v>
      </c>
      <c r="F2218">
        <v>206467818.5</v>
      </c>
      <c r="G2218" s="6">
        <f t="shared" si="69"/>
        <v>7.1735150337726844E-4</v>
      </c>
    </row>
    <row r="2219" spans="1:7">
      <c r="A2219" t="s">
        <v>149</v>
      </c>
      <c r="B2219">
        <v>2017</v>
      </c>
      <c r="C2219">
        <v>1.27</v>
      </c>
      <c r="D2219">
        <f>SUMIFS('[1]population-with-un-projections'!$F:$F,'[1]population-with-un-projections'!$B:$B,A2219,'[1]population-with-un-projections'!$C:$C,B2219)</f>
        <v>120288</v>
      </c>
      <c r="E2219">
        <f t="shared" si="68"/>
        <v>152765.76000000001</v>
      </c>
      <c r="F2219">
        <v>222875736.30000001</v>
      </c>
      <c r="G2219" s="6">
        <f t="shared" si="69"/>
        <v>6.8543019772404005E-4</v>
      </c>
    </row>
    <row r="2220" spans="1:7">
      <c r="A2220" t="s">
        <v>149</v>
      </c>
      <c r="B2220">
        <v>2018</v>
      </c>
      <c r="C2220">
        <v>1.22</v>
      </c>
      <c r="D2220">
        <f>SUMIFS('[1]population-with-un-projections'!$F:$F,'[1]population-with-un-projections'!$B:$B,A2220,'[1]population-with-un-projections'!$C:$C,B2220)</f>
        <v>122097</v>
      </c>
      <c r="E2220">
        <f t="shared" si="68"/>
        <v>148958.34</v>
      </c>
      <c r="F2220">
        <v>233514717.40000001</v>
      </c>
      <c r="G2220" s="6">
        <f t="shared" si="69"/>
        <v>6.3789700991240391E-4</v>
      </c>
    </row>
    <row r="2221" spans="1:7">
      <c r="A2221" t="s">
        <v>149</v>
      </c>
      <c r="B2221">
        <v>2019</v>
      </c>
      <c r="C2221">
        <v>1.1200000000000001</v>
      </c>
      <c r="D2221">
        <f>SUMIFS('[1]population-with-un-projections'!$F:$F,'[1]population-with-un-projections'!$B:$B,A2221,'[1]population-with-un-projections'!$C:$C,B2221)</f>
        <v>123928</v>
      </c>
      <c r="E2221">
        <f t="shared" si="68"/>
        <v>138799.36000000002</v>
      </c>
      <c r="F2221">
        <v>216985388.30000001</v>
      </c>
      <c r="G2221" s="6">
        <f t="shared" si="69"/>
        <v>6.3967145938923116E-4</v>
      </c>
    </row>
    <row r="2222" spans="1:7">
      <c r="A2222" t="s">
        <v>149</v>
      </c>
      <c r="B2222">
        <v>2020</v>
      </c>
      <c r="C2222">
        <v>1.64</v>
      </c>
      <c r="D2222">
        <f>SUMIFS('[1]population-with-un-projections'!$F:$F,'[1]population-with-un-projections'!$B:$B,A2222,'[1]population-with-un-projections'!$C:$C,B2222)</f>
        <v>126110</v>
      </c>
      <c r="E2222">
        <f t="shared" si="68"/>
        <v>206820.4</v>
      </c>
      <c r="F2222">
        <v>220898020.40000001</v>
      </c>
      <c r="G2222" s="6">
        <f t="shared" si="69"/>
        <v>9.3627095265721083E-4</v>
      </c>
    </row>
    <row r="2223" spans="1:7">
      <c r="A2223" t="s">
        <v>149</v>
      </c>
      <c r="B2223">
        <v>2021</v>
      </c>
      <c r="C2223">
        <v>1.76</v>
      </c>
      <c r="D2223">
        <f>SUMIFS('[1]population-with-un-projections'!$F:$F,'[1]population-with-un-projections'!$B:$B,A2223,'[1]population-with-un-projections'!$C:$C,B2223)</f>
        <v>128387</v>
      </c>
      <c r="E2223">
        <f t="shared" si="68"/>
        <v>225961.12</v>
      </c>
      <c r="F2223">
        <v>285259881.10000002</v>
      </c>
      <c r="G2223" s="6">
        <f t="shared" si="69"/>
        <v>7.9212372636721252E-4</v>
      </c>
    </row>
    <row r="2224" spans="1:7">
      <c r="A2224" t="s">
        <v>149</v>
      </c>
      <c r="B2224">
        <v>2022</v>
      </c>
      <c r="C2224">
        <v>1.71</v>
      </c>
      <c r="D2224">
        <f>SUMIFS('[1]population-with-un-projections'!$F:$F,'[1]population-with-un-projections'!$B:$B,A2224,'[1]population-with-un-projections'!$C:$C,B2224)</f>
        <v>130483</v>
      </c>
      <c r="E2224">
        <f t="shared" si="68"/>
        <v>223125.93</v>
      </c>
      <c r="F2224">
        <v>270040453.30000001</v>
      </c>
      <c r="G2224" s="6">
        <f t="shared" si="69"/>
        <v>8.2626853596679244E-4</v>
      </c>
    </row>
    <row r="2225" spans="1:7">
      <c r="A2225" t="s">
        <v>149</v>
      </c>
      <c r="B2225">
        <v>2023</v>
      </c>
      <c r="C2225">
        <v>6.93</v>
      </c>
      <c r="D2225">
        <f>SUMIFS('[1]population-with-un-projections'!$F:$F,'[1]population-with-un-projections'!$B:$B,A2225,'[1]population-with-un-projections'!$C:$C,B2225)</f>
        <v>132540</v>
      </c>
      <c r="E2225">
        <f t="shared" si="68"/>
        <v>918502.2</v>
      </c>
      <c r="F2225">
        <v>288610747.69999999</v>
      </c>
      <c r="G2225" s="6">
        <f t="shared" si="69"/>
        <v>3.1824947869049853E-3</v>
      </c>
    </row>
    <row r="2226" spans="1:7">
      <c r="A2226" t="s">
        <v>140</v>
      </c>
      <c r="B2226">
        <v>2000</v>
      </c>
      <c r="C2226">
        <v>235.12</v>
      </c>
      <c r="D2226">
        <f>SUMIFS('[1]population-with-un-projections'!$F:$F,'[1]population-with-un-projections'!$B:$B,A2226,'[1]population-with-un-projections'!$C:$C,B2226)</f>
        <v>45272</v>
      </c>
      <c r="E2226">
        <f t="shared" si="68"/>
        <v>10644352.640000001</v>
      </c>
      <c r="F2226">
        <v>421695769.80000001</v>
      </c>
      <c r="G2226" s="6">
        <f t="shared" si="69"/>
        <v>2.524178187760422E-2</v>
      </c>
    </row>
    <row r="2227" spans="1:7">
      <c r="A2227" t="s">
        <v>140</v>
      </c>
      <c r="B2227">
        <v>2001</v>
      </c>
      <c r="C2227">
        <v>224.82</v>
      </c>
      <c r="D2227">
        <f>SUMIFS('[1]population-with-un-projections'!$F:$F,'[1]population-with-un-projections'!$B:$B,A2227,'[1]population-with-un-projections'!$C:$C,B2227)</f>
        <v>45785</v>
      </c>
      <c r="E2227">
        <f t="shared" si="68"/>
        <v>10293383.699999999</v>
      </c>
      <c r="F2227">
        <v>458643829</v>
      </c>
      <c r="G2227" s="6">
        <f t="shared" si="69"/>
        <v>2.2443087749470188E-2</v>
      </c>
    </row>
    <row r="2228" spans="1:7">
      <c r="A2228" t="s">
        <v>140</v>
      </c>
      <c r="B2228">
        <v>2002</v>
      </c>
      <c r="C2228">
        <v>238.8</v>
      </c>
      <c r="D2228">
        <f>SUMIFS('[1]population-with-un-projections'!$F:$F,'[1]population-with-un-projections'!$B:$B,A2228,'[1]population-with-un-projections'!$C:$C,B2228)</f>
        <v>46048</v>
      </c>
      <c r="E2228">
        <f t="shared" si="68"/>
        <v>10996262.4</v>
      </c>
      <c r="F2228">
        <v>481077373.69999999</v>
      </c>
      <c r="G2228" s="6">
        <f t="shared" si="69"/>
        <v>2.285757551935351E-2</v>
      </c>
    </row>
    <row r="2229" spans="1:7">
      <c r="A2229" t="s">
        <v>140</v>
      </c>
      <c r="B2229">
        <v>2003</v>
      </c>
      <c r="C2229">
        <v>244.55</v>
      </c>
      <c r="D2229">
        <f>SUMIFS('[1]population-with-un-projections'!$F:$F,'[1]population-with-un-projections'!$B:$B,A2229,'[1]population-with-un-projections'!$C:$C,B2229)</f>
        <v>46200</v>
      </c>
      <c r="E2229">
        <f t="shared" si="68"/>
        <v>11298210</v>
      </c>
      <c r="F2229">
        <v>469869869.89999998</v>
      </c>
      <c r="G2229" s="6">
        <f t="shared" si="69"/>
        <v>2.4045402192748689E-2</v>
      </c>
    </row>
    <row r="2230" spans="1:7">
      <c r="A2230" t="s">
        <v>140</v>
      </c>
      <c r="B2230">
        <v>2004</v>
      </c>
      <c r="C2230">
        <v>226.78</v>
      </c>
      <c r="D2230">
        <f>SUMIFS('[1]population-with-un-projections'!$F:$F,'[1]population-with-un-projections'!$B:$B,A2230,'[1]population-with-un-projections'!$C:$C,B2230)</f>
        <v>46337</v>
      </c>
      <c r="E2230">
        <f t="shared" si="68"/>
        <v>10508304.859999999</v>
      </c>
      <c r="F2230">
        <v>506900000</v>
      </c>
      <c r="G2230" s="6">
        <f t="shared" si="69"/>
        <v>2.0730528427697771E-2</v>
      </c>
    </row>
    <row r="2231" spans="1:7">
      <c r="A2231" t="s">
        <v>140</v>
      </c>
      <c r="B2231">
        <v>2005</v>
      </c>
      <c r="C2231">
        <v>267.25</v>
      </c>
      <c r="D2231">
        <f>SUMIFS('[1]population-with-un-projections'!$F:$F,'[1]population-with-un-projections'!$B:$B,A2231,'[1]population-with-un-projections'!$C:$C,B2231)</f>
        <v>46459</v>
      </c>
      <c r="E2231">
        <f t="shared" si="68"/>
        <v>12416167.75</v>
      </c>
      <c r="F2231">
        <v>547203703.70000005</v>
      </c>
      <c r="G2231" s="6">
        <f t="shared" si="69"/>
        <v>2.2690211462470404E-2</v>
      </c>
    </row>
    <row r="2232" spans="1:7">
      <c r="A2232" t="s">
        <v>140</v>
      </c>
      <c r="B2232">
        <v>2006</v>
      </c>
      <c r="C2232">
        <v>345.06</v>
      </c>
      <c r="D2232">
        <f>SUMIFS('[1]population-with-un-projections'!$F:$F,'[1]population-with-un-projections'!$B:$B,A2232,'[1]population-with-un-projections'!$C:$C,B2232)</f>
        <v>46592</v>
      </c>
      <c r="E2232">
        <f t="shared" si="68"/>
        <v>16077035.52</v>
      </c>
      <c r="F2232">
        <v>644414814.79999995</v>
      </c>
      <c r="G2232" s="6">
        <f t="shared" si="69"/>
        <v>2.4948271130280662E-2</v>
      </c>
    </row>
    <row r="2233" spans="1:7">
      <c r="A2233" t="s">
        <v>140</v>
      </c>
      <c r="B2233">
        <v>2007</v>
      </c>
      <c r="C2233">
        <v>361.7</v>
      </c>
      <c r="D2233">
        <f>SUMIFS('[1]population-with-un-projections'!$F:$F,'[1]population-with-un-projections'!$B:$B,A2233,'[1]population-with-un-projections'!$C:$C,B2233)</f>
        <v>46734</v>
      </c>
      <c r="E2233">
        <f t="shared" si="68"/>
        <v>16903687.800000001</v>
      </c>
      <c r="F2233">
        <v>689285185.20000005</v>
      </c>
      <c r="G2233" s="6">
        <f t="shared" si="69"/>
        <v>2.4523503715077378E-2</v>
      </c>
    </row>
    <row r="2234" spans="1:7">
      <c r="A2234" t="s">
        <v>140</v>
      </c>
      <c r="B2234">
        <v>2008</v>
      </c>
      <c r="C2234">
        <v>501.01</v>
      </c>
      <c r="D2234">
        <f>SUMIFS('[1]population-with-un-projections'!$F:$F,'[1]population-with-un-projections'!$B:$B,A2234,'[1]population-with-un-projections'!$C:$C,B2234)</f>
        <v>46857</v>
      </c>
      <c r="E2234">
        <f t="shared" si="68"/>
        <v>23475825.57</v>
      </c>
      <c r="F2234">
        <v>777692592.60000002</v>
      </c>
      <c r="G2234" s="6">
        <f t="shared" si="69"/>
        <v>3.0186510445618459E-2</v>
      </c>
    </row>
    <row r="2235" spans="1:7">
      <c r="A2235" t="s">
        <v>140</v>
      </c>
      <c r="B2235">
        <v>2009</v>
      </c>
      <c r="C2235">
        <v>477.2</v>
      </c>
      <c r="D2235">
        <f>SUMIFS('[1]population-with-un-projections'!$F:$F,'[1]population-with-un-projections'!$B:$B,A2235,'[1]population-with-un-projections'!$C:$C,B2235)</f>
        <v>46941</v>
      </c>
      <c r="E2235">
        <f t="shared" si="68"/>
        <v>22400245.199999999</v>
      </c>
      <c r="F2235">
        <v>774274074.10000002</v>
      </c>
      <c r="G2235" s="6">
        <f t="shared" si="69"/>
        <v>2.8930640905208631E-2</v>
      </c>
    </row>
    <row r="2236" spans="1:7">
      <c r="A2236" t="s">
        <v>140</v>
      </c>
      <c r="B2236">
        <v>2010</v>
      </c>
      <c r="C2236">
        <v>478.63</v>
      </c>
      <c r="D2236">
        <f>SUMIFS('[1]population-with-un-projections'!$F:$F,'[1]population-with-un-projections'!$B:$B,A2236,'[1]population-with-un-projections'!$C:$C,B2236)</f>
        <v>46871</v>
      </c>
      <c r="E2236">
        <f t="shared" si="68"/>
        <v>22433866.73</v>
      </c>
      <c r="F2236">
        <v>778718518.5</v>
      </c>
      <c r="G2236" s="6">
        <f t="shared" si="69"/>
        <v>2.880869813294417E-2</v>
      </c>
    </row>
    <row r="2237" spans="1:7">
      <c r="A2237" t="s">
        <v>140</v>
      </c>
      <c r="B2237">
        <v>2011</v>
      </c>
      <c r="C2237">
        <v>511.21</v>
      </c>
      <c r="D2237">
        <f>SUMIFS('[1]population-with-un-projections'!$F:$F,'[1]population-with-un-projections'!$B:$B,A2237,'[1]population-with-un-projections'!$C:$C,B2237)</f>
        <v>46917</v>
      </c>
      <c r="E2237">
        <f t="shared" si="68"/>
        <v>23984439.57</v>
      </c>
      <c r="F2237">
        <v>836092592.60000002</v>
      </c>
      <c r="G2237" s="6">
        <f t="shared" si="69"/>
        <v>2.8686343812011905E-2</v>
      </c>
    </row>
    <row r="2238" spans="1:7">
      <c r="A2238" t="s">
        <v>140</v>
      </c>
      <c r="B2238">
        <v>2012</v>
      </c>
      <c r="C2238">
        <v>487.68</v>
      </c>
      <c r="D2238">
        <f>SUMIFS('[1]population-with-un-projections'!$F:$F,'[1]population-with-un-projections'!$B:$B,A2238,'[1]population-with-un-projections'!$C:$C,B2238)</f>
        <v>47056</v>
      </c>
      <c r="E2238">
        <f t="shared" si="68"/>
        <v>22948270.080000002</v>
      </c>
      <c r="F2238">
        <v>824585185.20000005</v>
      </c>
      <c r="G2238" s="6">
        <f t="shared" si="69"/>
        <v>2.7830078070628914E-2</v>
      </c>
    </row>
    <row r="2239" spans="1:7">
      <c r="A2239" t="s">
        <v>140</v>
      </c>
      <c r="B2239">
        <v>2013</v>
      </c>
      <c r="C2239">
        <v>529.99</v>
      </c>
      <c r="D2239">
        <f>SUMIFS('[1]population-with-un-projections'!$F:$F,'[1]population-with-un-projections'!$B:$B,A2239,'[1]population-with-un-projections'!$C:$C,B2239)</f>
        <v>47092</v>
      </c>
      <c r="E2239">
        <f t="shared" si="68"/>
        <v>24958289.080000002</v>
      </c>
      <c r="F2239">
        <v>874548148.10000002</v>
      </c>
      <c r="G2239" s="6">
        <f t="shared" si="69"/>
        <v>2.8538496290024903E-2</v>
      </c>
    </row>
    <row r="2240" spans="1:7">
      <c r="A2240" t="s">
        <v>140</v>
      </c>
      <c r="B2240">
        <v>2014</v>
      </c>
      <c r="C2240">
        <v>516.82000000000005</v>
      </c>
      <c r="D2240">
        <f>SUMIFS('[1]population-with-un-projections'!$F:$F,'[1]population-with-un-projections'!$B:$B,A2240,'[1]population-with-un-projections'!$C:$C,B2240)</f>
        <v>47112</v>
      </c>
      <c r="E2240">
        <f t="shared" si="68"/>
        <v>24348423.840000004</v>
      </c>
      <c r="F2240">
        <v>952111111.10000002</v>
      </c>
      <c r="G2240" s="6">
        <f t="shared" si="69"/>
        <v>2.5573090741341738E-2</v>
      </c>
    </row>
    <row r="2241" spans="1:7">
      <c r="A2241" t="s">
        <v>140</v>
      </c>
      <c r="B2241">
        <v>2015</v>
      </c>
      <c r="C2241">
        <v>594.77</v>
      </c>
      <c r="D2241">
        <f>SUMIFS('[1]population-with-un-projections'!$F:$F,'[1]population-with-un-projections'!$B:$B,A2241,'[1]population-with-un-projections'!$C:$C,B2241)</f>
        <v>47108</v>
      </c>
      <c r="E2241">
        <f t="shared" si="68"/>
        <v>28018425.16</v>
      </c>
      <c r="F2241">
        <v>957222222.20000005</v>
      </c>
      <c r="G2241" s="6">
        <f t="shared" si="69"/>
        <v>2.927055443364528E-2</v>
      </c>
    </row>
    <row r="2242" spans="1:7">
      <c r="A2242" t="s">
        <v>140</v>
      </c>
      <c r="B2242">
        <v>2016</v>
      </c>
      <c r="C2242">
        <v>637.82000000000005</v>
      </c>
      <c r="D2242">
        <f>SUMIFS('[1]population-with-un-projections'!$F:$F,'[1]population-with-un-projections'!$B:$B,A2242,'[1]population-with-un-projections'!$C:$C,B2242)</f>
        <v>47099</v>
      </c>
      <c r="E2242">
        <f t="shared" si="68"/>
        <v>30040684.180000003</v>
      </c>
      <c r="F2242">
        <v>1006818519</v>
      </c>
      <c r="G2242" s="6">
        <f t="shared" si="69"/>
        <v>2.9837238403041335E-2</v>
      </c>
    </row>
    <row r="2243" spans="1:7">
      <c r="A2243" t="s">
        <v>140</v>
      </c>
      <c r="B2243">
        <v>2017</v>
      </c>
      <c r="C2243">
        <v>633.14</v>
      </c>
      <c r="D2243">
        <f>SUMIFS('[1]population-with-un-projections'!$F:$F,'[1]population-with-un-projections'!$B:$B,A2243,'[1]population-with-un-projections'!$C:$C,B2243)</f>
        <v>47075</v>
      </c>
      <c r="E2243">
        <f t="shared" ref="E2243:E2306" si="70">C2243*D2243</f>
        <v>29805065.5</v>
      </c>
      <c r="F2243">
        <v>1056977778</v>
      </c>
      <c r="G2243" s="6">
        <f t="shared" ref="G2243:G2306" si="71">E2243/F2243</f>
        <v>2.8198384223740984E-2</v>
      </c>
    </row>
    <row r="2244" spans="1:7">
      <c r="A2244" t="s">
        <v>140</v>
      </c>
      <c r="B2244">
        <v>2018</v>
      </c>
      <c r="C2244">
        <v>553.48</v>
      </c>
      <c r="D2244">
        <f>SUMIFS('[1]population-with-un-projections'!$F:$F,'[1]population-with-un-projections'!$B:$B,A2244,'[1]population-with-un-projections'!$C:$C,B2244)</f>
        <v>47032</v>
      </c>
      <c r="E2244">
        <f t="shared" si="70"/>
        <v>26031271.359999999</v>
      </c>
      <c r="F2244">
        <v>1076548148</v>
      </c>
      <c r="G2244" s="6">
        <f t="shared" si="71"/>
        <v>2.4180313168863488E-2</v>
      </c>
    </row>
    <row r="2245" spans="1:7">
      <c r="A2245" t="s">
        <v>140</v>
      </c>
      <c r="B2245">
        <v>2019</v>
      </c>
      <c r="C2245">
        <v>567.47</v>
      </c>
      <c r="D2245">
        <f>SUMIFS('[1]population-with-un-projections'!$F:$F,'[1]population-with-un-projections'!$B:$B,A2245,'[1]population-with-un-projections'!$C:$C,B2245)</f>
        <v>46976</v>
      </c>
      <c r="E2245">
        <f t="shared" si="70"/>
        <v>26657470.720000003</v>
      </c>
      <c r="F2245">
        <v>1107855556</v>
      </c>
      <c r="G2245" s="6">
        <f t="shared" si="71"/>
        <v>2.40622259604392E-2</v>
      </c>
    </row>
    <row r="2246" spans="1:7">
      <c r="A2246" t="s">
        <v>140</v>
      </c>
      <c r="B2246">
        <v>2020</v>
      </c>
      <c r="C2246">
        <v>450.31</v>
      </c>
      <c r="D2246">
        <f>SUMIFS('[1]population-with-un-projections'!$F:$F,'[1]population-with-un-projections'!$B:$B,A2246,'[1]population-with-un-projections'!$C:$C,B2246)</f>
        <v>46896</v>
      </c>
      <c r="E2246">
        <f t="shared" si="70"/>
        <v>21117737.760000002</v>
      </c>
      <c r="F2246">
        <v>883922222.20000005</v>
      </c>
      <c r="G2246" s="6">
        <f t="shared" si="71"/>
        <v>2.3890945639357182E-2</v>
      </c>
    </row>
    <row r="2247" spans="1:7">
      <c r="A2247" t="s">
        <v>140</v>
      </c>
      <c r="B2247">
        <v>2021</v>
      </c>
      <c r="C2247">
        <v>439.52</v>
      </c>
      <c r="D2247">
        <f>SUMIFS('[1]population-with-un-projections'!$F:$F,'[1]population-with-un-projections'!$B:$B,A2247,'[1]population-with-un-projections'!$C:$C,B2247)</f>
        <v>46786</v>
      </c>
      <c r="E2247">
        <f t="shared" si="70"/>
        <v>20563382.719999999</v>
      </c>
      <c r="F2247">
        <v>858622222.20000005</v>
      </c>
      <c r="G2247" s="6">
        <f t="shared" si="71"/>
        <v>2.394927849329544E-2</v>
      </c>
    </row>
    <row r="2248" spans="1:7">
      <c r="A2248" t="s">
        <v>140</v>
      </c>
      <c r="B2248">
        <v>2022</v>
      </c>
      <c r="C2248">
        <v>503.32</v>
      </c>
      <c r="D2248">
        <f>SUMIFS('[1]population-with-un-projections'!$F:$F,'[1]population-with-un-projections'!$B:$B,A2248,'[1]population-with-un-projections'!$C:$C,B2248)</f>
        <v>46732</v>
      </c>
      <c r="E2248">
        <f t="shared" si="70"/>
        <v>23521150.239999998</v>
      </c>
      <c r="F2248">
        <v>981429629.60000002</v>
      </c>
      <c r="G2248" s="6">
        <f t="shared" si="71"/>
        <v>2.3966211667755009E-2</v>
      </c>
    </row>
    <row r="2249" spans="1:7">
      <c r="A2249" t="s">
        <v>140</v>
      </c>
      <c r="B2249">
        <v>2023</v>
      </c>
      <c r="C2249">
        <v>541.26</v>
      </c>
      <c r="D2249">
        <f>SUMIFS('[1]population-with-un-projections'!$F:$F,'[1]population-with-un-projections'!$B:$B,A2249,'[1]population-with-un-projections'!$C:$C,B2249)</f>
        <v>46783</v>
      </c>
      <c r="E2249">
        <f t="shared" si="70"/>
        <v>25321766.579999998</v>
      </c>
      <c r="F2249">
        <v>1055651852</v>
      </c>
      <c r="G2249" s="6">
        <f t="shared" si="71"/>
        <v>2.3986853745414542E-2</v>
      </c>
    </row>
    <row r="2250" spans="1:7">
      <c r="A2250" t="s">
        <v>192</v>
      </c>
      <c r="B2250">
        <v>2000</v>
      </c>
      <c r="C2250">
        <v>205.89</v>
      </c>
      <c r="D2250">
        <f>SUMIFS('[1]population-with-un-projections'!$F:$F,'[1]population-with-un-projections'!$B:$B,A2250,'[1]population-with-un-projections'!$C:$C,B2250)</f>
        <v>46766660</v>
      </c>
      <c r="E2250">
        <f t="shared" si="70"/>
        <v>9628787627.3999996</v>
      </c>
      <c r="F2250">
        <v>597487000000</v>
      </c>
      <c r="G2250" s="6">
        <f t="shared" si="71"/>
        <v>1.6115476365845618E-2</v>
      </c>
    </row>
    <row r="2251" spans="1:7">
      <c r="A2251" t="s">
        <v>192</v>
      </c>
      <c r="B2251">
        <v>2001</v>
      </c>
      <c r="C2251">
        <v>207.9</v>
      </c>
      <c r="D2251">
        <f>SUMIFS('[1]population-with-un-projections'!$F:$F,'[1]population-with-un-projections'!$B:$B,A2251,'[1]population-with-un-projections'!$C:$C,B2251)</f>
        <v>47043467</v>
      </c>
      <c r="E2251">
        <f t="shared" si="70"/>
        <v>9780336789.3000011</v>
      </c>
      <c r="F2251">
        <v>567565000000</v>
      </c>
      <c r="G2251" s="6">
        <f t="shared" si="71"/>
        <v>1.7232099916837721E-2</v>
      </c>
    </row>
    <row r="2252" spans="1:7">
      <c r="A2252" t="s">
        <v>192</v>
      </c>
      <c r="B2252">
        <v>2002</v>
      </c>
      <c r="C2252">
        <v>218.87</v>
      </c>
      <c r="D2252">
        <f>SUMIFS('[1]population-with-un-projections'!$F:$F,'[1]population-with-un-projections'!$B:$B,A2252,'[1]population-with-un-projections'!$C:$C,B2252)</f>
        <v>47299118</v>
      </c>
      <c r="E2252">
        <f t="shared" si="70"/>
        <v>10352357956.66</v>
      </c>
      <c r="F2252">
        <v>650014000000</v>
      </c>
      <c r="G2252" s="6">
        <f t="shared" si="71"/>
        <v>1.5926361519382658E-2</v>
      </c>
    </row>
    <row r="2253" spans="1:7">
      <c r="A2253" t="s">
        <v>192</v>
      </c>
      <c r="B2253">
        <v>2003</v>
      </c>
      <c r="C2253">
        <v>309.74</v>
      </c>
      <c r="D2253">
        <f>SUMIFS('[1]population-with-un-projections'!$F:$F,'[1]population-with-un-projections'!$B:$B,A2253,'[1]population-with-un-projections'!$C:$C,B2253)</f>
        <v>47514158</v>
      </c>
      <c r="E2253">
        <f t="shared" si="70"/>
        <v>14717035298.92</v>
      </c>
      <c r="F2253">
        <v>728516000000</v>
      </c>
      <c r="G2253" s="6">
        <f t="shared" si="71"/>
        <v>2.0201389261073194E-2</v>
      </c>
    </row>
    <row r="2254" spans="1:7">
      <c r="A2254" t="s">
        <v>192</v>
      </c>
      <c r="B2254">
        <v>2004</v>
      </c>
      <c r="C2254">
        <v>342.71</v>
      </c>
      <c r="D2254">
        <f>SUMIFS('[1]population-with-un-projections'!$F:$F,'[1]population-with-un-projections'!$B:$B,A2254,'[1]population-with-un-projections'!$C:$C,B2254)</f>
        <v>47697076</v>
      </c>
      <c r="E2254">
        <f t="shared" si="70"/>
        <v>16346264915.959999</v>
      </c>
      <c r="F2254">
        <v>823251000000</v>
      </c>
      <c r="G2254" s="6">
        <f t="shared" si="71"/>
        <v>1.9855748630684931E-2</v>
      </c>
    </row>
    <row r="2255" spans="1:7">
      <c r="A2255" t="s">
        <v>192</v>
      </c>
      <c r="B2255">
        <v>2005</v>
      </c>
      <c r="C2255">
        <v>419.56</v>
      </c>
      <c r="D2255">
        <f>SUMIFS('[1]population-with-un-projections'!$F:$F,'[1]population-with-un-projections'!$B:$B,A2255,'[1]population-with-un-projections'!$C:$C,B2255)</f>
        <v>47851646</v>
      </c>
      <c r="E2255">
        <f t="shared" si="70"/>
        <v>20076636595.759998</v>
      </c>
      <c r="F2255">
        <v>971740000000</v>
      </c>
      <c r="G2255" s="6">
        <f t="shared" si="71"/>
        <v>2.0660502393397409E-2</v>
      </c>
    </row>
    <row r="2256" spans="1:7">
      <c r="A2256" t="s">
        <v>192</v>
      </c>
      <c r="B2256">
        <v>2006</v>
      </c>
      <c r="C2256">
        <v>480.77</v>
      </c>
      <c r="D2256">
        <f>SUMIFS('[1]population-with-un-projections'!$F:$F,'[1]population-with-un-projections'!$B:$B,A2256,'[1]population-with-un-projections'!$C:$C,B2256)</f>
        <v>48006518</v>
      </c>
      <c r="E2256">
        <f t="shared" si="70"/>
        <v>23080093658.860001</v>
      </c>
      <c r="F2256">
        <v>1095180000000</v>
      </c>
      <c r="G2256" s="6">
        <f t="shared" si="71"/>
        <v>2.107424684422652E-2</v>
      </c>
    </row>
    <row r="2257" spans="1:7">
      <c r="A2257" t="s">
        <v>192</v>
      </c>
      <c r="B2257">
        <v>2007</v>
      </c>
      <c r="C2257">
        <v>509.77</v>
      </c>
      <c r="D2257">
        <f>SUMIFS('[1]population-with-un-projections'!$F:$F,'[1]population-with-un-projections'!$B:$B,A2257,'[1]population-with-un-projections'!$C:$C,B2257)</f>
        <v>48178122</v>
      </c>
      <c r="E2257">
        <f t="shared" si="70"/>
        <v>24559761251.939999</v>
      </c>
      <c r="F2257">
        <v>1220910000000</v>
      </c>
      <c r="G2257" s="6">
        <f t="shared" si="71"/>
        <v>2.0115947327763718E-2</v>
      </c>
    </row>
    <row r="2258" spans="1:7">
      <c r="A2258" t="s">
        <v>192</v>
      </c>
      <c r="B2258">
        <v>2008</v>
      </c>
      <c r="C2258">
        <v>493.86</v>
      </c>
      <c r="D2258">
        <f>SUMIFS('[1]population-with-un-projections'!$F:$F,'[1]population-with-un-projections'!$B:$B,A2258,'[1]population-with-un-projections'!$C:$C,B2258)</f>
        <v>48356485</v>
      </c>
      <c r="E2258">
        <f t="shared" si="70"/>
        <v>23881333682.100002</v>
      </c>
      <c r="F2258">
        <v>1091580000000</v>
      </c>
      <c r="G2258" s="6">
        <f t="shared" si="71"/>
        <v>2.1877767714780411E-2</v>
      </c>
    </row>
    <row r="2259" spans="1:7">
      <c r="A2259" t="s">
        <v>192</v>
      </c>
      <c r="B2259">
        <v>2009</v>
      </c>
      <c r="C2259">
        <v>450.92</v>
      </c>
      <c r="D2259">
        <f>SUMIFS('[1]population-with-un-projections'!$F:$F,'[1]population-with-un-projections'!$B:$B,A2259,'[1]population-with-un-projections'!$C:$C,B2259)</f>
        <v>48546690</v>
      </c>
      <c r="E2259">
        <f t="shared" si="70"/>
        <v>21890673454.799999</v>
      </c>
      <c r="F2259">
        <v>983065000000</v>
      </c>
      <c r="G2259" s="6">
        <f t="shared" si="71"/>
        <v>2.2267778279971312E-2</v>
      </c>
    </row>
    <row r="2260" spans="1:7">
      <c r="A2260" t="s">
        <v>192</v>
      </c>
      <c r="B2260">
        <v>2010</v>
      </c>
      <c r="C2260">
        <v>549.53</v>
      </c>
      <c r="D2260">
        <f>SUMIFS('[1]population-with-un-projections'!$F:$F,'[1]population-with-un-projections'!$B:$B,A2260,'[1]population-with-un-projections'!$C:$C,B2260)</f>
        <v>48769329</v>
      </c>
      <c r="E2260">
        <f t="shared" si="70"/>
        <v>26800209365.369999</v>
      </c>
      <c r="F2260">
        <v>1192830000000</v>
      </c>
      <c r="G2260" s="6">
        <f t="shared" si="71"/>
        <v>2.2467752626417845E-2</v>
      </c>
    </row>
    <row r="2261" spans="1:7">
      <c r="A2261" t="s">
        <v>192</v>
      </c>
      <c r="B2261">
        <v>2011</v>
      </c>
      <c r="C2261">
        <v>611.77</v>
      </c>
      <c r="D2261">
        <f>SUMIFS('[1]population-with-un-projections'!$F:$F,'[1]population-with-un-projections'!$B:$B,A2261,'[1]population-with-un-projections'!$C:$C,B2261)</f>
        <v>49127640</v>
      </c>
      <c r="E2261">
        <f t="shared" si="70"/>
        <v>30054816322.799999</v>
      </c>
      <c r="F2261">
        <v>1307100000000</v>
      </c>
      <c r="G2261" s="6">
        <f t="shared" si="71"/>
        <v>2.299350954234565E-2</v>
      </c>
    </row>
    <row r="2262" spans="1:7">
      <c r="A2262" t="s">
        <v>192</v>
      </c>
      <c r="B2262">
        <v>2012</v>
      </c>
      <c r="C2262">
        <v>620.27</v>
      </c>
      <c r="D2262">
        <f>SUMIFS('[1]population-with-un-projections'!$F:$F,'[1]population-with-un-projections'!$B:$B,A2262,'[1]population-with-un-projections'!$C:$C,B2262)</f>
        <v>49599580</v>
      </c>
      <c r="E2262">
        <f t="shared" si="70"/>
        <v>30765131486.599998</v>
      </c>
      <c r="F2262">
        <v>1335340000000</v>
      </c>
      <c r="G2262" s="6">
        <f t="shared" si="71"/>
        <v>2.3039174657091075E-2</v>
      </c>
    </row>
    <row r="2263" spans="1:7">
      <c r="A2263" t="s">
        <v>192</v>
      </c>
      <c r="B2263">
        <v>2013</v>
      </c>
      <c r="C2263">
        <v>665.33</v>
      </c>
      <c r="D2263">
        <f>SUMIFS('[1]population-with-un-projections'!$F:$F,'[1]population-with-un-projections'!$B:$B,A2263,'[1]population-with-un-projections'!$C:$C,B2263)</f>
        <v>50071168</v>
      </c>
      <c r="E2263">
        <f t="shared" si="70"/>
        <v>33313850205.440002</v>
      </c>
      <c r="F2263">
        <v>1434670000000</v>
      </c>
      <c r="G2263" s="6">
        <f t="shared" si="71"/>
        <v>2.3220566545226431E-2</v>
      </c>
    </row>
    <row r="2264" spans="1:7">
      <c r="A2264" t="s">
        <v>192</v>
      </c>
      <c r="B2264">
        <v>2014</v>
      </c>
      <c r="C2264">
        <v>722.11</v>
      </c>
      <c r="D2264">
        <f>SUMIFS('[1]population-with-un-projections'!$F:$F,'[1]population-with-un-projections'!$B:$B,A2264,'[1]population-with-un-projections'!$C:$C,B2264)</f>
        <v>50539055</v>
      </c>
      <c r="E2264">
        <f t="shared" si="70"/>
        <v>36494757006.050003</v>
      </c>
      <c r="F2264">
        <v>1556250000000</v>
      </c>
      <c r="G2264" s="6">
        <f t="shared" si="71"/>
        <v>2.3450446268947794E-2</v>
      </c>
    </row>
    <row r="2265" spans="1:7">
      <c r="A2265" t="s">
        <v>192</v>
      </c>
      <c r="B2265">
        <v>2015</v>
      </c>
      <c r="C2265">
        <v>735.61</v>
      </c>
      <c r="D2265">
        <f>SUMIFS('[1]population-with-un-projections'!$F:$F,'[1]population-with-un-projections'!$B:$B,A2265,'[1]population-with-un-projections'!$C:$C,B2265)</f>
        <v>50983909</v>
      </c>
      <c r="E2265">
        <f t="shared" si="70"/>
        <v>37504273299.489998</v>
      </c>
      <c r="F2265">
        <v>1539210000000</v>
      </c>
      <c r="G2265" s="6">
        <f t="shared" si="71"/>
        <v>2.4365923622825993E-2</v>
      </c>
    </row>
    <row r="2266" spans="1:7">
      <c r="A2266" t="s">
        <v>192</v>
      </c>
      <c r="B2266">
        <v>2016</v>
      </c>
      <c r="C2266">
        <v>745.28</v>
      </c>
      <c r="D2266">
        <f>SUMIFS('[1]population-with-un-projections'!$F:$F,'[1]population-with-un-projections'!$B:$B,A2266,'[1]population-with-un-projections'!$C:$C,B2266)</f>
        <v>51297836</v>
      </c>
      <c r="E2266">
        <f t="shared" si="70"/>
        <v>38231251214.080002</v>
      </c>
      <c r="F2266">
        <v>1579150000000</v>
      </c>
      <c r="G2266" s="6">
        <f t="shared" si="71"/>
        <v>2.4210018816502549E-2</v>
      </c>
    </row>
    <row r="2267" spans="1:7">
      <c r="A2267" t="s">
        <v>192</v>
      </c>
      <c r="B2267">
        <v>2017</v>
      </c>
      <c r="C2267">
        <v>808.18</v>
      </c>
      <c r="D2267">
        <f>SUMIFS('[1]population-with-un-projections'!$F:$F,'[1]population-with-un-projections'!$B:$B,A2267,'[1]population-with-un-projections'!$C:$C,B2267)</f>
        <v>51486268</v>
      </c>
      <c r="E2267">
        <f t="shared" si="70"/>
        <v>41610172072.239998</v>
      </c>
      <c r="F2267">
        <v>1710200000000</v>
      </c>
      <c r="G2267" s="6">
        <f t="shared" si="71"/>
        <v>2.4330588277534791E-2</v>
      </c>
    </row>
    <row r="2268" spans="1:7">
      <c r="A2268" t="s">
        <v>192</v>
      </c>
      <c r="B2268">
        <v>2018</v>
      </c>
      <c r="C2268">
        <v>874.9</v>
      </c>
      <c r="D2268">
        <f>SUMIFS('[1]population-with-un-projections'!$F:$F,'[1]population-with-un-projections'!$B:$B,A2268,'[1]population-with-un-projections'!$C:$C,B2268)</f>
        <v>51640894</v>
      </c>
      <c r="E2268">
        <f t="shared" si="70"/>
        <v>45180618160.599998</v>
      </c>
      <c r="F2268">
        <v>1824250000000</v>
      </c>
      <c r="G2268" s="6">
        <f t="shared" si="71"/>
        <v>2.4766681189858846E-2</v>
      </c>
    </row>
    <row r="2269" spans="1:7">
      <c r="A2269" t="s">
        <v>192</v>
      </c>
      <c r="B2269">
        <v>2019</v>
      </c>
      <c r="C2269">
        <v>854.58</v>
      </c>
      <c r="D2269">
        <f>SUMIFS('[1]population-with-un-projections'!$F:$F,'[1]population-with-un-projections'!$B:$B,A2269,'[1]population-with-un-projections'!$C:$C,B2269)</f>
        <v>51767844</v>
      </c>
      <c r="E2269">
        <f t="shared" si="70"/>
        <v>44239764125.520004</v>
      </c>
      <c r="F2269">
        <v>1751050000000</v>
      </c>
      <c r="G2269" s="6">
        <f t="shared" si="71"/>
        <v>2.5264706390748411E-2</v>
      </c>
    </row>
    <row r="2270" spans="1:7">
      <c r="A2270" t="s">
        <v>192</v>
      </c>
      <c r="B2270">
        <v>2020</v>
      </c>
      <c r="C2270">
        <v>858.39</v>
      </c>
      <c r="D2270">
        <f>SUMIFS('[1]population-with-un-projections'!$F:$F,'[1]population-with-un-projections'!$B:$B,A2270,'[1]population-with-un-projections'!$C:$C,B2270)</f>
        <v>51858481</v>
      </c>
      <c r="E2270">
        <f t="shared" si="70"/>
        <v>44514801505.589996</v>
      </c>
      <c r="F2270">
        <v>1744070000000</v>
      </c>
      <c r="G2270" s="6">
        <f t="shared" si="71"/>
        <v>2.552351769458221E-2</v>
      </c>
    </row>
    <row r="2271" spans="1:7">
      <c r="A2271" t="s">
        <v>192</v>
      </c>
      <c r="B2271">
        <v>2021</v>
      </c>
      <c r="C2271">
        <v>928.92</v>
      </c>
      <c r="D2271">
        <f>SUMIFS('[1]population-with-un-projections'!$F:$F,'[1]population-with-un-projections'!$B:$B,A2271,'[1]population-with-un-projections'!$C:$C,B2271)</f>
        <v>51848401</v>
      </c>
      <c r="E2271">
        <f t="shared" si="70"/>
        <v>48163016656.919998</v>
      </c>
      <c r="F2271">
        <v>1942310000000</v>
      </c>
      <c r="G2271" s="6">
        <f t="shared" si="71"/>
        <v>2.4796771193537591E-2</v>
      </c>
    </row>
    <row r="2272" spans="1:7">
      <c r="A2272" t="s">
        <v>192</v>
      </c>
      <c r="B2272">
        <v>2022</v>
      </c>
      <c r="C2272">
        <v>901.25</v>
      </c>
      <c r="D2272">
        <f>SUMIFS('[1]population-with-un-projections'!$F:$F,'[1]population-with-un-projections'!$B:$B,A2272,'[1]population-with-un-projections'!$C:$C,B2272)</f>
        <v>51782515</v>
      </c>
      <c r="E2272">
        <f t="shared" si="70"/>
        <v>46668991643.75</v>
      </c>
      <c r="F2272">
        <v>1799360000000</v>
      </c>
      <c r="G2272" s="6">
        <f t="shared" si="71"/>
        <v>2.5936439424989997E-2</v>
      </c>
    </row>
    <row r="2273" spans="1:7">
      <c r="A2273" t="s">
        <v>192</v>
      </c>
      <c r="B2273">
        <v>2023</v>
      </c>
      <c r="C2273">
        <v>966.55</v>
      </c>
      <c r="D2273">
        <f>SUMIFS('[1]population-with-un-projections'!$F:$F,'[1]population-with-un-projections'!$B:$B,A2273,'[1]population-with-un-projections'!$C:$C,B2273)</f>
        <v>51748744</v>
      </c>
      <c r="E2273">
        <f t="shared" si="70"/>
        <v>50017748513.199997</v>
      </c>
      <c r="F2273">
        <v>1844800000000</v>
      </c>
      <c r="G2273" s="6">
        <f t="shared" si="71"/>
        <v>2.7112829853209019E-2</v>
      </c>
    </row>
    <row r="2274" spans="1:7">
      <c r="A2274" t="s">
        <v>46</v>
      </c>
      <c r="B2274">
        <v>2000</v>
      </c>
      <c r="C2274">
        <v>108.4</v>
      </c>
      <c r="D2274">
        <f>SUMIFS('[1]population-with-un-projections'!$F:$F,'[1]population-with-un-projections'!$B:$B,A2274,'[1]population-with-un-projections'!$C:$C,B2274)</f>
        <v>1954713</v>
      </c>
      <c r="E2274">
        <f t="shared" si="70"/>
        <v>211890889.20000002</v>
      </c>
      <c r="F2274">
        <v>37718743480</v>
      </c>
      <c r="G2274" s="6">
        <f t="shared" si="71"/>
        <v>5.6176550343558802E-3</v>
      </c>
    </row>
    <row r="2275" spans="1:7">
      <c r="A2275" t="s">
        <v>46</v>
      </c>
      <c r="B2275">
        <v>2001</v>
      </c>
      <c r="C2275">
        <v>108.79</v>
      </c>
      <c r="D2275">
        <f>SUMIFS('[1]population-with-un-projections'!$F:$F,'[1]population-with-un-projections'!$B:$B,A2275,'[1]population-with-un-projections'!$C:$C,B2275)</f>
        <v>2008127</v>
      </c>
      <c r="E2275">
        <f t="shared" si="70"/>
        <v>218464136.33000001</v>
      </c>
      <c r="F2275">
        <v>34889559870</v>
      </c>
      <c r="G2275" s="6">
        <f t="shared" si="71"/>
        <v>6.2615904913678128E-3</v>
      </c>
    </row>
    <row r="2276" spans="1:7">
      <c r="A2276" t="s">
        <v>46</v>
      </c>
      <c r="B2276">
        <v>2002</v>
      </c>
      <c r="C2276">
        <v>124.59</v>
      </c>
      <c r="D2276">
        <f>SUMIFS('[1]population-with-un-projections'!$F:$F,'[1]population-with-un-projections'!$B:$B,A2276,'[1]population-with-un-projections'!$C:$C,B2276)</f>
        <v>2059983</v>
      </c>
      <c r="E2276">
        <f t="shared" si="70"/>
        <v>256653281.97</v>
      </c>
      <c r="F2276">
        <v>38135788414</v>
      </c>
      <c r="G2276" s="6">
        <f t="shared" si="71"/>
        <v>6.7299849470472779E-3</v>
      </c>
    </row>
    <row r="2277" spans="1:7">
      <c r="A2277" t="s">
        <v>46</v>
      </c>
      <c r="B2277">
        <v>2003</v>
      </c>
      <c r="C2277">
        <v>130.41</v>
      </c>
      <c r="D2277">
        <f>SUMIFS('[1]population-with-un-projections'!$F:$F,'[1]population-with-un-projections'!$B:$B,A2277,'[1]population-with-un-projections'!$C:$C,B2277)</f>
        <v>2109886</v>
      </c>
      <c r="E2277">
        <f t="shared" si="70"/>
        <v>275150233.25999999</v>
      </c>
      <c r="F2277">
        <v>47874582232</v>
      </c>
      <c r="G2277" s="6">
        <f t="shared" si="71"/>
        <v>5.7473135102594367E-3</v>
      </c>
    </row>
    <row r="2278" spans="1:7">
      <c r="A2278" t="s">
        <v>46</v>
      </c>
      <c r="B2278">
        <v>2004</v>
      </c>
      <c r="C2278">
        <v>139.99</v>
      </c>
      <c r="D2278">
        <f>SUMIFS('[1]population-with-un-projections'!$F:$F,'[1]population-with-un-projections'!$B:$B,A2278,'[1]population-with-un-projections'!$C:$C,B2278)</f>
        <v>2157329</v>
      </c>
      <c r="E2278">
        <f t="shared" si="70"/>
        <v>302004486.71000004</v>
      </c>
      <c r="F2278">
        <v>59439090601</v>
      </c>
      <c r="G2278" s="6">
        <f t="shared" si="71"/>
        <v>5.0809069192744201E-3</v>
      </c>
    </row>
    <row r="2279" spans="1:7">
      <c r="A2279" t="s">
        <v>46</v>
      </c>
      <c r="B2279">
        <v>2005</v>
      </c>
      <c r="C2279">
        <v>156.16999999999999</v>
      </c>
      <c r="D2279">
        <f>SUMIFS('[1]population-with-un-projections'!$F:$F,'[1]population-with-un-projections'!$B:$B,A2279,'[1]population-with-un-projections'!$C:$C,B2279)</f>
        <v>2236797</v>
      </c>
      <c r="E2279">
        <f t="shared" si="70"/>
        <v>349320587.48999995</v>
      </c>
      <c r="F2279">
        <v>80798630137</v>
      </c>
      <c r="G2279" s="6">
        <f t="shared" si="71"/>
        <v>4.3233478946078825E-3</v>
      </c>
    </row>
    <row r="2280" spans="1:7">
      <c r="A2280" t="s">
        <v>46</v>
      </c>
      <c r="B2280">
        <v>2006</v>
      </c>
      <c r="C2280">
        <v>166.13</v>
      </c>
      <c r="D2280">
        <f>SUMIFS('[1]population-with-un-projections'!$F:$F,'[1]population-with-un-projections'!$B:$B,A2280,'[1]population-with-un-projections'!$C:$C,B2280)</f>
        <v>2364741</v>
      </c>
      <c r="E2280">
        <f t="shared" si="70"/>
        <v>392854422.32999998</v>
      </c>
      <c r="F2280">
        <v>101557000000</v>
      </c>
      <c r="G2280" s="6">
        <f t="shared" si="71"/>
        <v>3.8683145655149325E-3</v>
      </c>
    </row>
    <row r="2281" spans="1:7">
      <c r="A2281" t="s">
        <v>46</v>
      </c>
      <c r="B2281">
        <v>2007</v>
      </c>
      <c r="C2281">
        <v>188</v>
      </c>
      <c r="D2281">
        <f>SUMIFS('[1]population-with-un-projections'!$F:$F,'[1]population-with-un-projections'!$B:$B,A2281,'[1]population-with-un-projections'!$C:$C,B2281)</f>
        <v>2507890</v>
      </c>
      <c r="E2281">
        <f t="shared" si="70"/>
        <v>471483320</v>
      </c>
      <c r="F2281">
        <v>114634000000</v>
      </c>
      <c r="G2281" s="6">
        <f t="shared" si="71"/>
        <v>4.1129448505678942E-3</v>
      </c>
    </row>
    <row r="2282" spans="1:7">
      <c r="A2282" t="s">
        <v>46</v>
      </c>
      <c r="B2282">
        <v>2008</v>
      </c>
      <c r="C2282">
        <v>211.85</v>
      </c>
      <c r="D2282">
        <f>SUMIFS('[1]population-with-un-projections'!$F:$F,'[1]population-with-un-projections'!$B:$B,A2282,'[1]population-with-un-projections'!$C:$C,B2282)</f>
        <v>2651433</v>
      </c>
      <c r="E2282">
        <f t="shared" si="70"/>
        <v>561706081.04999995</v>
      </c>
      <c r="F2282">
        <v>147380000000</v>
      </c>
      <c r="G2282" s="6">
        <f t="shared" si="71"/>
        <v>3.8112775210340614E-3</v>
      </c>
    </row>
    <row r="2283" spans="1:7">
      <c r="A2283" t="s">
        <v>46</v>
      </c>
      <c r="B2283">
        <v>2009</v>
      </c>
      <c r="C2283">
        <v>171.54</v>
      </c>
      <c r="D2283">
        <f>SUMIFS('[1]population-with-un-projections'!$F:$F,'[1]population-with-un-projections'!$B:$B,A2283,'[1]population-with-un-projections'!$C:$C,B2283)</f>
        <v>2795489</v>
      </c>
      <c r="E2283">
        <f t="shared" si="70"/>
        <v>479538183.06</v>
      </c>
      <c r="F2283">
        <v>105969000000</v>
      </c>
      <c r="G2283" s="6">
        <f t="shared" si="71"/>
        <v>4.5252685508025935E-3</v>
      </c>
    </row>
    <row r="2284" spans="1:7">
      <c r="A2284" t="s">
        <v>46</v>
      </c>
      <c r="B2284">
        <v>2010</v>
      </c>
      <c r="C2284">
        <v>150.55000000000001</v>
      </c>
      <c r="D2284">
        <f>SUMIFS('[1]population-with-un-projections'!$F:$F,'[1]population-with-un-projections'!$B:$B,A2284,'[1]population-with-un-projections'!$C:$C,B2284)</f>
        <v>2943374</v>
      </c>
      <c r="E2284">
        <f t="shared" si="70"/>
        <v>443124955.70000005</v>
      </c>
      <c r="F2284">
        <v>115416000000</v>
      </c>
      <c r="G2284" s="6">
        <f t="shared" si="71"/>
        <v>3.8393719735565265E-3</v>
      </c>
    </row>
    <row r="2285" spans="1:7">
      <c r="A2285" t="s">
        <v>46</v>
      </c>
      <c r="B2285">
        <v>2011</v>
      </c>
      <c r="C2285">
        <v>160.77000000000001</v>
      </c>
      <c r="D2285">
        <f>SUMIFS('[1]population-with-un-projections'!$F:$F,'[1]population-with-un-projections'!$B:$B,A2285,'[1]population-with-un-projections'!$C:$C,B2285)</f>
        <v>3132815</v>
      </c>
      <c r="E2285">
        <f t="shared" si="70"/>
        <v>503662667.55000001</v>
      </c>
      <c r="F2285">
        <v>154039000000</v>
      </c>
      <c r="G2285" s="6">
        <f t="shared" si="71"/>
        <v>3.2697087591454111E-3</v>
      </c>
    </row>
    <row r="2286" spans="1:7">
      <c r="A2286" t="s">
        <v>46</v>
      </c>
      <c r="B2286">
        <v>2012</v>
      </c>
      <c r="C2286">
        <v>181.98</v>
      </c>
      <c r="D2286">
        <f>SUMIFS('[1]population-with-un-projections'!$F:$F,'[1]population-with-un-projections'!$B:$B,A2286,'[1]population-with-un-projections'!$C:$C,B2286)</f>
        <v>3337025</v>
      </c>
      <c r="E2286">
        <f t="shared" si="70"/>
        <v>607271809.5</v>
      </c>
      <c r="F2286">
        <v>174048000000</v>
      </c>
      <c r="G2286" s="6">
        <f t="shared" si="71"/>
        <v>3.4891053588665196E-3</v>
      </c>
    </row>
    <row r="2287" spans="1:7">
      <c r="A2287" t="s">
        <v>46</v>
      </c>
      <c r="B2287">
        <v>2013</v>
      </c>
      <c r="C2287">
        <v>178.94</v>
      </c>
      <c r="D2287">
        <f>SUMIFS('[1]population-with-un-projections'!$F:$F,'[1]population-with-un-projections'!$B:$B,A2287,'[1]population-with-un-projections'!$C:$C,B2287)</f>
        <v>3507755</v>
      </c>
      <c r="E2287">
        <f t="shared" si="70"/>
        <v>627677679.70000005</v>
      </c>
      <c r="F2287">
        <v>174168000000</v>
      </c>
      <c r="G2287" s="6">
        <f t="shared" si="71"/>
        <v>3.6038633945386068E-3</v>
      </c>
    </row>
    <row r="2288" spans="1:7">
      <c r="A2288" t="s">
        <v>46</v>
      </c>
      <c r="B2288">
        <v>2014</v>
      </c>
      <c r="C2288">
        <v>180.22</v>
      </c>
      <c r="D2288">
        <f>SUMIFS('[1]population-with-un-projections'!$F:$F,'[1]population-with-un-projections'!$B:$B,A2288,'[1]population-with-un-projections'!$C:$C,B2288)</f>
        <v>3665769</v>
      </c>
      <c r="E2288">
        <f t="shared" si="70"/>
        <v>660644889.17999995</v>
      </c>
      <c r="F2288">
        <v>162650000000</v>
      </c>
      <c r="G2288" s="6">
        <f t="shared" si="71"/>
        <v>4.0617576955425758E-3</v>
      </c>
    </row>
    <row r="2289" spans="1:7">
      <c r="A2289" t="s">
        <v>46</v>
      </c>
      <c r="B2289">
        <v>2015</v>
      </c>
      <c r="C2289">
        <v>172.5</v>
      </c>
      <c r="D2289">
        <f>SUMIFS('[1]population-with-un-projections'!$F:$F,'[1]population-with-un-projections'!$B:$B,A2289,'[1]population-with-un-projections'!$C:$C,B2289)</f>
        <v>3834465</v>
      </c>
      <c r="E2289">
        <f t="shared" si="70"/>
        <v>661445212.5</v>
      </c>
      <c r="F2289">
        <v>114586000000</v>
      </c>
      <c r="G2289" s="6">
        <f t="shared" si="71"/>
        <v>5.7724784223203533E-3</v>
      </c>
    </row>
    <row r="2290" spans="1:7">
      <c r="A2290" t="s">
        <v>46</v>
      </c>
      <c r="B2290">
        <v>2016</v>
      </c>
      <c r="C2290">
        <v>171.7</v>
      </c>
      <c r="D2290">
        <f>SUMIFS('[1]population-with-un-projections'!$F:$F,'[1]population-with-un-projections'!$B:$B,A2290,'[1]population-with-un-projections'!$C:$C,B2290)</f>
        <v>4003976</v>
      </c>
      <c r="E2290">
        <f t="shared" si="70"/>
        <v>687482679.19999993</v>
      </c>
      <c r="F2290">
        <v>109407000000</v>
      </c>
      <c r="G2290" s="6">
        <f t="shared" si="71"/>
        <v>6.2837174879121077E-3</v>
      </c>
    </row>
    <row r="2291" spans="1:7">
      <c r="A2291" t="s">
        <v>46</v>
      </c>
      <c r="B2291">
        <v>2017</v>
      </c>
      <c r="C2291">
        <v>174.73</v>
      </c>
      <c r="D2291">
        <f>SUMIFS('[1]population-with-un-projections'!$F:$F,'[1]population-with-un-projections'!$B:$B,A2291,'[1]population-with-un-projections'!$C:$C,B2291)</f>
        <v>4154686</v>
      </c>
      <c r="E2291">
        <f t="shared" si="70"/>
        <v>725948284.77999997</v>
      </c>
      <c r="F2291">
        <v>120688000000</v>
      </c>
      <c r="G2291" s="6">
        <f t="shared" si="71"/>
        <v>6.0150825664523396E-3</v>
      </c>
    </row>
    <row r="2292" spans="1:7">
      <c r="A2292" t="s">
        <v>46</v>
      </c>
      <c r="B2292">
        <v>2018</v>
      </c>
      <c r="C2292">
        <v>176.59</v>
      </c>
      <c r="D2292">
        <f>SUMIFS('[1]population-with-un-projections'!$F:$F,'[1]population-with-un-projections'!$B:$B,A2292,'[1]population-with-un-projections'!$C:$C,B2292)</f>
        <v>4323389</v>
      </c>
      <c r="E2292">
        <f t="shared" si="70"/>
        <v>763467263.50999999</v>
      </c>
      <c r="F2292">
        <v>138646000000</v>
      </c>
      <c r="G2292" s="6">
        <f t="shared" si="71"/>
        <v>5.50659422926013E-3</v>
      </c>
    </row>
    <row r="2293" spans="1:7">
      <c r="A2293" t="s">
        <v>46</v>
      </c>
      <c r="B2293">
        <v>2019</v>
      </c>
      <c r="C2293">
        <v>176.16</v>
      </c>
      <c r="D2293">
        <f>SUMIFS('[1]population-with-un-projections'!$F:$F,'[1]population-with-un-projections'!$B:$B,A2293,'[1]population-with-un-projections'!$C:$C,B2293)</f>
        <v>4442201</v>
      </c>
      <c r="E2293">
        <f t="shared" si="70"/>
        <v>782538128.15999997</v>
      </c>
      <c r="F2293">
        <v>140856000000</v>
      </c>
      <c r="G2293" s="6">
        <f t="shared" si="71"/>
        <v>5.5555895961833359E-3</v>
      </c>
    </row>
    <row r="2294" spans="1:7">
      <c r="A2294" t="s">
        <v>46</v>
      </c>
      <c r="B2294">
        <v>2020</v>
      </c>
      <c r="C2294">
        <v>160.43</v>
      </c>
      <c r="D2294">
        <f>SUMIFS('[1]population-with-un-projections'!$F:$F,'[1]population-with-un-projections'!$B:$B,A2294,'[1]population-with-un-projections'!$C:$C,B2294)</f>
        <v>4400146</v>
      </c>
      <c r="E2294">
        <f t="shared" si="70"/>
        <v>705915422.77999997</v>
      </c>
      <c r="F2294">
        <v>111045000000</v>
      </c>
      <c r="G2294" s="6">
        <f t="shared" si="71"/>
        <v>6.3570212326534287E-3</v>
      </c>
    </row>
    <row r="2295" spans="1:7">
      <c r="A2295" t="s">
        <v>46</v>
      </c>
      <c r="B2295">
        <v>2021</v>
      </c>
      <c r="C2295">
        <v>182.87</v>
      </c>
      <c r="D2295">
        <f>SUMIFS('[1]population-with-un-projections'!$F:$F,'[1]population-with-un-projections'!$B:$B,A2295,'[1]population-with-un-projections'!$C:$C,B2295)</f>
        <v>4360748</v>
      </c>
      <c r="E2295">
        <f t="shared" si="70"/>
        <v>797449986.75999999</v>
      </c>
      <c r="F2295">
        <v>148351000000</v>
      </c>
      <c r="G2295" s="6">
        <f t="shared" si="71"/>
        <v>5.3754271070636534E-3</v>
      </c>
    </row>
    <row r="2296" spans="1:7">
      <c r="A2296" t="s">
        <v>46</v>
      </c>
      <c r="B2296">
        <v>2022</v>
      </c>
      <c r="C2296">
        <v>180.99</v>
      </c>
      <c r="D2296">
        <f>SUMIFS('[1]population-with-un-projections'!$F:$F,'[1]population-with-un-projections'!$B:$B,A2296,'[1]population-with-un-projections'!$C:$C,B2296)</f>
        <v>4589514</v>
      </c>
      <c r="E2296">
        <f t="shared" si="70"/>
        <v>830656138.86000001</v>
      </c>
      <c r="F2296">
        <v>183502000000</v>
      </c>
      <c r="G2296" s="6">
        <f t="shared" si="71"/>
        <v>4.5266871143638766E-3</v>
      </c>
    </row>
    <row r="2297" spans="1:7">
      <c r="A2297" t="s">
        <v>46</v>
      </c>
      <c r="B2297">
        <v>2023</v>
      </c>
      <c r="C2297">
        <v>167.97</v>
      </c>
      <c r="D2297">
        <f>SUMIFS('[1]population-with-un-projections'!$F:$F,'[1]population-with-un-projections'!$B:$B,A2297,'[1]population-with-un-projections'!$C:$C,B2297)</f>
        <v>4838781</v>
      </c>
      <c r="E2297">
        <f t="shared" si="70"/>
        <v>812770044.57000005</v>
      </c>
      <c r="F2297">
        <v>165384000000</v>
      </c>
      <c r="G2297" s="6">
        <f t="shared" si="71"/>
        <v>4.9144418116020896E-3</v>
      </c>
    </row>
    <row r="2298" spans="1:7">
      <c r="A2298" t="s">
        <v>16</v>
      </c>
      <c r="B2298">
        <v>2000</v>
      </c>
      <c r="C2298">
        <v>6.32</v>
      </c>
      <c r="D2298">
        <f>SUMIFS('[1]population-with-un-projections'!$F:$F,'[1]population-with-un-projections'!$B:$B,A2298,'[1]population-with-un-projections'!$C:$C,B2298)</f>
        <v>5431213</v>
      </c>
      <c r="E2298">
        <f t="shared" si="70"/>
        <v>34325266.160000004</v>
      </c>
      <c r="F2298">
        <v>1731198022</v>
      </c>
      <c r="G2298" s="6">
        <f t="shared" si="71"/>
        <v>1.982746382782085E-2</v>
      </c>
    </row>
    <row r="2299" spans="1:7">
      <c r="A2299" t="s">
        <v>16</v>
      </c>
      <c r="B2299">
        <v>2001</v>
      </c>
      <c r="C2299">
        <v>6.36</v>
      </c>
      <c r="D2299">
        <f>SUMIFS('[1]population-with-un-projections'!$F:$F,'[1]population-with-un-projections'!$B:$B,A2299,'[1]population-with-un-projections'!$C:$C,B2299)</f>
        <v>5521481</v>
      </c>
      <c r="E2299">
        <f t="shared" si="70"/>
        <v>35116619.160000004</v>
      </c>
      <c r="F2299">
        <v>1768619058</v>
      </c>
      <c r="G2299" s="6">
        <f t="shared" si="71"/>
        <v>1.9855388870292274E-2</v>
      </c>
    </row>
    <row r="2300" spans="1:7">
      <c r="A2300" t="s">
        <v>16</v>
      </c>
      <c r="B2300">
        <v>2002</v>
      </c>
      <c r="C2300">
        <v>6.41</v>
      </c>
      <c r="D2300">
        <f>SUMIFS('[1]population-with-un-projections'!$F:$F,'[1]population-with-un-projections'!$B:$B,A2300,'[1]population-with-un-projections'!$C:$C,B2300)</f>
        <v>5610888</v>
      </c>
      <c r="E2300">
        <f t="shared" si="70"/>
        <v>35965792.079999998</v>
      </c>
      <c r="F2300">
        <v>1758176653</v>
      </c>
      <c r="G2300" s="6">
        <f t="shared" si="71"/>
        <v>2.0456301713841493E-2</v>
      </c>
    </row>
    <row r="2301" spans="1:7">
      <c r="A2301" t="s">
        <v>16</v>
      </c>
      <c r="B2301">
        <v>2003</v>
      </c>
      <c r="C2301">
        <v>9.6300000000000008</v>
      </c>
      <c r="D2301">
        <f>SUMIFS('[1]population-with-un-projections'!$F:$F,'[1]population-with-un-projections'!$B:$B,A2301,'[1]population-with-un-projections'!$C:$C,B2301)</f>
        <v>5697944</v>
      </c>
      <c r="E2301">
        <f t="shared" si="70"/>
        <v>54871200.720000006</v>
      </c>
      <c r="F2301">
        <v>2023324407</v>
      </c>
      <c r="G2301" s="6">
        <f t="shared" si="71"/>
        <v>2.7119329223808452E-2</v>
      </c>
    </row>
    <row r="2302" spans="1:7">
      <c r="A2302" t="s">
        <v>16</v>
      </c>
      <c r="B2302">
        <v>2004</v>
      </c>
      <c r="C2302">
        <v>7.67</v>
      </c>
      <c r="D2302">
        <f>SUMIFS('[1]population-with-un-projections'!$F:$F,'[1]population-with-un-projections'!$B:$B,A2302,'[1]population-with-un-projections'!$C:$C,B2302)</f>
        <v>5781627</v>
      </c>
      <c r="E2302">
        <f t="shared" si="70"/>
        <v>44345079.089999996</v>
      </c>
      <c r="F2302">
        <v>2366398120</v>
      </c>
      <c r="G2302" s="6">
        <f t="shared" si="71"/>
        <v>1.8739483739109799E-2</v>
      </c>
    </row>
    <row r="2303" spans="1:7">
      <c r="A2303" t="s">
        <v>16</v>
      </c>
      <c r="B2303">
        <v>2005</v>
      </c>
      <c r="C2303">
        <v>7.58</v>
      </c>
      <c r="D2303">
        <f>SUMIFS('[1]population-with-un-projections'!$F:$F,'[1]population-with-un-projections'!$B:$B,A2303,'[1]population-with-un-projections'!$C:$C,B2303)</f>
        <v>5869531</v>
      </c>
      <c r="E2303">
        <f t="shared" si="70"/>
        <v>44491044.979999997</v>
      </c>
      <c r="F2303">
        <v>2735558735</v>
      </c>
      <c r="G2303" s="6">
        <f t="shared" si="71"/>
        <v>1.6263969919841623E-2</v>
      </c>
    </row>
    <row r="2304" spans="1:7">
      <c r="A2304" t="s">
        <v>16</v>
      </c>
      <c r="B2304">
        <v>2006</v>
      </c>
      <c r="C2304">
        <v>7.9</v>
      </c>
      <c r="D2304">
        <f>SUMIFS('[1]population-with-un-projections'!$F:$F,'[1]population-with-un-projections'!$B:$B,A2304,'[1]population-with-un-projections'!$C:$C,B2304)</f>
        <v>5963199</v>
      </c>
      <c r="E2304">
        <f t="shared" si="70"/>
        <v>47109272.100000001</v>
      </c>
      <c r="F2304">
        <v>3455030061</v>
      </c>
      <c r="G2304" s="6">
        <f t="shared" si="71"/>
        <v>1.3634981828888927E-2</v>
      </c>
    </row>
    <row r="2305" spans="1:7">
      <c r="A2305" t="s">
        <v>16</v>
      </c>
      <c r="B2305">
        <v>2007</v>
      </c>
      <c r="C2305">
        <v>8.64</v>
      </c>
      <c r="D2305">
        <f>SUMIFS('[1]population-with-un-projections'!$F:$F,'[1]population-with-un-projections'!$B:$B,A2305,'[1]population-with-un-projections'!$C:$C,B2305)</f>
        <v>6056237</v>
      </c>
      <c r="E2305">
        <f t="shared" si="70"/>
        <v>52325887.680000007</v>
      </c>
      <c r="F2305">
        <v>4223152739</v>
      </c>
      <c r="G2305" s="6">
        <f t="shared" si="71"/>
        <v>1.2390242767395207E-2</v>
      </c>
    </row>
    <row r="2306" spans="1:7">
      <c r="A2306" t="s">
        <v>16</v>
      </c>
      <c r="B2306">
        <v>2008</v>
      </c>
      <c r="C2306">
        <v>8.39</v>
      </c>
      <c r="D2306">
        <f>SUMIFS('[1]population-with-un-projections'!$F:$F,'[1]population-with-un-projections'!$B:$B,A2306,'[1]population-with-un-projections'!$C:$C,B2306)</f>
        <v>6148974</v>
      </c>
      <c r="E2306">
        <f t="shared" si="70"/>
        <v>51589891.860000007</v>
      </c>
      <c r="F2306">
        <v>5446433157</v>
      </c>
      <c r="G2306" s="6">
        <f t="shared" si="71"/>
        <v>9.4722344648064515E-3</v>
      </c>
    </row>
    <row r="2307" spans="1:7">
      <c r="A2307" t="s">
        <v>16</v>
      </c>
      <c r="B2307">
        <v>2009</v>
      </c>
      <c r="C2307">
        <v>9.6</v>
      </c>
      <c r="D2307">
        <f>SUMIFS('[1]population-with-un-projections'!$F:$F,'[1]population-with-un-projections'!$B:$B,A2307,'[1]population-with-un-projections'!$C:$C,B2307)</f>
        <v>6241649</v>
      </c>
      <c r="E2307">
        <f t="shared" ref="E2307:E2370" si="72">C2307*D2307</f>
        <v>59919830.399999999</v>
      </c>
      <c r="F2307">
        <v>5836137330</v>
      </c>
      <c r="G2307" s="6">
        <f t="shared" ref="G2307:G2370" si="73">E2307/F2307</f>
        <v>1.0267035714185293E-2</v>
      </c>
    </row>
    <row r="2308" spans="1:7">
      <c r="A2308" t="s">
        <v>16</v>
      </c>
      <c r="B2308">
        <v>2010</v>
      </c>
      <c r="C2308">
        <v>12.42</v>
      </c>
      <c r="D2308">
        <f>SUMIFS('[1]population-with-un-projections'!$F:$F,'[1]population-with-un-projections'!$B:$B,A2308,'[1]population-with-un-projections'!$C:$C,B2308)</f>
        <v>6334198</v>
      </c>
      <c r="E2308">
        <f t="shared" si="72"/>
        <v>78670739.159999996</v>
      </c>
      <c r="F2308">
        <v>7131771015</v>
      </c>
      <c r="G2308" s="6">
        <f t="shared" si="73"/>
        <v>1.1031024270764531E-2</v>
      </c>
    </row>
    <row r="2309" spans="1:7">
      <c r="A2309" t="s">
        <v>16</v>
      </c>
      <c r="B2309">
        <v>2011</v>
      </c>
      <c r="C2309">
        <v>14.27</v>
      </c>
      <c r="D2309">
        <f>SUMIFS('[1]population-with-un-projections'!$F:$F,'[1]population-with-un-projections'!$B:$B,A2309,'[1]population-with-un-projections'!$C:$C,B2309)</f>
        <v>6426592</v>
      </c>
      <c r="E2309">
        <f t="shared" si="72"/>
        <v>91707467.840000004</v>
      </c>
      <c r="F2309">
        <v>8750104617</v>
      </c>
      <c r="G2309" s="6">
        <f t="shared" si="73"/>
        <v>1.0480728157447126E-2</v>
      </c>
    </row>
    <row r="2310" spans="1:7">
      <c r="A2310" t="s">
        <v>16</v>
      </c>
      <c r="B2310">
        <v>2012</v>
      </c>
      <c r="C2310">
        <v>15.79</v>
      </c>
      <c r="D2310">
        <f>SUMIFS('[1]population-with-un-projections'!$F:$F,'[1]population-with-un-projections'!$B:$B,A2310,'[1]population-with-un-projections'!$C:$C,B2310)</f>
        <v>6518981</v>
      </c>
      <c r="E2310">
        <f t="shared" si="72"/>
        <v>102934709.98999999</v>
      </c>
      <c r="F2310">
        <v>10192846339</v>
      </c>
      <c r="G2310" s="6">
        <f t="shared" si="73"/>
        <v>1.009872086427418E-2</v>
      </c>
    </row>
    <row r="2311" spans="1:7">
      <c r="A2311" t="s">
        <v>16</v>
      </c>
      <c r="B2311">
        <v>2013</v>
      </c>
      <c r="C2311">
        <v>21.18</v>
      </c>
      <c r="D2311">
        <f>SUMIFS('[1]population-with-un-projections'!$F:$F,'[1]population-with-un-projections'!$B:$B,A2311,'[1]population-with-un-projections'!$C:$C,B2311)</f>
        <v>6611385</v>
      </c>
      <c r="E2311">
        <f t="shared" si="72"/>
        <v>140029134.30000001</v>
      </c>
      <c r="F2311">
        <v>11983252627</v>
      </c>
      <c r="G2311" s="6">
        <f t="shared" si="73"/>
        <v>1.1685402841670394E-2</v>
      </c>
    </row>
    <row r="2312" spans="1:7">
      <c r="A2312" t="s">
        <v>16</v>
      </c>
      <c r="B2312">
        <v>2014</v>
      </c>
      <c r="C2312">
        <v>23.17</v>
      </c>
      <c r="D2312">
        <f>SUMIFS('[1]population-with-un-projections'!$F:$F,'[1]population-with-un-projections'!$B:$B,A2312,'[1]population-with-un-projections'!$C:$C,B2312)</f>
        <v>6703170</v>
      </c>
      <c r="E2312">
        <f t="shared" si="72"/>
        <v>155312448.90000001</v>
      </c>
      <c r="F2312">
        <v>13279245886</v>
      </c>
      <c r="G2312" s="6">
        <f t="shared" si="73"/>
        <v>1.1695878684176058E-2</v>
      </c>
    </row>
    <row r="2313" spans="1:7">
      <c r="A2313" t="s">
        <v>16</v>
      </c>
      <c r="B2313">
        <v>2015</v>
      </c>
      <c r="C2313">
        <v>23.61</v>
      </c>
      <c r="D2313">
        <f>SUMIFS('[1]population-with-un-projections'!$F:$F,'[1]population-with-un-projections'!$B:$B,A2313,'[1]population-with-un-projections'!$C:$C,B2313)</f>
        <v>6801647</v>
      </c>
      <c r="E2313">
        <f t="shared" si="72"/>
        <v>160586885.66999999</v>
      </c>
      <c r="F2313">
        <v>14426380126</v>
      </c>
      <c r="G2313" s="6">
        <f t="shared" si="73"/>
        <v>1.1131474719744952E-2</v>
      </c>
    </row>
    <row r="2314" spans="1:7">
      <c r="A2314" t="s">
        <v>16</v>
      </c>
      <c r="B2314">
        <v>2016</v>
      </c>
      <c r="C2314">
        <v>25.25</v>
      </c>
      <c r="D2314">
        <f>SUMIFS('[1]population-with-un-projections'!$F:$F,'[1]population-with-un-projections'!$B:$B,A2314,'[1]population-with-un-projections'!$C:$C,B2314)</f>
        <v>6908800</v>
      </c>
      <c r="E2314">
        <f t="shared" si="72"/>
        <v>174447200</v>
      </c>
      <c r="F2314">
        <v>15912501723</v>
      </c>
      <c r="G2314" s="6">
        <f t="shared" si="73"/>
        <v>1.0962902190788344E-2</v>
      </c>
    </row>
    <row r="2315" spans="1:7">
      <c r="A2315" t="s">
        <v>16</v>
      </c>
      <c r="B2315">
        <v>2017</v>
      </c>
      <c r="C2315">
        <v>28.4</v>
      </c>
      <c r="D2315">
        <f>SUMIFS('[1]population-with-un-projections'!$F:$F,'[1]population-with-un-projections'!$B:$B,A2315,'[1]population-with-un-projections'!$C:$C,B2315)</f>
        <v>7018150</v>
      </c>
      <c r="E2315">
        <f t="shared" si="72"/>
        <v>199315460</v>
      </c>
      <c r="F2315">
        <v>17071155481</v>
      </c>
      <c r="G2315" s="6">
        <f t="shared" si="73"/>
        <v>1.167556936739495E-2</v>
      </c>
    </row>
    <row r="2316" spans="1:7">
      <c r="A2316" t="s">
        <v>16</v>
      </c>
      <c r="B2316">
        <v>2018</v>
      </c>
      <c r="C2316">
        <v>27.75</v>
      </c>
      <c r="D2316">
        <f>SUMIFS('[1]population-with-un-projections'!$F:$F,'[1]population-with-un-projections'!$B:$B,A2316,'[1]population-with-un-projections'!$C:$C,B2316)</f>
        <v>7128043</v>
      </c>
      <c r="E2316">
        <f t="shared" si="72"/>
        <v>197803193.25</v>
      </c>
      <c r="F2316">
        <v>18141641090</v>
      </c>
      <c r="G2316" s="6">
        <f t="shared" si="73"/>
        <v>1.0903269018977159E-2</v>
      </c>
    </row>
    <row r="2317" spans="1:7">
      <c r="A2317" t="s">
        <v>16</v>
      </c>
      <c r="B2317">
        <v>2019</v>
      </c>
      <c r="C2317">
        <v>28.27</v>
      </c>
      <c r="D2317">
        <f>SUMIFS('[1]population-with-un-projections'!$F:$F,'[1]population-with-un-projections'!$B:$B,A2317,'[1]population-with-un-projections'!$C:$C,B2317)</f>
        <v>7237635</v>
      </c>
      <c r="E2317">
        <f t="shared" si="72"/>
        <v>204607941.44999999</v>
      </c>
      <c r="F2317">
        <v>18740561513</v>
      </c>
      <c r="G2317" s="6">
        <f t="shared" si="73"/>
        <v>1.0917919471519946E-2</v>
      </c>
    </row>
    <row r="2318" spans="1:7">
      <c r="A2318" t="s">
        <v>16</v>
      </c>
      <c r="B2318">
        <v>2020</v>
      </c>
      <c r="C2318">
        <v>21.34</v>
      </c>
      <c r="D2318">
        <f>SUMIFS('[1]population-with-un-projections'!$F:$F,'[1]population-with-un-projections'!$B:$B,A2318,'[1]population-with-un-projections'!$C:$C,B2318)</f>
        <v>7346534</v>
      </c>
      <c r="E2318">
        <f t="shared" si="72"/>
        <v>156775035.56</v>
      </c>
      <c r="F2318">
        <v>18981805250</v>
      </c>
      <c r="G2318" s="6">
        <f t="shared" si="73"/>
        <v>8.2592268488267204E-3</v>
      </c>
    </row>
    <row r="2319" spans="1:7">
      <c r="A2319" t="s">
        <v>16</v>
      </c>
      <c r="B2319">
        <v>2021</v>
      </c>
      <c r="C2319">
        <v>21.07</v>
      </c>
      <c r="D2319">
        <f>SUMIFS('[1]population-with-un-projections'!$F:$F,'[1]population-with-un-projections'!$B:$B,A2319,'[1]population-with-un-projections'!$C:$C,B2319)</f>
        <v>7453192</v>
      </c>
      <c r="E2319">
        <f t="shared" si="72"/>
        <v>157038755.44</v>
      </c>
      <c r="F2319">
        <v>18827148531</v>
      </c>
      <c r="G2319" s="6">
        <f t="shared" si="73"/>
        <v>8.3410801790524212E-3</v>
      </c>
    </row>
    <row r="2320" spans="1:7">
      <c r="A2320" t="s">
        <v>16</v>
      </c>
      <c r="B2320">
        <v>2022</v>
      </c>
      <c r="C2320">
        <v>11.86</v>
      </c>
      <c r="D2320">
        <f>SUMIFS('[1]population-with-un-projections'!$F:$F,'[1]population-with-un-projections'!$B:$B,A2320,'[1]population-with-un-projections'!$C:$C,B2320)</f>
        <v>7559008</v>
      </c>
      <c r="E2320">
        <f t="shared" si="72"/>
        <v>89649834.879999995</v>
      </c>
      <c r="F2320">
        <v>15468785204</v>
      </c>
      <c r="G2320" s="6">
        <f t="shared" si="73"/>
        <v>5.7955316915783324E-3</v>
      </c>
    </row>
    <row r="2321" spans="1:7">
      <c r="A2321" t="s">
        <v>16</v>
      </c>
      <c r="B2321">
        <v>2023</v>
      </c>
      <c r="C2321">
        <v>12.29</v>
      </c>
      <c r="D2321">
        <f>SUMIFS('[1]population-with-un-projections'!$F:$F,'[1]population-with-un-projections'!$B:$B,A2321,'[1]population-with-un-projections'!$C:$C,B2321)</f>
        <v>7665001</v>
      </c>
      <c r="E2321">
        <f t="shared" si="72"/>
        <v>94202862.289999992</v>
      </c>
      <c r="F2321">
        <v>15843155731</v>
      </c>
      <c r="G2321" s="6">
        <f t="shared" si="73"/>
        <v>5.945965809429939E-3</v>
      </c>
    </row>
    <row r="2322" spans="1:7">
      <c r="A2322" t="s">
        <v>170</v>
      </c>
      <c r="B2322">
        <v>2000</v>
      </c>
      <c r="C2322">
        <v>246.02</v>
      </c>
      <c r="D2322">
        <f>SUMIFS('[1]population-with-un-projections'!$F:$F,'[1]population-with-un-projections'!$B:$B,A2322,'[1]population-with-un-projections'!$C:$C,B2322)</f>
        <v>4329345</v>
      </c>
      <c r="E2322">
        <f t="shared" si="72"/>
        <v>1065105456.9000001</v>
      </c>
      <c r="F2322">
        <v>17260364842</v>
      </c>
      <c r="G2322" s="6">
        <f t="shared" si="73"/>
        <v>6.1708165884666419E-2</v>
      </c>
    </row>
    <row r="2323" spans="1:7">
      <c r="A2323" t="s">
        <v>170</v>
      </c>
      <c r="B2323">
        <v>2001</v>
      </c>
      <c r="C2323">
        <v>228.46</v>
      </c>
      <c r="D2323">
        <f>SUMIFS('[1]population-with-un-projections'!$F:$F,'[1]population-with-un-projections'!$B:$B,A2323,'[1]population-with-un-projections'!$C:$C,B2323)</f>
        <v>4401923</v>
      </c>
      <c r="E2323">
        <f t="shared" si="72"/>
        <v>1005663328.58</v>
      </c>
      <c r="F2323">
        <v>17649751244</v>
      </c>
      <c r="G2323" s="6">
        <f t="shared" si="73"/>
        <v>5.6978895321364569E-2</v>
      </c>
    </row>
    <row r="2324" spans="1:7">
      <c r="A2324" t="s">
        <v>170</v>
      </c>
      <c r="B2324">
        <v>2002</v>
      </c>
      <c r="C2324">
        <v>211.99</v>
      </c>
      <c r="D2324">
        <f>SUMIFS('[1]population-with-un-projections'!$F:$F,'[1]population-with-un-projections'!$B:$B,A2324,'[1]population-with-un-projections'!$C:$C,B2324)</f>
        <v>4463505</v>
      </c>
      <c r="E2324">
        <f t="shared" si="72"/>
        <v>946218424.95000005</v>
      </c>
      <c r="F2324">
        <v>19152238806</v>
      </c>
      <c r="G2324" s="6">
        <f t="shared" si="73"/>
        <v>4.9405107911121564E-2</v>
      </c>
    </row>
    <row r="2325" spans="1:7">
      <c r="A2325" t="s">
        <v>170</v>
      </c>
      <c r="B2325">
        <v>2003</v>
      </c>
      <c r="C2325">
        <v>195.96</v>
      </c>
      <c r="D2325">
        <f>SUMIFS('[1]population-with-un-projections'!$F:$F,'[1]population-with-un-projections'!$B:$B,A2325,'[1]population-with-un-projections'!$C:$C,B2325)</f>
        <v>4525513</v>
      </c>
      <c r="E2325">
        <f t="shared" si="72"/>
        <v>886819527.48000002</v>
      </c>
      <c r="F2325">
        <v>20082918740</v>
      </c>
      <c r="G2325" s="6">
        <f t="shared" si="73"/>
        <v>4.4157900500472774E-2</v>
      </c>
    </row>
    <row r="2326" spans="1:7">
      <c r="A2326" t="s">
        <v>170</v>
      </c>
      <c r="B2326">
        <v>2004</v>
      </c>
      <c r="C2326">
        <v>179.89</v>
      </c>
      <c r="D2326">
        <f>SUMIFS('[1]population-with-un-projections'!$F:$F,'[1]population-with-un-projections'!$B:$B,A2326,'[1]population-with-un-projections'!$C:$C,B2326)</f>
        <v>4599285</v>
      </c>
      <c r="E2326">
        <f t="shared" si="72"/>
        <v>827365378.64999998</v>
      </c>
      <c r="F2326">
        <v>21159827992</v>
      </c>
      <c r="G2326" s="6">
        <f t="shared" si="73"/>
        <v>3.9100761072481595E-2</v>
      </c>
    </row>
    <row r="2327" spans="1:7">
      <c r="A2327" t="s">
        <v>170</v>
      </c>
      <c r="B2327">
        <v>2005</v>
      </c>
      <c r="C2327">
        <v>164.4</v>
      </c>
      <c r="D2327">
        <f>SUMIFS('[1]population-with-un-projections'!$F:$F,'[1]population-with-un-projections'!$B:$B,A2327,'[1]population-with-un-projections'!$C:$C,B2327)</f>
        <v>4671105</v>
      </c>
      <c r="E2327">
        <f t="shared" si="72"/>
        <v>767929662</v>
      </c>
      <c r="F2327">
        <v>21497336499</v>
      </c>
      <c r="G2327" s="6">
        <f t="shared" si="73"/>
        <v>3.5722084084031623E-2</v>
      </c>
    </row>
    <row r="2328" spans="1:7">
      <c r="A2328" t="s">
        <v>170</v>
      </c>
      <c r="B2328">
        <v>2006</v>
      </c>
      <c r="C2328">
        <v>179.4</v>
      </c>
      <c r="D2328">
        <f>SUMIFS('[1]population-with-un-projections'!$F:$F,'[1]population-with-un-projections'!$B:$B,A2328,'[1]population-with-un-projections'!$C:$C,B2328)</f>
        <v>4751146</v>
      </c>
      <c r="E2328">
        <f t="shared" si="72"/>
        <v>852355592.39999998</v>
      </c>
      <c r="F2328">
        <v>22022709851</v>
      </c>
      <c r="G2328" s="6">
        <f t="shared" si="73"/>
        <v>3.8703483729605442E-2</v>
      </c>
    </row>
    <row r="2329" spans="1:7">
      <c r="A2329" t="s">
        <v>170</v>
      </c>
      <c r="B2329">
        <v>2007</v>
      </c>
      <c r="C2329">
        <v>193.38</v>
      </c>
      <c r="D2329">
        <f>SUMIFS('[1]population-with-un-projections'!$F:$F,'[1]population-with-un-projections'!$B:$B,A2329,'[1]population-with-un-projections'!$C:$C,B2329)</f>
        <v>4844119</v>
      </c>
      <c r="E2329">
        <f t="shared" si="72"/>
        <v>936755732.22000003</v>
      </c>
      <c r="F2329">
        <v>24827355015</v>
      </c>
      <c r="G2329" s="6">
        <f t="shared" si="73"/>
        <v>3.7730790559608068E-2</v>
      </c>
    </row>
    <row r="2330" spans="1:7">
      <c r="A2330" t="s">
        <v>170</v>
      </c>
      <c r="B2330">
        <v>2008</v>
      </c>
      <c r="C2330">
        <v>207.33</v>
      </c>
      <c r="D2330">
        <f>SUMIFS('[1]population-with-un-projections'!$F:$F,'[1]population-with-un-projections'!$B:$B,A2330,'[1]population-with-un-projections'!$C:$C,B2330)</f>
        <v>4925359</v>
      </c>
      <c r="E2330">
        <f t="shared" si="72"/>
        <v>1021174681.47</v>
      </c>
      <c r="F2330">
        <v>29118916105</v>
      </c>
      <c r="G2330" s="6">
        <f t="shared" si="73"/>
        <v>3.5069117194738389E-2</v>
      </c>
    </row>
    <row r="2331" spans="1:7">
      <c r="A2331" t="s">
        <v>170</v>
      </c>
      <c r="B2331">
        <v>2009</v>
      </c>
      <c r="C2331">
        <v>221.46</v>
      </c>
      <c r="D2331">
        <f>SUMIFS('[1]population-with-un-projections'!$F:$F,'[1]population-with-un-projections'!$B:$B,A2331,'[1]population-with-un-projections'!$C:$C,B2331)</f>
        <v>4992295</v>
      </c>
      <c r="E2331">
        <f t="shared" si="72"/>
        <v>1105593650.7</v>
      </c>
      <c r="F2331">
        <v>35399582929</v>
      </c>
      <c r="G2331" s="6">
        <f t="shared" si="73"/>
        <v>3.1231827022297404E-2</v>
      </c>
    </row>
    <row r="2332" spans="1:7">
      <c r="A2332" t="s">
        <v>170</v>
      </c>
      <c r="B2332">
        <v>2010</v>
      </c>
      <c r="C2332">
        <v>247.24</v>
      </c>
      <c r="D2332">
        <f>SUMIFS('[1]population-with-un-projections'!$F:$F,'[1]population-with-un-projections'!$B:$B,A2332,'[1]population-with-un-projections'!$C:$C,B2332)</f>
        <v>5041290</v>
      </c>
      <c r="E2332">
        <f t="shared" si="72"/>
        <v>1246408539.6000001</v>
      </c>
      <c r="F2332">
        <v>38443907042</v>
      </c>
      <c r="G2332" s="6">
        <f t="shared" si="73"/>
        <v>3.2421484586316836E-2</v>
      </c>
    </row>
    <row r="2333" spans="1:7">
      <c r="A2333" t="s">
        <v>170</v>
      </c>
      <c r="B2333">
        <v>2011</v>
      </c>
      <c r="C2333">
        <v>257.47000000000003</v>
      </c>
      <c r="D2333">
        <f>SUMIFS('[1]population-with-un-projections'!$F:$F,'[1]population-with-un-projections'!$B:$B,A2333,'[1]population-with-un-projections'!$C:$C,B2333)</f>
        <v>5096018</v>
      </c>
      <c r="E2333">
        <f t="shared" si="72"/>
        <v>1312071754.46</v>
      </c>
      <c r="F2333">
        <v>39927125962</v>
      </c>
      <c r="G2333" s="6">
        <f t="shared" si="73"/>
        <v>3.2861662913297174E-2</v>
      </c>
    </row>
    <row r="2334" spans="1:7">
      <c r="A2334" t="s">
        <v>170</v>
      </c>
      <c r="B2334">
        <v>2012</v>
      </c>
      <c r="C2334">
        <v>219.85</v>
      </c>
      <c r="D2334">
        <f>SUMIFS('[1]population-with-un-projections'!$F:$F,'[1]population-with-un-projections'!$B:$B,A2334,'[1]population-with-un-projections'!$C:$C,B2334)</f>
        <v>5235742</v>
      </c>
      <c r="E2334">
        <f t="shared" si="72"/>
        <v>1151077878.7</v>
      </c>
      <c r="F2334">
        <v>44016799516</v>
      </c>
      <c r="G2334" s="6">
        <f t="shared" si="73"/>
        <v>2.6150876287168175E-2</v>
      </c>
    </row>
    <row r="2335" spans="1:7">
      <c r="A2335" t="s">
        <v>170</v>
      </c>
      <c r="B2335">
        <v>2013</v>
      </c>
      <c r="C2335">
        <v>213.15</v>
      </c>
      <c r="D2335">
        <f>SUMIFS('[1]population-with-un-projections'!$F:$F,'[1]population-with-un-projections'!$B:$B,A2335,'[1]population-with-un-projections'!$C:$C,B2335)</f>
        <v>5743441</v>
      </c>
      <c r="E2335">
        <f t="shared" si="72"/>
        <v>1224214449.1500001</v>
      </c>
      <c r="F2335">
        <v>46880103081</v>
      </c>
      <c r="G2335" s="6">
        <f t="shared" si="73"/>
        <v>2.6113732024752329E-2</v>
      </c>
    </row>
    <row r="2336" spans="1:7">
      <c r="A2336" t="s">
        <v>170</v>
      </c>
      <c r="B2336">
        <v>2014</v>
      </c>
      <c r="C2336">
        <v>202.71</v>
      </c>
      <c r="D2336">
        <f>SUMIFS('[1]population-with-un-projections'!$F:$F,'[1]population-with-un-projections'!$B:$B,A2336,'[1]population-with-un-projections'!$C:$C,B2336)</f>
        <v>6346993</v>
      </c>
      <c r="E2336">
        <f t="shared" si="72"/>
        <v>1286598951.03</v>
      </c>
      <c r="F2336">
        <v>48095213747</v>
      </c>
      <c r="G2336" s="6">
        <f t="shared" si="73"/>
        <v>2.6751080841391484E-2</v>
      </c>
    </row>
    <row r="2337" spans="1:7">
      <c r="A2337" t="s">
        <v>170</v>
      </c>
      <c r="B2337">
        <v>2015</v>
      </c>
      <c r="C2337">
        <v>187.05</v>
      </c>
      <c r="D2337">
        <f>SUMIFS('[1]population-with-un-projections'!$F:$F,'[1]population-with-un-projections'!$B:$B,A2337,'[1]population-with-un-projections'!$C:$C,B2337)</f>
        <v>6472470</v>
      </c>
      <c r="E2337">
        <f t="shared" si="72"/>
        <v>1210675513.5</v>
      </c>
      <c r="F2337">
        <v>49929337837</v>
      </c>
      <c r="G2337" s="6">
        <f t="shared" si="73"/>
        <v>2.4247778279223087E-2</v>
      </c>
    </row>
    <row r="2338" spans="1:7">
      <c r="A2338" t="s">
        <v>170</v>
      </c>
      <c r="B2338">
        <v>2016</v>
      </c>
      <c r="C2338">
        <v>204.95</v>
      </c>
      <c r="D2338">
        <f>SUMIFS('[1]population-with-un-projections'!$F:$F,'[1]population-with-un-projections'!$B:$B,A2338,'[1]population-with-un-projections'!$C:$C,B2338)</f>
        <v>6323061</v>
      </c>
      <c r="E2338">
        <f t="shared" si="72"/>
        <v>1295911351.9499998</v>
      </c>
      <c r="F2338">
        <v>51147308774</v>
      </c>
      <c r="G2338" s="6">
        <f t="shared" si="73"/>
        <v>2.5336843384587963E-2</v>
      </c>
    </row>
    <row r="2339" spans="1:7">
      <c r="A2339" t="s">
        <v>170</v>
      </c>
      <c r="B2339">
        <v>2017</v>
      </c>
      <c r="C2339">
        <v>222.13</v>
      </c>
      <c r="D2339">
        <f>SUMIFS('[1]population-with-un-projections'!$F:$F,'[1]population-with-un-projections'!$B:$B,A2339,'[1]population-with-un-projections'!$C:$C,B2339)</f>
        <v>6160129</v>
      </c>
      <c r="E2339">
        <f t="shared" si="72"/>
        <v>1368349454.77</v>
      </c>
      <c r="F2339">
        <v>53027680686</v>
      </c>
      <c r="G2339" s="6">
        <f t="shared" si="73"/>
        <v>2.580443717447484E-2</v>
      </c>
    </row>
    <row r="2340" spans="1:7">
      <c r="A2340" t="s">
        <v>170</v>
      </c>
      <c r="B2340">
        <v>2018</v>
      </c>
      <c r="C2340">
        <v>261.39</v>
      </c>
      <c r="D2340">
        <f>SUMIFS('[1]population-with-un-projections'!$F:$F,'[1]population-with-un-projections'!$B:$B,A2340,'[1]population-with-un-projections'!$C:$C,B2340)</f>
        <v>5984120</v>
      </c>
      <c r="E2340">
        <f t="shared" si="72"/>
        <v>1564189126.8</v>
      </c>
      <c r="F2340">
        <v>54901519156</v>
      </c>
      <c r="G2340" s="6">
        <f t="shared" si="73"/>
        <v>2.8490816845257644E-2</v>
      </c>
    </row>
    <row r="2341" spans="1:7">
      <c r="A2341" t="s">
        <v>170</v>
      </c>
      <c r="B2341">
        <v>2019</v>
      </c>
      <c r="C2341">
        <v>245.12</v>
      </c>
      <c r="D2341">
        <f>SUMIFS('[1]population-with-un-projections'!$F:$F,'[1]population-with-un-projections'!$B:$B,A2341,'[1]population-with-un-projections'!$C:$C,B2341)</f>
        <v>5794601</v>
      </c>
      <c r="E2341">
        <f t="shared" si="72"/>
        <v>1420372597.1200001</v>
      </c>
      <c r="F2341">
        <v>51605959131</v>
      </c>
      <c r="G2341" s="6">
        <f t="shared" si="73"/>
        <v>2.7523422120969244E-2</v>
      </c>
    </row>
    <row r="2342" spans="1:7">
      <c r="A2342" t="s">
        <v>170</v>
      </c>
      <c r="B2342">
        <v>2020</v>
      </c>
      <c r="C2342">
        <v>91.99</v>
      </c>
      <c r="D2342">
        <f>SUMIFS('[1]population-with-un-projections'!$F:$F,'[1]population-with-un-projections'!$B:$B,A2342,'[1]population-with-un-projections'!$C:$C,B2342)</f>
        <v>5702400</v>
      </c>
      <c r="E2342">
        <f t="shared" si="72"/>
        <v>524563776</v>
      </c>
      <c r="F2342">
        <v>31712128254</v>
      </c>
      <c r="G2342" s="6">
        <f t="shared" si="73"/>
        <v>1.6541424523717808E-2</v>
      </c>
    </row>
    <row r="2343" spans="1:7">
      <c r="A2343" t="s">
        <v>170</v>
      </c>
      <c r="B2343">
        <v>2021</v>
      </c>
      <c r="C2343">
        <v>61.44</v>
      </c>
      <c r="D2343">
        <f>SUMIFS('[1]population-with-un-projections'!$F:$F,'[1]population-with-un-projections'!$B:$B,A2343,'[1]population-with-un-projections'!$C:$C,B2343)</f>
        <v>5718129</v>
      </c>
      <c r="E2343">
        <f t="shared" si="72"/>
        <v>351321845.75999999</v>
      </c>
      <c r="F2343">
        <v>23131941557</v>
      </c>
      <c r="G2343" s="6">
        <f t="shared" si="73"/>
        <v>1.518773704724694E-2</v>
      </c>
    </row>
    <row r="2344" spans="1:7">
      <c r="A2344" t="s">
        <v>170</v>
      </c>
      <c r="B2344">
        <v>2022</v>
      </c>
      <c r="C2344">
        <v>74.72</v>
      </c>
      <c r="D2344">
        <f>SUMIFS('[1]population-with-un-projections'!$F:$F,'[1]population-with-un-projections'!$B:$B,A2344,'[1]population-with-un-projections'!$C:$C,B2344)</f>
        <v>5744492</v>
      </c>
      <c r="E2344">
        <f t="shared" si="72"/>
        <v>429228442.24000001</v>
      </c>
      <c r="F2344">
        <v>20992421949</v>
      </c>
      <c r="G2344" s="6">
        <f t="shared" si="73"/>
        <v>2.0446828064088471E-2</v>
      </c>
    </row>
    <row r="2345" spans="1:7">
      <c r="A2345" t="s">
        <v>170</v>
      </c>
      <c r="B2345">
        <v>2023</v>
      </c>
      <c r="C2345">
        <v>77.459999999999994</v>
      </c>
      <c r="D2345">
        <f>SUMIFS('[1]population-with-un-projections'!$F:$F,'[1]population-with-un-projections'!$B:$B,A2345,'[1]population-with-un-projections'!$C:$C,B2345)</f>
        <v>5773494</v>
      </c>
      <c r="E2345">
        <f t="shared" si="72"/>
        <v>447214845.23999995</v>
      </c>
      <c r="F2345">
        <v>20078620357</v>
      </c>
      <c r="G2345" s="6">
        <f t="shared" si="73"/>
        <v>2.2273185970374088E-2</v>
      </c>
    </row>
    <row r="2346" spans="1:7">
      <c r="A2346" t="s">
        <v>158</v>
      </c>
      <c r="B2346">
        <v>2000</v>
      </c>
      <c r="C2346">
        <v>5.52</v>
      </c>
      <c r="D2346">
        <f>SUMIFS('[1]population-with-un-projections'!$F:$F,'[1]population-with-un-projections'!$B:$B,A2346,'[1]population-with-un-projections'!$C:$C,B2346)</f>
        <v>2928117</v>
      </c>
      <c r="E2346">
        <f t="shared" si="72"/>
        <v>16163205.839999998</v>
      </c>
      <c r="F2346">
        <v>874000000</v>
      </c>
      <c r="G2346" s="6">
        <f t="shared" si="73"/>
        <v>1.8493370526315788E-2</v>
      </c>
    </row>
    <row r="2347" spans="1:7">
      <c r="A2347" t="s">
        <v>158</v>
      </c>
      <c r="B2347">
        <v>2001</v>
      </c>
      <c r="C2347">
        <v>3.7</v>
      </c>
      <c r="D2347">
        <f>SUMIFS('[1]population-with-un-projections'!$F:$F,'[1]population-with-un-projections'!$B:$B,A2347,'[1]population-with-un-projections'!$C:$C,B2347)</f>
        <v>3015343</v>
      </c>
      <c r="E2347">
        <f t="shared" si="72"/>
        <v>11156769.1</v>
      </c>
      <c r="F2347">
        <v>906000000</v>
      </c>
      <c r="G2347" s="6">
        <f t="shared" si="73"/>
        <v>1.23143146799117E-2</v>
      </c>
    </row>
    <row r="2348" spans="1:7">
      <c r="A2348" t="s">
        <v>158</v>
      </c>
      <c r="B2348">
        <v>2002</v>
      </c>
      <c r="C2348">
        <v>3.53</v>
      </c>
      <c r="D2348">
        <f>SUMIFS('[1]population-with-un-projections'!$F:$F,'[1]population-with-un-projections'!$B:$B,A2348,'[1]population-with-un-projections'!$C:$C,B2348)</f>
        <v>3094793</v>
      </c>
      <c r="E2348">
        <f t="shared" si="72"/>
        <v>10924619.289999999</v>
      </c>
      <c r="F2348">
        <v>927000000</v>
      </c>
      <c r="G2348" s="6">
        <f t="shared" si="73"/>
        <v>1.1784918327939589E-2</v>
      </c>
    </row>
    <row r="2349" spans="1:7">
      <c r="A2349" t="s">
        <v>158</v>
      </c>
      <c r="B2349">
        <v>2003</v>
      </c>
      <c r="C2349">
        <v>3.3</v>
      </c>
      <c r="D2349">
        <f>SUMIFS('[1]population-with-un-projections'!$F:$F,'[1]population-with-un-projections'!$B:$B,A2349,'[1]population-with-un-projections'!$C:$C,B2349)</f>
        <v>3119534</v>
      </c>
      <c r="E2349">
        <f t="shared" si="72"/>
        <v>10294462.199999999</v>
      </c>
      <c r="F2349">
        <v>748000000</v>
      </c>
      <c r="G2349" s="6">
        <f t="shared" si="73"/>
        <v>1.376265E-2</v>
      </c>
    </row>
    <row r="2350" spans="1:7">
      <c r="A2350" t="s">
        <v>158</v>
      </c>
      <c r="B2350">
        <v>2004</v>
      </c>
      <c r="C2350">
        <v>12.33</v>
      </c>
      <c r="D2350">
        <f>SUMIFS('[1]population-with-un-projections'!$F:$F,'[1]population-with-un-projections'!$B:$B,A2350,'[1]population-with-un-projections'!$C:$C,B2350)</f>
        <v>3156893</v>
      </c>
      <c r="E2350">
        <f t="shared" si="72"/>
        <v>38924490.689999998</v>
      </c>
      <c r="F2350">
        <v>897000000</v>
      </c>
      <c r="G2350" s="6">
        <f t="shared" si="73"/>
        <v>4.3394081036789295E-2</v>
      </c>
    </row>
    <row r="2351" spans="1:7">
      <c r="A2351" t="s">
        <v>158</v>
      </c>
      <c r="B2351">
        <v>2005</v>
      </c>
      <c r="C2351">
        <v>12.84</v>
      </c>
      <c r="D2351">
        <f>SUMIFS('[1]population-with-un-projections'!$F:$F,'[1]population-with-un-projections'!$B:$B,A2351,'[1]population-with-un-projections'!$C:$C,B2351)</f>
        <v>3301016</v>
      </c>
      <c r="E2351">
        <f t="shared" si="72"/>
        <v>42385045.439999998</v>
      </c>
      <c r="F2351">
        <v>949000000</v>
      </c>
      <c r="G2351" s="6">
        <f t="shared" si="73"/>
        <v>4.4662850832455213E-2</v>
      </c>
    </row>
    <row r="2352" spans="1:7">
      <c r="A2352" t="s">
        <v>158</v>
      </c>
      <c r="B2352">
        <v>2006</v>
      </c>
      <c r="C2352">
        <v>11.83</v>
      </c>
      <c r="D2352">
        <f>SUMIFS('[1]population-with-un-projections'!$F:$F,'[1]population-with-un-projections'!$B:$B,A2352,'[1]population-with-un-projections'!$C:$C,B2352)</f>
        <v>3490792</v>
      </c>
      <c r="E2352">
        <f t="shared" si="72"/>
        <v>41296069.359999999</v>
      </c>
      <c r="F2352">
        <v>1119000000</v>
      </c>
      <c r="G2352" s="6">
        <f t="shared" si="73"/>
        <v>3.6904440893655049E-2</v>
      </c>
    </row>
    <row r="2353" spans="1:7">
      <c r="A2353" t="s">
        <v>158</v>
      </c>
      <c r="B2353">
        <v>2007</v>
      </c>
      <c r="C2353">
        <v>6.7</v>
      </c>
      <c r="D2353">
        <f>SUMIFS('[1]population-with-un-projections'!$F:$F,'[1]population-with-un-projections'!$B:$B,A2353,'[1]population-with-un-projections'!$C:$C,B2353)</f>
        <v>3669050</v>
      </c>
      <c r="E2353">
        <f t="shared" si="72"/>
        <v>24582635</v>
      </c>
      <c r="F2353">
        <v>1373000000</v>
      </c>
      <c r="G2353" s="6">
        <f t="shared" si="73"/>
        <v>1.7904322651128915E-2</v>
      </c>
    </row>
    <row r="2354" spans="1:7">
      <c r="A2354" t="s">
        <v>158</v>
      </c>
      <c r="B2354">
        <v>2008</v>
      </c>
      <c r="C2354">
        <v>9.16</v>
      </c>
      <c r="D2354">
        <f>SUMIFS('[1]population-with-un-projections'!$F:$F,'[1]population-with-un-projections'!$B:$B,A2354,'[1]population-with-un-projections'!$C:$C,B2354)</f>
        <v>3821006</v>
      </c>
      <c r="E2354">
        <f t="shared" si="72"/>
        <v>35000414.960000001</v>
      </c>
      <c r="F2354">
        <v>1726000000</v>
      </c>
      <c r="G2354" s="6">
        <f t="shared" si="73"/>
        <v>2.0278340069524912E-2</v>
      </c>
    </row>
    <row r="2355" spans="1:7">
      <c r="A2355" t="s">
        <v>158</v>
      </c>
      <c r="B2355">
        <v>2009</v>
      </c>
      <c r="C2355">
        <v>15.97</v>
      </c>
      <c r="D2355">
        <f>SUMIFS('[1]population-with-un-projections'!$F:$F,'[1]population-with-un-projections'!$B:$B,A2355,'[1]population-with-un-projections'!$C:$C,B2355)</f>
        <v>3943035</v>
      </c>
      <c r="E2355">
        <f t="shared" si="72"/>
        <v>62970268.950000003</v>
      </c>
      <c r="F2355">
        <v>1768000000</v>
      </c>
      <c r="G2355" s="6">
        <f t="shared" si="73"/>
        <v>3.5616667958144797E-2</v>
      </c>
    </row>
    <row r="2356" spans="1:7">
      <c r="A2356" t="s">
        <v>158</v>
      </c>
      <c r="B2356">
        <v>2010</v>
      </c>
      <c r="C2356">
        <v>17.45</v>
      </c>
      <c r="D2356">
        <f>SUMIFS('[1]population-with-un-projections'!$F:$F,'[1]population-with-un-projections'!$B:$B,A2356,'[1]population-with-un-projections'!$C:$C,B2356)</f>
        <v>4058897</v>
      </c>
      <c r="E2356">
        <f t="shared" si="72"/>
        <v>70827752.649999991</v>
      </c>
      <c r="F2356">
        <v>1998000000</v>
      </c>
      <c r="G2356" s="6">
        <f t="shared" si="73"/>
        <v>3.5449325650650648E-2</v>
      </c>
    </row>
    <row r="2357" spans="1:7">
      <c r="A2357" t="s">
        <v>158</v>
      </c>
      <c r="B2357">
        <v>2011</v>
      </c>
      <c r="C2357">
        <v>19.18</v>
      </c>
      <c r="D2357">
        <f>SUMIFS('[1]population-with-un-projections'!$F:$F,'[1]population-with-un-projections'!$B:$B,A2357,'[1]population-with-un-projections'!$C:$C,B2357)</f>
        <v>4221177</v>
      </c>
      <c r="E2357">
        <f t="shared" si="72"/>
        <v>80962174.859999999</v>
      </c>
      <c r="F2357">
        <v>2398000000</v>
      </c>
      <c r="G2357" s="6">
        <f t="shared" si="73"/>
        <v>3.3762374837364467E-2</v>
      </c>
    </row>
    <row r="2358" spans="1:7">
      <c r="A2358" t="s">
        <v>158</v>
      </c>
      <c r="B2358">
        <v>2012</v>
      </c>
      <c r="C2358">
        <v>19.510000000000002</v>
      </c>
      <c r="D2358">
        <f>SUMIFS('[1]population-with-un-projections'!$F:$F,'[1]population-with-un-projections'!$B:$B,A2358,'[1]population-with-un-projections'!$C:$C,B2358)</f>
        <v>4373046</v>
      </c>
      <c r="E2358">
        <f t="shared" si="72"/>
        <v>85318127.460000008</v>
      </c>
      <c r="F2358">
        <v>2791614000</v>
      </c>
      <c r="G2358" s="6">
        <f t="shared" si="73"/>
        <v>3.0562293877305389E-2</v>
      </c>
    </row>
    <row r="2359" spans="1:7">
      <c r="A2359" t="s">
        <v>158</v>
      </c>
      <c r="B2359">
        <v>2013</v>
      </c>
      <c r="C2359">
        <v>19.53</v>
      </c>
      <c r="D2359">
        <f>SUMIFS('[1]population-with-un-projections'!$F:$F,'[1]population-with-un-projections'!$B:$B,A2359,'[1]population-with-un-projections'!$C:$C,B2359)</f>
        <v>4470246</v>
      </c>
      <c r="E2359">
        <f t="shared" si="72"/>
        <v>87303904.38000001</v>
      </c>
      <c r="F2359">
        <v>3177198100</v>
      </c>
      <c r="G2359" s="6">
        <f t="shared" si="73"/>
        <v>2.7478269101319182E-2</v>
      </c>
    </row>
    <row r="2360" spans="1:7">
      <c r="A2360" t="s">
        <v>158</v>
      </c>
      <c r="B2360">
        <v>2014</v>
      </c>
      <c r="C2360">
        <v>24.54</v>
      </c>
      <c r="D2360">
        <f>SUMIFS('[1]population-with-un-projections'!$F:$F,'[1]population-with-un-projections'!$B:$B,A2360,'[1]population-with-un-projections'!$C:$C,B2360)</f>
        <v>4564299</v>
      </c>
      <c r="E2360">
        <f t="shared" si="72"/>
        <v>112007897.45999999</v>
      </c>
      <c r="F2360">
        <v>3225652000</v>
      </c>
      <c r="G2360" s="6">
        <f t="shared" si="73"/>
        <v>3.4724110803025246E-2</v>
      </c>
    </row>
    <row r="2361" spans="1:7">
      <c r="A2361" t="s">
        <v>158</v>
      </c>
      <c r="B2361">
        <v>2015</v>
      </c>
      <c r="C2361">
        <v>31.21</v>
      </c>
      <c r="D2361">
        <f>SUMIFS('[1]population-with-un-projections'!$F:$F,'[1]population-with-un-projections'!$B:$B,A2361,'[1]population-with-un-projections'!$C:$C,B2361)</f>
        <v>4659436</v>
      </c>
      <c r="E2361">
        <f t="shared" si="72"/>
        <v>145420997.56</v>
      </c>
      <c r="F2361">
        <v>3227075700</v>
      </c>
      <c r="G2361" s="6">
        <f t="shared" si="73"/>
        <v>4.5062778527321191E-2</v>
      </c>
    </row>
    <row r="2362" spans="1:7">
      <c r="A2362" t="s">
        <v>158</v>
      </c>
      <c r="B2362">
        <v>2016</v>
      </c>
      <c r="C2362">
        <v>31.64</v>
      </c>
      <c r="D2362">
        <f>SUMIFS('[1]population-with-un-projections'!$F:$F,'[1]population-with-un-projections'!$B:$B,A2362,'[1]population-with-un-projections'!$C:$C,B2362)</f>
        <v>4755607</v>
      </c>
      <c r="E2362">
        <f t="shared" si="72"/>
        <v>150467405.47999999</v>
      </c>
      <c r="F2362">
        <v>3398419600</v>
      </c>
      <c r="G2362" s="6">
        <f t="shared" si="73"/>
        <v>4.4275699645800061E-2</v>
      </c>
    </row>
    <row r="2363" spans="1:7">
      <c r="A2363" t="s">
        <v>158</v>
      </c>
      <c r="B2363">
        <v>2017</v>
      </c>
      <c r="C2363">
        <v>29.95</v>
      </c>
      <c r="D2363">
        <f>SUMIFS('[1]population-with-un-projections'!$F:$F,'[1]population-with-un-projections'!$B:$B,A2363,'[1]population-with-un-projections'!$C:$C,B2363)</f>
        <v>4848927</v>
      </c>
      <c r="E2363">
        <f t="shared" si="72"/>
        <v>145225363.65000001</v>
      </c>
      <c r="F2363">
        <v>3390703400</v>
      </c>
      <c r="G2363" s="6">
        <f t="shared" si="73"/>
        <v>4.2830453306532207E-2</v>
      </c>
    </row>
    <row r="2364" spans="1:7">
      <c r="A2364" t="s">
        <v>158</v>
      </c>
      <c r="B2364">
        <v>2018</v>
      </c>
      <c r="C2364">
        <v>29.19</v>
      </c>
      <c r="D2364">
        <f>SUMIFS('[1]population-with-un-projections'!$F:$F,'[1]population-with-un-projections'!$B:$B,A2364,'[1]population-with-un-projections'!$C:$C,B2364)</f>
        <v>4944728</v>
      </c>
      <c r="E2364">
        <f t="shared" si="72"/>
        <v>144336610.31999999</v>
      </c>
      <c r="F2364">
        <v>3422754800</v>
      </c>
      <c r="G2364" s="6">
        <f t="shared" si="73"/>
        <v>4.2169719642201654E-2</v>
      </c>
    </row>
    <row r="2365" spans="1:7">
      <c r="A2365" t="s">
        <v>158</v>
      </c>
      <c r="B2365">
        <v>2019</v>
      </c>
      <c r="C2365">
        <v>27.99</v>
      </c>
      <c r="D2365">
        <f>SUMIFS('[1]population-with-un-projections'!$F:$F,'[1]population-with-un-projections'!$B:$B,A2365,'[1]population-with-un-projections'!$C:$C,B2365)</f>
        <v>5043719</v>
      </c>
      <c r="E2365">
        <f t="shared" si="72"/>
        <v>141173694.81</v>
      </c>
      <c r="F2365">
        <v>3319596500</v>
      </c>
      <c r="G2365" s="6">
        <f t="shared" si="73"/>
        <v>4.2527365844011462E-2</v>
      </c>
    </row>
    <row r="2366" spans="1:7">
      <c r="A2366" t="s">
        <v>158</v>
      </c>
      <c r="B2366">
        <v>2020</v>
      </c>
      <c r="C2366">
        <v>48.12</v>
      </c>
      <c r="D2366">
        <f>SUMIFS('[1]population-with-un-projections'!$F:$F,'[1]population-with-un-projections'!$B:$B,A2366,'[1]population-with-un-projections'!$C:$C,B2366)</f>
        <v>5149470</v>
      </c>
      <c r="E2366">
        <f t="shared" si="72"/>
        <v>247792496.39999998</v>
      </c>
      <c r="F2366">
        <v>3176126300</v>
      </c>
      <c r="G2366" s="6">
        <f t="shared" si="73"/>
        <v>7.8017204920345889E-2</v>
      </c>
    </row>
    <row r="2367" spans="1:7">
      <c r="A2367" t="s">
        <v>158</v>
      </c>
      <c r="B2367">
        <v>2021</v>
      </c>
      <c r="C2367">
        <v>54.61</v>
      </c>
      <c r="D2367">
        <f>SUMIFS('[1]population-with-un-projections'!$F:$F,'[1]population-with-un-projections'!$B:$B,A2367,'[1]population-with-un-projections'!$C:$C,B2367)</f>
        <v>5259327</v>
      </c>
      <c r="E2367">
        <f t="shared" si="72"/>
        <v>287211847.46999997</v>
      </c>
      <c r="F2367">
        <v>3513049500</v>
      </c>
      <c r="G2367" s="6">
        <f t="shared" si="73"/>
        <v>8.1755707532729038E-2</v>
      </c>
    </row>
    <row r="2368" spans="1:7">
      <c r="A2368" t="s">
        <v>158</v>
      </c>
      <c r="B2368">
        <v>2022</v>
      </c>
      <c r="C2368">
        <v>62.6</v>
      </c>
      <c r="D2368">
        <f>SUMIFS('[1]population-with-un-projections'!$F:$F,'[1]population-with-un-projections'!$B:$B,A2368,'[1]population-with-un-projections'!$C:$C,B2368)</f>
        <v>5373297</v>
      </c>
      <c r="E2368">
        <f t="shared" si="72"/>
        <v>336368392.19999999</v>
      </c>
      <c r="F2368">
        <v>4001047000</v>
      </c>
      <c r="G2368" s="6">
        <f t="shared" si="73"/>
        <v>8.4070092703234928E-2</v>
      </c>
    </row>
    <row r="2369" spans="1:7">
      <c r="A2369" t="s">
        <v>158</v>
      </c>
      <c r="B2369">
        <v>2023</v>
      </c>
      <c r="C2369">
        <v>65.73</v>
      </c>
      <c r="D2369">
        <f>SUMIFS('[1]population-with-un-projections'!$F:$F,'[1]population-with-un-projections'!$B:$B,A2369,'[1]population-with-un-projections'!$C:$C,B2369)</f>
        <v>5493035</v>
      </c>
      <c r="E2369">
        <f t="shared" si="72"/>
        <v>361057190.55000001</v>
      </c>
      <c r="F2369">
        <v>4390000000</v>
      </c>
      <c r="G2369" s="6">
        <f t="shared" si="73"/>
        <v>8.2245373701594529E-2</v>
      </c>
    </row>
    <row r="2370" spans="1:7">
      <c r="A2370" t="s">
        <v>189</v>
      </c>
      <c r="B2370">
        <v>2000</v>
      </c>
      <c r="C2370">
        <v>126.75</v>
      </c>
      <c r="D2370">
        <f>SUMIFS('[1]population-with-un-projections'!$F:$F,'[1]population-with-un-projections'!$B:$B,A2370,'[1]population-with-un-projections'!$C:$C,B2370)</f>
        <v>5305020</v>
      </c>
      <c r="E2370">
        <f t="shared" si="72"/>
        <v>672411285</v>
      </c>
      <c r="F2370">
        <v>38270954138</v>
      </c>
      <c r="G2370" s="6">
        <f t="shared" si="73"/>
        <v>1.756975492629146E-2</v>
      </c>
    </row>
    <row r="2371" spans="1:7">
      <c r="A2371" t="s">
        <v>189</v>
      </c>
      <c r="B2371">
        <v>2001</v>
      </c>
      <c r="C2371">
        <v>116.45</v>
      </c>
      <c r="D2371">
        <f>SUMIFS('[1]population-with-un-projections'!$F:$F,'[1]population-with-un-projections'!$B:$B,A2371,'[1]population-with-un-projections'!$C:$C,B2371)</f>
        <v>5403639</v>
      </c>
      <c r="E2371">
        <f t="shared" ref="E2371:E2434" si="74">C2371*D2371</f>
        <v>629253761.55000007</v>
      </c>
      <c r="F2371">
        <v>34112093927</v>
      </c>
      <c r="G2371" s="6">
        <f t="shared" ref="G2371:G2434" si="75">E2371/F2371</f>
        <v>1.8446647189017635E-2</v>
      </c>
    </row>
    <row r="2372" spans="1:7">
      <c r="A2372" t="s">
        <v>189</v>
      </c>
      <c r="B2372">
        <v>2002</v>
      </c>
      <c r="C2372">
        <v>60.13</v>
      </c>
      <c r="D2372">
        <f>SUMIFS('[1]population-with-un-projections'!$F:$F,'[1]population-with-un-projections'!$B:$B,A2372,'[1]population-with-un-projections'!$C:$C,B2372)</f>
        <v>5508412</v>
      </c>
      <c r="E2372">
        <f t="shared" si="74"/>
        <v>331220813.56</v>
      </c>
      <c r="F2372">
        <v>20481889764</v>
      </c>
      <c r="G2372" s="6">
        <f t="shared" si="75"/>
        <v>1.6171399093367369E-2</v>
      </c>
    </row>
    <row r="2373" spans="1:7">
      <c r="A2373" t="s">
        <v>189</v>
      </c>
      <c r="B2373">
        <v>2003</v>
      </c>
      <c r="C2373">
        <v>64.040000000000006</v>
      </c>
      <c r="D2373">
        <f>SUMIFS('[1]population-with-un-projections'!$F:$F,'[1]population-with-un-projections'!$B:$B,A2373,'[1]population-with-un-projections'!$C:$C,B2373)</f>
        <v>5619405</v>
      </c>
      <c r="E2373">
        <f t="shared" si="74"/>
        <v>359866696.20000005</v>
      </c>
      <c r="F2373">
        <v>26265625000</v>
      </c>
      <c r="G2373" s="6">
        <f t="shared" si="75"/>
        <v>1.3701052086139205E-2</v>
      </c>
    </row>
    <row r="2374" spans="1:7">
      <c r="A2374" t="s">
        <v>189</v>
      </c>
      <c r="B2374">
        <v>2004</v>
      </c>
      <c r="C2374">
        <v>68.709999999999994</v>
      </c>
      <c r="D2374">
        <f>SUMIFS('[1]population-with-un-projections'!$F:$F,'[1]population-with-un-projections'!$B:$B,A2374,'[1]population-with-un-projections'!$C:$C,B2374)</f>
        <v>5736696</v>
      </c>
      <c r="E2374">
        <f t="shared" si="74"/>
        <v>394168382.15999997</v>
      </c>
      <c r="F2374">
        <v>33122307692</v>
      </c>
      <c r="G2374" s="6">
        <f t="shared" si="75"/>
        <v>1.1900390088315106E-2</v>
      </c>
    </row>
    <row r="2375" spans="1:7">
      <c r="A2375" t="s">
        <v>189</v>
      </c>
      <c r="B2375">
        <v>2005</v>
      </c>
      <c r="C2375">
        <v>74.19</v>
      </c>
      <c r="D2375">
        <f>SUMIFS('[1]population-with-un-projections'!$F:$F,'[1]population-with-un-projections'!$B:$B,A2375,'[1]population-with-un-projections'!$C:$C,B2375)</f>
        <v>5858793</v>
      </c>
      <c r="E2375">
        <f t="shared" si="74"/>
        <v>434663852.66999996</v>
      </c>
      <c r="F2375">
        <v>47334691241</v>
      </c>
      <c r="G2375" s="6">
        <f t="shared" si="75"/>
        <v>9.1827757037000832E-3</v>
      </c>
    </row>
    <row r="2376" spans="1:7">
      <c r="A2376" t="s">
        <v>189</v>
      </c>
      <c r="B2376">
        <v>2006</v>
      </c>
      <c r="C2376">
        <v>80.03</v>
      </c>
      <c r="D2376">
        <f>SUMIFS('[1]population-with-un-projections'!$F:$F,'[1]population-with-un-projections'!$B:$B,A2376,'[1]population-with-un-projections'!$C:$C,B2376)</f>
        <v>5980212</v>
      </c>
      <c r="E2376">
        <f t="shared" si="74"/>
        <v>478596366.36000001</v>
      </c>
      <c r="F2376">
        <v>60094231607</v>
      </c>
      <c r="G2376" s="6">
        <f t="shared" si="75"/>
        <v>7.9640982763518903E-3</v>
      </c>
    </row>
    <row r="2377" spans="1:7">
      <c r="A2377" t="s">
        <v>189</v>
      </c>
      <c r="B2377">
        <v>2007</v>
      </c>
      <c r="C2377">
        <v>90.17</v>
      </c>
      <c r="D2377">
        <f>SUMIFS('[1]population-with-un-projections'!$F:$F,'[1]population-with-un-projections'!$B:$B,A2377,'[1]population-with-un-projections'!$C:$C,B2377)</f>
        <v>6104381</v>
      </c>
      <c r="E2377">
        <f t="shared" si="74"/>
        <v>550432034.76999998</v>
      </c>
      <c r="F2377">
        <v>68032978391</v>
      </c>
      <c r="G2377" s="6">
        <f t="shared" si="75"/>
        <v>8.0906649655487668E-3</v>
      </c>
    </row>
    <row r="2378" spans="1:7">
      <c r="A2378" t="s">
        <v>189</v>
      </c>
      <c r="B2378">
        <v>2008</v>
      </c>
      <c r="C2378">
        <v>100.71</v>
      </c>
      <c r="D2378">
        <f>SUMIFS('[1]population-with-un-projections'!$F:$F,'[1]population-with-un-projections'!$B:$B,A2378,'[1]population-with-un-projections'!$C:$C,B2378)</f>
        <v>6235433</v>
      </c>
      <c r="E2378">
        <f t="shared" si="74"/>
        <v>627970457.42999995</v>
      </c>
      <c r="F2378">
        <v>86710767415</v>
      </c>
      <c r="G2378" s="6">
        <f t="shared" si="75"/>
        <v>7.2421277789471855E-3</v>
      </c>
    </row>
    <row r="2379" spans="1:7">
      <c r="A2379" t="s">
        <v>189</v>
      </c>
      <c r="B2379">
        <v>2009</v>
      </c>
      <c r="C2379">
        <v>106.43</v>
      </c>
      <c r="D2379">
        <f>SUMIFS('[1]population-with-un-projections'!$F:$F,'[1]population-with-un-projections'!$B:$B,A2379,'[1]population-with-un-projections'!$C:$C,B2379)</f>
        <v>6366689</v>
      </c>
      <c r="E2379">
        <f t="shared" si="74"/>
        <v>677606710.2700001</v>
      </c>
      <c r="F2379">
        <v>60808562033</v>
      </c>
      <c r="G2379" s="6">
        <f t="shared" si="75"/>
        <v>1.1143277979542945E-2</v>
      </c>
    </row>
    <row r="2380" spans="1:7">
      <c r="A2380" t="s">
        <v>189</v>
      </c>
      <c r="B2380">
        <v>2010</v>
      </c>
      <c r="C2380">
        <v>114.08</v>
      </c>
      <c r="D2380">
        <f>SUMIFS('[1]population-with-un-projections'!$F:$F,'[1]population-with-un-projections'!$B:$B,A2380,'[1]population-with-un-projections'!$C:$C,B2380)</f>
        <v>6497837</v>
      </c>
      <c r="E2380">
        <f t="shared" si="74"/>
        <v>741273244.96000004</v>
      </c>
      <c r="F2380">
        <v>75380825062</v>
      </c>
      <c r="G2380" s="6">
        <f t="shared" si="75"/>
        <v>9.8337109516950759E-3</v>
      </c>
    </row>
    <row r="2381" spans="1:7">
      <c r="A2381" t="s">
        <v>189</v>
      </c>
      <c r="B2381">
        <v>2011</v>
      </c>
      <c r="C2381">
        <v>111.91</v>
      </c>
      <c r="D2381">
        <f>SUMIFS('[1]population-with-un-projections'!$F:$F,'[1]population-with-un-projections'!$B:$B,A2381,'[1]population-with-un-projections'!$C:$C,B2381)</f>
        <v>6343210</v>
      </c>
      <c r="E2381">
        <f t="shared" si="74"/>
        <v>709868631.10000002</v>
      </c>
      <c r="F2381">
        <v>48169263294</v>
      </c>
      <c r="G2381" s="6">
        <f t="shared" si="75"/>
        <v>1.4736962588930062E-2</v>
      </c>
    </row>
    <row r="2382" spans="1:7">
      <c r="A2382" t="s">
        <v>189</v>
      </c>
      <c r="B2382">
        <v>2012</v>
      </c>
      <c r="C2382">
        <v>154.66</v>
      </c>
      <c r="D2382">
        <f>SUMIFS('[1]population-with-un-projections'!$F:$F,'[1]population-with-un-projections'!$B:$B,A2382,'[1]population-with-un-projections'!$C:$C,B2382)</f>
        <v>6179327</v>
      </c>
      <c r="E2382">
        <f t="shared" si="74"/>
        <v>955694713.81999993</v>
      </c>
      <c r="F2382">
        <v>92540938129</v>
      </c>
      <c r="G2382" s="6">
        <f t="shared" si="75"/>
        <v>1.0327264161594978E-2</v>
      </c>
    </row>
    <row r="2383" spans="1:7">
      <c r="A2383" t="s">
        <v>189</v>
      </c>
      <c r="B2383">
        <v>2013</v>
      </c>
      <c r="C2383">
        <v>157.87</v>
      </c>
      <c r="D2383">
        <f>SUMIFS('[1]population-with-un-projections'!$F:$F,'[1]population-with-un-projections'!$B:$B,A2383,'[1]population-with-un-projections'!$C:$C,B2383)</f>
        <v>6304636</v>
      </c>
      <c r="E2383">
        <f t="shared" si="74"/>
        <v>995312885.32000005</v>
      </c>
      <c r="F2383">
        <v>75351107029</v>
      </c>
      <c r="G2383" s="6">
        <f t="shared" si="75"/>
        <v>1.320900149399184E-2</v>
      </c>
    </row>
    <row r="2384" spans="1:7">
      <c r="A2384" t="s">
        <v>189</v>
      </c>
      <c r="B2384">
        <v>2014</v>
      </c>
      <c r="C2384">
        <v>155.41999999999999</v>
      </c>
      <c r="D2384">
        <f>SUMIFS('[1]population-with-un-projections'!$F:$F,'[1]population-with-un-projections'!$B:$B,A2384,'[1]population-with-un-projections'!$C:$C,B2384)</f>
        <v>6427260</v>
      </c>
      <c r="E2384">
        <f t="shared" si="74"/>
        <v>998924749.19999993</v>
      </c>
      <c r="F2384">
        <v>57372355592</v>
      </c>
      <c r="G2384" s="6">
        <f t="shared" si="75"/>
        <v>1.7411255628125018E-2</v>
      </c>
    </row>
    <row r="2385" spans="1:7">
      <c r="A2385" t="s">
        <v>189</v>
      </c>
      <c r="B2385">
        <v>2015</v>
      </c>
      <c r="C2385">
        <v>133.03</v>
      </c>
      <c r="D2385">
        <f>SUMIFS('[1]population-with-un-projections'!$F:$F,'[1]population-with-un-projections'!$B:$B,A2385,'[1]population-with-un-projections'!$C:$C,B2385)</f>
        <v>6531825</v>
      </c>
      <c r="E2385">
        <f t="shared" si="74"/>
        <v>868928679.75</v>
      </c>
      <c r="F2385">
        <v>48717501321</v>
      </c>
      <c r="G2385" s="6">
        <f t="shared" si="75"/>
        <v>1.7836068275025478E-2</v>
      </c>
    </row>
    <row r="2386" spans="1:7">
      <c r="A2386" t="s">
        <v>189</v>
      </c>
      <c r="B2386">
        <v>2016</v>
      </c>
      <c r="C2386">
        <v>150.93</v>
      </c>
      <c r="D2386">
        <f>SUMIFS('[1]population-with-un-projections'!$F:$F,'[1]population-with-un-projections'!$B:$B,A2386,'[1]population-with-un-projections'!$C:$C,B2386)</f>
        <v>6632130</v>
      </c>
      <c r="E2386">
        <f t="shared" si="74"/>
        <v>1000987380.9000001</v>
      </c>
      <c r="F2386">
        <v>49912073701</v>
      </c>
      <c r="G2386" s="6">
        <f t="shared" si="75"/>
        <v>2.0055014882700516E-2</v>
      </c>
    </row>
    <row r="2387" spans="1:7">
      <c r="A2387" t="s">
        <v>189</v>
      </c>
      <c r="B2387">
        <v>2017</v>
      </c>
      <c r="C2387">
        <v>157.44999999999999</v>
      </c>
      <c r="D2387">
        <f>SUMIFS('[1]population-with-un-projections'!$F:$F,'[1]population-with-un-projections'!$B:$B,A2387,'[1]population-with-un-projections'!$C:$C,B2387)</f>
        <v>6738771</v>
      </c>
      <c r="E2387">
        <f t="shared" si="74"/>
        <v>1061019493.9499999</v>
      </c>
      <c r="F2387">
        <v>67157452182</v>
      </c>
      <c r="G2387" s="6">
        <f t="shared" si="75"/>
        <v>1.5798983723721158E-2</v>
      </c>
    </row>
    <row r="2388" spans="1:7">
      <c r="A2388" t="s">
        <v>189</v>
      </c>
      <c r="B2388">
        <v>2018</v>
      </c>
      <c r="C2388">
        <v>153.88</v>
      </c>
      <c r="D2388">
        <f>SUMIFS('[1]population-with-un-projections'!$F:$F,'[1]population-with-un-projections'!$B:$B,A2388,'[1]population-with-un-projections'!$C:$C,B2388)</f>
        <v>6849058</v>
      </c>
      <c r="E2388">
        <f t="shared" si="74"/>
        <v>1053933045.04</v>
      </c>
      <c r="F2388">
        <v>76686029772</v>
      </c>
      <c r="G2388" s="6">
        <f t="shared" si="75"/>
        <v>1.3743481676825802E-2</v>
      </c>
    </row>
    <row r="2389" spans="1:7">
      <c r="A2389" t="s">
        <v>189</v>
      </c>
      <c r="B2389">
        <v>2019</v>
      </c>
      <c r="C2389">
        <v>154.86000000000001</v>
      </c>
      <c r="D2389">
        <f>SUMIFS('[1]population-with-un-projections'!$F:$F,'[1]population-with-un-projections'!$B:$B,A2389,'[1]population-with-un-projections'!$C:$C,B2389)</f>
        <v>6951040</v>
      </c>
      <c r="E2389">
        <f t="shared" si="74"/>
        <v>1076438054.4000001</v>
      </c>
      <c r="F2389">
        <v>69254496472</v>
      </c>
      <c r="G2389" s="6">
        <f t="shared" si="75"/>
        <v>1.5543222595448518E-2</v>
      </c>
    </row>
    <row r="2390" spans="1:7">
      <c r="A2390" t="s">
        <v>189</v>
      </c>
      <c r="B2390">
        <v>2020</v>
      </c>
      <c r="C2390">
        <v>99.92</v>
      </c>
      <c r="D2390">
        <f>SUMIFS('[1]population-with-un-projections'!$F:$F,'[1]population-with-un-projections'!$B:$B,A2390,'[1]population-with-un-projections'!$C:$C,B2390)</f>
        <v>7045403</v>
      </c>
      <c r="E2390">
        <f t="shared" si="74"/>
        <v>703976667.75999999</v>
      </c>
      <c r="F2390">
        <v>46854285441</v>
      </c>
      <c r="G2390" s="6">
        <f t="shared" si="75"/>
        <v>1.5024808534247388E-2</v>
      </c>
    </row>
    <row r="2391" spans="1:7">
      <c r="A2391" t="s">
        <v>189</v>
      </c>
      <c r="B2391">
        <v>2021</v>
      </c>
      <c r="C2391">
        <v>72.89</v>
      </c>
      <c r="D2391">
        <f>SUMIFS('[1]population-with-un-projections'!$F:$F,'[1]population-with-un-projections'!$B:$B,A2391,'[1]population-with-un-projections'!$C:$C,B2391)</f>
        <v>7135179</v>
      </c>
      <c r="E2391">
        <f t="shared" si="74"/>
        <v>520083197.31</v>
      </c>
      <c r="F2391">
        <v>35217995647</v>
      </c>
      <c r="G2391" s="6">
        <f t="shared" si="75"/>
        <v>1.4767541075390604E-2</v>
      </c>
    </row>
    <row r="2392" spans="1:7">
      <c r="A2392" t="s">
        <v>189</v>
      </c>
      <c r="B2392">
        <v>2022</v>
      </c>
      <c r="C2392">
        <v>90.46</v>
      </c>
      <c r="D2392">
        <f>SUMIFS('[1]population-with-un-projections'!$F:$F,'[1]population-with-un-projections'!$B:$B,A2392,'[1]population-with-un-projections'!$C:$C,B2392)</f>
        <v>7223804</v>
      </c>
      <c r="E2392">
        <f t="shared" si="74"/>
        <v>653465309.83999991</v>
      </c>
      <c r="F2392">
        <v>43246297922</v>
      </c>
      <c r="G2392" s="6">
        <f t="shared" si="75"/>
        <v>1.5110317905560488E-2</v>
      </c>
    </row>
    <row r="2393" spans="1:7">
      <c r="A2393" t="s">
        <v>189</v>
      </c>
      <c r="B2393">
        <v>2023</v>
      </c>
      <c r="C2393">
        <v>90.21</v>
      </c>
      <c r="D2393">
        <f>SUMIFS('[1]population-with-un-projections'!$F:$F,'[1]population-with-un-projections'!$B:$B,A2393,'[1]population-with-un-projections'!$C:$C,B2393)</f>
        <v>7305659</v>
      </c>
      <c r="E2393">
        <f t="shared" si="74"/>
        <v>659043498.38999999</v>
      </c>
      <c r="F2393">
        <v>44027664915</v>
      </c>
      <c r="G2393" s="6">
        <f t="shared" si="75"/>
        <v>1.4968849691718881E-2</v>
      </c>
    </row>
    <row r="2394" spans="1:7">
      <c r="A2394" t="s">
        <v>69</v>
      </c>
      <c r="B2394">
        <v>2000</v>
      </c>
      <c r="C2394">
        <v>168.26</v>
      </c>
      <c r="D2394">
        <f>SUMIFS('[1]population-with-un-projections'!$F:$F,'[1]population-with-un-projections'!$B:$B,A2394,'[1]population-with-un-projections'!$C:$C,B2394)</f>
        <v>158624</v>
      </c>
      <c r="E2394">
        <f t="shared" si="74"/>
        <v>26690074.239999998</v>
      </c>
      <c r="F2394">
        <v>932592592.60000002</v>
      </c>
      <c r="G2394" s="6">
        <f t="shared" si="75"/>
        <v>2.8619221782139638E-2</v>
      </c>
    </row>
    <row r="2395" spans="1:7">
      <c r="A2395" t="s">
        <v>69</v>
      </c>
      <c r="B2395">
        <v>2001</v>
      </c>
      <c r="C2395">
        <v>162.13</v>
      </c>
      <c r="D2395">
        <f>SUMIFS('[1]population-with-un-projections'!$F:$F,'[1]population-with-un-projections'!$B:$B,A2395,'[1]population-with-un-projections'!$C:$C,B2395)</f>
        <v>160247</v>
      </c>
      <c r="E2395">
        <f t="shared" si="74"/>
        <v>25980846.109999999</v>
      </c>
      <c r="F2395">
        <v>892592592.60000002</v>
      </c>
      <c r="G2395" s="6">
        <f t="shared" si="75"/>
        <v>2.9107171990214877E-2</v>
      </c>
    </row>
    <row r="2396" spans="1:7">
      <c r="A2396" t="s">
        <v>69</v>
      </c>
      <c r="B2396">
        <v>2002</v>
      </c>
      <c r="C2396">
        <v>170.6</v>
      </c>
      <c r="D2396">
        <f>SUMIFS('[1]population-with-un-projections'!$F:$F,'[1]population-with-un-projections'!$B:$B,A2396,'[1]population-with-un-projections'!$C:$C,B2396)</f>
        <v>161655</v>
      </c>
      <c r="E2396">
        <f t="shared" si="74"/>
        <v>27578343</v>
      </c>
      <c r="F2396">
        <v>900000000</v>
      </c>
      <c r="G2396" s="6">
        <f t="shared" si="75"/>
        <v>3.0642603333333334E-2</v>
      </c>
    </row>
    <row r="2397" spans="1:7">
      <c r="A2397" t="s">
        <v>69</v>
      </c>
      <c r="B2397">
        <v>2003</v>
      </c>
      <c r="C2397">
        <v>189.22</v>
      </c>
      <c r="D2397">
        <f>SUMIFS('[1]population-with-un-projections'!$F:$F,'[1]population-with-un-projections'!$B:$B,A2397,'[1]population-with-un-projections'!$C:$C,B2397)</f>
        <v>162985</v>
      </c>
      <c r="E2397">
        <f t="shared" si="74"/>
        <v>30840021.699999999</v>
      </c>
      <c r="F2397">
        <v>987407407.39999998</v>
      </c>
      <c r="G2397" s="6">
        <f t="shared" si="75"/>
        <v>3.1233330304060267E-2</v>
      </c>
    </row>
    <row r="2398" spans="1:7">
      <c r="A2398" t="s">
        <v>69</v>
      </c>
      <c r="B2398">
        <v>2004</v>
      </c>
      <c r="C2398">
        <v>177.75</v>
      </c>
      <c r="D2398">
        <f>SUMIFS('[1]population-with-un-projections'!$F:$F,'[1]population-with-un-projections'!$B:$B,A2398,'[1]population-with-un-projections'!$C:$C,B2398)</f>
        <v>164250</v>
      </c>
      <c r="E2398">
        <f t="shared" si="74"/>
        <v>29195437.5</v>
      </c>
      <c r="F2398">
        <v>1066666667</v>
      </c>
      <c r="G2398" s="6">
        <f t="shared" si="75"/>
        <v>2.737072264769665E-2</v>
      </c>
    </row>
    <row r="2399" spans="1:7">
      <c r="A2399" t="s">
        <v>69</v>
      </c>
      <c r="B2399">
        <v>2005</v>
      </c>
      <c r="C2399">
        <v>186.58</v>
      </c>
      <c r="D2399">
        <f>SUMIFS('[1]population-with-un-projections'!$F:$F,'[1]population-with-un-projections'!$B:$B,A2399,'[1]population-with-un-projections'!$C:$C,B2399)</f>
        <v>165460</v>
      </c>
      <c r="E2399">
        <f t="shared" si="74"/>
        <v>30871526.800000001</v>
      </c>
      <c r="F2399">
        <v>1135555556</v>
      </c>
      <c r="G2399" s="6">
        <f t="shared" si="75"/>
        <v>2.7186276036326312E-2</v>
      </c>
    </row>
    <row r="2400" spans="1:7">
      <c r="A2400" t="s">
        <v>69</v>
      </c>
      <c r="B2400">
        <v>2006</v>
      </c>
      <c r="C2400">
        <v>228.83</v>
      </c>
      <c r="D2400">
        <f>SUMIFS('[1]population-with-un-projections'!$F:$F,'[1]population-with-un-projections'!$B:$B,A2400,'[1]population-with-un-projections'!$C:$C,B2400)</f>
        <v>166657</v>
      </c>
      <c r="E2400">
        <f t="shared" si="74"/>
        <v>38136121.310000002</v>
      </c>
      <c r="F2400">
        <v>1268319185</v>
      </c>
      <c r="G2400" s="6">
        <f t="shared" si="75"/>
        <v>3.0068236577214594E-2</v>
      </c>
    </row>
    <row r="2401" spans="1:7">
      <c r="A2401" t="s">
        <v>69</v>
      </c>
      <c r="B2401">
        <v>2007</v>
      </c>
      <c r="C2401">
        <v>281.05</v>
      </c>
      <c r="D2401">
        <f>SUMIFS('[1]population-with-un-projections'!$F:$F,'[1]population-with-un-projections'!$B:$B,A2401,'[1]population-with-un-projections'!$C:$C,B2401)</f>
        <v>167766</v>
      </c>
      <c r="E2401">
        <f t="shared" si="74"/>
        <v>47150634.300000004</v>
      </c>
      <c r="F2401">
        <v>1336088815</v>
      </c>
      <c r="G2401" s="6">
        <f t="shared" si="75"/>
        <v>3.5290044921152945E-2</v>
      </c>
    </row>
    <row r="2402" spans="1:7">
      <c r="A2402" t="s">
        <v>69</v>
      </c>
      <c r="B2402">
        <v>2008</v>
      </c>
      <c r="C2402">
        <v>256.37</v>
      </c>
      <c r="D2402">
        <f>SUMIFS('[1]population-with-un-projections'!$F:$F,'[1]population-with-un-projections'!$B:$B,A2402,'[1]population-with-un-projections'!$C:$C,B2402)</f>
        <v>168816</v>
      </c>
      <c r="E2402">
        <f t="shared" si="74"/>
        <v>43279357.920000002</v>
      </c>
      <c r="F2402">
        <v>1437731111</v>
      </c>
      <c r="G2402" s="6">
        <f t="shared" si="75"/>
        <v>3.010253975091174E-2</v>
      </c>
    </row>
    <row r="2403" spans="1:7">
      <c r="A2403" t="s">
        <v>69</v>
      </c>
      <c r="B2403">
        <v>2009</v>
      </c>
      <c r="C2403">
        <v>248.11</v>
      </c>
      <c r="D2403">
        <f>SUMIFS('[1]population-with-un-projections'!$F:$F,'[1]population-with-un-projections'!$B:$B,A2403,'[1]population-with-un-projections'!$C:$C,B2403)</f>
        <v>169880</v>
      </c>
      <c r="E2403">
        <f t="shared" si="74"/>
        <v>42148926.800000004</v>
      </c>
      <c r="F2403">
        <v>1401507889</v>
      </c>
      <c r="G2403" s="6">
        <f t="shared" si="75"/>
        <v>3.0073984692354453E-2</v>
      </c>
    </row>
    <row r="2404" spans="1:7">
      <c r="A2404" t="s">
        <v>69</v>
      </c>
      <c r="B2404">
        <v>2010</v>
      </c>
      <c r="C2404">
        <v>239.99</v>
      </c>
      <c r="D2404">
        <f>SUMIFS('[1]population-with-un-projections'!$F:$F,'[1]population-with-un-projections'!$B:$B,A2404,'[1]population-with-un-projections'!$C:$C,B2404)</f>
        <v>170921</v>
      </c>
      <c r="E2404">
        <f t="shared" si="74"/>
        <v>41019330.789999999</v>
      </c>
      <c r="F2404">
        <v>1482385185</v>
      </c>
      <c r="G2404" s="6">
        <f t="shared" si="75"/>
        <v>2.7671168873695941E-2</v>
      </c>
    </row>
    <row r="2405" spans="1:7">
      <c r="A2405" t="s">
        <v>69</v>
      </c>
      <c r="B2405">
        <v>2011</v>
      </c>
      <c r="C2405">
        <v>254.32</v>
      </c>
      <c r="D2405">
        <f>SUMIFS('[1]population-with-un-projections'!$F:$F,'[1]population-with-un-projections'!$B:$B,A2405,'[1]population-with-un-projections'!$C:$C,B2405)</f>
        <v>171814</v>
      </c>
      <c r="E2405">
        <f t="shared" si="74"/>
        <v>43695736.479999997</v>
      </c>
      <c r="F2405">
        <v>1568370370</v>
      </c>
      <c r="G2405" s="6">
        <f t="shared" si="75"/>
        <v>2.7860598055037215E-2</v>
      </c>
    </row>
    <row r="2406" spans="1:7">
      <c r="A2406" t="s">
        <v>69</v>
      </c>
      <c r="B2406">
        <v>2012</v>
      </c>
      <c r="C2406">
        <v>232.95</v>
      </c>
      <c r="D2406">
        <f>SUMIFS('[1]population-with-un-projections'!$F:$F,'[1]population-with-un-projections'!$B:$B,A2406,'[1]population-with-un-projections'!$C:$C,B2406)</f>
        <v>172595</v>
      </c>
      <c r="E2406">
        <f t="shared" si="74"/>
        <v>40206005.25</v>
      </c>
      <c r="F2406">
        <v>1598207407</v>
      </c>
      <c r="G2406" s="6">
        <f t="shared" si="75"/>
        <v>2.5156938376021429E-2</v>
      </c>
    </row>
    <row r="2407" spans="1:7">
      <c r="A2407" t="s">
        <v>69</v>
      </c>
      <c r="B2407">
        <v>2013</v>
      </c>
      <c r="C2407">
        <v>249.33</v>
      </c>
      <c r="D2407">
        <f>SUMIFS('[1]population-with-un-projections'!$F:$F,'[1]population-with-un-projections'!$B:$B,A2407,'[1]population-with-un-projections'!$C:$C,B2407)</f>
        <v>173380</v>
      </c>
      <c r="E2407">
        <f t="shared" si="74"/>
        <v>43228835.399999999</v>
      </c>
      <c r="F2407">
        <v>1660392593</v>
      </c>
      <c r="G2407" s="6">
        <f t="shared" si="75"/>
        <v>2.6035309710635404E-2</v>
      </c>
    </row>
    <row r="2408" spans="1:7">
      <c r="A2408" t="s">
        <v>69</v>
      </c>
      <c r="B2408">
        <v>2014</v>
      </c>
      <c r="C2408">
        <v>241.38</v>
      </c>
      <c r="D2408">
        <f>SUMIFS('[1]population-with-un-projections'!$F:$F,'[1]population-with-un-projections'!$B:$B,A2408,'[1]population-with-un-projections'!$C:$C,B2408)</f>
        <v>174145</v>
      </c>
      <c r="E2408">
        <f t="shared" si="74"/>
        <v>42035120.100000001</v>
      </c>
      <c r="F2408">
        <v>1749185185</v>
      </c>
      <c r="G2408" s="6">
        <f t="shared" si="75"/>
        <v>2.4031257788179817E-2</v>
      </c>
    </row>
    <row r="2409" spans="1:7">
      <c r="A2409" t="s">
        <v>69</v>
      </c>
      <c r="B2409">
        <v>2015</v>
      </c>
      <c r="C2409">
        <v>227.5</v>
      </c>
      <c r="D2409">
        <f>SUMIFS('[1]population-with-un-projections'!$F:$F,'[1]population-with-un-projections'!$B:$B,A2409,'[1]population-with-un-projections'!$C:$C,B2409)</f>
        <v>174919</v>
      </c>
      <c r="E2409">
        <f t="shared" si="74"/>
        <v>39794072.5</v>
      </c>
      <c r="F2409">
        <v>1807640741</v>
      </c>
      <c r="G2409" s="6">
        <f t="shared" si="75"/>
        <v>2.2014370221588184E-2</v>
      </c>
    </row>
    <row r="2410" spans="1:7">
      <c r="A2410" t="s">
        <v>69</v>
      </c>
      <c r="B2410">
        <v>2016</v>
      </c>
      <c r="C2410">
        <v>217.98</v>
      </c>
      <c r="D2410">
        <f>SUMIFS('[1]population-with-un-projections'!$F:$F,'[1]population-with-un-projections'!$B:$B,A2410,'[1]population-with-un-projections'!$C:$C,B2410)</f>
        <v>175651</v>
      </c>
      <c r="E2410">
        <f t="shared" si="74"/>
        <v>38288404.979999997</v>
      </c>
      <c r="F2410">
        <v>1868544444</v>
      </c>
      <c r="G2410" s="6">
        <f t="shared" si="75"/>
        <v>2.0491032526920187E-2</v>
      </c>
    </row>
    <row r="2411" spans="1:7">
      <c r="A2411" t="s">
        <v>69</v>
      </c>
      <c r="B2411">
        <v>2017</v>
      </c>
      <c r="C2411">
        <v>232.87</v>
      </c>
      <c r="D2411">
        <f>SUMIFS('[1]population-with-un-projections'!$F:$F,'[1]population-with-un-projections'!$B:$B,A2411,'[1]population-with-un-projections'!$C:$C,B2411)</f>
        <v>176352</v>
      </c>
      <c r="E2411">
        <f t="shared" si="74"/>
        <v>41067090.240000002</v>
      </c>
      <c r="F2411">
        <v>1998503704</v>
      </c>
      <c r="G2411" s="6">
        <f t="shared" si="75"/>
        <v>2.0548918752466821E-2</v>
      </c>
    </row>
    <row r="2412" spans="1:7">
      <c r="A2412" t="s">
        <v>69</v>
      </c>
      <c r="B2412">
        <v>2018</v>
      </c>
      <c r="C2412">
        <v>224.35</v>
      </c>
      <c r="D2412">
        <f>SUMIFS('[1]population-with-un-projections'!$F:$F,'[1]population-with-un-projections'!$B:$B,A2412,'[1]population-with-un-projections'!$C:$C,B2412)</f>
        <v>177032</v>
      </c>
      <c r="E2412">
        <f t="shared" si="74"/>
        <v>39717129.199999996</v>
      </c>
      <c r="F2412">
        <v>2060955556</v>
      </c>
      <c r="G2412" s="6">
        <f t="shared" si="75"/>
        <v>1.9271220616268347E-2</v>
      </c>
    </row>
    <row r="2413" spans="1:7">
      <c r="A2413" t="s">
        <v>69</v>
      </c>
      <c r="B2413">
        <v>2019</v>
      </c>
      <c r="C2413">
        <v>211.66</v>
      </c>
      <c r="D2413">
        <f>SUMIFS('[1]population-with-un-projections'!$F:$F,'[1]population-with-un-projections'!$B:$B,A2413,'[1]population-with-un-projections'!$C:$C,B2413)</f>
        <v>177675</v>
      </c>
      <c r="E2413">
        <f t="shared" si="74"/>
        <v>37606690.5</v>
      </c>
      <c r="F2413">
        <v>2095344444</v>
      </c>
      <c r="G2413" s="6">
        <f t="shared" si="75"/>
        <v>1.7947736758835247E-2</v>
      </c>
    </row>
    <row r="2414" spans="1:7">
      <c r="A2414" t="s">
        <v>69</v>
      </c>
      <c r="B2414">
        <v>2020</v>
      </c>
      <c r="C2414">
        <v>205.96</v>
      </c>
      <c r="D2414">
        <f>SUMIFS('[1]population-with-un-projections'!$F:$F,'[1]population-with-un-projections'!$B:$B,A2414,'[1]population-with-un-projections'!$C:$C,B2414)</f>
        <v>178261</v>
      </c>
      <c r="E2414">
        <f t="shared" si="74"/>
        <v>36714635.560000002</v>
      </c>
      <c r="F2414">
        <v>1499274074</v>
      </c>
      <c r="G2414" s="6">
        <f t="shared" si="75"/>
        <v>2.4488274823593063E-2</v>
      </c>
    </row>
    <row r="2415" spans="1:7">
      <c r="A2415" t="s">
        <v>69</v>
      </c>
      <c r="B2415">
        <v>2021</v>
      </c>
      <c r="C2415">
        <v>218.99</v>
      </c>
      <c r="D2415">
        <f>SUMIFS('[1]population-with-un-projections'!$F:$F,'[1]population-with-un-projections'!$B:$B,A2415,'[1]population-with-un-projections'!$C:$C,B2415)</f>
        <v>178540</v>
      </c>
      <c r="E2415">
        <f t="shared" si="74"/>
        <v>39098474.600000001</v>
      </c>
      <c r="F2415">
        <v>1867185185</v>
      </c>
      <c r="G2415" s="6">
        <f t="shared" si="75"/>
        <v>2.0939794785271929E-2</v>
      </c>
    </row>
    <row r="2416" spans="1:7">
      <c r="A2416" t="s">
        <v>69</v>
      </c>
      <c r="B2416">
        <v>2022</v>
      </c>
      <c r="C2416">
        <v>235.3</v>
      </c>
      <c r="D2416">
        <f>SUMIFS('[1]population-with-un-projections'!$F:$F,'[1]population-with-un-projections'!$B:$B,A2416,'[1]population-with-un-projections'!$C:$C,B2416)</f>
        <v>178794</v>
      </c>
      <c r="E2416">
        <f t="shared" si="74"/>
        <v>42070228.200000003</v>
      </c>
      <c r="F2416">
        <v>2342714815</v>
      </c>
      <c r="G2416" s="6">
        <f t="shared" si="75"/>
        <v>1.7957895656198344E-2</v>
      </c>
    </row>
    <row r="2417" spans="1:7">
      <c r="A2417" t="s">
        <v>69</v>
      </c>
      <c r="B2417">
        <v>2023</v>
      </c>
      <c r="C2417">
        <v>238.13</v>
      </c>
      <c r="D2417">
        <f>SUMIFS('[1]population-with-un-projections'!$F:$F,'[1]population-with-un-projections'!$B:$B,A2417,'[1]population-with-un-projections'!$C:$C,B2417)</f>
        <v>179291</v>
      </c>
      <c r="E2417">
        <f t="shared" si="74"/>
        <v>42694565.829999998</v>
      </c>
      <c r="F2417">
        <v>2430166667</v>
      </c>
      <c r="G2417" s="6">
        <f t="shared" si="75"/>
        <v>1.7568575196822086E-2</v>
      </c>
    </row>
    <row r="2418" spans="1:7">
      <c r="A2418" t="s">
        <v>67</v>
      </c>
      <c r="B2418">
        <v>2013</v>
      </c>
      <c r="C2418">
        <v>1917.33</v>
      </c>
      <c r="D2418">
        <f>SUMIFS('[1]population-with-un-projections'!$F:$F,'[1]population-with-un-projections'!$B:$B,A2418,'[1]population-with-un-projections'!$C:$C,B2418)</f>
        <v>36930</v>
      </c>
      <c r="E2418">
        <f t="shared" si="74"/>
        <v>70806996.899999991</v>
      </c>
      <c r="F2418">
        <v>6391708311</v>
      </c>
      <c r="G2418" s="6">
        <f t="shared" si="75"/>
        <v>1.1077945590561852E-2</v>
      </c>
    </row>
    <row r="2419" spans="1:7">
      <c r="A2419" t="s">
        <v>67</v>
      </c>
      <c r="B2419">
        <v>2014</v>
      </c>
      <c r="C2419">
        <v>2065.25</v>
      </c>
      <c r="D2419">
        <f>SUMIFS('[1]population-with-un-projections'!$F:$F,'[1]population-with-un-projections'!$B:$B,A2419,'[1]population-with-un-projections'!$C:$C,B2419)</f>
        <v>37191</v>
      </c>
      <c r="E2419">
        <f t="shared" si="74"/>
        <v>76808712.75</v>
      </c>
      <c r="F2419">
        <v>6657526980</v>
      </c>
      <c r="G2419" s="6">
        <f t="shared" si="75"/>
        <v>1.1537123766939657E-2</v>
      </c>
    </row>
    <row r="2420" spans="1:7">
      <c r="A2420" t="s">
        <v>67</v>
      </c>
      <c r="B2420">
        <v>2015</v>
      </c>
      <c r="C2420">
        <v>1978.59</v>
      </c>
      <c r="D2420">
        <f>SUMIFS('[1]population-with-un-projections'!$F:$F,'[1]population-with-un-projections'!$B:$B,A2420,'[1]population-with-un-projections'!$C:$C,B2420)</f>
        <v>37424</v>
      </c>
      <c r="E2420">
        <f t="shared" si="74"/>
        <v>74046752.159999996</v>
      </c>
      <c r="F2420">
        <v>6268515276</v>
      </c>
      <c r="G2420" s="6">
        <f t="shared" si="75"/>
        <v>1.1812486513911783E-2</v>
      </c>
    </row>
    <row r="2421" spans="1:7">
      <c r="A2421" t="s">
        <v>67</v>
      </c>
      <c r="B2421">
        <v>2016</v>
      </c>
      <c r="C2421">
        <v>2055.66</v>
      </c>
      <c r="D2421">
        <f>SUMIFS('[1]population-with-un-projections'!$F:$F,'[1]population-with-un-projections'!$B:$B,A2421,'[1]population-with-un-projections'!$C:$C,B2421)</f>
        <v>37635</v>
      </c>
      <c r="E2421">
        <f t="shared" si="74"/>
        <v>77364764.099999994</v>
      </c>
      <c r="F2421">
        <v>6237302034</v>
      </c>
      <c r="G2421" s="6">
        <f t="shared" si="75"/>
        <v>1.2403562257892737E-2</v>
      </c>
    </row>
    <row r="2422" spans="1:7">
      <c r="A2422" t="s">
        <v>67</v>
      </c>
      <c r="B2422">
        <v>2017</v>
      </c>
      <c r="C2422">
        <v>2262.42</v>
      </c>
      <c r="D2422">
        <f>SUMIFS('[1]population-with-un-projections'!$F:$F,'[1]population-with-un-projections'!$B:$B,A2422,'[1]population-with-un-projections'!$C:$C,B2422)</f>
        <v>37872</v>
      </c>
      <c r="E2422">
        <f t="shared" si="74"/>
        <v>85682370.24000001</v>
      </c>
      <c r="F2422">
        <v>6474308718</v>
      </c>
      <c r="G2422" s="6">
        <f t="shared" si="75"/>
        <v>1.3234211399555941E-2</v>
      </c>
    </row>
    <row r="2423" spans="1:7">
      <c r="A2423" t="s">
        <v>67</v>
      </c>
      <c r="B2423">
        <v>2018</v>
      </c>
      <c r="C2423">
        <v>2254.4499999999998</v>
      </c>
      <c r="D2423">
        <f>SUMIFS('[1]population-with-un-projections'!$F:$F,'[1]population-with-un-projections'!$B:$B,A2423,'[1]population-with-un-projections'!$C:$C,B2423)</f>
        <v>38157</v>
      </c>
      <c r="E2423">
        <f t="shared" si="74"/>
        <v>86023048.649999991</v>
      </c>
      <c r="F2423">
        <v>6692620692</v>
      </c>
      <c r="G2423" s="6">
        <f t="shared" si="75"/>
        <v>1.2853417608565107E-2</v>
      </c>
    </row>
    <row r="2424" spans="1:7">
      <c r="A2424" t="s">
        <v>67</v>
      </c>
      <c r="B2424">
        <v>2019</v>
      </c>
      <c r="C2424">
        <v>2091.92</v>
      </c>
      <c r="D2424">
        <f>SUMIFS('[1]population-with-un-projections'!$F:$F,'[1]population-with-un-projections'!$B:$B,A2424,'[1]population-with-un-projections'!$C:$C,B2424)</f>
        <v>38463</v>
      </c>
      <c r="E2424">
        <f t="shared" si="74"/>
        <v>80461518.960000008</v>
      </c>
      <c r="F2424">
        <v>6436467007</v>
      </c>
      <c r="G2424" s="6">
        <f t="shared" si="75"/>
        <v>1.2500882684940951E-2</v>
      </c>
    </row>
    <row r="2425" spans="1:7">
      <c r="A2425" t="s">
        <v>67</v>
      </c>
      <c r="B2425">
        <v>2020</v>
      </c>
      <c r="C2425">
        <v>1804.87</v>
      </c>
      <c r="D2425">
        <f>SUMIFS('[1]population-with-un-projections'!$F:$F,'[1]population-with-un-projections'!$B:$B,A2425,'[1]population-with-un-projections'!$C:$C,B2425)</f>
        <v>38793</v>
      </c>
      <c r="E2425">
        <f t="shared" si="74"/>
        <v>70016321.909999996</v>
      </c>
      <c r="F2425">
        <v>6405870210</v>
      </c>
      <c r="G2425" s="6">
        <f t="shared" si="75"/>
        <v>1.0930025057438683E-2</v>
      </c>
    </row>
    <row r="2426" spans="1:7">
      <c r="A2426" t="s">
        <v>67</v>
      </c>
      <c r="B2426">
        <v>2021</v>
      </c>
      <c r="C2426">
        <v>2086.06</v>
      </c>
      <c r="D2426">
        <f>SUMIFS('[1]population-with-un-projections'!$F:$F,'[1]population-with-un-projections'!$B:$B,A2426,'[1]population-with-un-projections'!$C:$C,B2426)</f>
        <v>39062</v>
      </c>
      <c r="E2426">
        <f t="shared" si="74"/>
        <v>81485675.719999999</v>
      </c>
      <c r="F2426">
        <v>7912602342</v>
      </c>
      <c r="G2426" s="6">
        <f t="shared" si="75"/>
        <v>1.0298214442987359E-2</v>
      </c>
    </row>
    <row r="2427" spans="1:7">
      <c r="A2427" t="s">
        <v>67</v>
      </c>
      <c r="B2427">
        <v>2022</v>
      </c>
      <c r="C2427">
        <v>2072.21</v>
      </c>
      <c r="D2427">
        <f>SUMIFS('[1]population-with-un-projections'!$F:$F,'[1]population-with-un-projections'!$B:$B,A2427,'[1]population-with-un-projections'!$C:$C,B2427)</f>
        <v>39338</v>
      </c>
      <c r="E2427">
        <f t="shared" si="74"/>
        <v>81516596.980000004</v>
      </c>
      <c r="F2427">
        <v>7426856243</v>
      </c>
      <c r="G2427" s="6">
        <f t="shared" si="75"/>
        <v>1.0975922289707904E-2</v>
      </c>
    </row>
    <row r="2428" spans="1:7">
      <c r="A2428" t="s">
        <v>67</v>
      </c>
      <c r="B2428">
        <v>2023</v>
      </c>
      <c r="C2428">
        <v>2266.48</v>
      </c>
      <c r="D2428">
        <f>SUMIFS('[1]population-with-un-projections'!$F:$F,'[1]population-with-un-projections'!$B:$B,A2428,'[1]population-with-un-projections'!$C:$C,B2428)</f>
        <v>39622</v>
      </c>
      <c r="E2428">
        <f t="shared" si="74"/>
        <v>89802470.560000002</v>
      </c>
      <c r="F2428">
        <v>8239379403</v>
      </c>
      <c r="G2428" s="6">
        <f t="shared" si="75"/>
        <v>1.0899178951184413E-2</v>
      </c>
    </row>
    <row r="2429" spans="1:7">
      <c r="A2429" t="s">
        <v>166</v>
      </c>
      <c r="B2429">
        <v>2000</v>
      </c>
      <c r="C2429">
        <v>17.04</v>
      </c>
      <c r="D2429">
        <f>SUMIFS('[1]population-with-un-projections'!$F:$F,'[1]population-with-un-projections'!$B:$B,A2429,'[1]population-with-un-projections'!$C:$C,B2429)</f>
        <v>19293056</v>
      </c>
      <c r="E2429">
        <f t="shared" si="74"/>
        <v>328753674.24000001</v>
      </c>
      <c r="F2429">
        <v>16595882819</v>
      </c>
      <c r="G2429" s="6">
        <f t="shared" si="75"/>
        <v>1.9809351381031827E-2</v>
      </c>
    </row>
    <row r="2430" spans="1:7">
      <c r="A2430" t="s">
        <v>166</v>
      </c>
      <c r="B2430">
        <v>2001</v>
      </c>
      <c r="C2430">
        <v>16.38</v>
      </c>
      <c r="D2430">
        <f>SUMIFS('[1]population-with-un-projections'!$F:$F,'[1]population-with-un-projections'!$B:$B,A2430,'[1]population-with-un-projections'!$C:$C,B2430)</f>
        <v>19600361</v>
      </c>
      <c r="E2430">
        <f t="shared" si="74"/>
        <v>321053913.18000001</v>
      </c>
      <c r="F2430">
        <v>15749753805</v>
      </c>
      <c r="G2430" s="6">
        <f t="shared" si="75"/>
        <v>2.0384694081889494E-2</v>
      </c>
    </row>
    <row r="2431" spans="1:7">
      <c r="A2431" t="s">
        <v>166</v>
      </c>
      <c r="B2431">
        <v>2002</v>
      </c>
      <c r="C2431">
        <v>16.68</v>
      </c>
      <c r="D2431">
        <f>SUMIFS('[1]population-with-un-projections'!$F:$F,'[1]population-with-un-projections'!$B:$B,A2431,'[1]population-with-un-projections'!$C:$C,B2431)</f>
        <v>19805750</v>
      </c>
      <c r="E2431">
        <f t="shared" si="74"/>
        <v>330359910</v>
      </c>
      <c r="F2431">
        <v>16536535647</v>
      </c>
      <c r="G2431" s="6">
        <f t="shared" si="75"/>
        <v>1.9977576745945136E-2</v>
      </c>
    </row>
    <row r="2432" spans="1:7">
      <c r="A2432" t="s">
        <v>166</v>
      </c>
      <c r="B2432">
        <v>2003</v>
      </c>
      <c r="C2432">
        <v>15.35</v>
      </c>
      <c r="D2432">
        <f>SUMIFS('[1]population-with-un-projections'!$F:$F,'[1]population-with-un-projections'!$B:$B,A2432,'[1]population-with-un-projections'!$C:$C,B2432)</f>
        <v>19951521</v>
      </c>
      <c r="E2432">
        <f t="shared" si="74"/>
        <v>306255847.34999996</v>
      </c>
      <c r="F2432">
        <v>18881765437</v>
      </c>
      <c r="G2432" s="6">
        <f t="shared" si="75"/>
        <v>1.6219661682157775E-2</v>
      </c>
    </row>
    <row r="2433" spans="1:7">
      <c r="A2433" t="s">
        <v>166</v>
      </c>
      <c r="B2433">
        <v>2004</v>
      </c>
      <c r="C2433">
        <v>20.170000000000002</v>
      </c>
      <c r="D2433">
        <f>SUMIFS('[1]population-with-un-projections'!$F:$F,'[1]population-with-un-projections'!$B:$B,A2433,'[1]population-with-un-projections'!$C:$C,B2433)</f>
        <v>20087608</v>
      </c>
      <c r="E2433">
        <f t="shared" si="74"/>
        <v>405167053.36000001</v>
      </c>
      <c r="F2433">
        <v>20662525941</v>
      </c>
      <c r="G2433" s="6">
        <f t="shared" si="75"/>
        <v>1.9608786191819837E-2</v>
      </c>
    </row>
    <row r="2434" spans="1:7">
      <c r="A2434" t="s">
        <v>166</v>
      </c>
      <c r="B2434">
        <v>2005</v>
      </c>
      <c r="C2434">
        <v>22.44</v>
      </c>
      <c r="D2434">
        <f>SUMIFS('[1]population-with-un-projections'!$F:$F,'[1]population-with-un-projections'!$B:$B,A2434,'[1]population-with-un-projections'!$C:$C,B2434)</f>
        <v>20216531</v>
      </c>
      <c r="E2434">
        <f t="shared" si="74"/>
        <v>453658955.64000005</v>
      </c>
      <c r="F2434">
        <v>24405791045</v>
      </c>
      <c r="G2434" s="6">
        <f t="shared" si="75"/>
        <v>1.8588168472127475E-2</v>
      </c>
    </row>
    <row r="2435" spans="1:7">
      <c r="A2435" t="s">
        <v>166</v>
      </c>
      <c r="B2435">
        <v>2006</v>
      </c>
      <c r="C2435">
        <v>25.92</v>
      </c>
      <c r="D2435">
        <f>SUMIFS('[1]population-with-un-projections'!$F:$F,'[1]population-with-un-projections'!$B:$B,A2435,'[1]population-with-un-projections'!$C:$C,B2435)</f>
        <v>20352416</v>
      </c>
      <c r="E2435">
        <f t="shared" ref="E2435:E2498" si="76">C2435*D2435</f>
        <v>527534622.72000003</v>
      </c>
      <c r="F2435">
        <v>28267410543</v>
      </c>
      <c r="G2435" s="6">
        <f t="shared" ref="G2435:G2498" si="77">E2435/F2435</f>
        <v>1.8662290340231962E-2</v>
      </c>
    </row>
    <row r="2436" spans="1:7">
      <c r="A2436" t="s">
        <v>166</v>
      </c>
      <c r="B2436">
        <v>2007</v>
      </c>
      <c r="C2436">
        <v>32.020000000000003</v>
      </c>
      <c r="D2436">
        <f>SUMIFS('[1]population-with-un-projections'!$F:$F,'[1]population-with-un-projections'!$B:$B,A2436,'[1]population-with-un-projections'!$C:$C,B2436)</f>
        <v>20492546</v>
      </c>
      <c r="E2436">
        <f t="shared" si="76"/>
        <v>656171322.92000008</v>
      </c>
      <c r="F2436">
        <v>32350238760</v>
      </c>
      <c r="G2436" s="6">
        <f t="shared" si="77"/>
        <v>2.0283353325086868E-2</v>
      </c>
    </row>
    <row r="2437" spans="1:7">
      <c r="A2437" t="s">
        <v>166</v>
      </c>
      <c r="B2437">
        <v>2008</v>
      </c>
      <c r="C2437">
        <v>45.58</v>
      </c>
      <c r="D2437">
        <f>SUMIFS('[1]population-with-un-projections'!$F:$F,'[1]population-with-un-projections'!$B:$B,A2437,'[1]population-with-un-projections'!$C:$C,B2437)</f>
        <v>20629377</v>
      </c>
      <c r="E2437">
        <f t="shared" si="76"/>
        <v>940287003.65999997</v>
      </c>
      <c r="F2437">
        <v>40713826215</v>
      </c>
      <c r="G2437" s="6">
        <f t="shared" si="77"/>
        <v>2.3095029160230943E-2</v>
      </c>
    </row>
    <row r="2438" spans="1:7">
      <c r="A2438" t="s">
        <v>166</v>
      </c>
      <c r="B2438">
        <v>2009</v>
      </c>
      <c r="C2438">
        <v>51.83</v>
      </c>
      <c r="D2438">
        <f>SUMIFS('[1]population-with-un-projections'!$F:$F,'[1]population-with-un-projections'!$B:$B,A2438,'[1]population-with-un-projections'!$C:$C,B2438)</f>
        <v>20756438</v>
      </c>
      <c r="E2438">
        <f t="shared" si="76"/>
        <v>1075806181.54</v>
      </c>
      <c r="F2438">
        <v>42066224093</v>
      </c>
      <c r="G2438" s="6">
        <f t="shared" si="77"/>
        <v>2.5574108557060122E-2</v>
      </c>
    </row>
    <row r="2439" spans="1:7">
      <c r="A2439" t="s">
        <v>166</v>
      </c>
      <c r="B2439">
        <v>2010</v>
      </c>
      <c r="C2439">
        <v>56</v>
      </c>
      <c r="D2439">
        <f>SUMIFS('[1]population-with-un-projections'!$F:$F,'[1]population-with-un-projections'!$B:$B,A2439,'[1]population-with-un-projections'!$C:$C,B2439)</f>
        <v>20879092</v>
      </c>
      <c r="E2439">
        <f t="shared" si="76"/>
        <v>1169229152</v>
      </c>
      <c r="F2439">
        <v>58636049434</v>
      </c>
      <c r="G2439" s="6">
        <f t="shared" si="77"/>
        <v>1.994044897782668E-2</v>
      </c>
    </row>
    <row r="2440" spans="1:7">
      <c r="A2440" t="s">
        <v>166</v>
      </c>
      <c r="B2440">
        <v>2011</v>
      </c>
      <c r="C2440">
        <v>59.17</v>
      </c>
      <c r="D2440">
        <f>SUMIFS('[1]population-with-un-projections'!$F:$F,'[1]population-with-un-projections'!$B:$B,A2440,'[1]population-with-un-projections'!$C:$C,B2440)</f>
        <v>21009054</v>
      </c>
      <c r="E2440">
        <f t="shared" si="76"/>
        <v>1243105725.1800001</v>
      </c>
      <c r="F2440">
        <v>67753285897</v>
      </c>
      <c r="G2440" s="6">
        <f t="shared" si="77"/>
        <v>1.8347534126533671E-2</v>
      </c>
    </row>
    <row r="2441" spans="1:7">
      <c r="A2441" t="s">
        <v>166</v>
      </c>
      <c r="B2441">
        <v>2012</v>
      </c>
      <c r="C2441">
        <v>57.14</v>
      </c>
      <c r="D2441">
        <f>SUMIFS('[1]population-with-un-projections'!$F:$F,'[1]population-with-un-projections'!$B:$B,A2441,'[1]population-with-un-projections'!$C:$C,B2441)</f>
        <v>21169461</v>
      </c>
      <c r="E2441">
        <f t="shared" si="76"/>
        <v>1209623001.54</v>
      </c>
      <c r="F2441">
        <v>70447217164</v>
      </c>
      <c r="G2441" s="6">
        <f t="shared" si="77"/>
        <v>1.7170628595931856E-2</v>
      </c>
    </row>
    <row r="2442" spans="1:7">
      <c r="A2442" t="s">
        <v>166</v>
      </c>
      <c r="B2442">
        <v>2013</v>
      </c>
      <c r="C2442">
        <v>65.16</v>
      </c>
      <c r="D2442">
        <f>SUMIFS('[1]population-with-un-projections'!$F:$F,'[1]population-with-un-projections'!$B:$B,A2442,'[1]population-with-un-projections'!$C:$C,B2442)</f>
        <v>21358829</v>
      </c>
      <c r="E2442">
        <f t="shared" si="76"/>
        <v>1391741297.6399999</v>
      </c>
      <c r="F2442">
        <v>76976203829</v>
      </c>
      <c r="G2442" s="6">
        <f t="shared" si="77"/>
        <v>1.8080149817880153E-2</v>
      </c>
    </row>
    <row r="2443" spans="1:7">
      <c r="A2443" t="s">
        <v>166</v>
      </c>
      <c r="B2443">
        <v>2014</v>
      </c>
      <c r="C2443">
        <v>64.66</v>
      </c>
      <c r="D2443">
        <f>SUMIFS('[1]population-with-un-projections'!$F:$F,'[1]population-with-un-projections'!$B:$B,A2443,'[1]population-with-un-projections'!$C:$C,B2443)</f>
        <v>21547454</v>
      </c>
      <c r="E2443">
        <f t="shared" si="76"/>
        <v>1393258375.6399999</v>
      </c>
      <c r="F2443">
        <v>82531125191</v>
      </c>
      <c r="G2443" s="6">
        <f t="shared" si="77"/>
        <v>1.6881611300168416E-2</v>
      </c>
    </row>
    <row r="2444" spans="1:7">
      <c r="A2444" t="s">
        <v>166</v>
      </c>
      <c r="B2444">
        <v>2015</v>
      </c>
      <c r="C2444">
        <v>70.599999999999994</v>
      </c>
      <c r="D2444">
        <f>SUMIFS('[1]population-with-un-projections'!$F:$F,'[1]population-with-un-projections'!$B:$B,A2444,'[1]population-with-un-projections'!$C:$C,B2444)</f>
        <v>21729975</v>
      </c>
      <c r="E2444">
        <f t="shared" si="76"/>
        <v>1534136234.9999998</v>
      </c>
      <c r="F2444">
        <v>85090301052</v>
      </c>
      <c r="G2444" s="6">
        <f t="shared" si="77"/>
        <v>1.8029507664598172E-2</v>
      </c>
    </row>
    <row r="2445" spans="1:7">
      <c r="A2445" t="s">
        <v>166</v>
      </c>
      <c r="B2445">
        <v>2016</v>
      </c>
      <c r="C2445">
        <v>72.84</v>
      </c>
      <c r="D2445">
        <f>SUMIFS('[1]population-with-un-projections'!$F:$F,'[1]population-with-un-projections'!$B:$B,A2445,'[1]population-with-un-projections'!$C:$C,B2445)</f>
        <v>21910763</v>
      </c>
      <c r="E2445">
        <f t="shared" si="76"/>
        <v>1595979976.9200001</v>
      </c>
      <c r="F2445">
        <v>88000211172</v>
      </c>
      <c r="G2445" s="6">
        <f t="shared" si="77"/>
        <v>1.813609258051202E-2</v>
      </c>
    </row>
    <row r="2446" spans="1:7">
      <c r="A2446" t="s">
        <v>166</v>
      </c>
      <c r="B2446">
        <v>2017</v>
      </c>
      <c r="C2446">
        <v>70.099999999999994</v>
      </c>
      <c r="D2446">
        <f>SUMIFS('[1]population-with-un-projections'!$F:$F,'[1]population-with-un-projections'!$B:$B,A2446,'[1]population-with-un-projections'!$C:$C,B2446)</f>
        <v>22087525</v>
      </c>
      <c r="E2446">
        <f t="shared" si="76"/>
        <v>1548335502.4999998</v>
      </c>
      <c r="F2446">
        <v>94369350286</v>
      </c>
      <c r="G2446" s="6">
        <f t="shared" si="77"/>
        <v>1.640718620831387E-2</v>
      </c>
    </row>
    <row r="2447" spans="1:7">
      <c r="A2447" t="s">
        <v>166</v>
      </c>
      <c r="B2447">
        <v>2018</v>
      </c>
      <c r="C2447">
        <v>72.41</v>
      </c>
      <c r="D2447">
        <f>SUMIFS('[1]population-with-un-projections'!$F:$F,'[1]population-with-un-projections'!$B:$B,A2447,'[1]population-with-un-projections'!$C:$C,B2447)</f>
        <v>22253116</v>
      </c>
      <c r="E2447">
        <f t="shared" si="76"/>
        <v>1611348129.5599999</v>
      </c>
      <c r="F2447">
        <v>94450015983</v>
      </c>
      <c r="G2447" s="6">
        <f t="shared" si="77"/>
        <v>1.7060326700738999E-2</v>
      </c>
    </row>
    <row r="2448" spans="1:7">
      <c r="A2448" t="s">
        <v>166</v>
      </c>
      <c r="B2448">
        <v>2019</v>
      </c>
      <c r="C2448">
        <v>65.12</v>
      </c>
      <c r="D2448">
        <f>SUMIFS('[1]population-with-un-projections'!$F:$F,'[1]population-with-un-projections'!$B:$B,A2448,'[1]population-with-un-projections'!$C:$C,B2448)</f>
        <v>22410552</v>
      </c>
      <c r="E2448">
        <f t="shared" si="76"/>
        <v>1459375146.24</v>
      </c>
      <c r="F2448">
        <v>88998706297</v>
      </c>
      <c r="G2448" s="6">
        <f t="shared" si="77"/>
        <v>1.639771191021451E-2</v>
      </c>
    </row>
    <row r="2449" spans="1:7">
      <c r="A2449" t="s">
        <v>166</v>
      </c>
      <c r="B2449">
        <v>2020</v>
      </c>
      <c r="C2449">
        <v>59.91</v>
      </c>
      <c r="D2449">
        <f>SUMIFS('[1]population-with-un-projections'!$F:$F,'[1]population-with-un-projections'!$B:$B,A2449,'[1]population-with-un-projections'!$C:$C,B2449)</f>
        <v>22561808</v>
      </c>
      <c r="E2449">
        <f t="shared" si="76"/>
        <v>1351677917.28</v>
      </c>
      <c r="F2449">
        <v>84335574582</v>
      </c>
      <c r="G2449" s="6">
        <f t="shared" si="77"/>
        <v>1.6027375446001794E-2</v>
      </c>
    </row>
    <row r="2450" spans="1:7">
      <c r="A2450" t="s">
        <v>166</v>
      </c>
      <c r="B2450">
        <v>2021</v>
      </c>
      <c r="C2450">
        <v>82.6</v>
      </c>
      <c r="D2450">
        <f>SUMIFS('[1]population-with-un-projections'!$F:$F,'[1]population-with-un-projections'!$B:$B,A2450,'[1]population-with-un-projections'!$C:$C,B2450)</f>
        <v>22700377</v>
      </c>
      <c r="E2450">
        <f t="shared" si="76"/>
        <v>1875051140.1999998</v>
      </c>
      <c r="F2450">
        <v>88556698938</v>
      </c>
      <c r="G2450" s="6">
        <f t="shared" si="77"/>
        <v>2.11734534223408E-2</v>
      </c>
    </row>
    <row r="2451" spans="1:7">
      <c r="A2451" t="s">
        <v>166</v>
      </c>
      <c r="B2451">
        <v>2022</v>
      </c>
      <c r="C2451">
        <v>58.92</v>
      </c>
      <c r="D2451">
        <f>SUMIFS('[1]population-with-un-projections'!$F:$F,'[1]population-with-un-projections'!$B:$B,A2451,'[1]population-with-un-projections'!$C:$C,B2451)</f>
        <v>22834965</v>
      </c>
      <c r="E2451">
        <f t="shared" si="76"/>
        <v>1345436137.8</v>
      </c>
      <c r="F2451">
        <v>74143020263</v>
      </c>
      <c r="G2451" s="6">
        <f t="shared" si="77"/>
        <v>1.8146497580318027E-2</v>
      </c>
    </row>
    <row r="2452" spans="1:7">
      <c r="A2452" t="s">
        <v>166</v>
      </c>
      <c r="B2452">
        <v>2023</v>
      </c>
      <c r="C2452">
        <v>73.58</v>
      </c>
      <c r="D2452">
        <f>SUMIFS('[1]population-with-un-projections'!$F:$F,'[1]population-with-un-projections'!$B:$B,A2452,'[1]population-with-un-projections'!$C:$C,B2452)</f>
        <v>22971615</v>
      </c>
      <c r="E2452">
        <f t="shared" si="76"/>
        <v>1690251431.7</v>
      </c>
      <c r="F2452">
        <v>83716142582</v>
      </c>
      <c r="G2452" s="6">
        <f t="shared" si="77"/>
        <v>2.0190268920290945E-2</v>
      </c>
    </row>
    <row r="2453" spans="1:7">
      <c r="A2453" t="s">
        <v>42</v>
      </c>
      <c r="B2453">
        <v>2000</v>
      </c>
      <c r="C2453">
        <v>9.42</v>
      </c>
      <c r="D2453">
        <f>SUMIFS('[1]population-with-un-projections'!$F:$F,'[1]population-with-un-projections'!$B:$B,A2453,'[1]population-with-un-projections'!$C:$C,B2453)</f>
        <v>2003919</v>
      </c>
      <c r="E2453">
        <f t="shared" si="76"/>
        <v>18876916.98</v>
      </c>
      <c r="F2453">
        <v>887291687.89999998</v>
      </c>
      <c r="G2453" s="6">
        <f t="shared" si="77"/>
        <v>2.1274759177195714E-2</v>
      </c>
    </row>
    <row r="2454" spans="1:7">
      <c r="A2454" t="s">
        <v>42</v>
      </c>
      <c r="B2454">
        <v>2001</v>
      </c>
      <c r="C2454">
        <v>8.01</v>
      </c>
      <c r="D2454">
        <f>SUMIFS('[1]population-with-un-projections'!$F:$F,'[1]population-with-un-projections'!$B:$B,A2454,'[1]population-with-un-projections'!$C:$C,B2454)</f>
        <v>2000859</v>
      </c>
      <c r="E2454">
        <f t="shared" si="76"/>
        <v>16026880.59</v>
      </c>
      <c r="F2454">
        <v>825706961.20000005</v>
      </c>
      <c r="G2454" s="6">
        <f t="shared" si="77"/>
        <v>1.9409889153299775E-2</v>
      </c>
    </row>
    <row r="2455" spans="1:7">
      <c r="A2455" t="s">
        <v>42</v>
      </c>
      <c r="B2455">
        <v>2002</v>
      </c>
      <c r="C2455">
        <v>6.99</v>
      </c>
      <c r="D2455">
        <f>SUMIFS('[1]population-with-un-projections'!$F:$F,'[1]population-with-un-projections'!$B:$B,A2455,'[1]population-with-un-projections'!$C:$C,B2455)</f>
        <v>1994686</v>
      </c>
      <c r="E2455">
        <f t="shared" si="76"/>
        <v>13942855.140000001</v>
      </c>
      <c r="F2455">
        <v>775777238.60000002</v>
      </c>
      <c r="G2455" s="6">
        <f t="shared" si="77"/>
        <v>1.797275615505536E-2</v>
      </c>
    </row>
    <row r="2456" spans="1:7">
      <c r="A2456" t="s">
        <v>42</v>
      </c>
      <c r="B2456">
        <v>2003</v>
      </c>
      <c r="C2456">
        <v>10.4</v>
      </c>
      <c r="D2456">
        <f>SUMIFS('[1]population-with-un-projections'!$F:$F,'[1]population-with-un-projections'!$B:$B,A2456,'[1]population-with-un-projections'!$C:$C,B2456)</f>
        <v>1985060</v>
      </c>
      <c r="E2456">
        <f t="shared" si="76"/>
        <v>20644624</v>
      </c>
      <c r="F2456">
        <v>1157825435</v>
      </c>
      <c r="G2456" s="6">
        <f t="shared" si="77"/>
        <v>1.7830515184700534E-2</v>
      </c>
    </row>
    <row r="2457" spans="1:7">
      <c r="A2457" t="s">
        <v>42</v>
      </c>
      <c r="B2457">
        <v>2004</v>
      </c>
      <c r="C2457">
        <v>12.97</v>
      </c>
      <c r="D2457">
        <f>SUMIFS('[1]population-with-un-projections'!$F:$F,'[1]population-with-un-projections'!$B:$B,A2457,'[1]population-with-un-projections'!$C:$C,B2457)</f>
        <v>1971130</v>
      </c>
      <c r="E2457">
        <f t="shared" si="76"/>
        <v>25565556.100000001</v>
      </c>
      <c r="F2457">
        <v>1511236656</v>
      </c>
      <c r="G2457" s="6">
        <f t="shared" si="77"/>
        <v>1.6916977230864629E-2</v>
      </c>
    </row>
    <row r="2458" spans="1:7">
      <c r="A2458" t="s">
        <v>42</v>
      </c>
      <c r="B2458">
        <v>2005</v>
      </c>
      <c r="C2458">
        <v>14.33</v>
      </c>
      <c r="D2458">
        <f>SUMIFS('[1]population-with-un-projections'!$F:$F,'[1]population-with-un-projections'!$B:$B,A2458,'[1]population-with-un-projections'!$C:$C,B2458)</f>
        <v>1953080</v>
      </c>
      <c r="E2458">
        <f t="shared" si="76"/>
        <v>27987636.399999999</v>
      </c>
      <c r="F2458">
        <v>1682343527</v>
      </c>
      <c r="G2458" s="6">
        <f t="shared" si="77"/>
        <v>1.6636100743293674E-2</v>
      </c>
    </row>
    <row r="2459" spans="1:7">
      <c r="A2459" t="s">
        <v>42</v>
      </c>
      <c r="B2459">
        <v>2006</v>
      </c>
      <c r="C2459">
        <v>14.91</v>
      </c>
      <c r="D2459">
        <f>SUMIFS('[1]population-with-un-projections'!$F:$F,'[1]population-with-un-projections'!$B:$B,A2459,'[1]population-with-un-projections'!$C:$C,B2459)</f>
        <v>1945066</v>
      </c>
      <c r="E2459">
        <f t="shared" si="76"/>
        <v>29000934.059999999</v>
      </c>
      <c r="F2459">
        <v>1800092564</v>
      </c>
      <c r="G2459" s="6">
        <f t="shared" si="77"/>
        <v>1.6110801544314362E-2</v>
      </c>
    </row>
    <row r="2460" spans="1:7">
      <c r="A2460" t="s">
        <v>42</v>
      </c>
      <c r="B2460">
        <v>2007</v>
      </c>
      <c r="C2460">
        <v>15.83</v>
      </c>
      <c r="D2460">
        <f>SUMIFS('[1]population-with-un-projections'!$F:$F,'[1]population-with-un-projections'!$B:$B,A2460,'[1]population-with-un-projections'!$C:$C,B2460)</f>
        <v>1953273</v>
      </c>
      <c r="E2460">
        <f t="shared" si="76"/>
        <v>30920311.59</v>
      </c>
      <c r="F2460">
        <v>1682131785</v>
      </c>
      <c r="G2460" s="6">
        <f t="shared" si="77"/>
        <v>1.8381622573049473E-2</v>
      </c>
    </row>
    <row r="2461" spans="1:7">
      <c r="A2461" t="s">
        <v>42</v>
      </c>
      <c r="B2461">
        <v>2008</v>
      </c>
      <c r="C2461">
        <v>15.2</v>
      </c>
      <c r="D2461">
        <f>SUMIFS('[1]population-with-un-projections'!$F:$F,'[1]population-with-un-projections'!$B:$B,A2461,'[1]population-with-un-projections'!$C:$C,B2461)</f>
        <v>1966547</v>
      </c>
      <c r="E2461">
        <f t="shared" si="76"/>
        <v>29891514.399999999</v>
      </c>
      <c r="F2461">
        <v>1766902709</v>
      </c>
      <c r="G2461" s="6">
        <f t="shared" si="77"/>
        <v>1.691746480875422E-2</v>
      </c>
    </row>
    <row r="2462" spans="1:7">
      <c r="A2462" t="s">
        <v>42</v>
      </c>
      <c r="B2462">
        <v>2009</v>
      </c>
      <c r="C2462">
        <v>15.94</v>
      </c>
      <c r="D2462">
        <f>SUMIFS('[1]population-with-un-projections'!$F:$F,'[1]population-with-un-projections'!$B:$B,A2462,'[1]population-with-un-projections'!$C:$C,B2462)</f>
        <v>1980884</v>
      </c>
      <c r="E2462">
        <f t="shared" si="76"/>
        <v>31575290.959999997</v>
      </c>
      <c r="F2462">
        <v>1740894965</v>
      </c>
      <c r="G2462" s="6">
        <f t="shared" si="77"/>
        <v>1.8137390017668297E-2</v>
      </c>
    </row>
    <row r="2463" spans="1:7">
      <c r="A2463" t="s">
        <v>42</v>
      </c>
      <c r="B2463">
        <v>2010</v>
      </c>
      <c r="C2463">
        <v>20.149999999999999</v>
      </c>
      <c r="D2463">
        <f>SUMIFS('[1]population-with-un-projections'!$F:$F,'[1]population-with-un-projections'!$B:$B,A2463,'[1]population-with-un-projections'!$C:$C,B2463)</f>
        <v>1996256</v>
      </c>
      <c r="E2463">
        <f t="shared" si="76"/>
        <v>40224558.399999999</v>
      </c>
      <c r="F2463">
        <v>2234754242</v>
      </c>
      <c r="G2463" s="6">
        <f t="shared" si="77"/>
        <v>1.7999544488614957E-2</v>
      </c>
    </row>
    <row r="2464" spans="1:7">
      <c r="A2464" t="s">
        <v>42</v>
      </c>
      <c r="B2464">
        <v>2011</v>
      </c>
      <c r="C2464">
        <v>22.13</v>
      </c>
      <c r="D2464">
        <f>SUMIFS('[1]population-with-un-projections'!$F:$F,'[1]population-with-un-projections'!$B:$B,A2464,'[1]population-with-un-projections'!$C:$C,B2464)</f>
        <v>2014015</v>
      </c>
      <c r="E2464">
        <f t="shared" si="76"/>
        <v>44570151.949999996</v>
      </c>
      <c r="F2464">
        <v>2579409620</v>
      </c>
      <c r="G2464" s="6">
        <f t="shared" si="77"/>
        <v>1.7279206685287929E-2</v>
      </c>
    </row>
    <row r="2465" spans="1:7">
      <c r="A2465" t="s">
        <v>42</v>
      </c>
      <c r="B2465">
        <v>2012</v>
      </c>
      <c r="C2465">
        <v>21.18</v>
      </c>
      <c r="D2465">
        <f>SUMIFS('[1]population-with-un-projections'!$F:$F,'[1]population-with-un-projections'!$B:$B,A2465,'[1]population-with-un-projections'!$C:$C,B2465)</f>
        <v>2034363</v>
      </c>
      <c r="E2465">
        <f t="shared" si="76"/>
        <v>43087808.339999996</v>
      </c>
      <c r="F2465">
        <v>2477702216</v>
      </c>
      <c r="G2465" s="6">
        <f t="shared" si="77"/>
        <v>1.7390228761856988E-2</v>
      </c>
    </row>
    <row r="2466" spans="1:7">
      <c r="A2466" t="s">
        <v>42</v>
      </c>
      <c r="B2466">
        <v>2013</v>
      </c>
      <c r="C2466">
        <v>18.3</v>
      </c>
      <c r="D2466">
        <f>SUMIFS('[1]population-with-un-projections'!$F:$F,'[1]population-with-un-projections'!$B:$B,A2466,'[1]population-with-un-projections'!$C:$C,B2466)</f>
        <v>2056509</v>
      </c>
      <c r="E2466">
        <f t="shared" si="76"/>
        <v>37634114.700000003</v>
      </c>
      <c r="F2466">
        <v>2367112932</v>
      </c>
      <c r="G2466" s="6">
        <f t="shared" si="77"/>
        <v>1.58987406943033E-2</v>
      </c>
    </row>
    <row r="2467" spans="1:7">
      <c r="A2467" t="s">
        <v>42</v>
      </c>
      <c r="B2467">
        <v>2014</v>
      </c>
      <c r="C2467">
        <v>17.2</v>
      </c>
      <c r="D2467">
        <f>SUMIFS('[1]population-with-un-projections'!$F:$F,'[1]population-with-un-projections'!$B:$B,A2467,'[1]population-with-un-projections'!$C:$C,B2467)</f>
        <v>2080091</v>
      </c>
      <c r="E2467">
        <f t="shared" si="76"/>
        <v>35777565.199999996</v>
      </c>
      <c r="F2467">
        <v>2441063054</v>
      </c>
      <c r="G2467" s="6">
        <f t="shared" si="77"/>
        <v>1.4656551022462853E-2</v>
      </c>
    </row>
    <row r="2468" spans="1:7">
      <c r="A2468" t="s">
        <v>42</v>
      </c>
      <c r="B2468">
        <v>2015</v>
      </c>
      <c r="C2468">
        <v>16.329999999999998</v>
      </c>
      <c r="D2468">
        <f>SUMIFS('[1]population-with-un-projections'!$F:$F,'[1]population-with-un-projections'!$B:$B,A2468,'[1]population-with-un-projections'!$C:$C,B2468)</f>
        <v>2104614</v>
      </c>
      <c r="E2468">
        <f t="shared" si="76"/>
        <v>34368346.619999997</v>
      </c>
      <c r="F2468">
        <v>2359686725</v>
      </c>
      <c r="G2468" s="6">
        <f t="shared" si="77"/>
        <v>1.4564792120869349E-2</v>
      </c>
    </row>
    <row r="2469" spans="1:7">
      <c r="A2469" t="s">
        <v>42</v>
      </c>
      <c r="B2469">
        <v>2016</v>
      </c>
      <c r="C2469">
        <v>14.41</v>
      </c>
      <c r="D2469">
        <f>SUMIFS('[1]population-with-un-projections'!$F:$F,'[1]population-with-un-projections'!$B:$B,A2469,'[1]population-with-un-projections'!$C:$C,B2469)</f>
        <v>2130424</v>
      </c>
      <c r="E2469">
        <f t="shared" si="76"/>
        <v>30699409.84</v>
      </c>
      <c r="F2469">
        <v>2114426452</v>
      </c>
      <c r="G2469" s="6">
        <f t="shared" si="77"/>
        <v>1.4519024679700706E-2</v>
      </c>
    </row>
    <row r="2470" spans="1:7">
      <c r="A2470" t="s">
        <v>42</v>
      </c>
      <c r="B2470">
        <v>2017</v>
      </c>
      <c r="C2470">
        <v>18.21</v>
      </c>
      <c r="D2470">
        <f>SUMIFS('[1]population-with-un-projections'!$F:$F,'[1]population-with-un-projections'!$B:$B,A2470,'[1]population-with-un-projections'!$C:$C,B2470)</f>
        <v>2157117</v>
      </c>
      <c r="E2470">
        <f t="shared" si="76"/>
        <v>39281100.57</v>
      </c>
      <c r="F2470">
        <v>2306741672</v>
      </c>
      <c r="G2470" s="6">
        <f t="shared" si="77"/>
        <v>1.7028825137555326E-2</v>
      </c>
    </row>
    <row r="2471" spans="1:7">
      <c r="A2471" t="s">
        <v>42</v>
      </c>
      <c r="B2471">
        <v>2018</v>
      </c>
      <c r="C2471">
        <v>18.98</v>
      </c>
      <c r="D2471">
        <f>SUMIFS('[1]population-with-un-projections'!$F:$F,'[1]population-with-un-projections'!$B:$B,A2471,'[1]population-with-un-projections'!$C:$C,B2471)</f>
        <v>2183611</v>
      </c>
      <c r="E2471">
        <f t="shared" si="76"/>
        <v>41444936.780000001</v>
      </c>
      <c r="F2471">
        <v>2556247292</v>
      </c>
      <c r="G2471" s="6">
        <f t="shared" si="77"/>
        <v>1.6213195378125413E-2</v>
      </c>
    </row>
    <row r="2472" spans="1:7">
      <c r="A2472" t="s">
        <v>42</v>
      </c>
      <c r="B2472">
        <v>2019</v>
      </c>
      <c r="C2472">
        <v>17.21</v>
      </c>
      <c r="D2472">
        <f>SUMIFS('[1]population-with-un-projections'!$F:$F,'[1]population-with-un-projections'!$B:$B,A2472,'[1]population-with-un-projections'!$C:$C,B2472)</f>
        <v>2209414</v>
      </c>
      <c r="E2472">
        <f t="shared" si="76"/>
        <v>38024014.940000005</v>
      </c>
      <c r="F2472">
        <v>2390702296</v>
      </c>
      <c r="G2472" s="6">
        <f t="shared" si="77"/>
        <v>1.5904956047275241E-2</v>
      </c>
    </row>
    <row r="2473" spans="1:7">
      <c r="A2473" t="s">
        <v>42</v>
      </c>
      <c r="B2473">
        <v>2020</v>
      </c>
      <c r="C2473">
        <v>15.52</v>
      </c>
      <c r="D2473">
        <f>SUMIFS('[1]population-with-un-projections'!$F:$F,'[1]population-with-un-projections'!$B:$B,A2473,'[1]population-with-un-projections'!$C:$C,B2473)</f>
        <v>2235727</v>
      </c>
      <c r="E2473">
        <f t="shared" si="76"/>
        <v>34698483.039999999</v>
      </c>
      <c r="F2473">
        <v>2053699864</v>
      </c>
      <c r="G2473" s="6">
        <f t="shared" si="77"/>
        <v>1.689559591848909E-2</v>
      </c>
    </row>
    <row r="2474" spans="1:7">
      <c r="A2474" t="s">
        <v>42</v>
      </c>
      <c r="B2474">
        <v>2021</v>
      </c>
      <c r="C2474">
        <v>16.989999999999998</v>
      </c>
      <c r="D2474">
        <f>SUMIFS('[1]population-with-un-projections'!$F:$F,'[1]population-with-un-projections'!$B:$B,A2474,'[1]population-with-un-projections'!$C:$C,B2474)</f>
        <v>2261549</v>
      </c>
      <c r="E2474">
        <f t="shared" si="76"/>
        <v>38423717.509999998</v>
      </c>
      <c r="F2474">
        <v>2412130057</v>
      </c>
      <c r="G2474" s="6">
        <f t="shared" si="77"/>
        <v>1.5929372215438546E-2</v>
      </c>
    </row>
    <row r="2475" spans="1:7">
      <c r="A2475" t="s">
        <v>42</v>
      </c>
      <c r="B2475">
        <v>2022</v>
      </c>
      <c r="C2475">
        <v>17</v>
      </c>
      <c r="D2475">
        <f>SUMIFS('[1]population-with-un-projections'!$F:$F,'[1]population-with-un-projections'!$B:$B,A2475,'[1]population-with-un-projections'!$C:$C,B2475)</f>
        <v>2286112</v>
      </c>
      <c r="E2475">
        <f t="shared" si="76"/>
        <v>38863904</v>
      </c>
      <c r="F2475">
        <v>2354980960</v>
      </c>
      <c r="G2475" s="6">
        <f t="shared" si="77"/>
        <v>1.6502852744932597E-2</v>
      </c>
    </row>
    <row r="2476" spans="1:7">
      <c r="A2476" t="s">
        <v>42</v>
      </c>
      <c r="B2476">
        <v>2023</v>
      </c>
      <c r="C2476">
        <v>16.18</v>
      </c>
      <c r="D2476">
        <f>SUMIFS('[1]population-with-un-projections'!$F:$F,'[1]population-with-un-projections'!$B:$B,A2476,'[1]population-with-un-projections'!$C:$C,B2476)</f>
        <v>2311476</v>
      </c>
      <c r="E2476">
        <f t="shared" si="76"/>
        <v>37399681.68</v>
      </c>
      <c r="F2476">
        <v>2117962445</v>
      </c>
      <c r="G2476" s="6">
        <f t="shared" si="77"/>
        <v>1.7658330896419647E-2</v>
      </c>
    </row>
    <row r="2477" spans="1:7">
      <c r="A2477" t="s">
        <v>155</v>
      </c>
      <c r="B2477">
        <v>2000</v>
      </c>
      <c r="C2477">
        <v>58.97</v>
      </c>
      <c r="D2477">
        <f>SUMIFS('[1]population-with-un-projections'!$F:$F,'[1]population-with-un-projections'!$B:$B,A2477,'[1]population-with-un-projections'!$C:$C,B2477)</f>
        <v>3500410</v>
      </c>
      <c r="E2477">
        <f t="shared" si="76"/>
        <v>206419177.69999999</v>
      </c>
      <c r="F2477">
        <v>11550695727</v>
      </c>
      <c r="G2477" s="6">
        <f t="shared" si="77"/>
        <v>1.7870713814882224E-2</v>
      </c>
    </row>
    <row r="2478" spans="1:7">
      <c r="A2478" t="s">
        <v>155</v>
      </c>
      <c r="B2478">
        <v>2001</v>
      </c>
      <c r="C2478">
        <v>60.36</v>
      </c>
      <c r="D2478">
        <f>SUMIFS('[1]population-with-un-projections'!$F:$F,'[1]population-with-un-projections'!$B:$B,A2478,'[1]population-with-un-projections'!$C:$C,B2478)</f>
        <v>3473008</v>
      </c>
      <c r="E2478">
        <f t="shared" si="76"/>
        <v>209630762.88</v>
      </c>
      <c r="F2478">
        <v>12260761329</v>
      </c>
      <c r="G2478" s="6">
        <f t="shared" si="77"/>
        <v>1.7097695424848278E-2</v>
      </c>
    </row>
    <row r="2479" spans="1:7">
      <c r="A2479" t="s">
        <v>155</v>
      </c>
      <c r="B2479">
        <v>2002</v>
      </c>
      <c r="C2479">
        <v>65.12</v>
      </c>
      <c r="D2479">
        <f>SUMIFS('[1]population-with-un-projections'!$F:$F,'[1]population-with-un-projections'!$B:$B,A2479,'[1]population-with-un-projections'!$C:$C,B2479)</f>
        <v>3444051</v>
      </c>
      <c r="E2479">
        <f t="shared" si="76"/>
        <v>224276601.12</v>
      </c>
      <c r="F2479">
        <v>14282292665</v>
      </c>
      <c r="G2479" s="6">
        <f t="shared" si="77"/>
        <v>1.570312318761044E-2</v>
      </c>
    </row>
    <row r="2480" spans="1:7">
      <c r="A2480" t="s">
        <v>155</v>
      </c>
      <c r="B2480">
        <v>2003</v>
      </c>
      <c r="C2480">
        <v>81.94</v>
      </c>
      <c r="D2480">
        <f>SUMIFS('[1]population-with-un-projections'!$F:$F,'[1]population-with-un-projections'!$B:$B,A2480,'[1]population-with-un-projections'!$C:$C,B2480)</f>
        <v>3415276</v>
      </c>
      <c r="E2480">
        <f t="shared" si="76"/>
        <v>279847715.44</v>
      </c>
      <c r="F2480">
        <v>18809197970</v>
      </c>
      <c r="G2480" s="6">
        <f t="shared" si="77"/>
        <v>1.4878237545606523E-2</v>
      </c>
    </row>
    <row r="2481" spans="1:7">
      <c r="A2481" t="s">
        <v>155</v>
      </c>
      <c r="B2481">
        <v>2004</v>
      </c>
      <c r="C2481">
        <v>120.8</v>
      </c>
      <c r="D2481">
        <f>SUMIFS('[1]population-with-un-projections'!$F:$F,'[1]population-with-un-projections'!$B:$B,A2481,'[1]population-with-un-projections'!$C:$C,B2481)</f>
        <v>3376703</v>
      </c>
      <c r="E2481">
        <f t="shared" si="76"/>
        <v>407905722.39999998</v>
      </c>
      <c r="F2481">
        <v>22743164431</v>
      </c>
      <c r="G2481" s="6">
        <f t="shared" si="77"/>
        <v>1.7935310789205981E-2</v>
      </c>
    </row>
    <row r="2482" spans="1:7">
      <c r="A2482" t="s">
        <v>155</v>
      </c>
      <c r="B2482">
        <v>2005</v>
      </c>
      <c r="C2482">
        <v>143.88</v>
      </c>
      <c r="D2482">
        <f>SUMIFS('[1]population-with-un-projections'!$F:$F,'[1]population-with-un-projections'!$B:$B,A2482,'[1]population-with-un-projections'!$C:$C,B2482)</f>
        <v>3322264</v>
      </c>
      <c r="E2482">
        <f t="shared" si="76"/>
        <v>478007344.31999999</v>
      </c>
      <c r="F2482">
        <v>26105207115</v>
      </c>
      <c r="G2482" s="6">
        <f t="shared" si="77"/>
        <v>1.8310804515522801E-2</v>
      </c>
    </row>
    <row r="2483" spans="1:7">
      <c r="A2483" t="s">
        <v>155</v>
      </c>
      <c r="B2483">
        <v>2006</v>
      </c>
      <c r="C2483">
        <v>170.76</v>
      </c>
      <c r="D2483">
        <f>SUMIFS('[1]population-with-un-projections'!$F:$F,'[1]population-with-un-projections'!$B:$B,A2483,'[1]population-with-un-projections'!$C:$C,B2483)</f>
        <v>3269809</v>
      </c>
      <c r="E2483">
        <f t="shared" si="76"/>
        <v>558352584.83999991</v>
      </c>
      <c r="F2483">
        <v>30116192747</v>
      </c>
      <c r="G2483" s="6">
        <f t="shared" si="77"/>
        <v>1.8539945919811521E-2</v>
      </c>
    </row>
    <row r="2484" spans="1:7">
      <c r="A2484" t="s">
        <v>155</v>
      </c>
      <c r="B2484">
        <v>2007</v>
      </c>
      <c r="C2484">
        <v>200.05</v>
      </c>
      <c r="D2484">
        <f>SUMIFS('[1]population-with-un-projections'!$F:$F,'[1]population-with-un-projections'!$B:$B,A2484,'[1]population-with-un-projections'!$C:$C,B2484)</f>
        <v>3231378</v>
      </c>
      <c r="E2484">
        <f t="shared" si="76"/>
        <v>646437168.9000001</v>
      </c>
      <c r="F2484">
        <v>39729151615</v>
      </c>
      <c r="G2484" s="6">
        <f t="shared" si="77"/>
        <v>1.6271104280412913E-2</v>
      </c>
    </row>
    <row r="2485" spans="1:7">
      <c r="A2485" t="s">
        <v>155</v>
      </c>
      <c r="B2485">
        <v>2008</v>
      </c>
      <c r="C2485">
        <v>263.85000000000002</v>
      </c>
      <c r="D2485">
        <f>SUMIFS('[1]population-with-un-projections'!$F:$F,'[1]population-with-un-projections'!$B:$B,A2485,'[1]population-with-un-projections'!$C:$C,B2485)</f>
        <v>3198482</v>
      </c>
      <c r="E2485">
        <f t="shared" si="76"/>
        <v>843919475.70000005</v>
      </c>
      <c r="F2485">
        <v>47831254208</v>
      </c>
      <c r="G2485" s="6">
        <f t="shared" si="77"/>
        <v>1.7643682769222693E-2</v>
      </c>
    </row>
    <row r="2486" spans="1:7">
      <c r="A2486" t="s">
        <v>155</v>
      </c>
      <c r="B2486">
        <v>2009</v>
      </c>
      <c r="C2486">
        <v>231.9</v>
      </c>
      <c r="D2486">
        <f>SUMIFS('[1]population-with-un-projections'!$F:$F,'[1]population-with-un-projections'!$B:$B,A2486,'[1]population-with-un-projections'!$C:$C,B2486)</f>
        <v>3163255</v>
      </c>
      <c r="E2486">
        <f t="shared" si="76"/>
        <v>733558834.5</v>
      </c>
      <c r="F2486">
        <v>37494380039</v>
      </c>
      <c r="G2486" s="6">
        <f t="shared" si="77"/>
        <v>1.9564500966197721E-2</v>
      </c>
    </row>
    <row r="2487" spans="1:7">
      <c r="A2487" t="s">
        <v>155</v>
      </c>
      <c r="B2487">
        <v>2010</v>
      </c>
      <c r="C2487">
        <v>222.17</v>
      </c>
      <c r="D2487">
        <f>SUMIFS('[1]population-with-un-projections'!$F:$F,'[1]population-with-un-projections'!$B:$B,A2487,'[1]population-with-un-projections'!$C:$C,B2487)</f>
        <v>3097721</v>
      </c>
      <c r="E2487">
        <f t="shared" si="76"/>
        <v>688220674.56999993</v>
      </c>
      <c r="F2487">
        <v>36638128534</v>
      </c>
      <c r="G2487" s="6">
        <f t="shared" si="77"/>
        <v>1.8784274800808524E-2</v>
      </c>
    </row>
    <row r="2488" spans="1:7">
      <c r="A2488" t="s">
        <v>155</v>
      </c>
      <c r="B2488">
        <v>2011</v>
      </c>
      <c r="C2488">
        <v>261.18</v>
      </c>
      <c r="D2488">
        <f>SUMIFS('[1]population-with-un-projections'!$F:$F,'[1]population-with-un-projections'!$B:$B,A2488,'[1]population-with-un-projections'!$C:$C,B2488)</f>
        <v>3028642</v>
      </c>
      <c r="E2488">
        <f t="shared" si="76"/>
        <v>791020717.56000006</v>
      </c>
      <c r="F2488">
        <v>43186501863</v>
      </c>
      <c r="G2488" s="6">
        <f t="shared" si="77"/>
        <v>1.8316387839638997E-2</v>
      </c>
    </row>
    <row r="2489" spans="1:7">
      <c r="A2489" t="s">
        <v>155</v>
      </c>
      <c r="B2489">
        <v>2012</v>
      </c>
      <c r="C2489">
        <v>285.23</v>
      </c>
      <c r="D2489">
        <f>SUMIFS('[1]population-with-un-projections'!$F:$F,'[1]population-with-un-projections'!$B:$B,A2489,'[1]population-with-un-projections'!$C:$C,B2489)</f>
        <v>2988334</v>
      </c>
      <c r="E2489">
        <f t="shared" si="76"/>
        <v>852362506.82000005</v>
      </c>
      <c r="F2489">
        <v>42709372067</v>
      </c>
      <c r="G2489" s="6">
        <f t="shared" si="77"/>
        <v>1.9957270865112765E-2</v>
      </c>
    </row>
    <row r="2490" spans="1:7">
      <c r="A2490" t="s">
        <v>155</v>
      </c>
      <c r="B2490">
        <v>2013</v>
      </c>
      <c r="C2490">
        <v>314.44</v>
      </c>
      <c r="D2490">
        <f>SUMIFS('[1]population-with-un-projections'!$F:$F,'[1]population-with-un-projections'!$B:$B,A2490,'[1]population-with-un-projections'!$C:$C,B2490)</f>
        <v>2958359</v>
      </c>
      <c r="E2490">
        <f t="shared" si="76"/>
        <v>930226403.96000004</v>
      </c>
      <c r="F2490">
        <v>46303660422</v>
      </c>
      <c r="G2490" s="6">
        <f t="shared" si="77"/>
        <v>2.0089694755925317E-2</v>
      </c>
    </row>
    <row r="2491" spans="1:7">
      <c r="A2491" t="s">
        <v>155</v>
      </c>
      <c r="B2491">
        <v>2014</v>
      </c>
      <c r="C2491">
        <v>321.14</v>
      </c>
      <c r="D2491">
        <f>SUMIFS('[1]population-with-un-projections'!$F:$F,'[1]population-with-un-projections'!$B:$B,A2491,'[1]population-with-un-projections'!$C:$C,B2491)</f>
        <v>2933171</v>
      </c>
      <c r="E2491">
        <f t="shared" si="76"/>
        <v>941958534.93999994</v>
      </c>
      <c r="F2491">
        <v>48306546657</v>
      </c>
      <c r="G2491" s="6">
        <f t="shared" si="77"/>
        <v>1.9499604093589303E-2</v>
      </c>
    </row>
    <row r="2492" spans="1:7">
      <c r="A2492" t="s">
        <v>155</v>
      </c>
      <c r="B2492">
        <v>2015</v>
      </c>
      <c r="C2492">
        <v>292.43</v>
      </c>
      <c r="D2492">
        <f>SUMIFS('[1]population-with-un-projections'!$F:$F,'[1]population-with-un-projections'!$B:$B,A2492,'[1]population-with-un-projections'!$C:$C,B2492)</f>
        <v>2905771</v>
      </c>
      <c r="E2492">
        <f t="shared" si="76"/>
        <v>849734613.52999997</v>
      </c>
      <c r="F2492">
        <v>41540954817</v>
      </c>
      <c r="G2492" s="6">
        <f t="shared" si="77"/>
        <v>2.0455346230565195E-2</v>
      </c>
    </row>
    <row r="2493" spans="1:7">
      <c r="A2493" t="s">
        <v>155</v>
      </c>
      <c r="B2493">
        <v>2016</v>
      </c>
      <c r="C2493">
        <v>318.69</v>
      </c>
      <c r="D2493">
        <f>SUMIFS('[1]population-with-un-projections'!$F:$F,'[1]population-with-un-projections'!$B:$B,A2493,'[1]population-with-un-projections'!$C:$C,B2493)</f>
        <v>2869109</v>
      </c>
      <c r="E2493">
        <f t="shared" si="76"/>
        <v>914356347.21000004</v>
      </c>
      <c r="F2493">
        <v>42970749245</v>
      </c>
      <c r="G2493" s="6">
        <f t="shared" si="77"/>
        <v>2.1278575851604285E-2</v>
      </c>
    </row>
    <row r="2494" spans="1:7">
      <c r="A2494" t="s">
        <v>155</v>
      </c>
      <c r="B2494">
        <v>2017</v>
      </c>
      <c r="C2494">
        <v>346.63</v>
      </c>
      <c r="D2494">
        <f>SUMIFS('[1]population-with-un-projections'!$F:$F,'[1]population-with-un-projections'!$B:$B,A2494,'[1]population-with-un-projections'!$C:$C,B2494)</f>
        <v>2829317</v>
      </c>
      <c r="E2494">
        <f t="shared" si="76"/>
        <v>980726151.71000004</v>
      </c>
      <c r="F2494">
        <v>47756764508</v>
      </c>
      <c r="G2494" s="6">
        <f t="shared" si="77"/>
        <v>2.0535858360876041E-2</v>
      </c>
    </row>
    <row r="2495" spans="1:7">
      <c r="A2495" t="s">
        <v>155</v>
      </c>
      <c r="B2495">
        <v>2018</v>
      </c>
      <c r="C2495">
        <v>391.23</v>
      </c>
      <c r="D2495">
        <f>SUMIFS('[1]population-with-un-projections'!$F:$F,'[1]population-with-un-projections'!$B:$B,A2495,'[1]population-with-un-projections'!$C:$C,B2495)</f>
        <v>2802485</v>
      </c>
      <c r="E2495">
        <f t="shared" si="76"/>
        <v>1096416206.55</v>
      </c>
      <c r="F2495">
        <v>54261795149</v>
      </c>
      <c r="G2495" s="6">
        <f t="shared" si="77"/>
        <v>2.0206043746604761E-2</v>
      </c>
    </row>
    <row r="2496" spans="1:7">
      <c r="A2496" t="s">
        <v>155</v>
      </c>
      <c r="B2496">
        <v>2019</v>
      </c>
      <c r="C2496">
        <v>439.26</v>
      </c>
      <c r="D2496">
        <f>SUMIFS('[1]population-with-un-projections'!$F:$F,'[1]population-with-un-projections'!$B:$B,A2496,'[1]population-with-un-projections'!$C:$C,B2496)</f>
        <v>2795057</v>
      </c>
      <c r="E2496">
        <f t="shared" si="76"/>
        <v>1227756737.8199999</v>
      </c>
      <c r="F2496">
        <v>55122066226</v>
      </c>
      <c r="G2496" s="6">
        <f t="shared" si="77"/>
        <v>2.2273416471476373E-2</v>
      </c>
    </row>
    <row r="2497" spans="1:7">
      <c r="A2497" t="s">
        <v>155</v>
      </c>
      <c r="B2497">
        <v>2020</v>
      </c>
      <c r="C2497">
        <v>433.29</v>
      </c>
      <c r="D2497">
        <f>SUMIFS('[1]population-with-un-projections'!$F:$F,'[1]population-with-un-projections'!$B:$B,A2497,'[1]population-with-un-projections'!$C:$C,B2497)</f>
        <v>2795766</v>
      </c>
      <c r="E2497">
        <f t="shared" si="76"/>
        <v>1211377450.1400001</v>
      </c>
      <c r="F2497">
        <v>57412038533</v>
      </c>
      <c r="G2497" s="6">
        <f t="shared" si="77"/>
        <v>2.1099711508130992E-2</v>
      </c>
    </row>
    <row r="2498" spans="1:7">
      <c r="A2498" t="s">
        <v>155</v>
      </c>
      <c r="B2498">
        <v>2021</v>
      </c>
      <c r="C2498">
        <v>552.03</v>
      </c>
      <c r="D2498">
        <f>SUMIFS('[1]population-with-un-projections'!$F:$F,'[1]population-with-un-projections'!$B:$B,A2498,'[1]population-with-un-projections'!$C:$C,B2498)</f>
        <v>2794490</v>
      </c>
      <c r="E2498">
        <f t="shared" si="76"/>
        <v>1542642314.6999998</v>
      </c>
      <c r="F2498">
        <v>67037321009</v>
      </c>
      <c r="G2498" s="6">
        <f t="shared" si="77"/>
        <v>2.3011693956160546E-2</v>
      </c>
    </row>
    <row r="2499" spans="1:7">
      <c r="A2499" t="s">
        <v>155</v>
      </c>
      <c r="B2499">
        <v>2022</v>
      </c>
      <c r="C2499">
        <v>582.39</v>
      </c>
      <c r="D2499">
        <f>SUMIFS('[1]population-with-un-projections'!$F:$F,'[1]population-with-un-projections'!$B:$B,A2499,'[1]population-with-un-projections'!$C:$C,B2499)</f>
        <v>2816923</v>
      </c>
      <c r="E2499">
        <f t="shared" ref="E2499:E2562" si="78">C2499*D2499</f>
        <v>1640547785.97</v>
      </c>
      <c r="F2499">
        <v>71033884500</v>
      </c>
      <c r="G2499" s="6">
        <f t="shared" ref="G2499:G2562" si="79">E2499/F2499</f>
        <v>2.3095284701345597E-2</v>
      </c>
    </row>
    <row r="2500" spans="1:7">
      <c r="A2500" t="s">
        <v>155</v>
      </c>
      <c r="B2500">
        <v>2023</v>
      </c>
      <c r="C2500">
        <v>634.11</v>
      </c>
      <c r="D2500">
        <f>SUMIFS('[1]population-with-un-projections'!$F:$F,'[1]population-with-un-projections'!$B:$B,A2500,'[1]population-with-un-projections'!$C:$C,B2500)</f>
        <v>2854104</v>
      </c>
      <c r="E2500">
        <f t="shared" si="78"/>
        <v>1809815887.4400001</v>
      </c>
      <c r="F2500">
        <v>79789877416</v>
      </c>
      <c r="G2500" s="6">
        <f t="shared" si="79"/>
        <v>2.2682274319136674E-2</v>
      </c>
    </row>
    <row r="2501" spans="1:7">
      <c r="A2501" t="s">
        <v>159</v>
      </c>
      <c r="B2501">
        <v>2000</v>
      </c>
      <c r="C2501">
        <v>413.45</v>
      </c>
      <c r="D2501">
        <f>SUMIFS('[1]population-with-un-projections'!$F:$F,'[1]population-with-un-projections'!$B:$B,A2501,'[1]population-with-un-projections'!$C:$C,B2501)</f>
        <v>436142</v>
      </c>
      <c r="E2501">
        <f t="shared" si="78"/>
        <v>180322909.90000001</v>
      </c>
      <c r="F2501">
        <v>21230182989</v>
      </c>
      <c r="G2501" s="6">
        <f t="shared" si="79"/>
        <v>8.4937049291299443E-3</v>
      </c>
    </row>
    <row r="2502" spans="1:7">
      <c r="A2502" t="s">
        <v>159</v>
      </c>
      <c r="B2502">
        <v>2001</v>
      </c>
      <c r="C2502">
        <v>424.64</v>
      </c>
      <c r="D2502">
        <f>SUMIFS('[1]population-with-un-projections'!$F:$F,'[1]population-with-un-projections'!$B:$B,A2502,'[1]population-with-un-projections'!$C:$C,B2502)</f>
        <v>441754</v>
      </c>
      <c r="E2502">
        <f t="shared" si="78"/>
        <v>187586418.56</v>
      </c>
      <c r="F2502">
        <v>21387533703</v>
      </c>
      <c r="G2502" s="6">
        <f t="shared" si="79"/>
        <v>8.7708298284849707E-3</v>
      </c>
    </row>
    <row r="2503" spans="1:7">
      <c r="A2503" t="s">
        <v>159</v>
      </c>
      <c r="B2503">
        <v>2002</v>
      </c>
      <c r="C2503">
        <v>499.14</v>
      </c>
      <c r="D2503">
        <f>SUMIFS('[1]population-with-un-projections'!$F:$F,'[1]population-with-un-projections'!$B:$B,A2503,'[1]population-with-un-projections'!$C:$C,B2503)</f>
        <v>446392</v>
      </c>
      <c r="E2503">
        <f t="shared" si="78"/>
        <v>222812102.88</v>
      </c>
      <c r="F2503">
        <v>23649833332</v>
      </c>
      <c r="G2503" s="6">
        <f t="shared" si="79"/>
        <v>9.4212969601996516E-3</v>
      </c>
    </row>
    <row r="2504" spans="1:7">
      <c r="A2504" t="s">
        <v>159</v>
      </c>
      <c r="B2504">
        <v>2003</v>
      </c>
      <c r="C2504">
        <v>610.72</v>
      </c>
      <c r="D2504">
        <f>SUMIFS('[1]population-with-un-projections'!$F:$F,'[1]population-with-un-projections'!$B:$B,A2504,'[1]population-with-un-projections'!$C:$C,B2504)</f>
        <v>451845</v>
      </c>
      <c r="E2504">
        <f t="shared" si="78"/>
        <v>275950778.40000004</v>
      </c>
      <c r="F2504">
        <v>29667268248</v>
      </c>
      <c r="G2504" s="6">
        <f t="shared" si="79"/>
        <v>9.3015230149679547E-3</v>
      </c>
    </row>
    <row r="2505" spans="1:7">
      <c r="A2505" t="s">
        <v>159</v>
      </c>
      <c r="B2505">
        <v>2004</v>
      </c>
      <c r="C2505">
        <v>716.77</v>
      </c>
      <c r="D2505">
        <f>SUMIFS('[1]population-with-un-projections'!$F:$F,'[1]population-with-un-projections'!$B:$B,A2505,'[1]population-with-un-projections'!$C:$C,B2505)</f>
        <v>458305</v>
      </c>
      <c r="E2505">
        <f t="shared" si="78"/>
        <v>328499274.84999996</v>
      </c>
      <c r="F2505">
        <v>35064843793</v>
      </c>
      <c r="G2505" s="6">
        <f t="shared" si="79"/>
        <v>9.3683370383523083E-3</v>
      </c>
    </row>
    <row r="2506" spans="1:7">
      <c r="A2506" t="s">
        <v>159</v>
      </c>
      <c r="B2506">
        <v>2005</v>
      </c>
      <c r="C2506">
        <v>752.18</v>
      </c>
      <c r="D2506">
        <f>SUMIFS('[1]population-with-un-projections'!$F:$F,'[1]population-with-un-projections'!$B:$B,A2506,'[1]population-with-un-projections'!$C:$C,B2506)</f>
        <v>465369</v>
      </c>
      <c r="E2506">
        <f t="shared" si="78"/>
        <v>350041254.41999996</v>
      </c>
      <c r="F2506">
        <v>37672280120</v>
      </c>
      <c r="G2506" s="6">
        <f t="shared" si="79"/>
        <v>9.2917459018936593E-3</v>
      </c>
    </row>
    <row r="2507" spans="1:7">
      <c r="A2507" t="s">
        <v>159</v>
      </c>
      <c r="B2507">
        <v>2006</v>
      </c>
      <c r="C2507">
        <v>812.04</v>
      </c>
      <c r="D2507">
        <f>SUMIFS('[1]population-with-un-projections'!$F:$F,'[1]population-with-un-projections'!$B:$B,A2507,'[1]population-with-un-projections'!$C:$C,B2507)</f>
        <v>472869</v>
      </c>
      <c r="E2507">
        <f t="shared" si="78"/>
        <v>383988542.75999999</v>
      </c>
      <c r="F2507">
        <v>42910146296</v>
      </c>
      <c r="G2507" s="6">
        <f t="shared" si="79"/>
        <v>8.9486654301105164E-3</v>
      </c>
    </row>
    <row r="2508" spans="1:7">
      <c r="A2508" t="s">
        <v>159</v>
      </c>
      <c r="B2508">
        <v>2007</v>
      </c>
      <c r="C2508">
        <v>687.64</v>
      </c>
      <c r="D2508">
        <f>SUMIFS('[1]population-with-un-projections'!$F:$F,'[1]population-with-un-projections'!$B:$B,A2508,'[1]population-with-un-projections'!$C:$C,B2508)</f>
        <v>480277</v>
      </c>
      <c r="E2508">
        <f t="shared" si="78"/>
        <v>330257676.27999997</v>
      </c>
      <c r="F2508">
        <v>51587401416</v>
      </c>
      <c r="G2508" s="6">
        <f t="shared" si="79"/>
        <v>6.4019056439150179E-3</v>
      </c>
    </row>
    <row r="2509" spans="1:7">
      <c r="A2509" t="s">
        <v>159</v>
      </c>
      <c r="B2509">
        <v>2008</v>
      </c>
      <c r="C2509">
        <v>762.54</v>
      </c>
      <c r="D2509">
        <f>SUMIFS('[1]population-with-un-projections'!$F:$F,'[1]population-with-un-projections'!$B:$B,A2509,'[1]population-with-un-projections'!$C:$C,B2509)</f>
        <v>488995</v>
      </c>
      <c r="E2509">
        <f t="shared" si="78"/>
        <v>372878247.30000001</v>
      </c>
      <c r="F2509">
        <v>58844277702</v>
      </c>
      <c r="G2509" s="6">
        <f t="shared" si="79"/>
        <v>6.3366951190791257E-3</v>
      </c>
    </row>
    <row r="2510" spans="1:7">
      <c r="A2510" t="s">
        <v>159</v>
      </c>
      <c r="B2510">
        <v>2009</v>
      </c>
      <c r="C2510">
        <v>759.03</v>
      </c>
      <c r="D2510">
        <f>SUMIFS('[1]population-with-un-projections'!$F:$F,'[1]population-with-un-projections'!$B:$B,A2510,'[1]population-with-un-projections'!$C:$C,B2510)</f>
        <v>498196</v>
      </c>
      <c r="E2510">
        <f t="shared" si="78"/>
        <v>378145709.88</v>
      </c>
      <c r="F2510">
        <v>54467289898</v>
      </c>
      <c r="G2510" s="6">
        <f t="shared" si="79"/>
        <v>6.9426202513131691E-3</v>
      </c>
    </row>
    <row r="2511" spans="1:7">
      <c r="A2511" t="s">
        <v>159</v>
      </c>
      <c r="B2511">
        <v>2010</v>
      </c>
      <c r="C2511">
        <v>763.28</v>
      </c>
      <c r="D2511">
        <f>SUMIFS('[1]population-with-un-projections'!$F:$F,'[1]population-with-un-projections'!$B:$B,A2511,'[1]population-with-un-projections'!$C:$C,B2511)</f>
        <v>507418</v>
      </c>
      <c r="E2511">
        <f t="shared" si="78"/>
        <v>387302011.03999996</v>
      </c>
      <c r="F2511">
        <v>56213985987</v>
      </c>
      <c r="G2511" s="6">
        <f t="shared" si="79"/>
        <v>6.8897802609045921E-3</v>
      </c>
    </row>
    <row r="2512" spans="1:7">
      <c r="A2512" t="s">
        <v>159</v>
      </c>
      <c r="B2512">
        <v>2011</v>
      </c>
      <c r="C2512">
        <v>780.66</v>
      </c>
      <c r="D2512">
        <f>SUMIFS('[1]population-with-un-projections'!$F:$F,'[1]population-with-un-projections'!$B:$B,A2512,'[1]population-with-un-projections'!$C:$C,B2512)</f>
        <v>518583</v>
      </c>
      <c r="E2512">
        <f t="shared" si="78"/>
        <v>404837004.77999997</v>
      </c>
      <c r="F2512">
        <v>61696281326</v>
      </c>
      <c r="G2512" s="6">
        <f t="shared" si="79"/>
        <v>6.5617731908486007E-3</v>
      </c>
    </row>
    <row r="2513" spans="1:7">
      <c r="A2513" t="s">
        <v>159</v>
      </c>
      <c r="B2513">
        <v>2012</v>
      </c>
      <c r="C2513">
        <v>691.56</v>
      </c>
      <c r="D2513">
        <f>SUMIFS('[1]population-with-un-projections'!$F:$F,'[1]population-with-un-projections'!$B:$B,A2513,'[1]population-with-un-projections'!$C:$C,B2513)</f>
        <v>530951</v>
      </c>
      <c r="E2513">
        <f t="shared" si="78"/>
        <v>367184473.55999994</v>
      </c>
      <c r="F2513">
        <v>59776383527</v>
      </c>
      <c r="G2513" s="6">
        <f t="shared" si="79"/>
        <v>6.1426344635611627E-3</v>
      </c>
    </row>
    <row r="2514" spans="1:7">
      <c r="A2514" t="s">
        <v>159</v>
      </c>
      <c r="B2514">
        <v>2013</v>
      </c>
      <c r="C2514">
        <v>711.9</v>
      </c>
      <c r="D2514">
        <f>SUMIFS('[1]population-with-un-projections'!$F:$F,'[1]population-with-un-projections'!$B:$B,A2514,'[1]population-with-un-projections'!$C:$C,B2514)</f>
        <v>543358</v>
      </c>
      <c r="E2514">
        <f t="shared" si="78"/>
        <v>386816560.19999999</v>
      </c>
      <c r="F2514">
        <v>65203276467</v>
      </c>
      <c r="G2514" s="6">
        <f t="shared" si="79"/>
        <v>5.9324712063476065E-3</v>
      </c>
    </row>
    <row r="2515" spans="1:7">
      <c r="A2515" t="s">
        <v>159</v>
      </c>
      <c r="B2515">
        <v>2014</v>
      </c>
      <c r="C2515">
        <v>724.92</v>
      </c>
      <c r="D2515">
        <f>SUMIFS('[1]population-with-un-projections'!$F:$F,'[1]population-with-un-projections'!$B:$B,A2515,'[1]population-with-un-projections'!$C:$C,B2515)</f>
        <v>556285</v>
      </c>
      <c r="E2515">
        <f t="shared" si="78"/>
        <v>403262122.19999999</v>
      </c>
      <c r="F2515">
        <v>68804811898</v>
      </c>
      <c r="G2515" s="6">
        <f t="shared" si="79"/>
        <v>5.8609581376055167E-3</v>
      </c>
    </row>
    <row r="2516" spans="1:7">
      <c r="A2516" t="s">
        <v>159</v>
      </c>
      <c r="B2516">
        <v>2015</v>
      </c>
      <c r="C2516">
        <v>580.97</v>
      </c>
      <c r="D2516">
        <f>SUMIFS('[1]population-with-un-projections'!$F:$F,'[1]population-with-un-projections'!$B:$B,A2516,'[1]population-with-un-projections'!$C:$C,B2516)</f>
        <v>569540</v>
      </c>
      <c r="E2516">
        <f t="shared" si="78"/>
        <v>330885653.80000001</v>
      </c>
      <c r="F2516">
        <v>60071584216</v>
      </c>
      <c r="G2516" s="6">
        <f t="shared" si="79"/>
        <v>5.5081892398614147E-3</v>
      </c>
    </row>
    <row r="2517" spans="1:7">
      <c r="A2517" t="s">
        <v>159</v>
      </c>
      <c r="B2517">
        <v>2016</v>
      </c>
      <c r="C2517">
        <v>588.27</v>
      </c>
      <c r="D2517">
        <f>SUMIFS('[1]population-with-un-projections'!$F:$F,'[1]population-with-un-projections'!$B:$B,A2517,'[1]population-with-un-projections'!$C:$C,B2517)</f>
        <v>583511</v>
      </c>
      <c r="E2517">
        <f t="shared" si="78"/>
        <v>343262015.96999997</v>
      </c>
      <c r="F2517">
        <v>62216885436</v>
      </c>
      <c r="G2517" s="6">
        <f t="shared" si="79"/>
        <v>5.5171841786117656E-3</v>
      </c>
    </row>
    <row r="2518" spans="1:7">
      <c r="A2518" t="s">
        <v>159</v>
      </c>
      <c r="B2518">
        <v>2017</v>
      </c>
      <c r="C2518">
        <v>609.09</v>
      </c>
      <c r="D2518">
        <f>SUMIFS('[1]population-with-un-projections'!$F:$F,'[1]population-with-un-projections'!$B:$B,A2518,'[1]population-with-un-projections'!$C:$C,B2518)</f>
        <v>596506</v>
      </c>
      <c r="E2518">
        <f t="shared" si="78"/>
        <v>363325839.54000002</v>
      </c>
      <c r="F2518">
        <v>65712180343</v>
      </c>
      <c r="G2518" s="6">
        <f t="shared" si="79"/>
        <v>5.5290486123506536E-3</v>
      </c>
    </row>
    <row r="2519" spans="1:7">
      <c r="A2519" t="s">
        <v>159</v>
      </c>
      <c r="B2519">
        <v>2018</v>
      </c>
      <c r="C2519">
        <v>649.84</v>
      </c>
      <c r="D2519">
        <f>SUMIFS('[1]population-with-un-projections'!$F:$F,'[1]population-with-un-projections'!$B:$B,A2519,'[1]population-with-un-projections'!$C:$C,B2519)</f>
        <v>608109</v>
      </c>
      <c r="E2519">
        <f t="shared" si="78"/>
        <v>395173552.56</v>
      </c>
      <c r="F2519">
        <v>71085623495</v>
      </c>
      <c r="G2519" s="6">
        <f t="shared" si="79"/>
        <v>5.5591205806585576E-3</v>
      </c>
    </row>
    <row r="2520" spans="1:7">
      <c r="A2520" t="s">
        <v>159</v>
      </c>
      <c r="B2520">
        <v>2019</v>
      </c>
      <c r="C2520">
        <v>596.52</v>
      </c>
      <c r="D2520">
        <f>SUMIFS('[1]population-with-un-projections'!$F:$F,'[1]population-with-un-projections'!$B:$B,A2520,'[1]population-with-un-projections'!$C:$C,B2520)</f>
        <v>620167</v>
      </c>
      <c r="E2520">
        <f t="shared" si="78"/>
        <v>369942018.83999997</v>
      </c>
      <c r="F2520">
        <v>69872035114</v>
      </c>
      <c r="G2520" s="6">
        <f t="shared" si="79"/>
        <v>5.2945648174755403E-3</v>
      </c>
    </row>
    <row r="2521" spans="1:7">
      <c r="A2521" t="s">
        <v>159</v>
      </c>
      <c r="B2521">
        <v>2020</v>
      </c>
      <c r="C2521">
        <v>569.15</v>
      </c>
      <c r="D2521">
        <f>SUMIFS('[1]population-with-un-projections'!$F:$F,'[1]population-with-un-projections'!$B:$B,A2521,'[1]population-with-un-projections'!$C:$C,B2521)</f>
        <v>630597</v>
      </c>
      <c r="E2521">
        <f t="shared" si="78"/>
        <v>358904282.55000001</v>
      </c>
      <c r="F2521">
        <v>73670782100</v>
      </c>
      <c r="G2521" s="6">
        <f t="shared" si="79"/>
        <v>4.871731673254491E-3</v>
      </c>
    </row>
    <row r="2522" spans="1:7">
      <c r="A2522" t="s">
        <v>159</v>
      </c>
      <c r="B2522">
        <v>2021</v>
      </c>
      <c r="C2522">
        <v>671.54</v>
      </c>
      <c r="D2522">
        <f>SUMIFS('[1]population-with-un-projections'!$F:$F,'[1]population-with-un-projections'!$B:$B,A2522,'[1]population-with-un-projections'!$C:$C,B2522)</f>
        <v>640276</v>
      </c>
      <c r="E2522">
        <f t="shared" si="78"/>
        <v>429970945.03999996</v>
      </c>
      <c r="F2522">
        <v>86386759695</v>
      </c>
      <c r="G2522" s="6">
        <f t="shared" si="79"/>
        <v>4.9772783069774798E-3</v>
      </c>
    </row>
    <row r="2523" spans="1:7">
      <c r="A2523" t="s">
        <v>159</v>
      </c>
      <c r="B2523">
        <v>2022</v>
      </c>
      <c r="C2523">
        <v>608.71</v>
      </c>
      <c r="D2523">
        <f>SUMIFS('[1]population-with-un-projections'!$F:$F,'[1]population-with-un-projections'!$B:$B,A2523,'[1]population-with-un-projections'!$C:$C,B2523)</f>
        <v>653315</v>
      </c>
      <c r="E2523">
        <f t="shared" si="78"/>
        <v>397679373.65000004</v>
      </c>
      <c r="F2523">
        <v>80801680397</v>
      </c>
      <c r="G2523" s="6">
        <f t="shared" si="79"/>
        <v>4.9216720703838856E-3</v>
      </c>
    </row>
    <row r="2524" spans="1:7">
      <c r="A2524" t="s">
        <v>159</v>
      </c>
      <c r="B2524">
        <v>2023</v>
      </c>
      <c r="C2524">
        <v>659.01</v>
      </c>
      <c r="D2524">
        <f>SUMIFS('[1]population-with-un-projections'!$F:$F,'[1]population-with-un-projections'!$B:$B,A2524,'[1]population-with-un-projections'!$C:$C,B2524)</f>
        <v>665101</v>
      </c>
      <c r="E2524">
        <f t="shared" si="78"/>
        <v>438308210.00999999</v>
      </c>
      <c r="F2524">
        <v>88788881539</v>
      </c>
      <c r="G2524" s="6">
        <f t="shared" si="79"/>
        <v>4.9365213573219265E-3</v>
      </c>
    </row>
    <row r="2525" spans="1:7">
      <c r="A2525" t="s">
        <v>143</v>
      </c>
      <c r="B2525">
        <v>2000</v>
      </c>
      <c r="C2525">
        <v>86.53</v>
      </c>
      <c r="D2525">
        <f>SUMIFS('[1]population-with-un-projections'!$F:$F,'[1]population-with-un-projections'!$B:$B,A2525,'[1]population-with-un-projections'!$C:$C,B2525)</f>
        <v>2368320</v>
      </c>
      <c r="E2525">
        <f t="shared" si="78"/>
        <v>204930729.59999999</v>
      </c>
      <c r="F2525">
        <v>7761252607</v>
      </c>
      <c r="G2525" s="6">
        <f t="shared" si="79"/>
        <v>2.6404337028686532E-2</v>
      </c>
    </row>
    <row r="2526" spans="1:7">
      <c r="A2526" t="s">
        <v>143</v>
      </c>
      <c r="B2526">
        <v>2001</v>
      </c>
      <c r="C2526">
        <v>100.15</v>
      </c>
      <c r="D2526">
        <f>SUMIFS('[1]population-with-un-projections'!$F:$F,'[1]population-with-un-projections'!$B:$B,A2526,'[1]population-with-un-projections'!$C:$C,B2526)</f>
        <v>2338299</v>
      </c>
      <c r="E2526">
        <f t="shared" si="78"/>
        <v>234180644.85000002</v>
      </c>
      <c r="F2526">
        <v>8190888740</v>
      </c>
      <c r="G2526" s="6">
        <f t="shared" si="79"/>
        <v>2.8590382836771389E-2</v>
      </c>
    </row>
    <row r="2527" spans="1:7">
      <c r="A2527" t="s">
        <v>143</v>
      </c>
      <c r="B2527">
        <v>2002</v>
      </c>
      <c r="C2527">
        <v>112.91</v>
      </c>
      <c r="D2527">
        <f>SUMIFS('[1]population-with-un-projections'!$F:$F,'[1]population-with-un-projections'!$B:$B,A2527,'[1]population-with-un-projections'!$C:$C,B2527)</f>
        <v>2311358</v>
      </c>
      <c r="E2527">
        <f t="shared" si="78"/>
        <v>260975431.78</v>
      </c>
      <c r="F2527">
        <v>9249030241</v>
      </c>
      <c r="G2527" s="6">
        <f t="shared" si="79"/>
        <v>2.8216518378664474E-2</v>
      </c>
    </row>
    <row r="2528" spans="1:7">
      <c r="A2528" t="s">
        <v>143</v>
      </c>
      <c r="B2528">
        <v>2003</v>
      </c>
      <c r="C2528">
        <v>136.22</v>
      </c>
      <c r="D2528">
        <f>SUMIFS('[1]population-with-un-projections'!$F:$F,'[1]population-with-un-projections'!$B:$B,A2528,'[1]population-with-un-projections'!$C:$C,B2528)</f>
        <v>2288983</v>
      </c>
      <c r="E2528">
        <f t="shared" si="78"/>
        <v>311805264.25999999</v>
      </c>
      <c r="F2528">
        <v>11244337720</v>
      </c>
      <c r="G2528" s="6">
        <f t="shared" si="79"/>
        <v>2.7729980370955986E-2</v>
      </c>
    </row>
    <row r="2529" spans="1:7">
      <c r="A2529" t="s">
        <v>143</v>
      </c>
      <c r="B2529">
        <v>2004</v>
      </c>
      <c r="C2529">
        <v>159.80000000000001</v>
      </c>
      <c r="D2529">
        <f>SUMIFS('[1]population-with-un-projections'!$F:$F,'[1]population-with-un-projections'!$B:$B,A2529,'[1]population-with-un-projections'!$C:$C,B2529)</f>
        <v>2264179</v>
      </c>
      <c r="E2529">
        <f t="shared" si="78"/>
        <v>361815804.20000005</v>
      </c>
      <c r="F2529">
        <v>13827070379</v>
      </c>
      <c r="G2529" s="6">
        <f t="shared" si="79"/>
        <v>2.6167206377246142E-2</v>
      </c>
    </row>
    <row r="2530" spans="1:7">
      <c r="A2530" t="s">
        <v>143</v>
      </c>
      <c r="B2530">
        <v>2005</v>
      </c>
      <c r="C2530">
        <v>183.78</v>
      </c>
      <c r="D2530">
        <f>SUMIFS('[1]population-with-un-projections'!$F:$F,'[1]population-with-un-projections'!$B:$B,A2530,'[1]population-with-un-projections'!$C:$C,B2530)</f>
        <v>2239787</v>
      </c>
      <c r="E2530">
        <f t="shared" si="78"/>
        <v>411628054.86000001</v>
      </c>
      <c r="F2530">
        <v>16306935905</v>
      </c>
      <c r="G2530" s="6">
        <f t="shared" si="79"/>
        <v>2.5242513814860059E-2</v>
      </c>
    </row>
    <row r="2531" spans="1:7">
      <c r="A2531" t="s">
        <v>143</v>
      </c>
      <c r="B2531">
        <v>2006</v>
      </c>
      <c r="C2531">
        <v>196.61</v>
      </c>
      <c r="D2531">
        <f>SUMIFS('[1]population-with-un-projections'!$F:$F,'[1]population-with-un-projections'!$B:$B,A2531,'[1]population-with-un-projections'!$C:$C,B2531)</f>
        <v>2219039</v>
      </c>
      <c r="E2531">
        <f t="shared" si="78"/>
        <v>436285257.79000002</v>
      </c>
      <c r="F2531">
        <v>20434922247</v>
      </c>
      <c r="G2531" s="6">
        <f t="shared" si="79"/>
        <v>2.1349983744325229E-2</v>
      </c>
    </row>
    <row r="2532" spans="1:7">
      <c r="A2532" t="s">
        <v>143</v>
      </c>
      <c r="B2532">
        <v>2007</v>
      </c>
      <c r="C2532">
        <v>285.49</v>
      </c>
      <c r="D2532">
        <f>SUMIFS('[1]population-with-un-projections'!$F:$F,'[1]population-with-un-projections'!$B:$B,A2532,'[1]population-with-un-projections'!$C:$C,B2532)</f>
        <v>2200774</v>
      </c>
      <c r="E2532">
        <f t="shared" si="78"/>
        <v>628298969.25999999</v>
      </c>
      <c r="F2532">
        <v>29420499248</v>
      </c>
      <c r="G2532" s="6">
        <f t="shared" si="79"/>
        <v>2.1355822821487697E-2</v>
      </c>
    </row>
    <row r="2533" spans="1:7">
      <c r="A2533" t="s">
        <v>143</v>
      </c>
      <c r="B2533">
        <v>2008</v>
      </c>
      <c r="C2533">
        <v>340.8</v>
      </c>
      <c r="D2533">
        <f>SUMIFS('[1]population-with-un-projections'!$F:$F,'[1]population-with-un-projections'!$B:$B,A2533,'[1]population-with-un-projections'!$C:$C,B2533)</f>
        <v>2177710</v>
      </c>
      <c r="E2533">
        <f t="shared" si="78"/>
        <v>742163568</v>
      </c>
      <c r="F2533">
        <v>34135200994</v>
      </c>
      <c r="G2533" s="6">
        <f t="shared" si="79"/>
        <v>2.174188363884107E-2</v>
      </c>
    </row>
    <row r="2534" spans="1:7">
      <c r="A2534" t="s">
        <v>143</v>
      </c>
      <c r="B2534">
        <v>2009</v>
      </c>
      <c r="C2534">
        <v>288.8</v>
      </c>
      <c r="D2534">
        <f>SUMIFS('[1]population-with-un-projections'!$F:$F,'[1]population-with-un-projections'!$B:$B,A2534,'[1]population-with-un-projections'!$C:$C,B2534)</f>
        <v>2142044</v>
      </c>
      <c r="E2534">
        <f t="shared" si="78"/>
        <v>618622307.20000005</v>
      </c>
      <c r="F2534">
        <v>25691530442</v>
      </c>
      <c r="G2534" s="6">
        <f t="shared" si="79"/>
        <v>2.4078842192627369E-2</v>
      </c>
    </row>
    <row r="2535" spans="1:7">
      <c r="A2535" t="s">
        <v>143</v>
      </c>
      <c r="B2535">
        <v>2010</v>
      </c>
      <c r="C2535">
        <v>256.24</v>
      </c>
      <c r="D2535">
        <f>SUMIFS('[1]population-with-un-projections'!$F:$F,'[1]population-with-un-projections'!$B:$B,A2535,'[1]population-with-un-projections'!$C:$C,B2535)</f>
        <v>2097834</v>
      </c>
      <c r="E2535">
        <f t="shared" si="78"/>
        <v>537548984.15999997</v>
      </c>
      <c r="F2535">
        <v>23468324572</v>
      </c>
      <c r="G2535" s="6">
        <f t="shared" si="79"/>
        <v>2.2905298693599471E-2</v>
      </c>
    </row>
    <row r="2536" spans="1:7">
      <c r="A2536" t="s">
        <v>143</v>
      </c>
      <c r="B2536">
        <v>2011</v>
      </c>
      <c r="C2536">
        <v>262.23</v>
      </c>
      <c r="D2536">
        <f>SUMIFS('[1]population-with-un-projections'!$F:$F,'[1]population-with-un-projections'!$B:$B,A2536,'[1]population-with-un-projections'!$C:$C,B2536)</f>
        <v>2059940</v>
      </c>
      <c r="E2536">
        <f t="shared" si="78"/>
        <v>540178066.20000005</v>
      </c>
      <c r="F2536">
        <v>26575547901</v>
      </c>
      <c r="G2536" s="6">
        <f t="shared" si="79"/>
        <v>2.03261309310456E-2</v>
      </c>
    </row>
    <row r="2537" spans="1:7">
      <c r="A2537" t="s">
        <v>143</v>
      </c>
      <c r="B2537">
        <v>2012</v>
      </c>
      <c r="C2537">
        <v>281.98</v>
      </c>
      <c r="D2537">
        <f>SUMIFS('[1]population-with-un-projections'!$F:$F,'[1]population-with-un-projections'!$B:$B,A2537,'[1]population-with-un-projections'!$C:$C,B2537)</f>
        <v>2034639</v>
      </c>
      <c r="E2537">
        <f t="shared" si="78"/>
        <v>573727505.22000003</v>
      </c>
      <c r="F2537">
        <v>27116149949</v>
      </c>
      <c r="G2537" s="6">
        <f t="shared" si="79"/>
        <v>2.1158147683172781E-2</v>
      </c>
    </row>
    <row r="2538" spans="1:7">
      <c r="A2538" t="s">
        <v>143</v>
      </c>
      <c r="B2538">
        <v>2013</v>
      </c>
      <c r="C2538">
        <v>310.51</v>
      </c>
      <c r="D2538">
        <f>SUMIFS('[1]population-with-un-projections'!$F:$F,'[1]population-with-un-projections'!$B:$B,A2538,'[1]population-with-un-projections'!$C:$C,B2538)</f>
        <v>2013004</v>
      </c>
      <c r="E2538">
        <f t="shared" si="78"/>
        <v>625057872.03999996</v>
      </c>
      <c r="F2538">
        <v>29152128168</v>
      </c>
      <c r="G2538" s="6">
        <f t="shared" si="79"/>
        <v>2.144124327520348E-2</v>
      </c>
    </row>
    <row r="2539" spans="1:7">
      <c r="A2539" t="s">
        <v>143</v>
      </c>
      <c r="B2539">
        <v>2014</v>
      </c>
      <c r="C2539">
        <v>335.05</v>
      </c>
      <c r="D2539">
        <f>SUMIFS('[1]population-with-un-projections'!$F:$F,'[1]population-with-un-projections'!$B:$B,A2539,'[1]population-with-un-projections'!$C:$C,B2539)</f>
        <v>1994153</v>
      </c>
      <c r="E2539">
        <f t="shared" si="78"/>
        <v>668140962.64999998</v>
      </c>
      <c r="F2539">
        <v>30277203767</v>
      </c>
      <c r="G2539" s="6">
        <f t="shared" si="79"/>
        <v>2.2067459326552016E-2</v>
      </c>
    </row>
    <row r="2540" spans="1:7">
      <c r="A2540" t="s">
        <v>143</v>
      </c>
      <c r="B2540">
        <v>2015</v>
      </c>
      <c r="C2540">
        <v>313.95999999999998</v>
      </c>
      <c r="D2540">
        <f>SUMIFS('[1]population-with-un-projections'!$F:$F,'[1]population-with-un-projections'!$B:$B,A2540,'[1]population-with-un-projections'!$C:$C,B2540)</f>
        <v>1977874</v>
      </c>
      <c r="E2540">
        <f t="shared" si="78"/>
        <v>620973321.03999996</v>
      </c>
      <c r="F2540">
        <v>26344565877</v>
      </c>
      <c r="G2540" s="6">
        <f t="shared" si="79"/>
        <v>2.3571211001891582E-2</v>
      </c>
    </row>
    <row r="2541" spans="1:7">
      <c r="A2541" t="s">
        <v>143</v>
      </c>
      <c r="B2541">
        <v>2016</v>
      </c>
      <c r="C2541">
        <v>378.99</v>
      </c>
      <c r="D2541">
        <f>SUMIFS('[1]population-with-un-projections'!$F:$F,'[1]population-with-un-projections'!$B:$B,A2541,'[1]population-with-un-projections'!$C:$C,B2541)</f>
        <v>1959863</v>
      </c>
      <c r="E2541">
        <f t="shared" si="78"/>
        <v>742768478.37</v>
      </c>
      <c r="F2541">
        <v>27117105060</v>
      </c>
      <c r="G2541" s="6">
        <f t="shared" si="79"/>
        <v>2.7391142112203035E-2</v>
      </c>
    </row>
    <row r="2542" spans="1:7">
      <c r="A2542" t="s">
        <v>143</v>
      </c>
      <c r="B2542">
        <v>2017</v>
      </c>
      <c r="C2542">
        <v>389.68</v>
      </c>
      <c r="D2542">
        <f>SUMIFS('[1]population-with-un-projections'!$F:$F,'[1]population-with-un-projections'!$B:$B,A2542,'[1]population-with-un-projections'!$C:$C,B2542)</f>
        <v>1942599</v>
      </c>
      <c r="E2542">
        <f t="shared" si="78"/>
        <v>756991978.32000005</v>
      </c>
      <c r="F2542">
        <v>29391059767</v>
      </c>
      <c r="G2542" s="6">
        <f t="shared" si="79"/>
        <v>2.5755858561110592E-2</v>
      </c>
    </row>
    <row r="2543" spans="1:7">
      <c r="A2543" t="s">
        <v>143</v>
      </c>
      <c r="B2543">
        <v>2018</v>
      </c>
      <c r="C2543">
        <v>431.56</v>
      </c>
      <c r="D2543">
        <f>SUMIFS('[1]population-with-un-projections'!$F:$F,'[1]population-with-un-projections'!$B:$B,A2543,'[1]population-with-un-projections'!$C:$C,B2543)</f>
        <v>1927586</v>
      </c>
      <c r="E2543">
        <f t="shared" si="78"/>
        <v>831869014.15999997</v>
      </c>
      <c r="F2543">
        <v>33247935477</v>
      </c>
      <c r="G2543" s="6">
        <f t="shared" si="79"/>
        <v>2.5020170492554759E-2</v>
      </c>
    </row>
    <row r="2544" spans="1:7">
      <c r="A2544" t="s">
        <v>143</v>
      </c>
      <c r="B2544">
        <v>2019</v>
      </c>
      <c r="C2544">
        <v>415.33</v>
      </c>
      <c r="D2544">
        <f>SUMIFS('[1]population-with-un-projections'!$F:$F,'[1]population-with-un-projections'!$B:$B,A2544,'[1]population-with-un-projections'!$C:$C,B2544)</f>
        <v>1914267</v>
      </c>
      <c r="E2544">
        <f t="shared" si="78"/>
        <v>795052513.11000001</v>
      </c>
      <c r="F2544">
        <v>33099503951</v>
      </c>
      <c r="G2544" s="6">
        <f t="shared" si="79"/>
        <v>2.4020073360826906E-2</v>
      </c>
    </row>
    <row r="2545" spans="1:7">
      <c r="A2545" t="s">
        <v>143</v>
      </c>
      <c r="B2545">
        <v>2020</v>
      </c>
      <c r="C2545">
        <v>418.62</v>
      </c>
      <c r="D2545">
        <f>SUMIFS('[1]population-with-un-projections'!$F:$F,'[1]population-with-un-projections'!$B:$B,A2545,'[1]population-with-un-projections'!$C:$C,B2545)</f>
        <v>1901119</v>
      </c>
      <c r="E2545">
        <f t="shared" si="78"/>
        <v>795846435.77999997</v>
      </c>
      <c r="F2545">
        <v>33379927435</v>
      </c>
      <c r="G2545" s="6">
        <f t="shared" si="79"/>
        <v>2.3842066083868345E-2</v>
      </c>
    </row>
    <row r="2546" spans="1:7">
      <c r="A2546" t="s">
        <v>143</v>
      </c>
      <c r="B2546">
        <v>2021</v>
      </c>
      <c r="C2546">
        <v>512.11</v>
      </c>
      <c r="D2546">
        <f>SUMIFS('[1]population-with-un-projections'!$F:$F,'[1]population-with-un-projections'!$B:$B,A2546,'[1]population-with-un-projections'!$C:$C,B2546)</f>
        <v>1885593</v>
      </c>
      <c r="E2546">
        <f t="shared" si="78"/>
        <v>965631031.23000002</v>
      </c>
      <c r="F2546">
        <v>38183326785</v>
      </c>
      <c r="G2546" s="6">
        <f t="shared" si="79"/>
        <v>2.5289337324304075E-2</v>
      </c>
    </row>
    <row r="2547" spans="1:7">
      <c r="A2547" t="s">
        <v>143</v>
      </c>
      <c r="B2547">
        <v>2022</v>
      </c>
      <c r="C2547">
        <v>504.9</v>
      </c>
      <c r="D2547">
        <f>SUMIFS('[1]population-with-un-projections'!$F:$F,'[1]population-with-un-projections'!$B:$B,A2547,'[1]population-with-un-projections'!$C:$C,B2547)</f>
        <v>1881059</v>
      </c>
      <c r="E2547">
        <f t="shared" si="78"/>
        <v>949746689.0999999</v>
      </c>
      <c r="F2547">
        <v>38003198509</v>
      </c>
      <c r="G2547" s="6">
        <f t="shared" si="79"/>
        <v>2.4991230379597624E-2</v>
      </c>
    </row>
    <row r="2548" spans="1:7">
      <c r="A2548" t="s">
        <v>143</v>
      </c>
      <c r="B2548">
        <v>2023</v>
      </c>
      <c r="C2548">
        <v>576.84</v>
      </c>
      <c r="D2548">
        <f>SUMIFS('[1]population-with-un-projections'!$F:$F,'[1]population-with-un-projections'!$B:$B,A2548,'[1]population-with-un-projections'!$C:$C,B2548)</f>
        <v>1882399</v>
      </c>
      <c r="E2548">
        <f t="shared" si="78"/>
        <v>1085843039.1600001</v>
      </c>
      <c r="F2548">
        <v>42779550937</v>
      </c>
      <c r="G2548" s="6">
        <f t="shared" si="79"/>
        <v>2.5382291664517106E-2</v>
      </c>
    </row>
    <row r="2549" spans="1:7">
      <c r="A2549" t="s">
        <v>186</v>
      </c>
      <c r="B2549">
        <v>2000</v>
      </c>
      <c r="C2549">
        <v>29.43</v>
      </c>
      <c r="D2549">
        <f>SUMIFS('[1]population-with-un-projections'!$F:$F,'[1]population-with-un-projections'!$B:$B,A2549,'[1]population-with-un-projections'!$C:$C,B2549)</f>
        <v>28423439</v>
      </c>
      <c r="E2549">
        <f t="shared" si="78"/>
        <v>836501809.76999998</v>
      </c>
      <c r="F2549">
        <v>43017455402</v>
      </c>
      <c r="G2549" s="6">
        <f t="shared" si="79"/>
        <v>1.9445636706142983E-2</v>
      </c>
    </row>
    <row r="2550" spans="1:7">
      <c r="A2550" t="s">
        <v>186</v>
      </c>
      <c r="B2550">
        <v>2001</v>
      </c>
      <c r="C2550">
        <v>30.12</v>
      </c>
      <c r="D2550">
        <f>SUMIFS('[1]population-with-un-projections'!$F:$F,'[1]population-with-un-projections'!$B:$B,A2550,'[1]population-with-un-projections'!$C:$C,B2550)</f>
        <v>28814646</v>
      </c>
      <c r="E2550">
        <f t="shared" si="78"/>
        <v>867897137.51999998</v>
      </c>
      <c r="F2550">
        <v>43831480208</v>
      </c>
      <c r="G2550" s="6">
        <f t="shared" si="79"/>
        <v>1.9800771806049885E-2</v>
      </c>
    </row>
    <row r="2551" spans="1:7">
      <c r="A2551" t="s">
        <v>186</v>
      </c>
      <c r="B2551">
        <v>2002</v>
      </c>
      <c r="C2551">
        <v>34.24</v>
      </c>
      <c r="D2551">
        <f>SUMIFS('[1]population-with-un-projections'!$F:$F,'[1]population-with-un-projections'!$B:$B,A2551,'[1]population-with-un-projections'!$C:$C,B2551)</f>
        <v>29198146</v>
      </c>
      <c r="E2551">
        <f t="shared" si="78"/>
        <v>999744519.04000008</v>
      </c>
      <c r="F2551">
        <v>47077192188</v>
      </c>
      <c r="G2551" s="6">
        <f t="shared" si="79"/>
        <v>2.123628178689118E-2</v>
      </c>
    </row>
    <row r="2552" spans="1:7">
      <c r="A2552" t="s">
        <v>186</v>
      </c>
      <c r="B2552">
        <v>2003</v>
      </c>
      <c r="C2552">
        <v>43.7</v>
      </c>
      <c r="D2552">
        <f>SUMIFS('[1]population-with-un-projections'!$F:$F,'[1]population-with-un-projections'!$B:$B,A2552,'[1]population-with-un-projections'!$C:$C,B2552)</f>
        <v>29571415</v>
      </c>
      <c r="E2552">
        <f t="shared" si="78"/>
        <v>1292270835.5</v>
      </c>
      <c r="F2552">
        <v>58029363354</v>
      </c>
      <c r="G2552" s="6">
        <f t="shared" si="79"/>
        <v>2.2269257507043165E-2</v>
      </c>
    </row>
    <row r="2553" spans="1:7">
      <c r="A2553" t="s">
        <v>186</v>
      </c>
      <c r="B2553">
        <v>2004</v>
      </c>
      <c r="C2553">
        <v>52.31</v>
      </c>
      <c r="D2553">
        <f>SUMIFS('[1]population-with-un-projections'!$F:$F,'[1]population-with-un-projections'!$B:$B,A2553,'[1]population-with-un-projections'!$C:$C,B2553)</f>
        <v>29953021</v>
      </c>
      <c r="E2553">
        <f t="shared" si="78"/>
        <v>1566842528.51</v>
      </c>
      <c r="F2553">
        <v>66114145451</v>
      </c>
      <c r="G2553" s="6">
        <f t="shared" si="79"/>
        <v>2.3699051357644083E-2</v>
      </c>
    </row>
    <row r="2554" spans="1:7">
      <c r="A2554" t="s">
        <v>186</v>
      </c>
      <c r="B2554">
        <v>2005</v>
      </c>
      <c r="C2554">
        <v>57.98</v>
      </c>
      <c r="D2554">
        <f>SUMIFS('[1]population-with-un-projections'!$F:$F,'[1]population-with-un-projections'!$B:$B,A2554,'[1]population-with-un-projections'!$C:$C,B2554)</f>
        <v>30358145</v>
      </c>
      <c r="E2554">
        <f t="shared" si="78"/>
        <v>1760165247.0999999</v>
      </c>
      <c r="F2554">
        <v>68852658069</v>
      </c>
      <c r="G2554" s="6">
        <f t="shared" si="79"/>
        <v>2.5564230873063289E-2</v>
      </c>
    </row>
    <row r="2555" spans="1:7">
      <c r="A2555" t="s">
        <v>186</v>
      </c>
      <c r="B2555">
        <v>2006</v>
      </c>
      <c r="C2555">
        <v>64.760000000000005</v>
      </c>
      <c r="D2555">
        <f>SUMIFS('[1]population-with-un-projections'!$F:$F,'[1]population-with-un-projections'!$B:$B,A2555,'[1]population-with-un-projections'!$C:$C,B2555)</f>
        <v>30771179</v>
      </c>
      <c r="E2555">
        <f t="shared" si="78"/>
        <v>1992741552.0400002</v>
      </c>
      <c r="F2555">
        <v>75883823301</v>
      </c>
      <c r="G2555" s="6">
        <f t="shared" si="79"/>
        <v>2.6260426337977358E-2</v>
      </c>
    </row>
    <row r="2556" spans="1:7">
      <c r="A2556" t="s">
        <v>186</v>
      </c>
      <c r="B2556">
        <v>2007</v>
      </c>
      <c r="C2556">
        <v>75.400000000000006</v>
      </c>
      <c r="D2556">
        <f>SUMIFS('[1]population-with-un-projections'!$F:$F,'[1]population-with-un-projections'!$B:$B,A2556,'[1]population-with-un-projections'!$C:$C,B2556)</f>
        <v>31186468</v>
      </c>
      <c r="E2556">
        <f t="shared" si="78"/>
        <v>2351459687.2000003</v>
      </c>
      <c r="F2556">
        <v>86947913287</v>
      </c>
      <c r="G2556" s="6">
        <f t="shared" si="79"/>
        <v>2.7044463728971152E-2</v>
      </c>
    </row>
    <row r="2557" spans="1:7">
      <c r="A2557" t="s">
        <v>186</v>
      </c>
      <c r="B2557">
        <v>2008</v>
      </c>
      <c r="C2557">
        <v>86.45</v>
      </c>
      <c r="D2557">
        <f>SUMIFS('[1]population-with-un-projections'!$F:$F,'[1]population-with-un-projections'!$B:$B,A2557,'[1]population-with-un-projections'!$C:$C,B2557)</f>
        <v>31606769</v>
      </c>
      <c r="E2557">
        <f t="shared" si="78"/>
        <v>2732405180.0500002</v>
      </c>
      <c r="F2557">
        <v>101823000000</v>
      </c>
      <c r="G2557" s="6">
        <f t="shared" si="79"/>
        <v>2.6834852440509514E-2</v>
      </c>
    </row>
    <row r="2558" spans="1:7">
      <c r="A2558" t="s">
        <v>186</v>
      </c>
      <c r="B2558">
        <v>2009</v>
      </c>
      <c r="C2558">
        <v>90.2</v>
      </c>
      <c r="D2558">
        <f>SUMIFS('[1]population-with-un-projections'!$F:$F,'[1]population-with-un-projections'!$B:$B,A2558,'[1]population-with-un-projections'!$C:$C,B2558)</f>
        <v>32030779</v>
      </c>
      <c r="E2558">
        <f t="shared" si="78"/>
        <v>2889176265.8000002</v>
      </c>
      <c r="F2558">
        <v>101155000000</v>
      </c>
      <c r="G2558" s="6">
        <f t="shared" si="79"/>
        <v>2.856187302456626E-2</v>
      </c>
    </row>
    <row r="2559" spans="1:7">
      <c r="A2559" t="s">
        <v>186</v>
      </c>
      <c r="B2559">
        <v>2010</v>
      </c>
      <c r="C2559">
        <v>93.63</v>
      </c>
      <c r="D2559">
        <f>SUMIFS('[1]population-with-un-projections'!$F:$F,'[1]population-with-un-projections'!$B:$B,A2559,'[1]population-with-un-projections'!$C:$C,B2559)</f>
        <v>32467009</v>
      </c>
      <c r="E2559">
        <f t="shared" si="78"/>
        <v>3039886052.6700001</v>
      </c>
      <c r="F2559">
        <v>100865000000</v>
      </c>
      <c r="G2559" s="6">
        <f t="shared" si="79"/>
        <v>3.0138165396024388E-2</v>
      </c>
    </row>
    <row r="2560" spans="1:7">
      <c r="A2560" t="s">
        <v>186</v>
      </c>
      <c r="B2560">
        <v>2011</v>
      </c>
      <c r="C2560">
        <v>97.09</v>
      </c>
      <c r="D2560">
        <f>SUMIFS('[1]population-with-un-projections'!$F:$F,'[1]population-with-un-projections'!$B:$B,A2560,'[1]population-with-un-projections'!$C:$C,B2560)</f>
        <v>32912585</v>
      </c>
      <c r="E2560">
        <f t="shared" si="78"/>
        <v>3195482877.6500001</v>
      </c>
      <c r="F2560">
        <v>110081000000</v>
      </c>
      <c r="G2560" s="6">
        <f t="shared" si="79"/>
        <v>2.9028468833404493E-2</v>
      </c>
    </row>
    <row r="2561" spans="1:7">
      <c r="A2561" t="s">
        <v>186</v>
      </c>
      <c r="B2561">
        <v>2012</v>
      </c>
      <c r="C2561">
        <v>90.75</v>
      </c>
      <c r="D2561">
        <f>SUMIFS('[1]population-with-un-projections'!$F:$F,'[1]population-with-un-projections'!$B:$B,A2561,'[1]population-with-un-projections'!$C:$C,B2561)</f>
        <v>33355246</v>
      </c>
      <c r="E2561">
        <f t="shared" si="78"/>
        <v>3026988574.5</v>
      </c>
      <c r="F2561">
        <v>106937000000</v>
      </c>
      <c r="G2561" s="6">
        <f t="shared" si="79"/>
        <v>2.8306279159692155E-2</v>
      </c>
    </row>
    <row r="2562" spans="1:7">
      <c r="A2562" t="s">
        <v>186</v>
      </c>
      <c r="B2562">
        <v>2013</v>
      </c>
      <c r="C2562">
        <v>92.91</v>
      </c>
      <c r="D2562">
        <f>SUMIFS('[1]population-with-un-projections'!$F:$F,'[1]population-with-un-projections'!$B:$B,A2562,'[1]population-with-un-projections'!$C:$C,B2562)</f>
        <v>33787573</v>
      </c>
      <c r="E2562">
        <f t="shared" si="78"/>
        <v>3139203407.4299998</v>
      </c>
      <c r="F2562">
        <v>115739000000</v>
      </c>
      <c r="G2562" s="6">
        <f t="shared" si="79"/>
        <v>2.7123125372000793E-2</v>
      </c>
    </row>
    <row r="2563" spans="1:7">
      <c r="A2563" t="s">
        <v>186</v>
      </c>
      <c r="B2563">
        <v>2014</v>
      </c>
      <c r="C2563">
        <v>92.73</v>
      </c>
      <c r="D2563">
        <f>SUMIFS('[1]population-with-un-projections'!$F:$F,'[1]population-with-un-projections'!$B:$B,A2563,'[1]population-with-un-projections'!$C:$C,B2563)</f>
        <v>34204784</v>
      </c>
      <c r="E2563">
        <f t="shared" ref="E2563:E2626" si="80">C2563*D2563</f>
        <v>3171809620.3200002</v>
      </c>
      <c r="F2563">
        <v>119131000000</v>
      </c>
      <c r="G2563" s="6">
        <f t="shared" ref="G2563:G2626" si="81">E2563/F2563</f>
        <v>2.6624552973785163E-2</v>
      </c>
    </row>
    <row r="2564" spans="1:7">
      <c r="A2564" t="s">
        <v>186</v>
      </c>
      <c r="B2564">
        <v>2015</v>
      </c>
      <c r="C2564">
        <v>79.72</v>
      </c>
      <c r="D2564">
        <f>SUMIFS('[1]population-with-un-projections'!$F:$F,'[1]population-with-un-projections'!$B:$B,A2564,'[1]population-with-un-projections'!$C:$C,B2564)</f>
        <v>34607590</v>
      </c>
      <c r="E2564">
        <f t="shared" si="80"/>
        <v>2758917074.8000002</v>
      </c>
      <c r="F2564">
        <v>110414000000</v>
      </c>
      <c r="G2564" s="6">
        <f t="shared" si="81"/>
        <v>2.498702225080153E-2</v>
      </c>
    </row>
    <row r="2565" spans="1:7">
      <c r="A2565" t="s">
        <v>186</v>
      </c>
      <c r="B2565">
        <v>2016</v>
      </c>
      <c r="C2565">
        <v>79.239999999999995</v>
      </c>
      <c r="D2565">
        <f>SUMIFS('[1]population-with-un-projections'!$F:$F,'[1]population-with-un-projections'!$B:$B,A2565,'[1]population-with-un-projections'!$C:$C,B2565)</f>
        <v>35023459</v>
      </c>
      <c r="E2565">
        <f t="shared" si="80"/>
        <v>2775258891.1599998</v>
      </c>
      <c r="F2565">
        <v>111573000000</v>
      </c>
      <c r="G2565" s="6">
        <f t="shared" si="81"/>
        <v>2.4873929097183008E-2</v>
      </c>
    </row>
    <row r="2566" spans="1:7">
      <c r="A2566" t="s">
        <v>186</v>
      </c>
      <c r="B2566">
        <v>2017</v>
      </c>
      <c r="C2566">
        <v>80.03</v>
      </c>
      <c r="D2566">
        <f>SUMIFS('[1]population-with-un-projections'!$F:$F,'[1]population-with-un-projections'!$B:$B,A2566,'[1]population-with-un-projections'!$C:$C,B2566)</f>
        <v>35446395</v>
      </c>
      <c r="E2566">
        <f t="shared" si="80"/>
        <v>2836774991.8499999</v>
      </c>
      <c r="F2566">
        <v>118541000000</v>
      </c>
      <c r="G2566" s="6">
        <f t="shared" si="81"/>
        <v>2.3930749629663996E-2</v>
      </c>
    </row>
    <row r="2567" spans="1:7">
      <c r="A2567" t="s">
        <v>186</v>
      </c>
      <c r="B2567">
        <v>2018</v>
      </c>
      <c r="C2567">
        <v>82.56</v>
      </c>
      <c r="D2567">
        <f>SUMIFS('[1]population-with-un-projections'!$F:$F,'[1]population-with-un-projections'!$B:$B,A2567,'[1]population-with-un-projections'!$C:$C,B2567)</f>
        <v>35839760</v>
      </c>
      <c r="E2567">
        <f t="shared" si="80"/>
        <v>2958930585.5999999</v>
      </c>
      <c r="F2567">
        <v>127341000000</v>
      </c>
      <c r="G2567" s="6">
        <f t="shared" si="81"/>
        <v>2.3236275713242396E-2</v>
      </c>
    </row>
    <row r="2568" spans="1:7">
      <c r="A2568" t="s">
        <v>186</v>
      </c>
      <c r="B2568">
        <v>2019</v>
      </c>
      <c r="C2568">
        <v>83.22</v>
      </c>
      <c r="D2568">
        <f>SUMIFS('[1]population-with-un-projections'!$F:$F,'[1]population-with-un-projections'!$B:$B,A2568,'[1]population-with-un-projections'!$C:$C,B2568)</f>
        <v>36210907</v>
      </c>
      <c r="E2568">
        <f t="shared" si="80"/>
        <v>3013471680.54</v>
      </c>
      <c r="F2568">
        <v>128920000000</v>
      </c>
      <c r="G2568" s="6">
        <f t="shared" si="81"/>
        <v>2.337474154933292E-2</v>
      </c>
    </row>
    <row r="2569" spans="1:7">
      <c r="A2569" t="s">
        <v>186</v>
      </c>
      <c r="B2569">
        <v>2020</v>
      </c>
      <c r="C2569">
        <v>83.36</v>
      </c>
      <c r="D2569">
        <f>SUMIFS('[1]population-with-un-projections'!$F:$F,'[1]population-with-un-projections'!$B:$B,A2569,'[1]population-with-un-projections'!$C:$C,B2569)</f>
        <v>36584208</v>
      </c>
      <c r="E2569">
        <f t="shared" si="80"/>
        <v>3049659578.8800001</v>
      </c>
      <c r="F2569">
        <v>121354000000</v>
      </c>
      <c r="G2569" s="6">
        <f t="shared" si="81"/>
        <v>2.5130276537073358E-2</v>
      </c>
    </row>
    <row r="2570" spans="1:7">
      <c r="A2570" t="s">
        <v>186</v>
      </c>
      <c r="B2570">
        <v>2021</v>
      </c>
      <c r="C2570">
        <v>87.59</v>
      </c>
      <c r="D2570">
        <f>SUMIFS('[1]population-with-un-projections'!$F:$F,'[1]population-with-un-projections'!$B:$B,A2570,'[1]population-with-un-projections'!$C:$C,B2570)</f>
        <v>36954443</v>
      </c>
      <c r="E2570">
        <f t="shared" si="80"/>
        <v>3236839662.3700004</v>
      </c>
      <c r="F2570">
        <v>142022000000</v>
      </c>
      <c r="G2570" s="6">
        <f t="shared" si="81"/>
        <v>2.2791114491909705E-2</v>
      </c>
    </row>
    <row r="2571" spans="1:7">
      <c r="A2571" t="s">
        <v>186</v>
      </c>
      <c r="B2571">
        <v>2022</v>
      </c>
      <c r="C2571">
        <v>81.819999999999993</v>
      </c>
      <c r="D2571">
        <f>SUMIFS('[1]population-with-un-projections'!$F:$F,'[1]population-with-un-projections'!$B:$B,A2571,'[1]population-with-un-projections'!$C:$C,B2571)</f>
        <v>37329068</v>
      </c>
      <c r="E2571">
        <f t="shared" si="80"/>
        <v>3054264343.7599998</v>
      </c>
      <c r="F2571">
        <v>131245000000</v>
      </c>
      <c r="G2571" s="6">
        <f t="shared" si="81"/>
        <v>2.3271472008533658E-2</v>
      </c>
    </row>
    <row r="2572" spans="1:7">
      <c r="A2572" t="s">
        <v>186</v>
      </c>
      <c r="B2572">
        <v>2023</v>
      </c>
      <c r="C2572">
        <v>86.52</v>
      </c>
      <c r="D2572">
        <f>SUMIFS('[1]population-with-un-projections'!$F:$F,'[1]population-with-un-projections'!$B:$B,A2572,'[1]population-with-un-projections'!$C:$C,B2572)</f>
        <v>37712516</v>
      </c>
      <c r="E2572">
        <f t="shared" si="80"/>
        <v>3262886884.3199997</v>
      </c>
      <c r="F2572">
        <v>146036000000</v>
      </c>
      <c r="G2572" s="6">
        <f t="shared" si="81"/>
        <v>2.2343031063025553E-2</v>
      </c>
    </row>
    <row r="2573" spans="1:7">
      <c r="A2573" t="s">
        <v>161</v>
      </c>
      <c r="B2573">
        <v>2000</v>
      </c>
      <c r="C2573">
        <v>208.67</v>
      </c>
      <c r="D2573">
        <f>SUMIFS('[1]population-with-un-projections'!$F:$F,'[1]population-with-un-projections'!$B:$B,A2573,'[1]population-with-un-projections'!$C:$C,B2573)</f>
        <v>32477</v>
      </c>
      <c r="E2573">
        <f t="shared" si="80"/>
        <v>6776975.5899999999</v>
      </c>
      <c r="F2573">
        <v>2654462665</v>
      </c>
      <c r="G2573" s="6">
        <f t="shared" si="81"/>
        <v>2.5530498806243334E-3</v>
      </c>
    </row>
    <row r="2574" spans="1:7">
      <c r="A2574" t="s">
        <v>161</v>
      </c>
      <c r="B2574">
        <v>2001</v>
      </c>
      <c r="C2574">
        <v>211.74</v>
      </c>
      <c r="D2574">
        <f>SUMIFS('[1]population-with-un-projections'!$F:$F,'[1]population-with-un-projections'!$B:$B,A2574,'[1]population-with-un-projections'!$C:$C,B2574)</f>
        <v>32466</v>
      </c>
      <c r="E2574">
        <f t="shared" si="80"/>
        <v>6874350.8399999999</v>
      </c>
      <c r="F2574">
        <v>2673723034</v>
      </c>
      <c r="G2574" s="6">
        <f t="shared" si="81"/>
        <v>2.5710781380806251E-3</v>
      </c>
    </row>
    <row r="2575" spans="1:7">
      <c r="A2575" t="s">
        <v>161</v>
      </c>
      <c r="B2575">
        <v>2002</v>
      </c>
      <c r="C2575">
        <v>230.5</v>
      </c>
      <c r="D2575">
        <f>SUMIFS('[1]population-with-un-projections'!$F:$F,'[1]population-with-un-projections'!$B:$B,A2575,'[1]population-with-un-projections'!$C:$C,B2575)</f>
        <v>32441</v>
      </c>
      <c r="E2575">
        <f t="shared" si="80"/>
        <v>7477650.5</v>
      </c>
      <c r="F2575">
        <v>2919647982</v>
      </c>
      <c r="G2575" s="6">
        <f t="shared" si="81"/>
        <v>2.5611479692417248E-3</v>
      </c>
    </row>
    <row r="2576" spans="1:7">
      <c r="A2576" t="s">
        <v>161</v>
      </c>
      <c r="B2576">
        <v>2003</v>
      </c>
      <c r="C2576">
        <v>284.83</v>
      </c>
      <c r="D2576">
        <f>SUMIFS('[1]population-with-un-projections'!$F:$F,'[1]population-with-un-projections'!$B:$B,A2576,'[1]population-with-un-projections'!$C:$C,B2576)</f>
        <v>32396</v>
      </c>
      <c r="E2576">
        <f t="shared" si="80"/>
        <v>9227352.6799999997</v>
      </c>
      <c r="F2576">
        <v>3597089751</v>
      </c>
      <c r="G2576" s="6">
        <f t="shared" si="81"/>
        <v>2.5652272583509411E-3</v>
      </c>
    </row>
    <row r="2577" spans="1:7">
      <c r="A2577" t="s">
        <v>161</v>
      </c>
      <c r="B2577">
        <v>2004</v>
      </c>
      <c r="C2577">
        <v>326.66000000000003</v>
      </c>
      <c r="D2577">
        <f>SUMIFS('[1]population-with-un-projections'!$F:$F,'[1]population-with-un-projections'!$B:$B,A2577,'[1]population-with-un-projections'!$C:$C,B2577)</f>
        <v>32329</v>
      </c>
      <c r="E2577">
        <f t="shared" si="80"/>
        <v>10560591.140000001</v>
      </c>
      <c r="F2577">
        <v>4043551489</v>
      </c>
      <c r="G2577" s="6">
        <f t="shared" si="81"/>
        <v>2.6117118005616674E-3</v>
      </c>
    </row>
    <row r="2578" spans="1:7">
      <c r="A2578" t="s">
        <v>161</v>
      </c>
      <c r="B2578">
        <v>2005</v>
      </c>
      <c r="C2578">
        <v>341.21</v>
      </c>
      <c r="D2578">
        <f>SUMIFS('[1]population-with-un-projections'!$F:$F,'[1]population-with-un-projections'!$B:$B,A2578,'[1]population-with-un-projections'!$C:$C,B2578)</f>
        <v>32235</v>
      </c>
      <c r="E2578">
        <f t="shared" si="80"/>
        <v>10998904.35</v>
      </c>
      <c r="F2578">
        <v>4204652899</v>
      </c>
      <c r="G2578" s="6">
        <f t="shared" si="81"/>
        <v>2.6158887818340222E-3</v>
      </c>
    </row>
    <row r="2579" spans="1:7">
      <c r="A2579" t="s">
        <v>161</v>
      </c>
      <c r="B2579">
        <v>2006</v>
      </c>
      <c r="C2579">
        <v>374.59</v>
      </c>
      <c r="D2579">
        <f>SUMIFS('[1]population-with-un-projections'!$F:$F,'[1]population-with-un-projections'!$B:$B,A2579,'[1]population-with-un-projections'!$C:$C,B2579)</f>
        <v>32083</v>
      </c>
      <c r="E2579">
        <f t="shared" si="80"/>
        <v>12017970.969999999</v>
      </c>
      <c r="F2579">
        <v>4586826513</v>
      </c>
      <c r="G2579" s="6">
        <f t="shared" si="81"/>
        <v>2.6201058478969334E-3</v>
      </c>
    </row>
    <row r="2580" spans="1:7">
      <c r="A2580" t="s">
        <v>161</v>
      </c>
      <c r="B2580">
        <v>2007</v>
      </c>
      <c r="C2580">
        <v>481.93</v>
      </c>
      <c r="D2580">
        <f>SUMIFS('[1]population-with-un-projections'!$F:$F,'[1]population-with-un-projections'!$B:$B,A2580,'[1]population-with-un-projections'!$C:$C,B2580)</f>
        <v>31859</v>
      </c>
      <c r="E2580">
        <f t="shared" si="80"/>
        <v>15353807.870000001</v>
      </c>
      <c r="F2580">
        <v>5875790766</v>
      </c>
      <c r="G2580" s="6">
        <f t="shared" si="81"/>
        <v>2.6130623913370303E-3</v>
      </c>
    </row>
    <row r="2581" spans="1:7">
      <c r="A2581" t="s">
        <v>161</v>
      </c>
      <c r="B2581">
        <v>2008</v>
      </c>
      <c r="C2581">
        <v>536.82000000000005</v>
      </c>
      <c r="D2581">
        <f>SUMIFS('[1]population-with-un-projections'!$F:$F,'[1]population-with-un-projections'!$B:$B,A2581,'[1]population-with-un-projections'!$C:$C,B2581)</f>
        <v>31862</v>
      </c>
      <c r="E2581">
        <f t="shared" si="80"/>
        <v>17104158.84</v>
      </c>
      <c r="F2581">
        <v>6502942245</v>
      </c>
      <c r="G2581" s="6">
        <f t="shared" si="81"/>
        <v>2.6302184758216318E-3</v>
      </c>
    </row>
    <row r="2582" spans="1:7">
      <c r="A2582" t="s">
        <v>161</v>
      </c>
      <c r="B2582">
        <v>2009</v>
      </c>
      <c r="C2582">
        <v>451.11</v>
      </c>
      <c r="D2582">
        <f>SUMIFS('[1]population-with-un-projections'!$F:$F,'[1]population-with-un-projections'!$B:$B,A2582,'[1]population-with-un-projections'!$C:$C,B2582)</f>
        <v>32390</v>
      </c>
      <c r="E2582">
        <f t="shared" si="80"/>
        <v>14611452.9</v>
      </c>
      <c r="F2582">
        <v>5474379252</v>
      </c>
      <c r="G2582" s="6">
        <f t="shared" si="81"/>
        <v>2.6690611350431884E-3</v>
      </c>
    </row>
    <row r="2583" spans="1:7">
      <c r="A2583" t="s">
        <v>161</v>
      </c>
      <c r="B2583">
        <v>2010</v>
      </c>
      <c r="C2583">
        <v>431.72</v>
      </c>
      <c r="D2583">
        <f>SUMIFS('[1]population-with-un-projections'!$F:$F,'[1]population-with-un-projections'!$B:$B,A2583,'[1]population-with-un-projections'!$C:$C,B2583)</f>
        <v>33188</v>
      </c>
      <c r="E2583">
        <f t="shared" si="80"/>
        <v>14327923.360000001</v>
      </c>
      <c r="F2583">
        <v>5367561570</v>
      </c>
      <c r="G2583" s="6">
        <f t="shared" si="81"/>
        <v>2.669354263224595E-3</v>
      </c>
    </row>
    <row r="2584" spans="1:7">
      <c r="A2584" t="s">
        <v>161</v>
      </c>
      <c r="B2584">
        <v>2011</v>
      </c>
      <c r="C2584">
        <v>475.26</v>
      </c>
      <c r="D2584">
        <f>SUMIFS('[1]population-with-un-projections'!$F:$F,'[1]population-with-un-projections'!$B:$B,A2584,'[1]population-with-un-projections'!$C:$C,B2584)</f>
        <v>33968</v>
      </c>
      <c r="E2584">
        <f t="shared" si="80"/>
        <v>16143631.68</v>
      </c>
      <c r="F2584">
        <v>6088689808</v>
      </c>
      <c r="G2584" s="6">
        <f t="shared" si="81"/>
        <v>2.6514130607850467E-3</v>
      </c>
    </row>
    <row r="2585" spans="1:7">
      <c r="A2585" t="s">
        <v>161</v>
      </c>
      <c r="B2585">
        <v>2012</v>
      </c>
      <c r="C2585">
        <v>437.06</v>
      </c>
      <c r="D2585">
        <f>SUMIFS('[1]population-with-un-projections'!$F:$F,'[1]population-with-un-projections'!$B:$B,A2585,'[1]population-with-un-projections'!$C:$C,B2585)</f>
        <v>34738</v>
      </c>
      <c r="E2585">
        <f t="shared" si="80"/>
        <v>15182590.279999999</v>
      </c>
      <c r="F2585">
        <v>5742749294</v>
      </c>
      <c r="G2585" s="6">
        <f t="shared" si="81"/>
        <v>2.6437842752186145E-3</v>
      </c>
    </row>
    <row r="2586" spans="1:7">
      <c r="A2586" t="s">
        <v>161</v>
      </c>
      <c r="B2586">
        <v>2013</v>
      </c>
      <c r="C2586">
        <v>487.18</v>
      </c>
      <c r="D2586">
        <f>SUMIFS('[1]population-with-un-projections'!$F:$F,'[1]population-with-un-projections'!$B:$B,A2586,'[1]population-with-un-projections'!$C:$C,B2586)</f>
        <v>35476</v>
      </c>
      <c r="E2586">
        <f t="shared" si="80"/>
        <v>17283197.68</v>
      </c>
      <c r="F2586">
        <v>6555591710</v>
      </c>
      <c r="G2586" s="6">
        <f t="shared" si="81"/>
        <v>2.6364054450852921E-3</v>
      </c>
    </row>
    <row r="2587" spans="1:7">
      <c r="A2587" t="s">
        <v>161</v>
      </c>
      <c r="B2587">
        <v>2014</v>
      </c>
      <c r="C2587">
        <v>513.37</v>
      </c>
      <c r="D2587">
        <f>SUMIFS('[1]population-with-un-projections'!$F:$F,'[1]population-with-un-projections'!$B:$B,A2587,'[1]population-with-un-projections'!$C:$C,B2587)</f>
        <v>36155</v>
      </c>
      <c r="E2587">
        <f t="shared" si="80"/>
        <v>18560892.350000001</v>
      </c>
      <c r="F2587">
        <v>7070017324</v>
      </c>
      <c r="G2587" s="6">
        <f t="shared" si="81"/>
        <v>2.6252965868970198E-3</v>
      </c>
    </row>
    <row r="2588" spans="1:7">
      <c r="A2588" t="s">
        <v>161</v>
      </c>
      <c r="B2588">
        <v>2015</v>
      </c>
      <c r="C2588">
        <v>445.61</v>
      </c>
      <c r="D2588">
        <f>SUMIFS('[1]population-with-un-projections'!$F:$F,'[1]population-with-un-projections'!$B:$B,A2588,'[1]population-with-un-projections'!$C:$C,B2588)</f>
        <v>36785</v>
      </c>
      <c r="E2588">
        <f t="shared" si="80"/>
        <v>16391763.85</v>
      </c>
      <c r="F2588">
        <v>6264756528</v>
      </c>
      <c r="G2588" s="6">
        <f t="shared" si="81"/>
        <v>2.6165045324168423E-3</v>
      </c>
    </row>
    <row r="2589" spans="1:7">
      <c r="A2589" t="s">
        <v>161</v>
      </c>
      <c r="B2589">
        <v>2016</v>
      </c>
      <c r="C2589">
        <v>456.38</v>
      </c>
      <c r="D2589">
        <f>SUMIFS('[1]population-with-un-projections'!$F:$F,'[1]population-with-un-projections'!$B:$B,A2589,'[1]population-with-un-projections'!$C:$C,B2589)</f>
        <v>37301</v>
      </c>
      <c r="E2589">
        <f t="shared" si="80"/>
        <v>17023430.379999999</v>
      </c>
      <c r="F2589">
        <v>6471290794</v>
      </c>
      <c r="G2589" s="6">
        <f t="shared" si="81"/>
        <v>2.6306081617880079E-3</v>
      </c>
    </row>
    <row r="2590" spans="1:7">
      <c r="A2590" t="s">
        <v>161</v>
      </c>
      <c r="B2590">
        <v>2017</v>
      </c>
      <c r="C2590">
        <v>446.76</v>
      </c>
      <c r="D2590">
        <f>SUMIFS('[1]population-with-un-projections'!$F:$F,'[1]population-with-un-projections'!$B:$B,A2590,'[1]population-with-un-projections'!$C:$C,B2590)</f>
        <v>37700</v>
      </c>
      <c r="E2590">
        <f t="shared" si="80"/>
        <v>16842852</v>
      </c>
      <c r="F2590">
        <v>6430254653</v>
      </c>
      <c r="G2590" s="6">
        <f t="shared" si="81"/>
        <v>2.6193133723159874E-3</v>
      </c>
    </row>
    <row r="2591" spans="1:7">
      <c r="A2591" t="s">
        <v>161</v>
      </c>
      <c r="B2591">
        <v>2018</v>
      </c>
      <c r="C2591">
        <v>493.93</v>
      </c>
      <c r="D2591">
        <f>SUMIFS('[1]population-with-un-projections'!$F:$F,'[1]population-with-un-projections'!$B:$B,A2591,'[1]population-with-un-projections'!$C:$C,B2591)</f>
        <v>38179</v>
      </c>
      <c r="E2591">
        <f t="shared" si="80"/>
        <v>18857753.469999999</v>
      </c>
      <c r="F2591">
        <v>7184333936</v>
      </c>
      <c r="G2591" s="6">
        <f t="shared" si="81"/>
        <v>2.6248436720773274E-3</v>
      </c>
    </row>
    <row r="2592" spans="1:7">
      <c r="A2592" t="s">
        <v>161</v>
      </c>
      <c r="B2592">
        <v>2019</v>
      </c>
      <c r="C2592">
        <v>504.46</v>
      </c>
      <c r="D2592">
        <f>SUMIFS('[1]population-with-un-projections'!$F:$F,'[1]population-with-un-projections'!$B:$B,A2592,'[1]population-with-un-projections'!$C:$C,B2592)</f>
        <v>38131</v>
      </c>
      <c r="E2592">
        <f t="shared" si="80"/>
        <v>19235564.259999998</v>
      </c>
      <c r="F2592">
        <v>7383496254</v>
      </c>
      <c r="G2592" s="6">
        <f t="shared" si="81"/>
        <v>2.6052108104719571E-3</v>
      </c>
    </row>
    <row r="2593" spans="1:7">
      <c r="A2593" t="s">
        <v>161</v>
      </c>
      <c r="B2593">
        <v>2020</v>
      </c>
      <c r="C2593">
        <v>456.09</v>
      </c>
      <c r="D2593">
        <f>SUMIFS('[1]population-with-un-projections'!$F:$F,'[1]population-with-un-projections'!$B:$B,A2593,'[1]population-with-un-projections'!$C:$C,B2593)</f>
        <v>38074</v>
      </c>
      <c r="E2593">
        <f t="shared" si="80"/>
        <v>17365170.66</v>
      </c>
      <c r="F2593">
        <v>6730736283</v>
      </c>
      <c r="G2593" s="6">
        <f t="shared" si="81"/>
        <v>2.5799808415997035E-3</v>
      </c>
    </row>
    <row r="2594" spans="1:7">
      <c r="A2594" t="s">
        <v>161</v>
      </c>
      <c r="B2594">
        <v>2021</v>
      </c>
      <c r="C2594">
        <v>569.05999999999995</v>
      </c>
      <c r="D2594">
        <f>SUMIFS('[1]population-with-un-projections'!$F:$F,'[1]population-with-un-projections'!$B:$B,A2594,'[1]population-with-un-projections'!$C:$C,B2594)</f>
        <v>38548</v>
      </c>
      <c r="E2594">
        <f t="shared" si="80"/>
        <v>21936124.879999999</v>
      </c>
      <c r="F2594">
        <v>8623242743</v>
      </c>
      <c r="G2594" s="6">
        <f t="shared" si="81"/>
        <v>2.5438371078915596E-3</v>
      </c>
    </row>
    <row r="2595" spans="1:7">
      <c r="A2595" t="s">
        <v>161</v>
      </c>
      <c r="B2595">
        <v>2022</v>
      </c>
      <c r="C2595">
        <v>587.32000000000005</v>
      </c>
      <c r="D2595">
        <f>SUMIFS('[1]population-with-un-projections'!$F:$F,'[1]population-with-un-projections'!$B:$B,A2595,'[1]population-with-un-projections'!$C:$C,B2595)</f>
        <v>38950</v>
      </c>
      <c r="E2595">
        <f t="shared" si="80"/>
        <v>22876114.000000004</v>
      </c>
      <c r="F2595">
        <v>8800430486</v>
      </c>
      <c r="G2595" s="6">
        <f t="shared" si="81"/>
        <v>2.5994312478681628E-3</v>
      </c>
    </row>
    <row r="2596" spans="1:7">
      <c r="A2596" t="s">
        <v>161</v>
      </c>
      <c r="B2596">
        <v>2023</v>
      </c>
      <c r="C2596">
        <v>676.64</v>
      </c>
      <c r="D2596">
        <f>SUMIFS('[1]population-with-un-projections'!$F:$F,'[1]population-with-un-projections'!$B:$B,A2596,'[1]population-with-un-projections'!$C:$C,B2596)</f>
        <v>38979</v>
      </c>
      <c r="E2596">
        <f t="shared" si="80"/>
        <v>26374750.559999999</v>
      </c>
      <c r="F2596">
        <v>10003892565</v>
      </c>
      <c r="G2596" s="6">
        <f t="shared" si="81"/>
        <v>2.6364488011672285E-3</v>
      </c>
    </row>
    <row r="2597" spans="1:7">
      <c r="A2597" t="s">
        <v>21</v>
      </c>
      <c r="B2597">
        <v>2000</v>
      </c>
      <c r="C2597">
        <v>10.09</v>
      </c>
      <c r="D2597">
        <f>SUMIFS('[1]population-with-un-projections'!$F:$F,'[1]population-with-un-projections'!$B:$B,A2597,'[1]population-with-un-projections'!$C:$C,B2597)</f>
        <v>4234969</v>
      </c>
      <c r="E2597">
        <f t="shared" si="80"/>
        <v>42730837.210000001</v>
      </c>
      <c r="F2597">
        <v>1288429392</v>
      </c>
      <c r="G2597" s="6">
        <f t="shared" si="81"/>
        <v>3.3165059315877515E-2</v>
      </c>
    </row>
    <row r="2598" spans="1:7">
      <c r="A2598" t="s">
        <v>21</v>
      </c>
      <c r="B2598">
        <v>2001</v>
      </c>
      <c r="C2598">
        <v>13.19</v>
      </c>
      <c r="D2598">
        <f>SUMIFS('[1]population-with-un-projections'!$F:$F,'[1]population-with-un-projections'!$B:$B,A2598,'[1]population-with-un-projections'!$C:$C,B2598)</f>
        <v>4189769</v>
      </c>
      <c r="E2598">
        <f t="shared" si="80"/>
        <v>55263053.109999999</v>
      </c>
      <c r="F2598">
        <v>1480673594</v>
      </c>
      <c r="G2598" s="6">
        <f t="shared" si="81"/>
        <v>3.732291393183311E-2</v>
      </c>
    </row>
    <row r="2599" spans="1:7">
      <c r="A2599" t="s">
        <v>21</v>
      </c>
      <c r="B2599">
        <v>2002</v>
      </c>
      <c r="C2599">
        <v>15.78</v>
      </c>
      <c r="D2599">
        <f>SUMIFS('[1]population-with-un-projections'!$F:$F,'[1]population-with-un-projections'!$B:$B,A2599,'[1]population-with-un-projections'!$C:$C,B2599)</f>
        <v>4142937</v>
      </c>
      <c r="E2599">
        <f t="shared" si="80"/>
        <v>65375545.859999999</v>
      </c>
      <c r="F2599">
        <v>1661818168</v>
      </c>
      <c r="G2599" s="6">
        <f t="shared" si="81"/>
        <v>3.9339770811796779E-2</v>
      </c>
    </row>
    <row r="2600" spans="1:7">
      <c r="A2600" t="s">
        <v>21</v>
      </c>
      <c r="B2600">
        <v>2003</v>
      </c>
      <c r="C2600">
        <v>18.57</v>
      </c>
      <c r="D2600">
        <f>SUMIFS('[1]population-with-un-projections'!$F:$F,'[1]population-with-un-projections'!$B:$B,A2600,'[1]population-with-un-projections'!$C:$C,B2600)</f>
        <v>4095418</v>
      </c>
      <c r="E2600">
        <f t="shared" si="80"/>
        <v>76051912.260000005</v>
      </c>
      <c r="F2600">
        <v>1980907435</v>
      </c>
      <c r="G2600" s="6">
        <f t="shared" si="81"/>
        <v>3.8392461412514213E-2</v>
      </c>
    </row>
    <row r="2601" spans="1:7">
      <c r="A2601" t="s">
        <v>21</v>
      </c>
      <c r="B2601">
        <v>2004</v>
      </c>
      <c r="C2601">
        <v>24.66</v>
      </c>
      <c r="D2601">
        <f>SUMIFS('[1]population-with-un-projections'!$F:$F,'[1]population-with-un-projections'!$B:$B,A2601,'[1]population-with-un-projections'!$C:$C,B2601)</f>
        <v>4046672</v>
      </c>
      <c r="E2601">
        <f t="shared" si="80"/>
        <v>99790931.519999996</v>
      </c>
      <c r="F2601">
        <v>2598249556</v>
      </c>
      <c r="G2601" s="6">
        <f t="shared" si="81"/>
        <v>3.840698492165931E-2</v>
      </c>
    </row>
    <row r="2602" spans="1:7">
      <c r="A2602" t="s">
        <v>21</v>
      </c>
      <c r="B2602">
        <v>2005</v>
      </c>
      <c r="C2602">
        <v>33.93</v>
      </c>
      <c r="D2602">
        <f>SUMIFS('[1]population-with-un-projections'!$F:$F,'[1]population-with-un-projections'!$B:$B,A2602,'[1]population-with-un-projections'!$C:$C,B2602)</f>
        <v>3988668</v>
      </c>
      <c r="E2602">
        <f t="shared" si="80"/>
        <v>135335505.24000001</v>
      </c>
      <c r="F2602">
        <v>2988342907</v>
      </c>
      <c r="G2602" s="6">
        <f t="shared" si="81"/>
        <v>4.5287809816934109E-2</v>
      </c>
    </row>
    <row r="2603" spans="1:7">
      <c r="A2603" t="s">
        <v>21</v>
      </c>
      <c r="B2603">
        <v>2006</v>
      </c>
      <c r="C2603">
        <v>46.5</v>
      </c>
      <c r="D2603">
        <f>SUMIFS('[1]population-with-un-projections'!$F:$F,'[1]population-with-un-projections'!$B:$B,A2603,'[1]population-with-un-projections'!$C:$C,B2603)</f>
        <v>3921320</v>
      </c>
      <c r="E2603">
        <f t="shared" si="80"/>
        <v>182341380</v>
      </c>
      <c r="F2603">
        <v>3408255451</v>
      </c>
      <c r="G2603" s="6">
        <f t="shared" si="81"/>
        <v>5.3499915901696886E-2</v>
      </c>
    </row>
    <row r="2604" spans="1:7">
      <c r="A2604" t="s">
        <v>21</v>
      </c>
      <c r="B2604">
        <v>2007</v>
      </c>
      <c r="C2604">
        <v>61.08</v>
      </c>
      <c r="D2604">
        <f>SUMIFS('[1]population-with-un-projections'!$F:$F,'[1]population-with-un-projections'!$B:$B,A2604,'[1]population-with-un-projections'!$C:$C,B2604)</f>
        <v>3851397</v>
      </c>
      <c r="E2604">
        <f t="shared" si="80"/>
        <v>235243328.75999999</v>
      </c>
      <c r="F2604">
        <v>4401173152</v>
      </c>
      <c r="G2604" s="6">
        <f t="shared" si="81"/>
        <v>5.3450141731665277E-2</v>
      </c>
    </row>
    <row r="2605" spans="1:7">
      <c r="A2605" t="s">
        <v>21</v>
      </c>
      <c r="B2605">
        <v>2008</v>
      </c>
      <c r="C2605">
        <v>89.85</v>
      </c>
      <c r="D2605">
        <f>SUMIFS('[1]population-with-un-projections'!$F:$F,'[1]population-with-un-projections'!$B:$B,A2605,'[1]population-with-un-projections'!$C:$C,B2605)</f>
        <v>3779503</v>
      </c>
      <c r="E2605">
        <f t="shared" si="80"/>
        <v>339588344.54999995</v>
      </c>
      <c r="F2605">
        <v>6054824248</v>
      </c>
      <c r="G2605" s="6">
        <f t="shared" si="81"/>
        <v>5.6085582444803599E-2</v>
      </c>
    </row>
    <row r="2606" spans="1:7">
      <c r="A2606" t="s">
        <v>21</v>
      </c>
      <c r="B2606">
        <v>2009</v>
      </c>
      <c r="C2606">
        <v>95.05</v>
      </c>
      <c r="D2606">
        <f>SUMIFS('[1]population-with-un-projections'!$F:$F,'[1]population-with-un-projections'!$B:$B,A2606,'[1]population-with-un-projections'!$C:$C,B2606)</f>
        <v>3706212</v>
      </c>
      <c r="E2606">
        <f t="shared" si="80"/>
        <v>352275450.59999996</v>
      </c>
      <c r="F2606">
        <v>5439434272</v>
      </c>
      <c r="G2606" s="6">
        <f t="shared" si="81"/>
        <v>6.4763251651623222E-2</v>
      </c>
    </row>
    <row r="2607" spans="1:7">
      <c r="A2607" t="s">
        <v>21</v>
      </c>
      <c r="B2607">
        <v>2010</v>
      </c>
      <c r="C2607">
        <v>80.17</v>
      </c>
      <c r="D2607">
        <f>SUMIFS('[1]population-with-un-projections'!$F:$F,'[1]population-with-un-projections'!$B:$B,A2607,'[1]population-with-un-projections'!$C:$C,B2607)</f>
        <v>3631990</v>
      </c>
      <c r="E2607">
        <f t="shared" si="80"/>
        <v>291176638.30000001</v>
      </c>
      <c r="F2607">
        <v>6974982370</v>
      </c>
      <c r="G2607" s="6">
        <f t="shared" si="81"/>
        <v>4.1745860111758251E-2</v>
      </c>
    </row>
    <row r="2608" spans="1:7">
      <c r="A2608" t="s">
        <v>21</v>
      </c>
      <c r="B2608">
        <v>2011</v>
      </c>
      <c r="C2608">
        <v>96.3</v>
      </c>
      <c r="D2608">
        <f>SUMIFS('[1]population-with-un-projections'!$F:$F,'[1]population-with-un-projections'!$B:$B,A2608,'[1]population-with-un-projections'!$C:$C,B2608)</f>
        <v>3557278</v>
      </c>
      <c r="E2608">
        <f t="shared" si="80"/>
        <v>342565871.39999998</v>
      </c>
      <c r="F2608">
        <v>8414352020</v>
      </c>
      <c r="G2608" s="6">
        <f t="shared" si="81"/>
        <v>4.071209174345905E-2</v>
      </c>
    </row>
    <row r="2609" spans="1:7">
      <c r="A2609" t="s">
        <v>21</v>
      </c>
      <c r="B2609">
        <v>2012</v>
      </c>
      <c r="C2609">
        <v>94.41</v>
      </c>
      <c r="D2609">
        <f>SUMIFS('[1]population-with-un-projections'!$F:$F,'[1]population-with-un-projections'!$B:$B,A2609,'[1]population-with-un-projections'!$C:$C,B2609)</f>
        <v>3482629</v>
      </c>
      <c r="E2609">
        <f t="shared" si="80"/>
        <v>328795003.88999999</v>
      </c>
      <c r="F2609">
        <v>8709138635</v>
      </c>
      <c r="G2609" s="6">
        <f t="shared" si="81"/>
        <v>3.7752872892463721E-2</v>
      </c>
    </row>
    <row r="2610" spans="1:7">
      <c r="A2610" t="s">
        <v>21</v>
      </c>
      <c r="B2610">
        <v>2013</v>
      </c>
      <c r="C2610">
        <v>98.63</v>
      </c>
      <c r="D2610">
        <f>SUMIFS('[1]population-with-un-projections'!$F:$F,'[1]population-with-un-projections'!$B:$B,A2610,'[1]population-with-un-projections'!$C:$C,B2610)</f>
        <v>3408741</v>
      </c>
      <c r="E2610">
        <f t="shared" si="80"/>
        <v>336204124.82999998</v>
      </c>
      <c r="F2610">
        <v>9496717876</v>
      </c>
      <c r="G2610" s="6">
        <f t="shared" si="81"/>
        <v>3.5402138846269332E-2</v>
      </c>
    </row>
    <row r="2611" spans="1:7">
      <c r="A2611" t="s">
        <v>21</v>
      </c>
      <c r="B2611">
        <v>2014</v>
      </c>
      <c r="C2611">
        <v>88.5</v>
      </c>
      <c r="D2611">
        <f>SUMIFS('[1]population-with-un-projections'!$F:$F,'[1]population-with-un-projections'!$B:$B,A2611,'[1]population-with-un-projections'!$C:$C,B2611)</f>
        <v>3342715</v>
      </c>
      <c r="E2611">
        <f t="shared" si="80"/>
        <v>295830277.5</v>
      </c>
      <c r="F2611">
        <v>9402090138</v>
      </c>
      <c r="G2611" s="6">
        <f t="shared" si="81"/>
        <v>3.1464309867053522E-2</v>
      </c>
    </row>
    <row r="2612" spans="1:7">
      <c r="A2612" t="s">
        <v>21</v>
      </c>
      <c r="B2612">
        <v>2015</v>
      </c>
      <c r="C2612">
        <v>86.11</v>
      </c>
      <c r="D2612">
        <f>SUMIFS('[1]population-with-un-projections'!$F:$F,'[1]population-with-un-projections'!$B:$B,A2612,'[1]population-with-un-projections'!$C:$C,B2612)</f>
        <v>3287168</v>
      </c>
      <c r="E2612">
        <f t="shared" si="80"/>
        <v>283058036.48000002</v>
      </c>
      <c r="F2612">
        <v>7797667197</v>
      </c>
      <c r="G2612" s="6">
        <f t="shared" si="81"/>
        <v>3.630034846689803E-2</v>
      </c>
    </row>
    <row r="2613" spans="1:7">
      <c r="A2613" t="s">
        <v>21</v>
      </c>
      <c r="B2613">
        <v>2016</v>
      </c>
      <c r="C2613">
        <v>79.239999999999995</v>
      </c>
      <c r="D2613">
        <f>SUMIFS('[1]population-with-un-projections'!$F:$F,'[1]population-with-un-projections'!$B:$B,A2613,'[1]population-with-un-projections'!$C:$C,B2613)</f>
        <v>3237798</v>
      </c>
      <c r="E2613">
        <f t="shared" si="80"/>
        <v>256563113.51999998</v>
      </c>
      <c r="F2613">
        <v>7980917076</v>
      </c>
      <c r="G2613" s="6">
        <f t="shared" si="81"/>
        <v>3.2147071705772974E-2</v>
      </c>
    </row>
    <row r="2614" spans="1:7">
      <c r="A2614" t="s">
        <v>21</v>
      </c>
      <c r="B2614">
        <v>2017</v>
      </c>
      <c r="C2614">
        <v>106.44</v>
      </c>
      <c r="D2614">
        <f>SUMIFS('[1]population-with-un-projections'!$F:$F,'[1]population-with-un-projections'!$B:$B,A2614,'[1]population-with-un-projections'!$C:$C,B2614)</f>
        <v>3193500</v>
      </c>
      <c r="E2614">
        <f t="shared" si="80"/>
        <v>339916140</v>
      </c>
      <c r="F2614">
        <v>9514404016</v>
      </c>
      <c r="G2614" s="6">
        <f t="shared" si="81"/>
        <v>3.5726477394524801E-2</v>
      </c>
    </row>
    <row r="2615" spans="1:7">
      <c r="A2615" t="s">
        <v>21</v>
      </c>
      <c r="B2615">
        <v>2018</v>
      </c>
      <c r="C2615">
        <v>110.66</v>
      </c>
      <c r="D2615">
        <f>SUMIFS('[1]population-with-un-projections'!$F:$F,'[1]population-with-un-projections'!$B:$B,A2615,'[1]population-with-un-projections'!$C:$C,B2615)</f>
        <v>3153779</v>
      </c>
      <c r="E2615">
        <f t="shared" si="80"/>
        <v>348997184.13999999</v>
      </c>
      <c r="F2615">
        <v>11252353421</v>
      </c>
      <c r="G2615" s="6">
        <f t="shared" si="81"/>
        <v>3.1015483702162682E-2</v>
      </c>
    </row>
    <row r="2616" spans="1:7">
      <c r="A2616" t="s">
        <v>21</v>
      </c>
      <c r="B2616">
        <v>2019</v>
      </c>
      <c r="C2616">
        <v>101.36</v>
      </c>
      <c r="D2616">
        <f>SUMIFS('[1]population-with-un-projections'!$F:$F,'[1]population-with-un-projections'!$B:$B,A2616,'[1]population-with-un-projections'!$C:$C,B2616)</f>
        <v>3112561</v>
      </c>
      <c r="E2616">
        <f t="shared" si="80"/>
        <v>315489182.95999998</v>
      </c>
      <c r="F2616">
        <v>11736797055</v>
      </c>
      <c r="G2616" s="6">
        <f t="shared" si="81"/>
        <v>2.6880347464609031E-2</v>
      </c>
    </row>
    <row r="2617" spans="1:7">
      <c r="A2617" t="s">
        <v>21</v>
      </c>
      <c r="B2617">
        <v>2020</v>
      </c>
      <c r="C2617">
        <v>94.48</v>
      </c>
      <c r="D2617">
        <f>SUMIFS('[1]population-with-un-projections'!$F:$F,'[1]population-with-un-projections'!$B:$B,A2617,'[1]population-with-un-projections'!$C:$C,B2617)</f>
        <v>3069135</v>
      </c>
      <c r="E2617">
        <f t="shared" si="80"/>
        <v>289971874.80000001</v>
      </c>
      <c r="F2617">
        <v>11530746234</v>
      </c>
      <c r="G2617" s="6">
        <f t="shared" si="81"/>
        <v>2.5147711077447687E-2</v>
      </c>
    </row>
    <row r="2618" spans="1:7">
      <c r="A2618" t="s">
        <v>21</v>
      </c>
      <c r="B2618">
        <v>2021</v>
      </c>
      <c r="C2618">
        <v>118.8</v>
      </c>
      <c r="D2618">
        <f>SUMIFS('[1]population-with-un-projections'!$F:$F,'[1]population-with-un-projections'!$B:$B,A2618,'[1]population-with-un-projections'!$C:$C,B2618)</f>
        <v>3023780</v>
      </c>
      <c r="E2618">
        <f t="shared" si="80"/>
        <v>359225064</v>
      </c>
      <c r="F2618">
        <v>13691869264</v>
      </c>
      <c r="G2618" s="6">
        <f t="shared" si="81"/>
        <v>2.6236378472040311E-2</v>
      </c>
    </row>
    <row r="2619" spans="1:7">
      <c r="A2619" t="s">
        <v>21</v>
      </c>
      <c r="B2619">
        <v>2022</v>
      </c>
      <c r="C2619">
        <v>125.07</v>
      </c>
      <c r="D2619">
        <f>SUMIFS('[1]population-with-un-projections'!$F:$F,'[1]population-with-un-projections'!$B:$B,A2619,'[1]population-with-un-projections'!$C:$C,B2619)</f>
        <v>3039986</v>
      </c>
      <c r="E2619">
        <f t="shared" si="80"/>
        <v>380211049.01999998</v>
      </c>
      <c r="F2619">
        <v>14525337524</v>
      </c>
      <c r="G2619" s="6">
        <f t="shared" si="81"/>
        <v>2.6175711813359443E-2</v>
      </c>
    </row>
    <row r="2620" spans="1:7">
      <c r="A2620" t="s">
        <v>21</v>
      </c>
      <c r="B2620">
        <v>2023</v>
      </c>
      <c r="C2620">
        <v>124.09</v>
      </c>
      <c r="D2620">
        <f>SUMIFS('[1]population-with-un-projections'!$F:$F,'[1]population-with-un-projections'!$B:$B,A2620,'[1]population-with-un-projections'!$C:$C,B2620)</f>
        <v>3067072</v>
      </c>
      <c r="E2620">
        <f t="shared" si="80"/>
        <v>380592964.48000002</v>
      </c>
      <c r="F2620">
        <v>16711906746</v>
      </c>
      <c r="G2620" s="6">
        <f t="shared" si="81"/>
        <v>2.2773760664449319E-2</v>
      </c>
    </row>
    <row r="2621" spans="1:7">
      <c r="A2621" t="s">
        <v>115</v>
      </c>
      <c r="B2621">
        <v>2000</v>
      </c>
      <c r="C2621">
        <v>4.8499999999999996</v>
      </c>
      <c r="D2621">
        <f>SUMIFS('[1]population-with-un-projections'!$F:$F,'[1]population-with-un-projections'!$B:$B,A2621,'[1]population-with-un-projections'!$C:$C,B2621)</f>
        <v>16516336</v>
      </c>
      <c r="E2621">
        <f t="shared" si="80"/>
        <v>80104229.599999994</v>
      </c>
      <c r="F2621">
        <v>4629247204</v>
      </c>
      <c r="G2621" s="6">
        <f t="shared" si="81"/>
        <v>1.7303942967397425E-2</v>
      </c>
    </row>
    <row r="2622" spans="1:7">
      <c r="A2622" t="s">
        <v>115</v>
      </c>
      <c r="B2622">
        <v>2001</v>
      </c>
      <c r="C2622">
        <v>5.09</v>
      </c>
      <c r="D2622">
        <f>SUMIFS('[1]population-with-un-projections'!$F:$F,'[1]population-with-un-projections'!$B:$B,A2622,'[1]population-with-un-projections'!$C:$C,B2622)</f>
        <v>17032933</v>
      </c>
      <c r="E2622">
        <f t="shared" si="80"/>
        <v>86697628.969999999</v>
      </c>
      <c r="F2622">
        <v>5438332602</v>
      </c>
      <c r="G2622" s="6">
        <f t="shared" si="81"/>
        <v>1.5941950468074735E-2</v>
      </c>
    </row>
    <row r="2623" spans="1:7">
      <c r="A2623" t="s">
        <v>115</v>
      </c>
      <c r="B2623">
        <v>2002</v>
      </c>
      <c r="C2623">
        <v>5.65</v>
      </c>
      <c r="D2623">
        <f>SUMIFS('[1]population-with-un-projections'!$F:$F,'[1]population-with-un-projections'!$B:$B,A2623,'[1]population-with-un-projections'!$C:$C,B2623)</f>
        <v>17549915</v>
      </c>
      <c r="E2623">
        <f t="shared" si="80"/>
        <v>99157019.75</v>
      </c>
      <c r="F2623">
        <v>5351701663</v>
      </c>
      <c r="G2623" s="6">
        <f t="shared" si="81"/>
        <v>1.8528129180955803E-2</v>
      </c>
    </row>
    <row r="2624" spans="1:7">
      <c r="A2624" t="s">
        <v>115</v>
      </c>
      <c r="B2624">
        <v>2003</v>
      </c>
      <c r="C2624">
        <v>6.09</v>
      </c>
      <c r="D2624">
        <f>SUMIFS('[1]population-with-un-projections'!$F:$F,'[1]population-with-un-projections'!$B:$B,A2624,'[1]population-with-un-projections'!$C:$C,B2624)</f>
        <v>18071860</v>
      </c>
      <c r="E2624">
        <f t="shared" si="80"/>
        <v>110057627.39999999</v>
      </c>
      <c r="F2624">
        <v>6372498890</v>
      </c>
      <c r="G2624" s="6">
        <f t="shared" si="81"/>
        <v>1.7270717390427036E-2</v>
      </c>
    </row>
    <row r="2625" spans="1:7">
      <c r="A2625" t="s">
        <v>115</v>
      </c>
      <c r="B2625">
        <v>2004</v>
      </c>
      <c r="C2625">
        <v>4.37</v>
      </c>
      <c r="D2625">
        <f>SUMIFS('[1]population-with-un-projections'!$F:$F,'[1]population-with-un-projections'!$B:$B,A2625,'[1]population-with-un-projections'!$C:$C,B2625)</f>
        <v>18606606</v>
      </c>
      <c r="E2625">
        <f t="shared" si="80"/>
        <v>81310868.219999999</v>
      </c>
      <c r="F2625">
        <v>5064732626</v>
      </c>
      <c r="G2625" s="6">
        <f t="shared" si="81"/>
        <v>1.6054325909049479E-2</v>
      </c>
    </row>
    <row r="2626" spans="1:7">
      <c r="A2626" t="s">
        <v>115</v>
      </c>
      <c r="B2626">
        <v>2005</v>
      </c>
      <c r="C2626">
        <v>5.27</v>
      </c>
      <c r="D2626">
        <f>SUMIFS('[1]population-with-un-projections'!$F:$F,'[1]population-with-un-projections'!$B:$B,A2626,'[1]population-with-un-projections'!$C:$C,B2626)</f>
        <v>19159711</v>
      </c>
      <c r="E2626">
        <f t="shared" si="80"/>
        <v>100971676.97</v>
      </c>
      <c r="F2626">
        <v>5859269753</v>
      </c>
      <c r="G2626" s="6">
        <f t="shared" si="81"/>
        <v>1.7232809074595273E-2</v>
      </c>
    </row>
    <row r="2627" spans="1:7">
      <c r="A2627" t="s">
        <v>115</v>
      </c>
      <c r="B2627">
        <v>2006</v>
      </c>
      <c r="C2627">
        <v>5.2</v>
      </c>
      <c r="D2627">
        <f>SUMIFS('[1]population-with-un-projections'!$F:$F,'[1]population-with-un-projections'!$B:$B,A2627,'[1]population-with-un-projections'!$C:$C,B2627)</f>
        <v>19730916</v>
      </c>
      <c r="E2627">
        <f t="shared" ref="E2627:E2690" si="82">C2627*D2627</f>
        <v>102600763.2</v>
      </c>
      <c r="F2627">
        <v>6395712491</v>
      </c>
      <c r="G2627" s="6">
        <f t="shared" ref="G2627:G2690" si="83">E2627/F2627</f>
        <v>1.6042116237147786E-2</v>
      </c>
    </row>
    <row r="2628" spans="1:7">
      <c r="A2628" t="s">
        <v>115</v>
      </c>
      <c r="B2628">
        <v>2007</v>
      </c>
      <c r="C2628">
        <v>6.31</v>
      </c>
      <c r="D2628">
        <f>SUMIFS('[1]population-with-un-projections'!$F:$F,'[1]population-with-un-projections'!$B:$B,A2628,'[1]population-with-un-projections'!$C:$C,B2628)</f>
        <v>20318590</v>
      </c>
      <c r="E2628">
        <f t="shared" si="82"/>
        <v>128210302.89999999</v>
      </c>
      <c r="F2628">
        <v>8524620890</v>
      </c>
      <c r="G2628" s="6">
        <f t="shared" si="83"/>
        <v>1.5040000553033389E-2</v>
      </c>
    </row>
    <row r="2629" spans="1:7">
      <c r="A2629" t="s">
        <v>115</v>
      </c>
      <c r="B2629">
        <v>2008</v>
      </c>
      <c r="C2629">
        <v>7.78</v>
      </c>
      <c r="D2629">
        <f>SUMIFS('[1]population-with-un-projections'!$F:$F,'[1]population-with-un-projections'!$B:$B,A2629,'[1]population-with-un-projections'!$C:$C,B2629)</f>
        <v>20923842</v>
      </c>
      <c r="E2629">
        <f t="shared" si="82"/>
        <v>162787490.75999999</v>
      </c>
      <c r="F2629">
        <v>10725137724</v>
      </c>
      <c r="G2629" s="6">
        <f t="shared" si="83"/>
        <v>1.5178125908418404E-2</v>
      </c>
    </row>
    <row r="2630" spans="1:7">
      <c r="A2630" t="s">
        <v>115</v>
      </c>
      <c r="B2630">
        <v>2009</v>
      </c>
      <c r="C2630">
        <v>7.37</v>
      </c>
      <c r="D2630">
        <f>SUMIFS('[1]population-with-un-projections'!$F:$F,'[1]population-with-un-projections'!$B:$B,A2630,'[1]population-with-un-projections'!$C:$C,B2630)</f>
        <v>21547277</v>
      </c>
      <c r="E2630">
        <f t="shared" si="82"/>
        <v>158803431.49000001</v>
      </c>
      <c r="F2630">
        <v>9616879409</v>
      </c>
      <c r="G2630" s="6">
        <f t="shared" si="83"/>
        <v>1.6512989789742305E-2</v>
      </c>
    </row>
    <row r="2631" spans="1:7">
      <c r="A2631" t="s">
        <v>115</v>
      </c>
      <c r="B2631">
        <v>2010</v>
      </c>
      <c r="C2631">
        <v>7.64</v>
      </c>
      <c r="D2631">
        <f>SUMIFS('[1]population-with-un-projections'!$F:$F,'[1]population-with-un-projections'!$B:$B,A2631,'[1]population-with-un-projections'!$C:$C,B2631)</f>
        <v>22183343</v>
      </c>
      <c r="E2631">
        <f t="shared" si="82"/>
        <v>169480740.51999998</v>
      </c>
      <c r="F2631">
        <v>9982711338</v>
      </c>
      <c r="G2631" s="6">
        <f t="shared" si="83"/>
        <v>1.6977425749541388E-2</v>
      </c>
    </row>
    <row r="2632" spans="1:7">
      <c r="A2632" t="s">
        <v>115</v>
      </c>
      <c r="B2632">
        <v>2011</v>
      </c>
      <c r="C2632">
        <v>6.4</v>
      </c>
      <c r="D2632">
        <f>SUMIFS('[1]population-with-un-projections'!$F:$F,'[1]population-with-un-projections'!$B:$B,A2632,'[1]population-with-un-projections'!$C:$C,B2632)</f>
        <v>22822305</v>
      </c>
      <c r="E2632">
        <f t="shared" si="82"/>
        <v>146062752</v>
      </c>
      <c r="F2632">
        <v>11551819618</v>
      </c>
      <c r="G2632" s="6">
        <f t="shared" si="83"/>
        <v>1.2644133723522275E-2</v>
      </c>
    </row>
    <row r="2633" spans="1:7">
      <c r="A2633" t="s">
        <v>115</v>
      </c>
      <c r="B2633">
        <v>2012</v>
      </c>
      <c r="C2633">
        <v>6.27</v>
      </c>
      <c r="D2633">
        <f>SUMIFS('[1]population-with-un-projections'!$F:$F,'[1]population-with-un-projections'!$B:$B,A2633,'[1]population-with-un-projections'!$C:$C,B2633)</f>
        <v>23462444</v>
      </c>
      <c r="E2633">
        <f t="shared" si="82"/>
        <v>147109523.88</v>
      </c>
      <c r="F2633">
        <v>11578975062</v>
      </c>
      <c r="G2633" s="6">
        <f t="shared" si="83"/>
        <v>1.2704883039500237E-2</v>
      </c>
    </row>
    <row r="2634" spans="1:7">
      <c r="A2634" t="s">
        <v>115</v>
      </c>
      <c r="B2634">
        <v>2013</v>
      </c>
      <c r="C2634">
        <v>6.88</v>
      </c>
      <c r="D2634">
        <f>SUMIFS('[1]population-with-un-projections'!$F:$F,'[1]population-with-un-projections'!$B:$B,A2634,'[1]population-with-un-projections'!$C:$C,B2634)</f>
        <v>24109290</v>
      </c>
      <c r="E2634">
        <f t="shared" si="82"/>
        <v>165871915.19999999</v>
      </c>
      <c r="F2634">
        <v>12423555455</v>
      </c>
      <c r="G2634" s="6">
        <f t="shared" si="83"/>
        <v>1.3351404579857449E-2</v>
      </c>
    </row>
    <row r="2635" spans="1:7">
      <c r="A2635" t="s">
        <v>115</v>
      </c>
      <c r="B2635">
        <v>2014</v>
      </c>
      <c r="C2635">
        <v>6.36</v>
      </c>
      <c r="D2635">
        <f>SUMIFS('[1]population-with-un-projections'!$F:$F,'[1]population-with-un-projections'!$B:$B,A2635,'[1]population-with-un-projections'!$C:$C,B2635)</f>
        <v>24764356</v>
      </c>
      <c r="E2635">
        <f t="shared" si="82"/>
        <v>157501304.16</v>
      </c>
      <c r="F2635">
        <v>12522957399</v>
      </c>
      <c r="G2635" s="6">
        <f t="shared" si="83"/>
        <v>1.2577005506109682E-2</v>
      </c>
    </row>
    <row r="2636" spans="1:7">
      <c r="A2636" t="s">
        <v>115</v>
      </c>
      <c r="B2636">
        <v>2015</v>
      </c>
      <c r="C2636">
        <v>5.61</v>
      </c>
      <c r="D2636">
        <f>SUMIFS('[1]population-with-un-projections'!$F:$F,'[1]population-with-un-projections'!$B:$B,A2636,'[1]population-with-un-projections'!$C:$C,B2636)</f>
        <v>25426703</v>
      </c>
      <c r="E2636">
        <f t="shared" si="82"/>
        <v>142643803.83000001</v>
      </c>
      <c r="F2636">
        <v>11323020701</v>
      </c>
      <c r="G2636" s="6">
        <f t="shared" si="83"/>
        <v>1.2597681095593363E-2</v>
      </c>
    </row>
    <row r="2637" spans="1:7">
      <c r="A2637" t="s">
        <v>115</v>
      </c>
      <c r="B2637">
        <v>2016</v>
      </c>
      <c r="C2637">
        <v>5.58</v>
      </c>
      <c r="D2637">
        <f>SUMIFS('[1]population-with-un-projections'!$F:$F,'[1]population-with-un-projections'!$B:$B,A2637,'[1]population-with-un-projections'!$C:$C,B2637)</f>
        <v>26099950</v>
      </c>
      <c r="E2637">
        <f t="shared" si="82"/>
        <v>145637721</v>
      </c>
      <c r="F2637">
        <v>11848613858</v>
      </c>
      <c r="G2637" s="6">
        <f t="shared" si="83"/>
        <v>1.2291540828775314E-2</v>
      </c>
    </row>
    <row r="2638" spans="1:7">
      <c r="A2638" t="s">
        <v>115</v>
      </c>
      <c r="B2638">
        <v>2017</v>
      </c>
      <c r="C2638">
        <v>6.06</v>
      </c>
      <c r="D2638">
        <f>SUMIFS('[1]population-with-un-projections'!$F:$F,'[1]population-with-un-projections'!$B:$B,A2638,'[1]population-with-un-projections'!$C:$C,B2638)</f>
        <v>26788379</v>
      </c>
      <c r="E2638">
        <f t="shared" si="82"/>
        <v>162337576.73999998</v>
      </c>
      <c r="F2638">
        <v>13176313594</v>
      </c>
      <c r="G2638" s="6">
        <f t="shared" si="83"/>
        <v>1.2320409314933308E-2</v>
      </c>
    </row>
    <row r="2639" spans="1:7">
      <c r="A2639" t="s">
        <v>115</v>
      </c>
      <c r="B2639">
        <v>2018</v>
      </c>
      <c r="C2639">
        <v>6.2</v>
      </c>
      <c r="D2639">
        <f>SUMIFS('[1]population-with-un-projections'!$F:$F,'[1]population-with-un-projections'!$B:$B,A2639,'[1]population-with-un-projections'!$C:$C,B2639)</f>
        <v>27494930</v>
      </c>
      <c r="E2639">
        <f t="shared" si="82"/>
        <v>170468566</v>
      </c>
      <c r="F2639">
        <v>13760033282</v>
      </c>
      <c r="G2639" s="6">
        <f t="shared" si="83"/>
        <v>1.2388673959313465E-2</v>
      </c>
    </row>
    <row r="2640" spans="1:7">
      <c r="A2640" t="s">
        <v>115</v>
      </c>
      <c r="B2640">
        <v>2019</v>
      </c>
      <c r="C2640">
        <v>5.31</v>
      </c>
      <c r="D2640">
        <f>SUMIFS('[1]population-with-un-projections'!$F:$F,'[1]population-with-un-projections'!$B:$B,A2640,'[1]population-with-un-projections'!$C:$C,B2640)</f>
        <v>28219559</v>
      </c>
      <c r="E2640">
        <f t="shared" si="82"/>
        <v>149845858.28999999</v>
      </c>
      <c r="F2640">
        <v>14104664679</v>
      </c>
      <c r="G2640" s="6">
        <f t="shared" si="83"/>
        <v>1.0623851165572257E-2</v>
      </c>
    </row>
    <row r="2641" spans="1:7">
      <c r="A2641" t="s">
        <v>115</v>
      </c>
      <c r="B2641">
        <v>2020</v>
      </c>
      <c r="C2641">
        <v>5.19</v>
      </c>
      <c r="D2641">
        <f>SUMIFS('[1]population-with-un-projections'!$F:$F,'[1]population-with-un-projections'!$B:$B,A2641,'[1]population-with-un-projections'!$C:$C,B2641)</f>
        <v>28953560</v>
      </c>
      <c r="E2641">
        <f t="shared" si="82"/>
        <v>150268976.40000001</v>
      </c>
      <c r="F2641">
        <v>13051441204</v>
      </c>
      <c r="G2641" s="6">
        <f t="shared" si="83"/>
        <v>1.1513592564317391E-2</v>
      </c>
    </row>
    <row r="2642" spans="1:7">
      <c r="A2642" t="s">
        <v>115</v>
      </c>
      <c r="B2642">
        <v>2021</v>
      </c>
      <c r="C2642">
        <v>5.62</v>
      </c>
      <c r="D2642">
        <f>SUMIFS('[1]population-with-un-projections'!$F:$F,'[1]population-with-un-projections'!$B:$B,A2642,'[1]population-with-un-projections'!$C:$C,B2642)</f>
        <v>29691087</v>
      </c>
      <c r="E2642">
        <f t="shared" si="82"/>
        <v>166863908.94</v>
      </c>
      <c r="F2642">
        <v>14354731964</v>
      </c>
      <c r="G2642" s="6">
        <f t="shared" si="83"/>
        <v>1.1624313805264724E-2</v>
      </c>
    </row>
    <row r="2643" spans="1:7">
      <c r="A2643" t="s">
        <v>115</v>
      </c>
      <c r="B2643">
        <v>2022</v>
      </c>
      <c r="C2643">
        <v>4.82</v>
      </c>
      <c r="D2643">
        <f>SUMIFS('[1]population-with-un-projections'!$F:$F,'[1]population-with-un-projections'!$B:$B,A2643,'[1]population-with-un-projections'!$C:$C,B2643)</f>
        <v>30437261</v>
      </c>
      <c r="E2643">
        <f t="shared" si="82"/>
        <v>146707598.02000001</v>
      </c>
      <c r="F2643">
        <v>15325603273</v>
      </c>
      <c r="G2643" s="6">
        <f t="shared" si="83"/>
        <v>9.5727127609040522E-3</v>
      </c>
    </row>
    <row r="2644" spans="1:7">
      <c r="A2644" t="s">
        <v>115</v>
      </c>
      <c r="B2644">
        <v>2023</v>
      </c>
      <c r="C2644">
        <v>4.78</v>
      </c>
      <c r="D2644">
        <f>SUMIFS('[1]population-with-un-projections'!$F:$F,'[1]population-with-un-projections'!$B:$B,A2644,'[1]population-with-un-projections'!$C:$C,B2644)</f>
        <v>31195937</v>
      </c>
      <c r="E2644">
        <f t="shared" si="82"/>
        <v>149116578.86000001</v>
      </c>
      <c r="F2644">
        <v>15869945478</v>
      </c>
      <c r="G2644" s="6">
        <f t="shared" si="83"/>
        <v>9.3961620137079597E-3</v>
      </c>
    </row>
    <row r="2645" spans="1:7">
      <c r="A2645" t="s">
        <v>62</v>
      </c>
      <c r="B2645">
        <v>2000</v>
      </c>
      <c r="C2645">
        <v>138.5</v>
      </c>
      <c r="D2645">
        <f>SUMIFS('[1]population-with-un-projections'!$F:$F,'[1]population-with-un-projections'!$B:$B,A2645,'[1]population-with-un-projections'!$C:$C,B2645)</f>
        <v>282025</v>
      </c>
      <c r="E2645">
        <f t="shared" si="82"/>
        <v>39060462.5</v>
      </c>
      <c r="F2645">
        <v>624337145.29999995</v>
      </c>
      <c r="G2645" s="6">
        <f t="shared" si="83"/>
        <v>6.2563092383732949E-2</v>
      </c>
    </row>
    <row r="2646" spans="1:7">
      <c r="A2646" t="s">
        <v>62</v>
      </c>
      <c r="B2646">
        <v>2001</v>
      </c>
      <c r="C2646">
        <v>132.05000000000001</v>
      </c>
      <c r="D2646">
        <f>SUMIFS('[1]population-with-un-projections'!$F:$F,'[1]population-with-un-projections'!$B:$B,A2646,'[1]population-with-un-projections'!$C:$C,B2646)</f>
        <v>286778</v>
      </c>
      <c r="E2646">
        <f t="shared" si="82"/>
        <v>37869034.900000006</v>
      </c>
      <c r="F2646">
        <v>870031676.79999995</v>
      </c>
      <c r="G2646" s="6">
        <f t="shared" si="83"/>
        <v>4.3526041533663858E-2</v>
      </c>
    </row>
    <row r="2647" spans="1:7">
      <c r="A2647" t="s">
        <v>62</v>
      </c>
      <c r="B2647">
        <v>2002</v>
      </c>
      <c r="C2647">
        <v>129.43</v>
      </c>
      <c r="D2647">
        <f>SUMIFS('[1]population-with-un-projections'!$F:$F,'[1]population-with-un-projections'!$B:$B,A2647,'[1]population-with-un-projections'!$C:$C,B2647)</f>
        <v>291631</v>
      </c>
      <c r="E2647">
        <f t="shared" si="82"/>
        <v>37745800.330000006</v>
      </c>
      <c r="F2647">
        <v>897031250</v>
      </c>
      <c r="G2647" s="6">
        <f t="shared" si="83"/>
        <v>4.2078579012715563E-2</v>
      </c>
    </row>
    <row r="2648" spans="1:7">
      <c r="A2648" t="s">
        <v>62</v>
      </c>
      <c r="B2648">
        <v>2003</v>
      </c>
      <c r="C2648">
        <v>129.43</v>
      </c>
      <c r="D2648">
        <f>SUMIFS('[1]population-with-un-projections'!$F:$F,'[1]population-with-un-projections'!$B:$B,A2648,'[1]population-with-un-projections'!$C:$C,B2648)</f>
        <v>296497</v>
      </c>
      <c r="E2648">
        <f t="shared" si="82"/>
        <v>38375606.710000001</v>
      </c>
      <c r="F2648">
        <v>1052121055</v>
      </c>
      <c r="G2648" s="6">
        <f t="shared" si="83"/>
        <v>3.6474516432902296E-2</v>
      </c>
    </row>
    <row r="2649" spans="1:7">
      <c r="A2649" t="s">
        <v>62</v>
      </c>
      <c r="B2649">
        <v>2004</v>
      </c>
      <c r="C2649">
        <v>181.24</v>
      </c>
      <c r="D2649">
        <f>SUMIFS('[1]population-with-un-projections'!$F:$F,'[1]population-with-un-projections'!$B:$B,A2649,'[1]population-with-un-projections'!$C:$C,B2649)</f>
        <v>301416</v>
      </c>
      <c r="E2649">
        <f t="shared" si="82"/>
        <v>54628635.840000004</v>
      </c>
      <c r="F2649">
        <v>1226829563</v>
      </c>
      <c r="G2649" s="6">
        <f t="shared" si="83"/>
        <v>4.4528300823151915E-2</v>
      </c>
    </row>
    <row r="2650" spans="1:7">
      <c r="A2650" t="s">
        <v>62</v>
      </c>
      <c r="B2650">
        <v>2005</v>
      </c>
      <c r="C2650">
        <v>186.53</v>
      </c>
      <c r="D2650">
        <f>SUMIFS('[1]population-with-un-projections'!$F:$F,'[1]population-with-un-projections'!$B:$B,A2650,'[1]population-with-un-projections'!$C:$C,B2650)</f>
        <v>306429</v>
      </c>
      <c r="E2650">
        <f t="shared" si="82"/>
        <v>57158201.369999997</v>
      </c>
      <c r="F2650">
        <v>1163362438</v>
      </c>
      <c r="G2650" s="6">
        <f t="shared" si="83"/>
        <v>4.9131895188453727E-2</v>
      </c>
    </row>
    <row r="2651" spans="1:7">
      <c r="A2651" t="s">
        <v>62</v>
      </c>
      <c r="B2651">
        <v>2006</v>
      </c>
      <c r="C2651">
        <v>201.66</v>
      </c>
      <c r="D2651">
        <f>SUMIFS('[1]population-with-un-projections'!$F:$F,'[1]population-with-un-projections'!$B:$B,A2651,'[1]population-with-un-projections'!$C:$C,B2651)</f>
        <v>313866</v>
      </c>
      <c r="E2651">
        <f t="shared" si="82"/>
        <v>63294217.560000002</v>
      </c>
      <c r="F2651">
        <v>1575200391</v>
      </c>
      <c r="G2651" s="6">
        <f t="shared" si="83"/>
        <v>4.0181692387606834E-2</v>
      </c>
    </row>
    <row r="2652" spans="1:7">
      <c r="A2652" t="s">
        <v>62</v>
      </c>
      <c r="B2652">
        <v>2007</v>
      </c>
      <c r="C2652">
        <v>225.85</v>
      </c>
      <c r="D2652">
        <f>SUMIFS('[1]population-with-un-projections'!$F:$F,'[1]population-with-un-projections'!$B:$B,A2652,'[1]population-with-un-projections'!$C:$C,B2652)</f>
        <v>324489</v>
      </c>
      <c r="E2652">
        <f t="shared" si="82"/>
        <v>73285840.649999991</v>
      </c>
      <c r="F2652">
        <v>1868383461</v>
      </c>
      <c r="G2652" s="6">
        <f t="shared" si="83"/>
        <v>3.9224196841678202E-2</v>
      </c>
    </row>
    <row r="2653" spans="1:7">
      <c r="A2653" t="s">
        <v>62</v>
      </c>
      <c r="B2653">
        <v>2008</v>
      </c>
      <c r="C2653">
        <v>256.58</v>
      </c>
      <c r="D2653">
        <f>SUMIFS('[1]population-with-un-projections'!$F:$F,'[1]population-with-un-projections'!$B:$B,A2653,'[1]population-with-un-projections'!$C:$C,B2653)</f>
        <v>336178</v>
      </c>
      <c r="E2653">
        <f t="shared" si="82"/>
        <v>86256551.239999995</v>
      </c>
      <c r="F2653">
        <v>2271646188</v>
      </c>
      <c r="G2653" s="6">
        <f t="shared" si="83"/>
        <v>3.7970944461180323E-2</v>
      </c>
    </row>
    <row r="2654" spans="1:7">
      <c r="A2654" t="s">
        <v>62</v>
      </c>
      <c r="B2654">
        <v>2009</v>
      </c>
      <c r="C2654">
        <v>233.24</v>
      </c>
      <c r="D2654">
        <f>SUMIFS('[1]population-with-un-projections'!$F:$F,'[1]population-with-un-projections'!$B:$B,A2654,'[1]population-with-un-projections'!$C:$C,B2654)</f>
        <v>348282</v>
      </c>
      <c r="E2654">
        <f t="shared" si="82"/>
        <v>81233293.680000007</v>
      </c>
      <c r="F2654">
        <v>2345294875</v>
      </c>
      <c r="G2654" s="6">
        <f t="shared" si="83"/>
        <v>3.4636707966199776E-2</v>
      </c>
    </row>
    <row r="2655" spans="1:7">
      <c r="A2655" t="s">
        <v>62</v>
      </c>
      <c r="B2655">
        <v>2010</v>
      </c>
      <c r="C2655">
        <v>244.03</v>
      </c>
      <c r="D2655">
        <f>SUMIFS('[1]population-with-un-projections'!$F:$F,'[1]population-with-un-projections'!$B:$B,A2655,'[1]population-with-un-projections'!$C:$C,B2655)</f>
        <v>360802</v>
      </c>
      <c r="E2655">
        <f t="shared" si="82"/>
        <v>88046512.060000002</v>
      </c>
      <c r="F2655">
        <v>2588176055</v>
      </c>
      <c r="G2655" s="6">
        <f t="shared" si="83"/>
        <v>3.4018749184355622E-2</v>
      </c>
    </row>
    <row r="2656" spans="1:7">
      <c r="A2656" t="s">
        <v>62</v>
      </c>
      <c r="B2656">
        <v>2011</v>
      </c>
      <c r="C2656">
        <v>233.44</v>
      </c>
      <c r="D2656">
        <f>SUMIFS('[1]population-with-un-projections'!$F:$F,'[1]population-with-un-projections'!$B:$B,A2656,'[1]population-with-un-projections'!$C:$C,B2656)</f>
        <v>373683</v>
      </c>
      <c r="E2656">
        <f t="shared" si="82"/>
        <v>87232559.519999996</v>
      </c>
      <c r="F2656">
        <v>2774350240</v>
      </c>
      <c r="G2656" s="6">
        <f t="shared" si="83"/>
        <v>3.144251877873934E-2</v>
      </c>
    </row>
    <row r="2657" spans="1:7">
      <c r="A2657" t="s">
        <v>62</v>
      </c>
      <c r="B2657">
        <v>2012</v>
      </c>
      <c r="C2657">
        <v>208.3</v>
      </c>
      <c r="D2657">
        <f>SUMIFS('[1]population-with-un-projections'!$F:$F,'[1]population-with-un-projections'!$B:$B,A2657,'[1]population-with-un-projections'!$C:$C,B2657)</f>
        <v>386821</v>
      </c>
      <c r="E2657">
        <f t="shared" si="82"/>
        <v>80574814.299999997</v>
      </c>
      <c r="F2657">
        <v>2886163997</v>
      </c>
      <c r="G2657" s="6">
        <f t="shared" si="83"/>
        <v>2.7917614655214619E-2</v>
      </c>
    </row>
    <row r="2658" spans="1:7">
      <c r="A2658" t="s">
        <v>62</v>
      </c>
      <c r="B2658">
        <v>2013</v>
      </c>
      <c r="C2658">
        <v>216.87</v>
      </c>
      <c r="D2658">
        <f>SUMIFS('[1]population-with-un-projections'!$F:$F,'[1]population-with-un-projections'!$B:$B,A2658,'[1]population-with-un-projections'!$C:$C,B2658)</f>
        <v>400077</v>
      </c>
      <c r="E2658">
        <f t="shared" si="82"/>
        <v>86764698.989999995</v>
      </c>
      <c r="F2658">
        <v>3295009238</v>
      </c>
      <c r="G2658" s="6">
        <f t="shared" si="83"/>
        <v>2.6332156520041901E-2</v>
      </c>
    </row>
    <row r="2659" spans="1:7">
      <c r="A2659" t="s">
        <v>62</v>
      </c>
      <c r="B2659">
        <v>2014</v>
      </c>
      <c r="C2659">
        <v>198.9</v>
      </c>
      <c r="D2659">
        <f>SUMIFS('[1]population-with-un-projections'!$F:$F,'[1]population-with-un-projections'!$B:$B,A2659,'[1]population-with-un-projections'!$C:$C,B2659)</f>
        <v>413623</v>
      </c>
      <c r="E2659">
        <f t="shared" si="82"/>
        <v>82269614.700000003</v>
      </c>
      <c r="F2659">
        <v>3697353039</v>
      </c>
      <c r="G2659" s="6">
        <f t="shared" si="83"/>
        <v>2.2250949214806644E-2</v>
      </c>
    </row>
    <row r="2660" spans="1:7">
      <c r="A2660" t="s">
        <v>62</v>
      </c>
      <c r="B2660">
        <v>2015</v>
      </c>
      <c r="C2660">
        <v>162.91</v>
      </c>
      <c r="D2660">
        <f>SUMIFS('[1]population-with-un-projections'!$F:$F,'[1]population-with-un-projections'!$B:$B,A2660,'[1]population-with-un-projections'!$C:$C,B2660)</f>
        <v>428165</v>
      </c>
      <c r="E2660">
        <f t="shared" si="82"/>
        <v>69752360.150000006</v>
      </c>
      <c r="F2660">
        <v>4129505319</v>
      </c>
      <c r="G2660" s="6">
        <f t="shared" si="83"/>
        <v>1.6891214506751434E-2</v>
      </c>
    </row>
    <row r="2661" spans="1:7">
      <c r="A2661" t="s">
        <v>62</v>
      </c>
      <c r="B2661">
        <v>2016</v>
      </c>
      <c r="C2661">
        <v>192.76</v>
      </c>
      <c r="D2661">
        <f>SUMIFS('[1]population-with-un-projections'!$F:$F,'[1]population-with-un-projections'!$B:$B,A2661,'[1]population-with-un-projections'!$C:$C,B2661)</f>
        <v>443316</v>
      </c>
      <c r="E2661">
        <f t="shared" si="82"/>
        <v>85453592.159999996</v>
      </c>
      <c r="F2661">
        <v>4409942624</v>
      </c>
      <c r="G2661" s="6">
        <f t="shared" si="83"/>
        <v>1.9377483891726933E-2</v>
      </c>
    </row>
    <row r="2662" spans="1:7">
      <c r="A2662" t="s">
        <v>62</v>
      </c>
      <c r="B2662">
        <v>2017</v>
      </c>
      <c r="C2662">
        <v>197.94</v>
      </c>
      <c r="D2662">
        <f>SUMIFS('[1]population-with-un-projections'!$F:$F,'[1]population-with-un-projections'!$B:$B,A2662,'[1]population-with-un-projections'!$C:$C,B2662)</f>
        <v>458297</v>
      </c>
      <c r="E2662">
        <f t="shared" si="82"/>
        <v>90715308.179999992</v>
      </c>
      <c r="F2662">
        <v>4816426257</v>
      </c>
      <c r="G2662" s="6">
        <f t="shared" si="83"/>
        <v>1.8834568067591196E-2</v>
      </c>
    </row>
    <row r="2663" spans="1:7">
      <c r="A2663" t="s">
        <v>62</v>
      </c>
      <c r="B2663">
        <v>2018</v>
      </c>
      <c r="C2663">
        <v>164.81</v>
      </c>
      <c r="D2663">
        <f>SUMIFS('[1]population-with-un-projections'!$F:$F,'[1]population-with-un-projections'!$B:$B,A2663,'[1]population-with-un-projections'!$C:$C,B2663)</f>
        <v>473106</v>
      </c>
      <c r="E2663">
        <f t="shared" si="82"/>
        <v>77972599.859999999</v>
      </c>
      <c r="F2663">
        <v>5404344163</v>
      </c>
      <c r="G2663" s="6">
        <f t="shared" si="83"/>
        <v>1.4427763574686314E-2</v>
      </c>
    </row>
    <row r="2664" spans="1:7">
      <c r="A2664" t="s">
        <v>62</v>
      </c>
      <c r="B2664">
        <v>2019</v>
      </c>
      <c r="C2664">
        <v>153.82</v>
      </c>
      <c r="D2664">
        <f>SUMIFS('[1]population-with-un-projections'!$F:$F,'[1]population-with-un-projections'!$B:$B,A2664,'[1]population-with-un-projections'!$C:$C,B2664)</f>
        <v>487737</v>
      </c>
      <c r="E2664">
        <f t="shared" si="82"/>
        <v>75023705.340000004</v>
      </c>
      <c r="F2664">
        <v>5726094799</v>
      </c>
      <c r="G2664" s="6">
        <f t="shared" si="83"/>
        <v>1.3102071826177604E-2</v>
      </c>
    </row>
    <row r="2665" spans="1:7">
      <c r="A2665" t="s">
        <v>62</v>
      </c>
      <c r="B2665">
        <v>2020</v>
      </c>
      <c r="C2665">
        <v>143.01</v>
      </c>
      <c r="D2665">
        <f>SUMIFS('[1]population-with-un-projections'!$F:$F,'[1]population-with-un-projections'!$B:$B,A2665,'[1]population-with-un-projections'!$C:$C,B2665)</f>
        <v>502127</v>
      </c>
      <c r="E2665">
        <f t="shared" si="82"/>
        <v>71809182.269999996</v>
      </c>
      <c r="F2665">
        <v>3712604583</v>
      </c>
      <c r="G2665" s="6">
        <f t="shared" si="83"/>
        <v>1.9341995804997365E-2</v>
      </c>
    </row>
    <row r="2666" spans="1:7">
      <c r="A2666" t="s">
        <v>62</v>
      </c>
      <c r="B2666">
        <v>2021</v>
      </c>
      <c r="C2666">
        <v>154.22</v>
      </c>
      <c r="D2666">
        <f>SUMIFS('[1]population-with-un-projections'!$F:$F,'[1]population-with-un-projections'!$B:$B,A2666,'[1]population-with-un-projections'!$C:$C,B2666)</f>
        <v>516163</v>
      </c>
      <c r="E2666">
        <f t="shared" si="82"/>
        <v>79602657.859999999</v>
      </c>
      <c r="F2666">
        <v>5252457370</v>
      </c>
      <c r="G2666" s="6">
        <f t="shared" si="83"/>
        <v>1.5155317264383622E-2</v>
      </c>
    </row>
    <row r="2667" spans="1:7">
      <c r="A2667" t="s">
        <v>62</v>
      </c>
      <c r="B2667">
        <v>2022</v>
      </c>
      <c r="C2667">
        <v>179.2</v>
      </c>
      <c r="D2667">
        <f>SUMIFS('[1]population-with-un-projections'!$F:$F,'[1]population-with-un-projections'!$B:$B,A2667,'[1]population-with-un-projections'!$C:$C,B2667)</f>
        <v>524116</v>
      </c>
      <c r="E2667">
        <f t="shared" si="82"/>
        <v>93921587.199999988</v>
      </c>
      <c r="F2667">
        <v>6177123352</v>
      </c>
      <c r="G2667" s="6">
        <f t="shared" si="83"/>
        <v>1.5204745291283604E-2</v>
      </c>
    </row>
    <row r="2668" spans="1:7">
      <c r="A2668" t="s">
        <v>62</v>
      </c>
      <c r="B2668">
        <v>2023</v>
      </c>
      <c r="C2668">
        <v>209.19</v>
      </c>
      <c r="D2668">
        <f>SUMIFS('[1]population-with-un-projections'!$F:$F,'[1]population-with-un-projections'!$B:$B,A2668,'[1]population-with-un-projections'!$C:$C,B2668)</f>
        <v>526009</v>
      </c>
      <c r="E2668">
        <f t="shared" si="82"/>
        <v>110035822.70999999</v>
      </c>
      <c r="F2668">
        <v>6621008704</v>
      </c>
      <c r="G2668" s="6">
        <f t="shared" si="83"/>
        <v>1.661919318177655E-2</v>
      </c>
    </row>
    <row r="2669" spans="1:7">
      <c r="A2669" t="s">
        <v>94</v>
      </c>
      <c r="B2669">
        <v>2000</v>
      </c>
      <c r="C2669">
        <v>166.77</v>
      </c>
      <c r="D2669">
        <f>SUMIFS('[1]population-with-un-projections'!$F:$F,'[1]population-with-un-projections'!$B:$B,A2669,'[1]population-with-un-projections'!$C:$C,B2669)</f>
        <v>98625553</v>
      </c>
      <c r="E2669">
        <f t="shared" si="82"/>
        <v>16447783473.810001</v>
      </c>
      <c r="F2669">
        <v>742061000000</v>
      </c>
      <c r="G2669" s="6">
        <f t="shared" si="83"/>
        <v>2.2165001898509694E-2</v>
      </c>
    </row>
    <row r="2670" spans="1:7">
      <c r="A2670" t="s">
        <v>94</v>
      </c>
      <c r="B2670">
        <v>2001</v>
      </c>
      <c r="C2670">
        <v>194.69</v>
      </c>
      <c r="D2670">
        <f>SUMIFS('[1]population-with-un-projections'!$F:$F,'[1]population-with-un-projections'!$B:$B,A2670,'[1]population-with-un-projections'!$C:$C,B2670)</f>
        <v>100099101</v>
      </c>
      <c r="E2670">
        <f t="shared" si="82"/>
        <v>19488293973.689999</v>
      </c>
      <c r="F2670">
        <v>796065000000</v>
      </c>
      <c r="G2670" s="6">
        <f t="shared" si="83"/>
        <v>2.4480782315125019E-2</v>
      </c>
    </row>
    <row r="2671" spans="1:7">
      <c r="A2671" t="s">
        <v>94</v>
      </c>
      <c r="B2671">
        <v>2002</v>
      </c>
      <c r="C2671">
        <v>209.62</v>
      </c>
      <c r="D2671">
        <f>SUMIFS('[1]population-with-un-projections'!$F:$F,'[1]population-with-un-projections'!$B:$B,A2671,'[1]population-with-un-projections'!$C:$C,B2671)</f>
        <v>101548627</v>
      </c>
      <c r="E2671">
        <f t="shared" si="82"/>
        <v>21286623191.740002</v>
      </c>
      <c r="F2671">
        <v>810666000000</v>
      </c>
      <c r="G2671" s="6">
        <f t="shared" si="83"/>
        <v>2.6258191649507937E-2</v>
      </c>
    </row>
    <row r="2672" spans="1:7">
      <c r="A2672" t="s">
        <v>94</v>
      </c>
      <c r="B2672">
        <v>2003</v>
      </c>
      <c r="C2672">
        <v>229.24</v>
      </c>
      <c r="D2672">
        <f>SUMIFS('[1]population-with-un-projections'!$F:$F,'[1]population-with-un-projections'!$B:$B,A2672,'[1]population-with-un-projections'!$C:$C,B2672)</f>
        <v>102978517</v>
      </c>
      <c r="E2672">
        <f t="shared" si="82"/>
        <v>23606795237.080002</v>
      </c>
      <c r="F2672">
        <v>765550000000</v>
      </c>
      <c r="G2672" s="6">
        <f t="shared" si="83"/>
        <v>3.083638591480635E-2</v>
      </c>
    </row>
    <row r="2673" spans="1:7">
      <c r="A2673" t="s">
        <v>94</v>
      </c>
      <c r="B2673">
        <v>2004</v>
      </c>
      <c r="C2673">
        <v>239.54</v>
      </c>
      <c r="D2673">
        <f>SUMIFS('[1]population-with-un-projections'!$F:$F,'[1]population-with-un-projections'!$B:$B,A2673,'[1]population-with-un-projections'!$C:$C,B2673)</f>
        <v>104394131</v>
      </c>
      <c r="E2673">
        <f t="shared" si="82"/>
        <v>25006570139.739998</v>
      </c>
      <c r="F2673">
        <v>819459000000</v>
      </c>
      <c r="G2673" s="6">
        <f t="shared" si="83"/>
        <v>3.0515950327887054E-2</v>
      </c>
    </row>
    <row r="2674" spans="1:7">
      <c r="A2674" t="s">
        <v>94</v>
      </c>
      <c r="B2674">
        <v>2005</v>
      </c>
      <c r="C2674">
        <v>264.2</v>
      </c>
      <c r="D2674">
        <f>SUMIFS('[1]population-with-un-projections'!$F:$F,'[1]population-with-un-projections'!$B:$B,A2674,'[1]population-with-un-projections'!$C:$C,B2674)</f>
        <v>105811504</v>
      </c>
      <c r="E2674">
        <f t="shared" si="82"/>
        <v>27955399356.799999</v>
      </c>
      <c r="F2674">
        <v>917572000000</v>
      </c>
      <c r="G2674" s="6">
        <f t="shared" si="83"/>
        <v>3.0466709268373488E-2</v>
      </c>
    </row>
    <row r="2675" spans="1:7">
      <c r="A2675" t="s">
        <v>94</v>
      </c>
      <c r="B2675">
        <v>2006</v>
      </c>
      <c r="C2675">
        <v>276.51</v>
      </c>
      <c r="D2675">
        <f>SUMIFS('[1]population-with-un-projections'!$F:$F,'[1]population-with-un-projections'!$B:$B,A2675,'[1]population-with-un-projections'!$C:$C,B2675)</f>
        <v>107253666</v>
      </c>
      <c r="E2675">
        <f t="shared" si="82"/>
        <v>29656711185.66</v>
      </c>
      <c r="F2675">
        <v>1020270000000</v>
      </c>
      <c r="G2675" s="6">
        <f t="shared" si="83"/>
        <v>2.906751270316681E-2</v>
      </c>
    </row>
    <row r="2676" spans="1:7">
      <c r="A2676" t="s">
        <v>94</v>
      </c>
      <c r="B2676">
        <v>2007</v>
      </c>
      <c r="C2676">
        <v>292.97000000000003</v>
      </c>
      <c r="D2676">
        <f>SUMIFS('[1]population-with-un-projections'!$F:$F,'[1]population-with-un-projections'!$B:$B,A2676,'[1]population-with-un-projections'!$C:$C,B2676)</f>
        <v>108774356</v>
      </c>
      <c r="E2676">
        <f t="shared" si="82"/>
        <v>31867623077.320004</v>
      </c>
      <c r="F2676">
        <v>1102360000000</v>
      </c>
      <c r="G2676" s="6">
        <f t="shared" si="83"/>
        <v>2.8908544465800649E-2</v>
      </c>
    </row>
    <row r="2677" spans="1:7">
      <c r="A2677" t="s">
        <v>94</v>
      </c>
      <c r="B2677">
        <v>2008</v>
      </c>
      <c r="C2677">
        <v>278.51</v>
      </c>
      <c r="D2677">
        <f>SUMIFS('[1]population-with-un-projections'!$F:$F,'[1]population-with-un-projections'!$B:$B,A2677,'[1]population-with-un-projections'!$C:$C,B2677)</f>
        <v>110374286</v>
      </c>
      <c r="E2677">
        <f t="shared" si="82"/>
        <v>30740342393.860001</v>
      </c>
      <c r="F2677">
        <v>1161550000000</v>
      </c>
      <c r="G2677" s="6">
        <f t="shared" si="83"/>
        <v>2.6464932541741638E-2</v>
      </c>
    </row>
    <row r="2678" spans="1:7">
      <c r="A2678" t="s">
        <v>94</v>
      </c>
      <c r="B2678">
        <v>2009</v>
      </c>
      <c r="C2678">
        <v>233.26</v>
      </c>
      <c r="D2678">
        <f>SUMIFS('[1]population-with-un-projections'!$F:$F,'[1]population-with-un-projections'!$B:$B,A2678,'[1]population-with-un-projections'!$C:$C,B2678)</f>
        <v>111999720</v>
      </c>
      <c r="E2678">
        <f t="shared" si="82"/>
        <v>26125054687.200001</v>
      </c>
      <c r="F2678">
        <v>943437000000</v>
      </c>
      <c r="G2678" s="6">
        <f t="shared" si="83"/>
        <v>2.7691361147803194E-2</v>
      </c>
    </row>
    <row r="2679" spans="1:7">
      <c r="A2679" t="s">
        <v>94</v>
      </c>
      <c r="B2679">
        <v>2010</v>
      </c>
      <c r="C2679">
        <v>232.37</v>
      </c>
      <c r="D2679">
        <f>SUMIFS('[1]population-with-un-projections'!$F:$F,'[1]population-with-un-projections'!$B:$B,A2679,'[1]population-with-un-projections'!$C:$C,B2679)</f>
        <v>113623898</v>
      </c>
      <c r="E2679">
        <f t="shared" si="82"/>
        <v>26402785178.260002</v>
      </c>
      <c r="F2679">
        <v>1105420000000</v>
      </c>
      <c r="G2679" s="6">
        <f t="shared" si="83"/>
        <v>2.3884844835682366E-2</v>
      </c>
    </row>
    <row r="2680" spans="1:7">
      <c r="A2680" t="s">
        <v>94</v>
      </c>
      <c r="B2680">
        <v>2011</v>
      </c>
      <c r="C2680">
        <v>230.28</v>
      </c>
      <c r="D2680">
        <f>SUMIFS('[1]population-with-un-projections'!$F:$F,'[1]population-with-un-projections'!$B:$B,A2680,'[1]population-with-un-projections'!$C:$C,B2680)</f>
        <v>115243503</v>
      </c>
      <c r="E2680">
        <f t="shared" si="82"/>
        <v>26538273870.84</v>
      </c>
      <c r="F2680">
        <v>1229010000000</v>
      </c>
      <c r="G2680" s="6">
        <f t="shared" si="83"/>
        <v>2.1593212317914418E-2</v>
      </c>
    </row>
    <row r="2681" spans="1:7">
      <c r="A2681" t="s">
        <v>94</v>
      </c>
      <c r="B2681">
        <v>2012</v>
      </c>
      <c r="C2681">
        <v>236.73</v>
      </c>
      <c r="D2681">
        <f>SUMIFS('[1]population-with-un-projections'!$F:$F,'[1]population-with-un-projections'!$B:$B,A2681,'[1]population-with-un-projections'!$C:$C,B2681)</f>
        <v>116818208</v>
      </c>
      <c r="E2681">
        <f t="shared" si="82"/>
        <v>27654374379.84</v>
      </c>
      <c r="F2681">
        <v>1255110000000</v>
      </c>
      <c r="G2681" s="6">
        <f t="shared" si="83"/>
        <v>2.2033426854889213E-2</v>
      </c>
    </row>
    <row r="2682" spans="1:7">
      <c r="A2682" t="s">
        <v>94</v>
      </c>
      <c r="B2682">
        <v>2013</v>
      </c>
      <c r="C2682">
        <v>249.48</v>
      </c>
      <c r="D2682">
        <f>SUMIFS('[1]population-with-un-projections'!$F:$F,'[1]population-with-un-projections'!$B:$B,A2682,'[1]population-with-un-projections'!$C:$C,B2682)</f>
        <v>118343572</v>
      </c>
      <c r="E2682">
        <f t="shared" si="82"/>
        <v>29524354342.559998</v>
      </c>
      <c r="F2682">
        <v>1327440000000</v>
      </c>
      <c r="G2682" s="6">
        <f t="shared" si="83"/>
        <v>2.224157351184234E-2</v>
      </c>
    </row>
    <row r="2683" spans="1:7">
      <c r="A2683" t="s">
        <v>94</v>
      </c>
      <c r="B2683">
        <v>2014</v>
      </c>
      <c r="C2683">
        <v>249.25</v>
      </c>
      <c r="D2683">
        <f>SUMIFS('[1]population-with-un-projections'!$F:$F,'[1]population-with-un-projections'!$B:$B,A2683,'[1]population-with-un-projections'!$C:$C,B2683)</f>
        <v>119784265</v>
      </c>
      <c r="E2683">
        <f t="shared" si="82"/>
        <v>29856228051.25</v>
      </c>
      <c r="F2683">
        <v>1364510000000</v>
      </c>
      <c r="G2683" s="6">
        <f t="shared" si="83"/>
        <v>2.188054909912716E-2</v>
      </c>
    </row>
    <row r="2684" spans="1:7">
      <c r="A2684" t="s">
        <v>94</v>
      </c>
      <c r="B2684">
        <v>2015</v>
      </c>
      <c r="C2684">
        <v>227.35</v>
      </c>
      <c r="D2684">
        <f>SUMIFS('[1]population-with-un-projections'!$F:$F,'[1]population-with-un-projections'!$B:$B,A2684,'[1]population-with-un-projections'!$C:$C,B2684)</f>
        <v>121072310</v>
      </c>
      <c r="E2684">
        <f t="shared" si="82"/>
        <v>27525789678.5</v>
      </c>
      <c r="F2684">
        <v>1213290000000</v>
      </c>
      <c r="G2684" s="6">
        <f t="shared" si="83"/>
        <v>2.2686900640819591E-2</v>
      </c>
    </row>
    <row r="2685" spans="1:7">
      <c r="A2685" t="s">
        <v>94</v>
      </c>
      <c r="B2685">
        <v>2016</v>
      </c>
      <c r="C2685">
        <v>202.69</v>
      </c>
      <c r="D2685">
        <f>SUMIFS('[1]population-with-un-projections'!$F:$F,'[1]population-with-un-projections'!$B:$B,A2685,'[1]population-with-un-projections'!$C:$C,B2685)</f>
        <v>122251344</v>
      </c>
      <c r="E2685">
        <f t="shared" si="82"/>
        <v>24779124915.360001</v>
      </c>
      <c r="F2685">
        <v>1112230000000</v>
      </c>
      <c r="G2685" s="6">
        <f t="shared" si="83"/>
        <v>2.2278777694685451E-2</v>
      </c>
    </row>
    <row r="2686" spans="1:7">
      <c r="A2686" t="s">
        <v>94</v>
      </c>
      <c r="B2686">
        <v>2017</v>
      </c>
      <c r="C2686">
        <v>214.19</v>
      </c>
      <c r="D2686">
        <f>SUMIFS('[1]population-with-un-projections'!$F:$F,'[1]population-with-un-projections'!$B:$B,A2686,'[1]population-with-un-projections'!$C:$C,B2686)</f>
        <v>123400052</v>
      </c>
      <c r="E2686">
        <f t="shared" si="82"/>
        <v>26431057137.880001</v>
      </c>
      <c r="F2686">
        <v>1190720000000</v>
      </c>
      <c r="G2686" s="6">
        <f t="shared" si="83"/>
        <v>2.2197541939230046E-2</v>
      </c>
    </row>
    <row r="2687" spans="1:7">
      <c r="A2687" t="s">
        <v>94</v>
      </c>
      <c r="B2687">
        <v>2018</v>
      </c>
      <c r="C2687">
        <v>223.5</v>
      </c>
      <c r="D2687">
        <f>SUMIFS('[1]population-with-un-projections'!$F:$F,'[1]population-with-un-projections'!$B:$B,A2687,'[1]population-with-un-projections'!$C:$C,B2687)</f>
        <v>124573713</v>
      </c>
      <c r="E2687">
        <f t="shared" si="82"/>
        <v>27842224855.5</v>
      </c>
      <c r="F2687">
        <v>1256300000000</v>
      </c>
      <c r="G2687" s="6">
        <f t="shared" si="83"/>
        <v>2.2162082986149804E-2</v>
      </c>
    </row>
    <row r="2688" spans="1:7">
      <c r="A2688" t="s">
        <v>94</v>
      </c>
      <c r="B2688">
        <v>2019</v>
      </c>
      <c r="C2688">
        <v>232.44</v>
      </c>
      <c r="D2688">
        <f>SUMIFS('[1]population-with-un-projections'!$F:$F,'[1]population-with-un-projections'!$B:$B,A2688,'[1]population-with-un-projections'!$C:$C,B2688)</f>
        <v>125762978</v>
      </c>
      <c r="E2688">
        <f t="shared" si="82"/>
        <v>29232346606.32</v>
      </c>
      <c r="F2688">
        <v>1304110000000</v>
      </c>
      <c r="G2688" s="6">
        <f t="shared" si="83"/>
        <v>2.2415552833978728E-2</v>
      </c>
    </row>
    <row r="2689" spans="1:7">
      <c r="A2689" t="s">
        <v>94</v>
      </c>
      <c r="B2689">
        <v>2020</v>
      </c>
      <c r="C2689">
        <v>207.42</v>
      </c>
      <c r="D2689">
        <f>SUMIFS('[1]population-with-un-projections'!$F:$F,'[1]population-with-un-projections'!$B:$B,A2689,'[1]population-with-un-projections'!$C:$C,B2689)</f>
        <v>126799053</v>
      </c>
      <c r="E2689">
        <f t="shared" si="82"/>
        <v>26300659573.259998</v>
      </c>
      <c r="F2689">
        <v>1121060000000</v>
      </c>
      <c r="G2689" s="6">
        <f t="shared" si="83"/>
        <v>2.3460528047794051E-2</v>
      </c>
    </row>
    <row r="2690" spans="1:7">
      <c r="A2690" t="s">
        <v>94</v>
      </c>
      <c r="B2690">
        <v>2021</v>
      </c>
      <c r="C2690">
        <v>250.76</v>
      </c>
      <c r="D2690">
        <f>SUMIFS('[1]population-with-un-projections'!$F:$F,'[1]population-with-un-projections'!$B:$B,A2690,'[1]population-with-un-projections'!$C:$C,B2690)</f>
        <v>127648151</v>
      </c>
      <c r="E2690">
        <f t="shared" si="82"/>
        <v>32009050344.759998</v>
      </c>
      <c r="F2690">
        <v>1316570000000</v>
      </c>
      <c r="G2690" s="6">
        <f t="shared" si="83"/>
        <v>2.4312456113051335E-2</v>
      </c>
    </row>
    <row r="2691" spans="1:7">
      <c r="A2691" t="s">
        <v>94</v>
      </c>
      <c r="B2691">
        <v>2022</v>
      </c>
      <c r="C2691">
        <v>254.46</v>
      </c>
      <c r="D2691">
        <f>SUMIFS('[1]population-with-un-projections'!$F:$F,'[1]population-with-un-projections'!$B:$B,A2691,'[1]population-with-un-projections'!$C:$C,B2691)</f>
        <v>128613116</v>
      </c>
      <c r="E2691">
        <f t="shared" ref="E2691:E2754" si="84">C2691*D2691</f>
        <v>32726893497.360001</v>
      </c>
      <c r="F2691">
        <v>1466930000000</v>
      </c>
      <c r="G2691" s="6">
        <f t="shared" ref="G2691:G2754" si="85">E2691/F2691</f>
        <v>2.2309785400366752E-2</v>
      </c>
    </row>
    <row r="2692" spans="1:7">
      <c r="A2692" t="s">
        <v>94</v>
      </c>
      <c r="B2692">
        <v>2023</v>
      </c>
      <c r="C2692">
        <v>313.8</v>
      </c>
      <c r="D2692">
        <f>SUMIFS('[1]population-with-un-projections'!$F:$F,'[1]population-with-un-projections'!$B:$B,A2692,'[1]population-with-un-projections'!$C:$C,B2692)</f>
        <v>129739761</v>
      </c>
      <c r="E2692">
        <f t="shared" si="84"/>
        <v>40712337001.800003</v>
      </c>
      <c r="F2692">
        <v>1798320000000</v>
      </c>
      <c r="G2692" s="6">
        <f t="shared" si="85"/>
        <v>2.2639094822834646E-2</v>
      </c>
    </row>
    <row r="2693" spans="1:7">
      <c r="A2693" t="s">
        <v>188</v>
      </c>
      <c r="B2693">
        <v>2000</v>
      </c>
      <c r="C2693">
        <v>4.37</v>
      </c>
      <c r="D2693">
        <f>SUMIFS('[1]population-with-un-projections'!$F:$F,'[1]population-with-un-projections'!$B:$B,A2693,'[1]population-with-un-projections'!$C:$C,B2693)</f>
        <v>50721</v>
      </c>
      <c r="E2693">
        <f t="shared" si="84"/>
        <v>221650.77000000002</v>
      </c>
      <c r="F2693">
        <v>114838500</v>
      </c>
      <c r="G2693" s="6">
        <f t="shared" si="85"/>
        <v>1.9301085437375097E-3</v>
      </c>
    </row>
    <row r="2694" spans="1:7">
      <c r="A2694" t="s">
        <v>188</v>
      </c>
      <c r="B2694">
        <v>2001</v>
      </c>
      <c r="C2694">
        <v>4.53</v>
      </c>
      <c r="D2694">
        <f>SUMIFS('[1]population-with-un-projections'!$F:$F,'[1]population-with-un-projections'!$B:$B,A2694,'[1]population-with-un-projections'!$C:$C,B2694)</f>
        <v>51137</v>
      </c>
      <c r="E2694">
        <f t="shared" si="84"/>
        <v>231650.61000000002</v>
      </c>
      <c r="F2694">
        <v>122406100</v>
      </c>
      <c r="G2694" s="6">
        <f t="shared" si="85"/>
        <v>1.8924760285639361E-3</v>
      </c>
    </row>
    <row r="2695" spans="1:7">
      <c r="A2695" t="s">
        <v>188</v>
      </c>
      <c r="B2695">
        <v>2002</v>
      </c>
      <c r="C2695">
        <v>4.91</v>
      </c>
      <c r="D2695">
        <f>SUMIFS('[1]population-with-un-projections'!$F:$F,'[1]population-with-un-projections'!$B:$B,A2695,'[1]population-with-un-projections'!$C:$C,B2695)</f>
        <v>51441</v>
      </c>
      <c r="E2695">
        <f t="shared" si="84"/>
        <v>252575.31</v>
      </c>
      <c r="F2695">
        <v>131960000</v>
      </c>
      <c r="G2695" s="6">
        <f t="shared" si="85"/>
        <v>1.9140293270688087E-3</v>
      </c>
    </row>
    <row r="2696" spans="1:7">
      <c r="A2696" t="s">
        <v>188</v>
      </c>
      <c r="B2696">
        <v>2003</v>
      </c>
      <c r="C2696">
        <v>4.91</v>
      </c>
      <c r="D2696">
        <f>SUMIFS('[1]population-with-un-projections'!$F:$F,'[1]population-with-un-projections'!$B:$B,A2696,'[1]population-with-un-projections'!$C:$C,B2696)</f>
        <v>51657</v>
      </c>
      <c r="E2696">
        <f t="shared" si="84"/>
        <v>253635.87</v>
      </c>
      <c r="F2696">
        <v>131128500</v>
      </c>
      <c r="G2696" s="6">
        <f t="shared" si="85"/>
        <v>1.9342543383017421E-3</v>
      </c>
    </row>
    <row r="2697" spans="1:7">
      <c r="A2697" t="s">
        <v>188</v>
      </c>
      <c r="B2697">
        <v>2004</v>
      </c>
      <c r="C2697">
        <v>5.31</v>
      </c>
      <c r="D2697">
        <f>SUMIFS('[1]population-with-un-projections'!$F:$F,'[1]population-with-un-projections'!$B:$B,A2697,'[1]population-with-un-projections'!$C:$C,B2697)</f>
        <v>51803</v>
      </c>
      <c r="E2697">
        <f t="shared" si="84"/>
        <v>275073.93</v>
      </c>
      <c r="F2697">
        <v>132900000</v>
      </c>
      <c r="G2697" s="6">
        <f t="shared" si="85"/>
        <v>2.0697812641083521E-3</v>
      </c>
    </row>
    <row r="2698" spans="1:7">
      <c r="A2698" t="s">
        <v>188</v>
      </c>
      <c r="B2698">
        <v>2005</v>
      </c>
      <c r="C2698">
        <v>5.67</v>
      </c>
      <c r="D2698">
        <f>SUMIFS('[1]population-with-un-projections'!$F:$F,'[1]population-with-un-projections'!$B:$B,A2698,'[1]population-with-un-projections'!$C:$C,B2698)</f>
        <v>51928</v>
      </c>
      <c r="E2698">
        <f t="shared" si="84"/>
        <v>294431.76</v>
      </c>
      <c r="F2698">
        <v>138000000</v>
      </c>
      <c r="G2698" s="6">
        <f t="shared" si="85"/>
        <v>2.1335634782608695E-3</v>
      </c>
    </row>
    <row r="2699" spans="1:7">
      <c r="A2699" t="s">
        <v>188</v>
      </c>
      <c r="B2699">
        <v>2006</v>
      </c>
      <c r="C2699">
        <v>5.61</v>
      </c>
      <c r="D2699">
        <f>SUMIFS('[1]population-with-un-projections'!$F:$F,'[1]population-with-un-projections'!$B:$B,A2699,'[1]population-with-un-projections'!$C:$C,B2699)</f>
        <v>52011</v>
      </c>
      <c r="E2699">
        <f t="shared" si="84"/>
        <v>291781.71000000002</v>
      </c>
      <c r="F2699">
        <v>143200000</v>
      </c>
      <c r="G2699" s="6">
        <f t="shared" si="85"/>
        <v>2.0375817737430168E-3</v>
      </c>
    </row>
    <row r="2700" spans="1:7">
      <c r="A2700" t="s">
        <v>188</v>
      </c>
      <c r="B2700">
        <v>2007</v>
      </c>
      <c r="C2700">
        <v>6.01</v>
      </c>
      <c r="D2700">
        <f>SUMIFS('[1]population-with-un-projections'!$F:$F,'[1]population-with-un-projections'!$B:$B,A2700,'[1]population-with-un-projections'!$C:$C,B2700)</f>
        <v>52050</v>
      </c>
      <c r="E2700">
        <f t="shared" si="84"/>
        <v>312820.5</v>
      </c>
      <c r="F2700">
        <v>150500000</v>
      </c>
      <c r="G2700" s="6">
        <f t="shared" si="85"/>
        <v>2.0785415282392025E-3</v>
      </c>
    </row>
    <row r="2701" spans="1:7">
      <c r="A2701" t="s">
        <v>188</v>
      </c>
      <c r="B2701">
        <v>2008</v>
      </c>
      <c r="C2701">
        <v>5.89</v>
      </c>
      <c r="D2701">
        <f>SUMIFS('[1]population-with-un-projections'!$F:$F,'[1]population-with-un-projections'!$B:$B,A2701,'[1]population-with-un-projections'!$C:$C,B2701)</f>
        <v>52049</v>
      </c>
      <c r="E2701">
        <f t="shared" si="84"/>
        <v>306568.61</v>
      </c>
      <c r="F2701">
        <v>146600000</v>
      </c>
      <c r="G2701" s="6">
        <f t="shared" si="85"/>
        <v>2.0911910641200544E-3</v>
      </c>
    </row>
    <row r="2702" spans="1:7">
      <c r="A2702" t="s">
        <v>188</v>
      </c>
      <c r="B2702">
        <v>2009</v>
      </c>
      <c r="C2702">
        <v>5.79</v>
      </c>
      <c r="D2702">
        <f>SUMIFS('[1]population-with-un-projections'!$F:$F,'[1]population-with-un-projections'!$B:$B,A2702,'[1]population-with-un-projections'!$C:$C,B2702)</f>
        <v>52036</v>
      </c>
      <c r="E2702">
        <f t="shared" si="84"/>
        <v>301288.44</v>
      </c>
      <c r="F2702">
        <v>151200000</v>
      </c>
      <c r="G2702" s="6">
        <f t="shared" si="85"/>
        <v>1.9926484126984128E-3</v>
      </c>
    </row>
    <row r="2703" spans="1:7">
      <c r="A2703" t="s">
        <v>188</v>
      </c>
      <c r="B2703">
        <v>2010</v>
      </c>
      <c r="C2703">
        <v>5.89</v>
      </c>
      <c r="D2703">
        <f>SUMIFS('[1]population-with-un-projections'!$F:$F,'[1]population-with-un-projections'!$B:$B,A2703,'[1]population-with-un-projections'!$C:$C,B2703)</f>
        <v>52064</v>
      </c>
      <c r="E2703">
        <f t="shared" si="84"/>
        <v>306656.95999999996</v>
      </c>
      <c r="F2703">
        <v>161100000</v>
      </c>
      <c r="G2703" s="6">
        <f t="shared" si="85"/>
        <v>1.9035193047796397E-3</v>
      </c>
    </row>
    <row r="2704" spans="1:7">
      <c r="A2704" t="s">
        <v>188</v>
      </c>
      <c r="B2704">
        <v>2011</v>
      </c>
      <c r="C2704">
        <v>6.24</v>
      </c>
      <c r="D2704">
        <f>SUMIFS('[1]population-with-un-projections'!$F:$F,'[1]population-with-un-projections'!$B:$B,A2704,'[1]population-with-un-projections'!$C:$C,B2704)</f>
        <v>51927</v>
      </c>
      <c r="E2704">
        <f t="shared" si="84"/>
        <v>324024.48000000004</v>
      </c>
      <c r="F2704">
        <v>172300000</v>
      </c>
      <c r="G2704" s="6">
        <f t="shared" si="85"/>
        <v>1.8805831688914686E-3</v>
      </c>
    </row>
    <row r="2705" spans="1:7">
      <c r="A2705" t="s">
        <v>188</v>
      </c>
      <c r="B2705">
        <v>2012</v>
      </c>
      <c r="C2705">
        <v>6.48</v>
      </c>
      <c r="D2705">
        <f>SUMIFS('[1]population-with-un-projections'!$F:$F,'[1]population-with-un-projections'!$B:$B,A2705,'[1]population-with-un-projections'!$C:$C,B2705)</f>
        <v>51438</v>
      </c>
      <c r="E2705">
        <f t="shared" si="84"/>
        <v>333318.24000000005</v>
      </c>
      <c r="F2705">
        <v>180700000</v>
      </c>
      <c r="G2705" s="6">
        <f t="shared" si="85"/>
        <v>1.8445945766463756E-3</v>
      </c>
    </row>
    <row r="2706" spans="1:7">
      <c r="A2706" t="s">
        <v>188</v>
      </c>
      <c r="B2706">
        <v>2013</v>
      </c>
      <c r="C2706">
        <v>6.88</v>
      </c>
      <c r="D2706">
        <f>SUMIFS('[1]population-with-un-projections'!$F:$F,'[1]population-with-un-projections'!$B:$B,A2706,'[1]population-with-un-projections'!$C:$C,B2706)</f>
        <v>50696</v>
      </c>
      <c r="E2706">
        <f t="shared" si="84"/>
        <v>348788.47999999998</v>
      </c>
      <c r="F2706">
        <v>186400000</v>
      </c>
      <c r="G2706" s="6">
        <f t="shared" si="85"/>
        <v>1.8711828326180256E-3</v>
      </c>
    </row>
    <row r="2707" spans="1:7">
      <c r="A2707" t="s">
        <v>188</v>
      </c>
      <c r="B2707">
        <v>2014</v>
      </c>
      <c r="C2707">
        <v>6.76</v>
      </c>
      <c r="D2707">
        <f>SUMIFS('[1]population-with-un-projections'!$F:$F,'[1]population-with-un-projections'!$B:$B,A2707,'[1]population-with-un-projections'!$C:$C,B2707)</f>
        <v>49815</v>
      </c>
      <c r="E2707">
        <f t="shared" si="84"/>
        <v>336749.39999999997</v>
      </c>
      <c r="F2707">
        <v>186000000</v>
      </c>
      <c r="G2707" s="6">
        <f t="shared" si="85"/>
        <v>1.8104806451612902E-3</v>
      </c>
    </row>
    <row r="2708" spans="1:7">
      <c r="A2708" t="s">
        <v>188</v>
      </c>
      <c r="B2708">
        <v>2015</v>
      </c>
      <c r="C2708">
        <v>6.8</v>
      </c>
      <c r="D2708">
        <f>SUMIFS('[1]population-with-un-projections'!$F:$F,'[1]population-with-un-projections'!$B:$B,A2708,'[1]population-with-un-projections'!$C:$C,B2708)</f>
        <v>48823</v>
      </c>
      <c r="E2708">
        <f t="shared" si="84"/>
        <v>331996.39999999997</v>
      </c>
      <c r="F2708">
        <v>183700000</v>
      </c>
      <c r="G2708" s="6">
        <f t="shared" si="85"/>
        <v>1.8072749047359823E-3</v>
      </c>
    </row>
    <row r="2709" spans="1:7">
      <c r="A2709" t="s">
        <v>188</v>
      </c>
      <c r="B2709">
        <v>2016</v>
      </c>
      <c r="C2709">
        <v>7.14</v>
      </c>
      <c r="D2709">
        <f>SUMIFS('[1]population-with-un-projections'!$F:$F,'[1]population-with-un-projections'!$B:$B,A2709,'[1]population-with-un-projections'!$C:$C,B2709)</f>
        <v>47730</v>
      </c>
      <c r="E2709">
        <f t="shared" si="84"/>
        <v>340792.2</v>
      </c>
      <c r="F2709">
        <v>201800000</v>
      </c>
      <c r="G2709" s="6">
        <f t="shared" si="85"/>
        <v>1.6887621407333994E-3</v>
      </c>
    </row>
    <row r="2710" spans="1:7">
      <c r="A2710" t="s">
        <v>188</v>
      </c>
      <c r="B2710">
        <v>2017</v>
      </c>
      <c r="C2710">
        <v>7.96</v>
      </c>
      <c r="D2710">
        <f>SUMIFS('[1]population-with-un-projections'!$F:$F,'[1]population-with-un-projections'!$B:$B,A2710,'[1]population-with-un-projections'!$C:$C,B2710)</f>
        <v>46544</v>
      </c>
      <c r="E2710">
        <f t="shared" si="84"/>
        <v>370490.24</v>
      </c>
      <c r="F2710">
        <v>213700000</v>
      </c>
      <c r="G2710" s="6">
        <f t="shared" si="85"/>
        <v>1.7336932147870847E-3</v>
      </c>
    </row>
    <row r="2711" spans="1:7">
      <c r="A2711" t="s">
        <v>188</v>
      </c>
      <c r="B2711">
        <v>2018</v>
      </c>
      <c r="C2711">
        <v>8.2799999999999994</v>
      </c>
      <c r="D2711">
        <f>SUMIFS('[1]population-with-un-projections'!$F:$F,'[1]population-with-un-projections'!$B:$B,A2711,'[1]population-with-un-projections'!$C:$C,B2711)</f>
        <v>45307</v>
      </c>
      <c r="E2711">
        <f t="shared" si="84"/>
        <v>375141.95999999996</v>
      </c>
      <c r="F2711">
        <v>220000000</v>
      </c>
      <c r="G2711" s="6">
        <f t="shared" si="85"/>
        <v>1.7051907272727272E-3</v>
      </c>
    </row>
    <row r="2712" spans="1:7">
      <c r="A2712" t="s">
        <v>188</v>
      </c>
      <c r="B2712">
        <v>2019</v>
      </c>
      <c r="C2712">
        <v>8.93</v>
      </c>
      <c r="D2712">
        <f>SUMIFS('[1]population-with-un-projections'!$F:$F,'[1]population-with-un-projections'!$B:$B,A2712,'[1]population-with-un-projections'!$C:$C,B2712)</f>
        <v>44030</v>
      </c>
      <c r="E2712">
        <f t="shared" si="84"/>
        <v>393187.89999999997</v>
      </c>
      <c r="F2712">
        <v>232900000</v>
      </c>
      <c r="G2712" s="6">
        <f t="shared" si="85"/>
        <v>1.6882262773722627E-3</v>
      </c>
    </row>
    <row r="2713" spans="1:7">
      <c r="A2713" t="s">
        <v>188</v>
      </c>
      <c r="B2713">
        <v>2020</v>
      </c>
      <c r="C2713">
        <v>8.9600000000000009</v>
      </c>
      <c r="D2713">
        <f>SUMIFS('[1]population-with-un-projections'!$F:$F,'[1]population-with-un-projections'!$B:$B,A2713,'[1]population-with-un-projections'!$C:$C,B2713)</f>
        <v>42728</v>
      </c>
      <c r="E2713">
        <f t="shared" si="84"/>
        <v>382842.88000000006</v>
      </c>
      <c r="F2713">
        <v>241800000</v>
      </c>
      <c r="G2713" s="6">
        <f t="shared" si="85"/>
        <v>1.5833038875103394E-3</v>
      </c>
    </row>
    <row r="2714" spans="1:7">
      <c r="A2714" t="s">
        <v>188</v>
      </c>
      <c r="B2714">
        <v>2021</v>
      </c>
      <c r="C2714">
        <v>9.33</v>
      </c>
      <c r="D2714">
        <f>SUMIFS('[1]population-with-un-projections'!$F:$F,'[1]population-with-un-projections'!$B:$B,A2714,'[1]population-with-un-projections'!$C:$C,B2714)</f>
        <v>41387</v>
      </c>
      <c r="E2714">
        <f t="shared" si="84"/>
        <v>386140.71</v>
      </c>
      <c r="F2714">
        <v>261245544.40000001</v>
      </c>
      <c r="G2714" s="6">
        <f t="shared" si="85"/>
        <v>1.4780757730695291E-3</v>
      </c>
    </row>
    <row r="2715" spans="1:7">
      <c r="A2715" t="s">
        <v>188</v>
      </c>
      <c r="B2715">
        <v>2022</v>
      </c>
      <c r="C2715">
        <v>8.9</v>
      </c>
      <c r="D2715">
        <f>SUMIFS('[1]population-with-un-projections'!$F:$F,'[1]population-with-un-projections'!$B:$B,A2715,'[1]population-with-un-projections'!$C:$C,B2715)</f>
        <v>40094</v>
      </c>
      <c r="E2715">
        <f t="shared" si="84"/>
        <v>356836.60000000003</v>
      </c>
      <c r="F2715">
        <v>258723510.69999999</v>
      </c>
      <c r="G2715" s="6">
        <f t="shared" si="85"/>
        <v>1.3792198437418623E-3</v>
      </c>
    </row>
    <row r="2716" spans="1:7">
      <c r="A2716" t="s">
        <v>188</v>
      </c>
      <c r="B2716">
        <v>2023</v>
      </c>
      <c r="C2716">
        <v>9.42</v>
      </c>
      <c r="D2716">
        <f>SUMIFS('[1]population-with-un-projections'!$F:$F,'[1]population-with-un-projections'!$B:$B,A2716,'[1]population-with-un-projections'!$C:$C,B2716)</f>
        <v>38849</v>
      </c>
      <c r="E2716">
        <f t="shared" si="84"/>
        <v>365957.58</v>
      </c>
      <c r="F2716">
        <v>263761322</v>
      </c>
      <c r="G2716" s="6">
        <f t="shared" si="85"/>
        <v>1.3874573315946605E-3</v>
      </c>
    </row>
    <row r="2717" spans="1:7">
      <c r="A2717" t="s">
        <v>78</v>
      </c>
      <c r="B2717">
        <v>2000</v>
      </c>
      <c r="C2717">
        <v>68.47</v>
      </c>
      <c r="D2717">
        <f>SUMIFS('[1]population-with-un-projections'!$F:$F,'[1]population-with-un-projections'!$B:$B,A2717,'[1]population-with-un-projections'!$C:$C,B2717)</f>
        <v>2057254</v>
      </c>
      <c r="E2717">
        <f t="shared" si="84"/>
        <v>140860181.38</v>
      </c>
      <c r="F2717">
        <v>3772859034</v>
      </c>
      <c r="G2717" s="6">
        <f t="shared" si="85"/>
        <v>3.7335129701535519E-2</v>
      </c>
    </row>
    <row r="2718" spans="1:7">
      <c r="A2718" t="s">
        <v>78</v>
      </c>
      <c r="B2718">
        <v>2001</v>
      </c>
      <c r="C2718">
        <v>63.76</v>
      </c>
      <c r="D2718">
        <f>SUMIFS('[1]population-with-un-projections'!$F:$F,'[1]population-with-un-projections'!$B:$B,A2718,'[1]population-with-un-projections'!$C:$C,B2718)</f>
        <v>2066300</v>
      </c>
      <c r="E2718">
        <f t="shared" si="84"/>
        <v>131747288</v>
      </c>
      <c r="F2718">
        <v>3709636031</v>
      </c>
      <c r="G2718" s="6">
        <f t="shared" si="85"/>
        <v>3.5514882565038361E-2</v>
      </c>
    </row>
    <row r="2719" spans="1:7">
      <c r="A2719" t="s">
        <v>78</v>
      </c>
      <c r="B2719">
        <v>2002</v>
      </c>
      <c r="C2719">
        <v>73.59</v>
      </c>
      <c r="D2719">
        <f>SUMIFS('[1]population-with-un-projections'!$F:$F,'[1]population-with-un-projections'!$B:$B,A2719,'[1]population-with-un-projections'!$C:$C,B2719)</f>
        <v>2074482</v>
      </c>
      <c r="E2719">
        <f t="shared" si="84"/>
        <v>152661130.38</v>
      </c>
      <c r="F2719">
        <v>4018365747</v>
      </c>
      <c r="G2719" s="6">
        <f t="shared" si="85"/>
        <v>3.7990850010099886E-2</v>
      </c>
    </row>
    <row r="2720" spans="1:7">
      <c r="A2720" t="s">
        <v>78</v>
      </c>
      <c r="B2720">
        <v>2003</v>
      </c>
      <c r="C2720">
        <v>93.84</v>
      </c>
      <c r="D2720">
        <f>SUMIFS('[1]population-with-un-projections'!$F:$F,'[1]population-with-un-projections'!$B:$B,A2720,'[1]population-with-un-projections'!$C:$C,B2720)</f>
        <v>2081417</v>
      </c>
      <c r="E2720">
        <f t="shared" si="84"/>
        <v>195320171.28</v>
      </c>
      <c r="F2720">
        <v>4946296599</v>
      </c>
      <c r="G2720" s="6">
        <f t="shared" si="85"/>
        <v>3.9488163997178853E-2</v>
      </c>
    </row>
    <row r="2721" spans="1:7">
      <c r="A2721" t="s">
        <v>78</v>
      </c>
      <c r="B2721">
        <v>2004</v>
      </c>
      <c r="C2721">
        <v>98.11</v>
      </c>
      <c r="D2721">
        <f>SUMIFS('[1]population-with-un-projections'!$F:$F,'[1]population-with-un-projections'!$B:$B,A2721,'[1]population-with-un-projections'!$C:$C,B2721)</f>
        <v>2086581</v>
      </c>
      <c r="E2721">
        <f t="shared" si="84"/>
        <v>204714461.91</v>
      </c>
      <c r="F2721">
        <v>5682784472</v>
      </c>
      <c r="G2721" s="6">
        <f t="shared" si="85"/>
        <v>3.602361886477682E-2</v>
      </c>
    </row>
    <row r="2722" spans="1:7">
      <c r="A2722" t="s">
        <v>78</v>
      </c>
      <c r="B2722">
        <v>2005</v>
      </c>
      <c r="C2722">
        <v>94.77</v>
      </c>
      <c r="D2722">
        <f>SUMIFS('[1]population-with-un-projections'!$F:$F,'[1]population-with-un-projections'!$B:$B,A2722,'[1]population-with-un-projections'!$C:$C,B2722)</f>
        <v>2089809</v>
      </c>
      <c r="E2722">
        <f t="shared" si="84"/>
        <v>198051198.92999998</v>
      </c>
      <c r="F2722">
        <v>6258602873</v>
      </c>
      <c r="G2722" s="6">
        <f t="shared" si="85"/>
        <v>3.164463426564499E-2</v>
      </c>
    </row>
    <row r="2723" spans="1:7">
      <c r="A2723" t="s">
        <v>78</v>
      </c>
      <c r="B2723">
        <v>2006</v>
      </c>
      <c r="C2723">
        <v>89.76</v>
      </c>
      <c r="D2723">
        <f>SUMIFS('[1]population-with-un-projections'!$F:$F,'[1]population-with-un-projections'!$B:$B,A2723,'[1]population-with-un-projections'!$C:$C,B2723)</f>
        <v>2089232</v>
      </c>
      <c r="E2723">
        <f t="shared" si="84"/>
        <v>187529464.32000002</v>
      </c>
      <c r="F2723">
        <v>6861226972</v>
      </c>
      <c r="G2723" s="6">
        <f t="shared" si="85"/>
        <v>2.73317680766559E-2</v>
      </c>
    </row>
    <row r="2724" spans="1:7">
      <c r="A2724" t="s">
        <v>78</v>
      </c>
      <c r="B2724">
        <v>2007</v>
      </c>
      <c r="C2724">
        <v>98.16</v>
      </c>
      <c r="D2724">
        <f>SUMIFS('[1]population-with-un-projections'!$F:$F,'[1]population-with-un-projections'!$B:$B,A2724,'[1]population-with-un-projections'!$C:$C,B2724)</f>
        <v>2081972</v>
      </c>
      <c r="E2724">
        <f t="shared" si="84"/>
        <v>204366371.51999998</v>
      </c>
      <c r="F2724">
        <v>8336474974</v>
      </c>
      <c r="G2724" s="6">
        <f t="shared" si="85"/>
        <v>2.4514722608462543E-2</v>
      </c>
    </row>
    <row r="2725" spans="1:7">
      <c r="A2725" t="s">
        <v>78</v>
      </c>
      <c r="B2725">
        <v>2008</v>
      </c>
      <c r="C2725">
        <v>100.45</v>
      </c>
      <c r="D2725">
        <f>SUMIFS('[1]population-with-un-projections'!$F:$F,'[1]population-with-un-projections'!$B:$B,A2725,'[1]population-with-un-projections'!$C:$C,B2725)</f>
        <v>2070837</v>
      </c>
      <c r="E2725">
        <f t="shared" si="84"/>
        <v>208015576.65000001</v>
      </c>
      <c r="F2725">
        <v>9909552435</v>
      </c>
      <c r="G2725" s="6">
        <f t="shared" si="85"/>
        <v>2.0991419947009947E-2</v>
      </c>
    </row>
    <row r="2726" spans="1:7">
      <c r="A2726" t="s">
        <v>78</v>
      </c>
      <c r="B2726">
        <v>2009</v>
      </c>
      <c r="C2726">
        <v>103.63</v>
      </c>
      <c r="D2726">
        <f>SUMIFS('[1]population-with-un-projections'!$F:$F,'[1]population-with-un-projections'!$B:$B,A2726,'[1]population-with-un-projections'!$C:$C,B2726)</f>
        <v>2060601</v>
      </c>
      <c r="E2726">
        <f t="shared" si="84"/>
        <v>213540081.63</v>
      </c>
      <c r="F2726">
        <v>9401736825</v>
      </c>
      <c r="G2726" s="6">
        <f t="shared" si="85"/>
        <v>2.2712833341833091E-2</v>
      </c>
    </row>
    <row r="2727" spans="1:7">
      <c r="A2727" t="s">
        <v>78</v>
      </c>
      <c r="B2727">
        <v>2010</v>
      </c>
      <c r="C2727">
        <v>116.42</v>
      </c>
      <c r="D2727">
        <f>SUMIFS('[1]population-with-un-projections'!$F:$F,'[1]population-with-un-projections'!$B:$B,A2727,'[1]population-with-un-projections'!$C:$C,B2727)</f>
        <v>2051510</v>
      </c>
      <c r="E2727">
        <f t="shared" si="84"/>
        <v>238836794.20000002</v>
      </c>
      <c r="F2727">
        <v>9407170321</v>
      </c>
      <c r="G2727" s="6">
        <f t="shared" si="85"/>
        <v>2.5388803014104587E-2</v>
      </c>
    </row>
    <row r="2728" spans="1:7">
      <c r="A2728" t="s">
        <v>78</v>
      </c>
      <c r="B2728">
        <v>2011</v>
      </c>
      <c r="C2728">
        <v>119.97</v>
      </c>
      <c r="D2728">
        <f>SUMIFS('[1]population-with-un-projections'!$F:$F,'[1]population-with-un-projections'!$B:$B,A2728,'[1]population-with-un-projections'!$C:$C,B2728)</f>
        <v>2040445</v>
      </c>
      <c r="E2728">
        <f t="shared" si="84"/>
        <v>244792186.65000001</v>
      </c>
      <c r="F2728">
        <v>10494626768</v>
      </c>
      <c r="G2728" s="6">
        <f t="shared" si="85"/>
        <v>2.3325478081451672E-2</v>
      </c>
    </row>
    <row r="2729" spans="1:7">
      <c r="A2729" t="s">
        <v>78</v>
      </c>
      <c r="B2729">
        <v>2012</v>
      </c>
      <c r="C2729">
        <v>112.07</v>
      </c>
      <c r="D2729">
        <f>SUMIFS('[1]population-with-un-projections'!$F:$F,'[1]population-with-un-projections'!$B:$B,A2729,'[1]population-with-un-projections'!$C:$C,B2729)</f>
        <v>2027288</v>
      </c>
      <c r="E2729">
        <f t="shared" si="84"/>
        <v>227198166.16</v>
      </c>
      <c r="F2729">
        <v>9745261301</v>
      </c>
      <c r="G2729" s="6">
        <f t="shared" si="85"/>
        <v>2.3313706953828554E-2</v>
      </c>
    </row>
    <row r="2730" spans="1:7">
      <c r="A2730" t="s">
        <v>78</v>
      </c>
      <c r="B2730">
        <v>2013</v>
      </c>
      <c r="C2730">
        <v>121.73</v>
      </c>
      <c r="D2730">
        <f>SUMIFS('[1]population-with-un-projections'!$F:$F,'[1]population-with-un-projections'!$B:$B,A2730,'[1]population-with-un-projections'!$C:$C,B2730)</f>
        <v>2013280</v>
      </c>
      <c r="E2730">
        <f t="shared" si="84"/>
        <v>245076574.40000001</v>
      </c>
      <c r="F2730">
        <v>10817702346</v>
      </c>
      <c r="G2730" s="6">
        <f t="shared" si="85"/>
        <v>2.265514122697419E-2</v>
      </c>
    </row>
    <row r="2731" spans="1:7">
      <c r="A2731" t="s">
        <v>78</v>
      </c>
      <c r="B2731">
        <v>2014</v>
      </c>
      <c r="C2731">
        <v>125.09</v>
      </c>
      <c r="D2731">
        <f>SUMIFS('[1]population-with-un-projections'!$F:$F,'[1]population-with-un-projections'!$B:$B,A2731,'[1]population-with-un-projections'!$C:$C,B2731)</f>
        <v>1997842</v>
      </c>
      <c r="E2731">
        <f t="shared" si="84"/>
        <v>249910055.78</v>
      </c>
      <c r="F2731">
        <v>11362265253</v>
      </c>
      <c r="G2731" s="6">
        <f t="shared" si="85"/>
        <v>2.1994738744020765E-2</v>
      </c>
    </row>
    <row r="2732" spans="1:7">
      <c r="A2732" t="s">
        <v>78</v>
      </c>
      <c r="B2732">
        <v>2015</v>
      </c>
      <c r="C2732">
        <v>110.41</v>
      </c>
      <c r="D2732">
        <f>SUMIFS('[1]population-with-un-projections'!$F:$F,'[1]population-with-un-projections'!$B:$B,A2732,'[1]population-with-un-projections'!$C:$C,B2732)</f>
        <v>1980366</v>
      </c>
      <c r="E2732">
        <f t="shared" si="84"/>
        <v>218652210.06</v>
      </c>
      <c r="F2732">
        <v>10064519963</v>
      </c>
      <c r="G2732" s="6">
        <f t="shared" si="85"/>
        <v>2.1725051056963162E-2</v>
      </c>
    </row>
    <row r="2733" spans="1:7">
      <c r="A2733" t="s">
        <v>78</v>
      </c>
      <c r="B2733">
        <v>2016</v>
      </c>
      <c r="C2733">
        <v>122.72</v>
      </c>
      <c r="D2733">
        <f>SUMIFS('[1]population-with-un-projections'!$F:$F,'[1]population-with-un-projections'!$B:$B,A2733,'[1]population-with-un-projections'!$C:$C,B2733)</f>
        <v>1961268</v>
      </c>
      <c r="E2733">
        <f t="shared" si="84"/>
        <v>240686808.96000001</v>
      </c>
      <c r="F2733">
        <v>10672467073</v>
      </c>
      <c r="G2733" s="6">
        <f t="shared" si="85"/>
        <v>2.2552124763065083E-2</v>
      </c>
    </row>
    <row r="2734" spans="1:7">
      <c r="A2734" t="s">
        <v>78</v>
      </c>
      <c r="B2734">
        <v>2017</v>
      </c>
      <c r="C2734">
        <v>154.04</v>
      </c>
      <c r="D2734">
        <f>SUMIFS('[1]population-with-un-projections'!$F:$F,'[1]population-with-un-projections'!$B:$B,A2734,'[1]population-with-un-projections'!$C:$C,B2734)</f>
        <v>1940877</v>
      </c>
      <c r="E2734">
        <f t="shared" si="84"/>
        <v>298972693.07999998</v>
      </c>
      <c r="F2734">
        <v>11307067070</v>
      </c>
      <c r="G2734" s="6">
        <f t="shared" si="85"/>
        <v>2.6441223991076936E-2</v>
      </c>
    </row>
    <row r="2735" spans="1:7">
      <c r="A2735" t="s">
        <v>78</v>
      </c>
      <c r="B2735">
        <v>2018</v>
      </c>
      <c r="C2735">
        <v>175.89</v>
      </c>
      <c r="D2735">
        <f>SUMIFS('[1]population-with-un-projections'!$F:$F,'[1]population-with-un-projections'!$B:$B,A2735,'[1]population-with-un-projections'!$C:$C,B2735)</f>
        <v>1919730</v>
      </c>
      <c r="E2735">
        <f t="shared" si="84"/>
        <v>337661309.69999999</v>
      </c>
      <c r="F2735">
        <v>12683068114</v>
      </c>
      <c r="G2735" s="6">
        <f t="shared" si="85"/>
        <v>2.6622998998742112E-2</v>
      </c>
    </row>
    <row r="2736" spans="1:7">
      <c r="A2736" t="s">
        <v>78</v>
      </c>
      <c r="B2736">
        <v>2019</v>
      </c>
      <c r="C2736">
        <v>183.51</v>
      </c>
      <c r="D2736">
        <f>SUMIFS('[1]population-with-un-projections'!$F:$F,'[1]population-with-un-projections'!$B:$B,A2736,'[1]population-with-un-projections'!$C:$C,B2736)</f>
        <v>1897643</v>
      </c>
      <c r="E2736">
        <f t="shared" si="84"/>
        <v>348236466.93000001</v>
      </c>
      <c r="F2736">
        <v>12606338449</v>
      </c>
      <c r="G2736" s="6">
        <f t="shared" si="85"/>
        <v>2.7623918581816589E-2</v>
      </c>
    </row>
    <row r="2737" spans="1:7">
      <c r="A2737" t="s">
        <v>78</v>
      </c>
      <c r="B2737">
        <v>2020</v>
      </c>
      <c r="C2737">
        <v>198.56</v>
      </c>
      <c r="D2737">
        <f>SUMIFS('[1]population-with-un-projections'!$F:$F,'[1]population-with-un-projections'!$B:$B,A2737,'[1]population-with-un-projections'!$C:$C,B2737)</f>
        <v>1872021</v>
      </c>
      <c r="E2737">
        <f t="shared" si="84"/>
        <v>371708489.75999999</v>
      </c>
      <c r="F2737">
        <v>12361036914</v>
      </c>
      <c r="G2737" s="6">
        <f t="shared" si="85"/>
        <v>3.0070979671535991E-2</v>
      </c>
    </row>
    <row r="2738" spans="1:7">
      <c r="A2738" t="s">
        <v>78</v>
      </c>
      <c r="B2738">
        <v>2021</v>
      </c>
      <c r="C2738">
        <v>265.74</v>
      </c>
      <c r="D2738">
        <f>SUMIFS('[1]population-with-un-projections'!$F:$F,'[1]population-with-un-projections'!$B:$B,A2738,'[1]population-with-un-projections'!$C:$C,B2738)</f>
        <v>1851109</v>
      </c>
      <c r="E2738">
        <f t="shared" si="84"/>
        <v>491913705.66000003</v>
      </c>
      <c r="F2738">
        <v>14000283827</v>
      </c>
      <c r="G2738" s="6">
        <f t="shared" si="85"/>
        <v>3.5135980937138468E-2</v>
      </c>
    </row>
    <row r="2739" spans="1:7">
      <c r="A2739" t="s">
        <v>78</v>
      </c>
      <c r="B2739">
        <v>2022</v>
      </c>
      <c r="C2739">
        <v>225.89</v>
      </c>
      <c r="D2739">
        <f>SUMIFS('[1]population-with-un-projections'!$F:$F,'[1]population-with-un-projections'!$B:$B,A2739,'[1]population-with-un-projections'!$C:$C,B2739)</f>
        <v>1840236</v>
      </c>
      <c r="E2739">
        <f t="shared" si="84"/>
        <v>415690910.03999996</v>
      </c>
      <c r="F2739">
        <v>13932436550</v>
      </c>
      <c r="G2739" s="6">
        <f t="shared" si="85"/>
        <v>2.9836196170582953E-2</v>
      </c>
    </row>
    <row r="2740" spans="1:7">
      <c r="A2740" t="s">
        <v>78</v>
      </c>
      <c r="B2740">
        <v>2023</v>
      </c>
      <c r="C2740">
        <v>253.03</v>
      </c>
      <c r="D2740">
        <f>SUMIFS('[1]population-with-un-projections'!$F:$F,'[1]population-with-un-projections'!$B:$B,A2740,'[1]population-with-un-projections'!$C:$C,B2740)</f>
        <v>1831800</v>
      </c>
      <c r="E2740">
        <f t="shared" si="84"/>
        <v>463500354</v>
      </c>
      <c r="F2740">
        <v>15855131189</v>
      </c>
      <c r="G2740" s="6">
        <f t="shared" si="85"/>
        <v>2.92334606680245E-2</v>
      </c>
    </row>
    <row r="2741" spans="1:7">
      <c r="A2741" t="s">
        <v>39</v>
      </c>
      <c r="B2741">
        <v>2000</v>
      </c>
      <c r="C2741">
        <v>9.64</v>
      </c>
      <c r="D2741">
        <f>SUMIFS('[1]population-with-un-projections'!$F:$F,'[1]population-with-un-projections'!$B:$B,A2741,'[1]population-with-un-projections'!$C:$C,B2741)</f>
        <v>11559291</v>
      </c>
      <c r="E2741">
        <f t="shared" si="84"/>
        <v>111431565.24000001</v>
      </c>
      <c r="F2741">
        <v>3521570876</v>
      </c>
      <c r="G2741" s="6">
        <f t="shared" si="85"/>
        <v>3.1642573488843223E-2</v>
      </c>
    </row>
    <row r="2742" spans="1:7">
      <c r="A2742" t="s">
        <v>39</v>
      </c>
      <c r="B2742">
        <v>2001</v>
      </c>
      <c r="C2742">
        <v>8.92</v>
      </c>
      <c r="D2742">
        <f>SUMIFS('[1]population-with-un-projections'!$F:$F,'[1]population-with-un-projections'!$B:$B,A2742,'[1]population-with-un-projections'!$C:$C,B2742)</f>
        <v>11912162</v>
      </c>
      <c r="E2742">
        <f t="shared" si="84"/>
        <v>106256485.04000001</v>
      </c>
      <c r="F2742">
        <v>4124281594</v>
      </c>
      <c r="G2742" s="6">
        <f t="shared" si="85"/>
        <v>2.5763634858148827E-2</v>
      </c>
    </row>
    <row r="2743" spans="1:7">
      <c r="A2743" t="s">
        <v>39</v>
      </c>
      <c r="B2743">
        <v>2002</v>
      </c>
      <c r="C2743">
        <v>9.82</v>
      </c>
      <c r="D2743">
        <f>SUMIFS('[1]population-with-un-projections'!$F:$F,'[1]population-with-un-projections'!$B:$B,A2743,'[1]population-with-un-projections'!$C:$C,B2743)</f>
        <v>12288051</v>
      </c>
      <c r="E2743">
        <f t="shared" si="84"/>
        <v>120668660.82000001</v>
      </c>
      <c r="F2743">
        <v>4647238257</v>
      </c>
      <c r="G2743" s="6">
        <f t="shared" si="85"/>
        <v>2.5965671253941048E-2</v>
      </c>
    </row>
    <row r="2744" spans="1:7">
      <c r="A2744" t="s">
        <v>39</v>
      </c>
      <c r="B2744">
        <v>2003</v>
      </c>
      <c r="C2744">
        <v>11.49</v>
      </c>
      <c r="D2744">
        <f>SUMIFS('[1]population-with-un-projections'!$F:$F,'[1]population-with-un-projections'!$B:$B,A2744,'[1]population-with-un-projections'!$C:$C,B2744)</f>
        <v>12684951</v>
      </c>
      <c r="E2744">
        <f t="shared" si="84"/>
        <v>145750086.99000001</v>
      </c>
      <c r="F2744">
        <v>5605613011</v>
      </c>
      <c r="G2744" s="6">
        <f t="shared" si="85"/>
        <v>2.600074009818228E-2</v>
      </c>
    </row>
    <row r="2745" spans="1:7">
      <c r="A2745" t="s">
        <v>39</v>
      </c>
      <c r="B2745">
        <v>2004</v>
      </c>
      <c r="C2745">
        <v>12.08</v>
      </c>
      <c r="D2745">
        <f>SUMIFS('[1]population-with-un-projections'!$F:$F,'[1]population-with-un-projections'!$B:$B,A2745,'[1]population-with-un-projections'!$C:$C,B2745)</f>
        <v>13102415</v>
      </c>
      <c r="E2745">
        <f t="shared" si="84"/>
        <v>158277173.19999999</v>
      </c>
      <c r="F2745">
        <v>6485774930</v>
      </c>
      <c r="G2745" s="6">
        <f t="shared" si="85"/>
        <v>2.4403741250392109E-2</v>
      </c>
    </row>
    <row r="2746" spans="1:7">
      <c r="A2746" t="s">
        <v>39</v>
      </c>
      <c r="B2746">
        <v>2005</v>
      </c>
      <c r="C2746">
        <v>13.67</v>
      </c>
      <c r="D2746">
        <f>SUMIFS('[1]population-with-un-projections'!$F:$F,'[1]population-with-un-projections'!$B:$B,A2746,'[1]population-with-un-projections'!$C:$C,B2746)</f>
        <v>13538648</v>
      </c>
      <c r="E2746">
        <f t="shared" si="84"/>
        <v>185073318.16</v>
      </c>
      <c r="F2746">
        <v>7429066951</v>
      </c>
      <c r="G2746" s="6">
        <f t="shared" si="85"/>
        <v>2.4912054149019071E-2</v>
      </c>
    </row>
    <row r="2747" spans="1:7">
      <c r="A2747" t="s">
        <v>39</v>
      </c>
      <c r="B2747">
        <v>2006</v>
      </c>
      <c r="C2747">
        <v>15.28</v>
      </c>
      <c r="D2747">
        <f>SUMIFS('[1]population-with-un-projections'!$F:$F,'[1]population-with-un-projections'!$B:$B,A2747,'[1]population-with-un-projections'!$C:$C,B2747)</f>
        <v>13990143</v>
      </c>
      <c r="E2747">
        <f t="shared" si="84"/>
        <v>213769385.03999999</v>
      </c>
      <c r="F2747">
        <v>8212007554</v>
      </c>
      <c r="G2747" s="6">
        <f t="shared" si="85"/>
        <v>2.6031318606845984E-2</v>
      </c>
    </row>
    <row r="2748" spans="1:7">
      <c r="A2748" t="s">
        <v>39</v>
      </c>
      <c r="B2748">
        <v>2007</v>
      </c>
      <c r="C2748">
        <v>18.18</v>
      </c>
      <c r="D2748">
        <f>SUMIFS('[1]population-with-un-projections'!$F:$F,'[1]population-with-un-projections'!$B:$B,A2748,'[1]population-with-un-projections'!$C:$C,B2748)</f>
        <v>14457776</v>
      </c>
      <c r="E2748">
        <f t="shared" si="84"/>
        <v>262842367.68000001</v>
      </c>
      <c r="F2748">
        <v>9699047443</v>
      </c>
      <c r="G2748" s="6">
        <f t="shared" si="85"/>
        <v>2.7099812556304042E-2</v>
      </c>
    </row>
    <row r="2749" spans="1:7">
      <c r="A2749" t="s">
        <v>39</v>
      </c>
      <c r="B2749">
        <v>2008</v>
      </c>
      <c r="C2749">
        <v>21</v>
      </c>
      <c r="D2749">
        <f>SUMIFS('[1]population-with-un-projections'!$F:$F,'[1]population-with-un-projections'!$B:$B,A2749,'[1]population-with-un-projections'!$C:$C,B2749)</f>
        <v>14940786</v>
      </c>
      <c r="E2749">
        <f t="shared" si="84"/>
        <v>313756506</v>
      </c>
      <c r="F2749">
        <v>11462490840</v>
      </c>
      <c r="G2749" s="6">
        <f t="shared" si="85"/>
        <v>2.7372454240495604E-2</v>
      </c>
    </row>
    <row r="2750" spans="1:7">
      <c r="A2750" t="s">
        <v>39</v>
      </c>
      <c r="B2750">
        <v>2009</v>
      </c>
      <c r="C2750">
        <v>21.42</v>
      </c>
      <c r="D2750">
        <f>SUMIFS('[1]population-with-un-projections'!$F:$F,'[1]population-with-un-projections'!$B:$B,A2750,'[1]population-with-un-projections'!$C:$C,B2750)</f>
        <v>15435536</v>
      </c>
      <c r="E2750">
        <f t="shared" si="84"/>
        <v>330629181.12</v>
      </c>
      <c r="F2750">
        <v>12155217833</v>
      </c>
      <c r="G2750" s="6">
        <f t="shared" si="85"/>
        <v>2.7200596950420774E-2</v>
      </c>
    </row>
    <row r="2751" spans="1:7">
      <c r="A2751" t="s">
        <v>39</v>
      </c>
      <c r="B2751">
        <v>2010</v>
      </c>
      <c r="C2751">
        <v>17.649999999999999</v>
      </c>
      <c r="D2751">
        <f>SUMIFS('[1]population-with-un-projections'!$F:$F,'[1]population-with-un-projections'!$B:$B,A2751,'[1]population-with-un-projections'!$C:$C,B2751)</f>
        <v>15945201</v>
      </c>
      <c r="E2751">
        <f t="shared" si="84"/>
        <v>281432797.64999998</v>
      </c>
      <c r="F2751">
        <v>12710739159</v>
      </c>
      <c r="G2751" s="6">
        <f t="shared" si="85"/>
        <v>2.2141340021970941E-2</v>
      </c>
    </row>
    <row r="2752" spans="1:7">
      <c r="A2752" t="s">
        <v>39</v>
      </c>
      <c r="B2752">
        <v>2011</v>
      </c>
      <c r="C2752">
        <v>15.84</v>
      </c>
      <c r="D2752">
        <f>SUMIFS('[1]population-with-un-projections'!$F:$F,'[1]population-with-un-projections'!$B:$B,A2752,'[1]population-with-un-projections'!$C:$C,B2752)</f>
        <v>16469054</v>
      </c>
      <c r="E2752">
        <f t="shared" si="84"/>
        <v>260869815.35999998</v>
      </c>
      <c r="F2752">
        <v>15452791789</v>
      </c>
      <c r="G2752" s="6">
        <f t="shared" si="85"/>
        <v>1.6881727193509395E-2</v>
      </c>
    </row>
    <row r="2753" spans="1:7">
      <c r="A2753" t="s">
        <v>39</v>
      </c>
      <c r="B2753">
        <v>2012</v>
      </c>
      <c r="C2753">
        <v>12.32</v>
      </c>
      <c r="D2753">
        <f>SUMIFS('[1]population-with-un-projections'!$F:$F,'[1]population-with-un-projections'!$B:$B,A2753,'[1]population-with-un-projections'!$C:$C,B2753)</f>
        <v>16957039</v>
      </c>
      <c r="E2753">
        <f t="shared" si="84"/>
        <v>208910720.48000002</v>
      </c>
      <c r="F2753">
        <v>14795114603</v>
      </c>
      <c r="G2753" s="6">
        <f t="shared" si="85"/>
        <v>1.4120250237036979E-2</v>
      </c>
    </row>
    <row r="2754" spans="1:7">
      <c r="A2754" t="s">
        <v>39</v>
      </c>
      <c r="B2754">
        <v>2013</v>
      </c>
      <c r="C2754">
        <v>10.48</v>
      </c>
      <c r="D2754">
        <f>SUMIFS('[1]population-with-un-projections'!$F:$F,'[1]population-with-un-projections'!$B:$B,A2754,'[1]population-with-un-projections'!$C:$C,B2754)</f>
        <v>17459619</v>
      </c>
      <c r="E2754">
        <f t="shared" si="84"/>
        <v>182976807.12</v>
      </c>
      <c r="F2754">
        <v>15747192681</v>
      </c>
      <c r="G2754" s="6">
        <f t="shared" si="85"/>
        <v>1.1619646169743848E-2</v>
      </c>
    </row>
    <row r="2755" spans="1:7">
      <c r="A2755" t="s">
        <v>39</v>
      </c>
      <c r="B2755">
        <v>2014</v>
      </c>
      <c r="C2755">
        <v>11.99</v>
      </c>
      <c r="D2755">
        <f>SUMIFS('[1]population-with-un-projections'!$F:$F,'[1]population-with-un-projections'!$B:$B,A2755,'[1]population-with-un-projections'!$C:$C,B2755)</f>
        <v>18020267</v>
      </c>
      <c r="E2755">
        <f t="shared" ref="E2755:E2818" si="86">C2755*D2755</f>
        <v>216063001.33000001</v>
      </c>
      <c r="F2755">
        <v>17081681993</v>
      </c>
      <c r="G2755" s="6">
        <f t="shared" ref="G2755:G2818" si="87">E2755/F2755</f>
        <v>1.2648813004395101E-2</v>
      </c>
    </row>
    <row r="2756" spans="1:7">
      <c r="A2756" t="s">
        <v>39</v>
      </c>
      <c r="B2756">
        <v>2015</v>
      </c>
      <c r="C2756">
        <v>9.9</v>
      </c>
      <c r="D2756">
        <f>SUMIFS('[1]population-with-un-projections'!$F:$F,'[1]population-with-un-projections'!$B:$B,A2756,'[1]population-with-un-projections'!$C:$C,B2756)</f>
        <v>18593022</v>
      </c>
      <c r="E2756">
        <f t="shared" si="86"/>
        <v>184070917.80000001</v>
      </c>
      <c r="F2756">
        <v>15583181170</v>
      </c>
      <c r="G2756" s="6">
        <f t="shared" si="87"/>
        <v>1.1812152845554064E-2</v>
      </c>
    </row>
    <row r="2757" spans="1:7">
      <c r="A2757" t="s">
        <v>39</v>
      </c>
      <c r="B2757">
        <v>2016</v>
      </c>
      <c r="C2757">
        <v>9.86</v>
      </c>
      <c r="D2757">
        <f>SUMIFS('[1]population-with-un-projections'!$F:$F,'[1]population-with-un-projections'!$B:$B,A2757,'[1]population-with-un-projections'!$C:$C,B2757)</f>
        <v>19191298</v>
      </c>
      <c r="E2757">
        <f t="shared" si="86"/>
        <v>189226198.28</v>
      </c>
      <c r="F2757">
        <v>16743796800</v>
      </c>
      <c r="G2757" s="6">
        <f t="shared" si="87"/>
        <v>1.1301271780842443E-2</v>
      </c>
    </row>
    <row r="2758" spans="1:7">
      <c r="A2758" t="s">
        <v>39</v>
      </c>
      <c r="B2758">
        <v>2017</v>
      </c>
      <c r="C2758">
        <v>10.69</v>
      </c>
      <c r="D2758">
        <f>SUMIFS('[1]population-with-un-projections'!$F:$F,'[1]population-with-un-projections'!$B:$B,A2758,'[1]population-with-un-projections'!$C:$C,B2758)</f>
        <v>19813016</v>
      </c>
      <c r="E2758">
        <f t="shared" si="86"/>
        <v>211801141.03999999</v>
      </c>
      <c r="F2758">
        <v>18308362040</v>
      </c>
      <c r="G2758" s="6">
        <f t="shared" si="87"/>
        <v>1.1568546687970126E-2</v>
      </c>
    </row>
    <row r="2759" spans="1:7">
      <c r="A2759" t="s">
        <v>39</v>
      </c>
      <c r="B2759">
        <v>2018</v>
      </c>
      <c r="C2759">
        <v>10.15</v>
      </c>
      <c r="D2759">
        <f>SUMIFS('[1]population-with-un-projections'!$F:$F,'[1]population-with-un-projections'!$B:$B,A2759,'[1]population-with-un-projections'!$C:$C,B2759)</f>
        <v>20442031</v>
      </c>
      <c r="E2759">
        <f t="shared" si="86"/>
        <v>207486614.65000001</v>
      </c>
      <c r="F2759">
        <v>20368015381</v>
      </c>
      <c r="G2759" s="6">
        <f t="shared" si="87"/>
        <v>1.0186884228472784E-2</v>
      </c>
    </row>
    <row r="2760" spans="1:7">
      <c r="A2760" t="s">
        <v>39</v>
      </c>
      <c r="B2760">
        <v>2019</v>
      </c>
      <c r="C2760">
        <v>9.76</v>
      </c>
      <c r="D2760">
        <f>SUMIFS('[1]population-with-un-projections'!$F:$F,'[1]population-with-un-projections'!$B:$B,A2760,'[1]population-with-un-projections'!$C:$C,B2760)</f>
        <v>21068405</v>
      </c>
      <c r="E2760">
        <f t="shared" si="86"/>
        <v>205627632.79999998</v>
      </c>
      <c r="F2760">
        <v>20477421885</v>
      </c>
      <c r="G2760" s="6">
        <f t="shared" si="87"/>
        <v>1.0041675849371698E-2</v>
      </c>
    </row>
    <row r="2761" spans="1:7">
      <c r="A2761" t="s">
        <v>39</v>
      </c>
      <c r="B2761">
        <v>2020</v>
      </c>
      <c r="C2761">
        <v>12.62</v>
      </c>
      <c r="D2761">
        <f>SUMIFS('[1]population-with-un-projections'!$F:$F,'[1]population-with-un-projections'!$B:$B,A2761,'[1]population-with-un-projections'!$C:$C,B2761)</f>
        <v>21713837</v>
      </c>
      <c r="E2761">
        <f t="shared" si="86"/>
        <v>274028622.94</v>
      </c>
      <c r="F2761">
        <v>20698560939</v>
      </c>
      <c r="G2761" s="6">
        <f t="shared" si="87"/>
        <v>1.3239018101189744E-2</v>
      </c>
    </row>
    <row r="2762" spans="1:7">
      <c r="A2762" t="s">
        <v>39</v>
      </c>
      <c r="B2762">
        <v>2021</v>
      </c>
      <c r="C2762">
        <v>13.47</v>
      </c>
      <c r="D2762">
        <f>SUMIFS('[1]population-with-un-projections'!$F:$F,'[1]population-with-un-projections'!$B:$B,A2762,'[1]population-with-un-projections'!$C:$C,B2762)</f>
        <v>22388637</v>
      </c>
      <c r="E2762">
        <f t="shared" si="86"/>
        <v>301574940.38999999</v>
      </c>
      <c r="F2762">
        <v>22999245263</v>
      </c>
      <c r="G2762" s="6">
        <f t="shared" si="87"/>
        <v>1.3112384208326966E-2</v>
      </c>
    </row>
    <row r="2763" spans="1:7">
      <c r="A2763" t="s">
        <v>39</v>
      </c>
      <c r="B2763">
        <v>2022</v>
      </c>
      <c r="C2763">
        <v>15.81</v>
      </c>
      <c r="D2763">
        <f>SUMIFS('[1]population-with-un-projections'!$F:$F,'[1]population-with-un-projections'!$B:$B,A2763,'[1]population-with-un-projections'!$C:$C,B2763)</f>
        <v>23072641</v>
      </c>
      <c r="E2763">
        <f t="shared" si="86"/>
        <v>364778454.21000004</v>
      </c>
      <c r="F2763">
        <v>22539987719</v>
      </c>
      <c r="G2763" s="6">
        <f t="shared" si="87"/>
        <v>1.6183613707229812E-2</v>
      </c>
    </row>
    <row r="2764" spans="1:7">
      <c r="A2764" t="s">
        <v>39</v>
      </c>
      <c r="B2764">
        <v>2023</v>
      </c>
      <c r="C2764">
        <v>16.05</v>
      </c>
      <c r="D2764">
        <f>SUMIFS('[1]population-with-un-projections'!$F:$F,'[1]population-with-un-projections'!$B:$B,A2764,'[1]population-with-un-projections'!$C:$C,B2764)</f>
        <v>23769130</v>
      </c>
      <c r="E2764">
        <f t="shared" si="86"/>
        <v>381494536.5</v>
      </c>
      <c r="F2764">
        <v>24813860599</v>
      </c>
      <c r="G2764" s="6">
        <f t="shared" si="87"/>
        <v>1.5374251619491014E-2</v>
      </c>
    </row>
    <row r="2765" spans="1:7">
      <c r="A2765" t="s">
        <v>10</v>
      </c>
      <c r="B2765">
        <v>2000</v>
      </c>
      <c r="C2765">
        <v>170.66</v>
      </c>
      <c r="D2765">
        <f>SUMIFS('[1]population-with-un-projections'!$F:$F,'[1]population-with-un-projections'!$B:$B,A2765,'[1]population-with-un-projections'!$C:$C,B2765)</f>
        <v>399905</v>
      </c>
      <c r="E2765">
        <f t="shared" si="86"/>
        <v>68247787.299999997</v>
      </c>
      <c r="F2765">
        <v>4036809815</v>
      </c>
      <c r="G2765" s="6">
        <f t="shared" si="87"/>
        <v>1.6906366766748459E-2</v>
      </c>
    </row>
    <row r="2766" spans="1:7">
      <c r="A2766" t="s">
        <v>10</v>
      </c>
      <c r="B2766">
        <v>2001</v>
      </c>
      <c r="C2766">
        <v>203.51</v>
      </c>
      <c r="D2766">
        <f>SUMIFS('[1]population-with-un-projections'!$F:$F,'[1]population-with-un-projections'!$B:$B,A2766,'[1]population-with-un-projections'!$C:$C,B2766)</f>
        <v>402788</v>
      </c>
      <c r="E2766">
        <f t="shared" si="86"/>
        <v>81971385.879999995</v>
      </c>
      <c r="F2766">
        <v>4070867133</v>
      </c>
      <c r="G2766" s="6">
        <f t="shared" si="87"/>
        <v>2.0136099558619516E-2</v>
      </c>
    </row>
    <row r="2767" spans="1:7">
      <c r="A2767" t="s">
        <v>10</v>
      </c>
      <c r="B2767">
        <v>2002</v>
      </c>
      <c r="C2767">
        <v>238.69</v>
      </c>
      <c r="D2767">
        <f>SUMIFS('[1]population-with-un-projections'!$F:$F,'[1]population-with-un-projections'!$B:$B,A2767,'[1]population-with-un-projections'!$C:$C,B2767)</f>
        <v>405571</v>
      </c>
      <c r="E2767">
        <f t="shared" si="86"/>
        <v>96805741.989999995</v>
      </c>
      <c r="F2767">
        <v>4455127414</v>
      </c>
      <c r="G2767" s="6">
        <f t="shared" si="87"/>
        <v>2.1729062492307879E-2</v>
      </c>
    </row>
    <row r="2768" spans="1:7">
      <c r="A2768" t="s">
        <v>10</v>
      </c>
      <c r="B2768">
        <v>2003</v>
      </c>
      <c r="C2768">
        <v>312.22000000000003</v>
      </c>
      <c r="D2768">
        <f>SUMIFS('[1]population-with-un-projections'!$F:$F,'[1]population-with-un-projections'!$B:$B,A2768,'[1]population-with-un-projections'!$C:$C,B2768)</f>
        <v>408236</v>
      </c>
      <c r="E2768">
        <f t="shared" si="86"/>
        <v>127459443.92000002</v>
      </c>
      <c r="F2768">
        <v>5418315224</v>
      </c>
      <c r="G2768" s="6">
        <f t="shared" si="87"/>
        <v>2.3523814811554054E-2</v>
      </c>
    </row>
    <row r="2769" spans="1:7">
      <c r="A2769" t="s">
        <v>10</v>
      </c>
      <c r="B2769">
        <v>2004</v>
      </c>
      <c r="C2769">
        <v>345.76</v>
      </c>
      <c r="D2769">
        <f>SUMIFS('[1]population-with-un-projections'!$F:$F,'[1]population-with-un-projections'!$B:$B,A2769,'[1]population-with-un-projections'!$C:$C,B2769)</f>
        <v>410800</v>
      </c>
      <c r="E2769">
        <f t="shared" si="86"/>
        <v>142038208</v>
      </c>
      <c r="F2769">
        <v>6104141520</v>
      </c>
      <c r="G2769" s="6">
        <f t="shared" si="87"/>
        <v>2.3269153825254039E-2</v>
      </c>
    </row>
    <row r="2770" spans="1:7">
      <c r="A2770" t="s">
        <v>10</v>
      </c>
      <c r="B2770">
        <v>2005</v>
      </c>
      <c r="C2770">
        <v>397.75</v>
      </c>
      <c r="D2770">
        <f>SUMIFS('[1]population-with-un-projections'!$F:$F,'[1]population-with-un-projections'!$B:$B,A2770,'[1]population-with-un-projections'!$C:$C,B2770)</f>
        <v>413324</v>
      </c>
      <c r="E2770">
        <f t="shared" si="86"/>
        <v>164399621</v>
      </c>
      <c r="F2770">
        <v>6393234993</v>
      </c>
      <c r="G2770" s="6">
        <f t="shared" si="87"/>
        <v>2.5714621968377881E-2</v>
      </c>
    </row>
    <row r="2771" spans="1:7">
      <c r="A2771" t="s">
        <v>10</v>
      </c>
      <c r="B2771">
        <v>2006</v>
      </c>
      <c r="C2771">
        <v>438.44</v>
      </c>
      <c r="D2771">
        <f>SUMIFS('[1]population-with-un-projections'!$F:$F,'[1]population-with-un-projections'!$B:$B,A2771,'[1]population-with-un-projections'!$C:$C,B2771)</f>
        <v>415463</v>
      </c>
      <c r="E2771">
        <f t="shared" si="86"/>
        <v>182155597.72</v>
      </c>
      <c r="F2771">
        <v>6749838806</v>
      </c>
      <c r="G2771" s="6">
        <f t="shared" si="87"/>
        <v>2.6986658934444487E-2</v>
      </c>
    </row>
    <row r="2772" spans="1:7">
      <c r="A2772" t="s">
        <v>10</v>
      </c>
      <c r="B2772">
        <v>2007</v>
      </c>
      <c r="C2772">
        <v>499.18</v>
      </c>
      <c r="D2772">
        <f>SUMIFS('[1]population-with-un-projections'!$F:$F,'[1]population-with-un-projections'!$B:$B,A2772,'[1]population-with-un-projections'!$C:$C,B2772)</f>
        <v>417201</v>
      </c>
      <c r="E2772">
        <f t="shared" si="86"/>
        <v>208258395.18000001</v>
      </c>
      <c r="F2772">
        <v>7908412306</v>
      </c>
      <c r="G2772" s="6">
        <f t="shared" si="87"/>
        <v>2.6333780678328738E-2</v>
      </c>
    </row>
    <row r="2773" spans="1:7">
      <c r="A2773" t="s">
        <v>10</v>
      </c>
      <c r="B2773">
        <v>2008</v>
      </c>
      <c r="C2773">
        <v>580.61</v>
      </c>
      <c r="D2773">
        <f>SUMIFS('[1]population-with-un-projections'!$F:$F,'[1]population-with-un-projections'!$B:$B,A2773,'[1]population-with-un-projections'!$C:$C,B2773)</f>
        <v>418969</v>
      </c>
      <c r="E2773">
        <f t="shared" si="86"/>
        <v>243257591.09</v>
      </c>
      <c r="F2773">
        <v>9135419465</v>
      </c>
      <c r="G2773" s="6">
        <f t="shared" si="87"/>
        <v>2.6627960765455667E-2</v>
      </c>
    </row>
    <row r="2774" spans="1:7">
      <c r="A2774" t="s">
        <v>10</v>
      </c>
      <c r="B2774">
        <v>2009</v>
      </c>
      <c r="C2774">
        <v>546.47</v>
      </c>
      <c r="D2774">
        <f>SUMIFS('[1]population-with-un-projections'!$F:$F,'[1]population-with-un-projections'!$B:$B,A2774,'[1]population-with-un-projections'!$C:$C,B2774)</f>
        <v>420800</v>
      </c>
      <c r="E2774">
        <f t="shared" si="86"/>
        <v>229954576</v>
      </c>
      <c r="F2774">
        <v>8734745698</v>
      </c>
      <c r="G2774" s="6">
        <f t="shared" si="87"/>
        <v>2.6326419102579351E-2</v>
      </c>
    </row>
    <row r="2775" spans="1:7">
      <c r="A2775" t="s">
        <v>10</v>
      </c>
      <c r="B2775">
        <v>2010</v>
      </c>
      <c r="C2775">
        <v>573.16</v>
      </c>
      <c r="D2775">
        <f>SUMIFS('[1]population-with-un-projections'!$F:$F,'[1]population-with-un-projections'!$B:$B,A2775,'[1]population-with-un-projections'!$C:$C,B2775)</f>
        <v>422654</v>
      </c>
      <c r="E2775">
        <f t="shared" si="86"/>
        <v>242248366.63999999</v>
      </c>
      <c r="F2775">
        <v>9097044159</v>
      </c>
      <c r="G2775" s="6">
        <f t="shared" si="87"/>
        <v>2.6629349314561242E-2</v>
      </c>
    </row>
    <row r="2776" spans="1:7">
      <c r="A2776" t="s">
        <v>10</v>
      </c>
      <c r="B2776">
        <v>2011</v>
      </c>
      <c r="C2776">
        <v>650.71</v>
      </c>
      <c r="D2776">
        <f>SUMIFS('[1]population-with-un-projections'!$F:$F,'[1]population-with-un-projections'!$B:$B,A2776,'[1]population-with-un-projections'!$C:$C,B2776)</f>
        <v>424635</v>
      </c>
      <c r="E2776">
        <f t="shared" si="86"/>
        <v>276314240.85000002</v>
      </c>
      <c r="F2776">
        <v>9789361703</v>
      </c>
      <c r="G2776" s="6">
        <f t="shared" si="87"/>
        <v>2.8225971134085495E-2</v>
      </c>
    </row>
    <row r="2777" spans="1:7">
      <c r="A2777" t="s">
        <v>10</v>
      </c>
      <c r="B2777">
        <v>2012</v>
      </c>
      <c r="C2777">
        <v>609.25</v>
      </c>
      <c r="D2777">
        <f>SUMIFS('[1]population-with-un-projections'!$F:$F,'[1]population-with-un-projections'!$B:$B,A2777,'[1]population-with-un-projections'!$C:$C,B2777)</f>
        <v>426616</v>
      </c>
      <c r="E2777">
        <f t="shared" si="86"/>
        <v>259915798</v>
      </c>
      <c r="F2777">
        <v>9609532089</v>
      </c>
      <c r="G2777" s="6">
        <f t="shared" si="87"/>
        <v>2.7047705922905941E-2</v>
      </c>
    </row>
    <row r="2778" spans="1:7">
      <c r="A2778" t="s">
        <v>10</v>
      </c>
      <c r="B2778">
        <v>2013</v>
      </c>
      <c r="C2778">
        <v>642.85</v>
      </c>
      <c r="D2778">
        <f>SUMIFS('[1]population-with-un-projections'!$F:$F,'[1]population-with-un-projections'!$B:$B,A2778,'[1]population-with-un-projections'!$C:$C,B2778)</f>
        <v>428457</v>
      </c>
      <c r="E2778">
        <f t="shared" si="86"/>
        <v>275433582.44999999</v>
      </c>
      <c r="F2778">
        <v>10796782636</v>
      </c>
      <c r="G2778" s="6">
        <f t="shared" si="87"/>
        <v>2.5510709230323343E-2</v>
      </c>
    </row>
    <row r="2779" spans="1:7">
      <c r="A2779" t="s">
        <v>10</v>
      </c>
      <c r="B2779">
        <v>2014</v>
      </c>
      <c r="C2779">
        <v>899.62</v>
      </c>
      <c r="D2779">
        <f>SUMIFS('[1]population-with-un-projections'!$F:$F,'[1]population-with-un-projections'!$B:$B,A2779,'[1]population-with-un-projections'!$C:$C,B2779)</f>
        <v>434494</v>
      </c>
      <c r="E2779">
        <f t="shared" si="86"/>
        <v>390879492.28000003</v>
      </c>
      <c r="F2779">
        <v>11888032874</v>
      </c>
      <c r="G2779" s="6">
        <f t="shared" si="87"/>
        <v>3.2880081710985352E-2</v>
      </c>
    </row>
    <row r="2780" spans="1:7">
      <c r="A2780" t="s">
        <v>10</v>
      </c>
      <c r="B2780">
        <v>2015</v>
      </c>
      <c r="C2780">
        <v>836.86</v>
      </c>
      <c r="D2780">
        <f>SUMIFS('[1]population-with-un-projections'!$F:$F,'[1]population-with-un-projections'!$B:$B,A2780,'[1]population-with-un-projections'!$C:$C,B2780)</f>
        <v>444978</v>
      </c>
      <c r="E2780">
        <f t="shared" si="86"/>
        <v>372384289.07999998</v>
      </c>
      <c r="F2780">
        <v>11340795042</v>
      </c>
      <c r="G2780" s="6">
        <f t="shared" si="87"/>
        <v>3.2835818626550925E-2</v>
      </c>
    </row>
    <row r="2781" spans="1:7">
      <c r="A2781" t="s">
        <v>10</v>
      </c>
      <c r="B2781">
        <v>2016</v>
      </c>
      <c r="C2781">
        <v>817.31</v>
      </c>
      <c r="D2781">
        <f>SUMIFS('[1]population-with-un-projections'!$F:$F,'[1]population-with-un-projections'!$B:$B,A2781,'[1]population-with-un-projections'!$C:$C,B2781)</f>
        <v>455276</v>
      </c>
      <c r="E2781">
        <f t="shared" si="86"/>
        <v>372101627.56</v>
      </c>
      <c r="F2781">
        <v>12025782834</v>
      </c>
      <c r="G2781" s="6">
        <f t="shared" si="87"/>
        <v>3.0941987951750835E-2</v>
      </c>
    </row>
    <row r="2782" spans="1:7">
      <c r="A2782" t="s">
        <v>10</v>
      </c>
      <c r="B2782">
        <v>2017</v>
      </c>
      <c r="C2782">
        <v>902.77</v>
      </c>
      <c r="D2782">
        <f>SUMIFS('[1]population-with-un-projections'!$F:$F,'[1]population-with-un-projections'!$B:$B,A2782,'[1]population-with-un-projections'!$C:$C,B2782)</f>
        <v>467902</v>
      </c>
      <c r="E2782">
        <f t="shared" si="86"/>
        <v>422407888.53999996</v>
      </c>
      <c r="F2782">
        <v>14161366724</v>
      </c>
      <c r="G2782" s="6">
        <f t="shared" si="87"/>
        <v>2.9828186556607104E-2</v>
      </c>
    </row>
    <row r="2783" spans="1:7">
      <c r="A2783" t="s">
        <v>10</v>
      </c>
      <c r="B2783">
        <v>2018</v>
      </c>
      <c r="C2783">
        <v>946.53</v>
      </c>
      <c r="D2783">
        <f>SUMIFS('[1]population-with-un-projections'!$F:$F,'[1]population-with-un-projections'!$B:$B,A2783,'[1]population-with-un-projections'!$C:$C,B2783)</f>
        <v>484560</v>
      </c>
      <c r="E2783">
        <f t="shared" si="86"/>
        <v>458650576.80000001</v>
      </c>
      <c r="F2783">
        <v>16153779511</v>
      </c>
      <c r="G2783" s="6">
        <f t="shared" si="87"/>
        <v>2.839277188893655E-2</v>
      </c>
    </row>
    <row r="2784" spans="1:7">
      <c r="A2784" t="s">
        <v>10</v>
      </c>
      <c r="B2784">
        <v>2019</v>
      </c>
      <c r="C2784">
        <v>1005.92</v>
      </c>
      <c r="D2784">
        <f>SUMIFS('[1]population-with-un-projections'!$F:$F,'[1]population-with-un-projections'!$B:$B,A2784,'[1]population-with-un-projections'!$C:$C,B2784)</f>
        <v>504017</v>
      </c>
      <c r="E2784">
        <f t="shared" si="86"/>
        <v>507000780.63999999</v>
      </c>
      <c r="F2784">
        <v>16337793531</v>
      </c>
      <c r="G2784" s="6">
        <f t="shared" si="87"/>
        <v>3.1032390002848052E-2</v>
      </c>
    </row>
    <row r="2785" spans="1:7">
      <c r="A2785" t="s">
        <v>10</v>
      </c>
      <c r="B2785">
        <v>2020</v>
      </c>
      <c r="C2785">
        <v>951.77</v>
      </c>
      <c r="D2785">
        <f>SUMIFS('[1]population-with-un-projections'!$F:$F,'[1]population-with-un-projections'!$B:$B,A2785,'[1]population-with-un-projections'!$C:$C,B2785)</f>
        <v>518212</v>
      </c>
      <c r="E2785">
        <f t="shared" si="86"/>
        <v>493218635.24000001</v>
      </c>
      <c r="F2785">
        <v>16404663226</v>
      </c>
      <c r="G2785" s="6">
        <f t="shared" si="87"/>
        <v>3.0065758037524981E-2</v>
      </c>
    </row>
    <row r="2786" spans="1:7">
      <c r="A2786" t="s">
        <v>10</v>
      </c>
      <c r="B2786">
        <v>2021</v>
      </c>
      <c r="C2786">
        <v>1080.25</v>
      </c>
      <c r="D2786">
        <f>SUMIFS('[1]population-with-un-projections'!$F:$F,'[1]population-with-un-projections'!$B:$B,A2786,'[1]population-with-un-projections'!$C:$C,B2786)</f>
        <v>524383</v>
      </c>
      <c r="E2786">
        <f t="shared" si="86"/>
        <v>566464735.75</v>
      </c>
      <c r="F2786">
        <v>19739875611</v>
      </c>
      <c r="G2786" s="6">
        <f t="shared" si="87"/>
        <v>2.8696469365507998E-2</v>
      </c>
    </row>
    <row r="2787" spans="1:7">
      <c r="A2787" t="s">
        <v>10</v>
      </c>
      <c r="B2787">
        <v>2022</v>
      </c>
      <c r="C2787">
        <v>1009.5</v>
      </c>
      <c r="D2787">
        <f>SUMIFS('[1]population-with-un-projections'!$F:$F,'[1]population-with-un-projections'!$B:$B,A2787,'[1]population-with-un-projections'!$C:$C,B2787)</f>
        <v>528194</v>
      </c>
      <c r="E2787">
        <f t="shared" si="86"/>
        <v>533211843</v>
      </c>
      <c r="F2787">
        <v>18928276162</v>
      </c>
      <c r="G2787" s="6">
        <f t="shared" si="87"/>
        <v>2.8170121697107559E-2</v>
      </c>
    </row>
    <row r="2788" spans="1:7">
      <c r="A2788" t="s">
        <v>10</v>
      </c>
      <c r="B2788">
        <v>2023</v>
      </c>
      <c r="C2788">
        <v>1120.58</v>
      </c>
      <c r="D2788">
        <f>SUMIFS('[1]population-with-un-projections'!$F:$F,'[1]population-with-un-projections'!$B:$B,A2788,'[1]population-with-un-projections'!$C:$C,B2788)</f>
        <v>532964</v>
      </c>
      <c r="E2788">
        <f t="shared" si="86"/>
        <v>597228799.12</v>
      </c>
      <c r="F2788">
        <v>22610561526</v>
      </c>
      <c r="G2788" s="6">
        <f t="shared" si="87"/>
        <v>2.6413709293917516E-2</v>
      </c>
    </row>
    <row r="2789" spans="1:7">
      <c r="A2789" t="s">
        <v>114</v>
      </c>
      <c r="B2789">
        <v>2000</v>
      </c>
      <c r="C2789">
        <v>3.83</v>
      </c>
      <c r="D2789">
        <f>SUMIFS('[1]population-with-un-projections'!$F:$F,'[1]population-with-un-projections'!$B:$B,A2789,'[1]population-with-un-projections'!$C:$C,B2789)</f>
        <v>45290850</v>
      </c>
      <c r="E2789">
        <f t="shared" si="86"/>
        <v>173463955.5</v>
      </c>
      <c r="F2789">
        <v>8905066164</v>
      </c>
      <c r="G2789" s="6">
        <f t="shared" si="87"/>
        <v>1.9479243871455193E-2</v>
      </c>
    </row>
    <row r="2790" spans="1:7">
      <c r="A2790" t="s">
        <v>114</v>
      </c>
      <c r="B2790">
        <v>2001</v>
      </c>
      <c r="C2790">
        <v>3.97</v>
      </c>
      <c r="D2790">
        <f>SUMIFS('[1]population-with-un-projections'!$F:$F,'[1]population-with-un-projections'!$B:$B,A2790,'[1]population-with-un-projections'!$C:$C,B2790)</f>
        <v>45771140</v>
      </c>
      <c r="E2790">
        <f t="shared" si="86"/>
        <v>181711425.80000001</v>
      </c>
      <c r="F2790">
        <v>6477790688</v>
      </c>
      <c r="G2790" s="6">
        <f t="shared" si="87"/>
        <v>2.8051450649156883E-2</v>
      </c>
    </row>
    <row r="2791" spans="1:7">
      <c r="A2791" t="s">
        <v>114</v>
      </c>
      <c r="B2791">
        <v>2002</v>
      </c>
      <c r="C2791">
        <v>5.82</v>
      </c>
      <c r="D2791">
        <f>SUMIFS('[1]population-with-un-projections'!$F:$F,'[1]population-with-un-projections'!$B:$B,A2791,'[1]population-with-un-projections'!$C:$C,B2791)</f>
        <v>46232656</v>
      </c>
      <c r="E2791">
        <f t="shared" si="86"/>
        <v>269074057.92000002</v>
      </c>
      <c r="F2791">
        <v>6777632512</v>
      </c>
      <c r="G2791" s="6">
        <f t="shared" si="87"/>
        <v>3.9700302051431144E-2</v>
      </c>
    </row>
    <row r="2792" spans="1:7">
      <c r="A2792" t="s">
        <v>114</v>
      </c>
      <c r="B2792">
        <v>2003</v>
      </c>
      <c r="C2792">
        <v>5.47</v>
      </c>
      <c r="D2792">
        <f>SUMIFS('[1]population-with-un-projections'!$F:$F,'[1]population-with-un-projections'!$B:$B,A2792,'[1]population-with-un-projections'!$C:$C,B2792)</f>
        <v>46667191</v>
      </c>
      <c r="E2792">
        <f t="shared" si="86"/>
        <v>255269534.76999998</v>
      </c>
      <c r="F2792">
        <v>10467109978</v>
      </c>
      <c r="G2792" s="6">
        <f t="shared" si="87"/>
        <v>2.4387776120297872E-2</v>
      </c>
    </row>
    <row r="2793" spans="1:7">
      <c r="A2793" t="s">
        <v>114</v>
      </c>
      <c r="B2793">
        <v>2004</v>
      </c>
      <c r="C2793">
        <v>5.53</v>
      </c>
      <c r="D2793">
        <f>SUMIFS('[1]population-with-un-projections'!$F:$F,'[1]population-with-un-projections'!$B:$B,A2793,'[1]population-with-un-projections'!$C:$C,B2793)</f>
        <v>47068779</v>
      </c>
      <c r="E2793">
        <f t="shared" si="86"/>
        <v>260290347.87</v>
      </c>
      <c r="F2793">
        <v>10567354056</v>
      </c>
      <c r="G2793" s="6">
        <f t="shared" si="87"/>
        <v>2.4631553602787699E-2</v>
      </c>
    </row>
    <row r="2794" spans="1:7">
      <c r="A2794" t="s">
        <v>114</v>
      </c>
      <c r="B2794">
        <v>2005</v>
      </c>
      <c r="C2794">
        <v>6.31</v>
      </c>
      <c r="D2794">
        <f>SUMIFS('[1]population-with-un-projections'!$F:$F,'[1]population-with-un-projections'!$B:$B,A2794,'[1]population-with-un-projections'!$C:$C,B2794)</f>
        <v>47438362</v>
      </c>
      <c r="E2794">
        <f t="shared" si="86"/>
        <v>299336064.21999997</v>
      </c>
      <c r="F2794">
        <v>11986972419</v>
      </c>
      <c r="G2794" s="6">
        <f t="shared" si="87"/>
        <v>2.4971782177919764E-2</v>
      </c>
    </row>
    <row r="2795" spans="1:7">
      <c r="A2795" t="s">
        <v>114</v>
      </c>
      <c r="B2795">
        <v>2006</v>
      </c>
      <c r="C2795">
        <v>6.36</v>
      </c>
      <c r="D2795">
        <f>SUMIFS('[1]population-with-un-projections'!$F:$F,'[1]population-with-un-projections'!$B:$B,A2795,'[1]population-with-un-projections'!$C:$C,B2795)</f>
        <v>47785141</v>
      </c>
      <c r="E2795">
        <f t="shared" si="86"/>
        <v>303913496.75999999</v>
      </c>
      <c r="F2795">
        <v>14502553710</v>
      </c>
      <c r="G2795" s="6">
        <f t="shared" si="87"/>
        <v>2.0955860797842892E-2</v>
      </c>
    </row>
    <row r="2796" spans="1:7">
      <c r="A2796" t="s">
        <v>114</v>
      </c>
      <c r="B2796">
        <v>2007</v>
      </c>
      <c r="C2796">
        <v>8.15</v>
      </c>
      <c r="D2796">
        <f>SUMIFS('[1]population-with-un-projections'!$F:$F,'[1]population-with-un-projections'!$B:$B,A2796,'[1]population-with-un-projections'!$C:$C,B2796)</f>
        <v>48125047</v>
      </c>
      <c r="E2796">
        <f t="shared" si="86"/>
        <v>392219133.05000001</v>
      </c>
      <c r="F2796">
        <v>20182477481</v>
      </c>
      <c r="G2796" s="6">
        <f t="shared" si="87"/>
        <v>1.9433646509415869E-2</v>
      </c>
    </row>
    <row r="2797" spans="1:7">
      <c r="A2797" t="s">
        <v>114</v>
      </c>
      <c r="B2797">
        <v>2008</v>
      </c>
      <c r="C2797">
        <v>12.13</v>
      </c>
      <c r="D2797">
        <f>SUMIFS('[1]population-with-un-projections'!$F:$F,'[1]population-with-un-projections'!$B:$B,A2797,'[1]population-with-un-projections'!$C:$C,B2797)</f>
        <v>48390790</v>
      </c>
      <c r="E2797">
        <f t="shared" si="86"/>
        <v>586980282.70000005</v>
      </c>
      <c r="F2797">
        <v>31862554102</v>
      </c>
      <c r="G2797" s="6">
        <f t="shared" si="87"/>
        <v>1.8422260840136338E-2</v>
      </c>
    </row>
    <row r="2798" spans="1:7">
      <c r="A2798" t="s">
        <v>114</v>
      </c>
      <c r="B2798">
        <v>2009</v>
      </c>
      <c r="C2798">
        <v>15.39</v>
      </c>
      <c r="D2798">
        <f>SUMIFS('[1]population-with-un-projections'!$F:$F,'[1]population-with-un-projections'!$B:$B,A2798,'[1]population-with-un-projections'!$C:$C,B2798)</f>
        <v>48660458</v>
      </c>
      <c r="E2798">
        <f t="shared" si="86"/>
        <v>748884448.62</v>
      </c>
      <c r="F2798">
        <v>36906181381</v>
      </c>
      <c r="G2798" s="6">
        <f t="shared" si="87"/>
        <v>2.029157232196176E-2</v>
      </c>
    </row>
    <row r="2799" spans="1:7">
      <c r="A2799" t="s">
        <v>114</v>
      </c>
      <c r="B2799">
        <v>2010</v>
      </c>
      <c r="C2799">
        <v>16.34</v>
      </c>
      <c r="D2799">
        <f>SUMIFS('[1]population-with-un-projections'!$F:$F,'[1]population-with-un-projections'!$B:$B,A2799,'[1]population-with-un-projections'!$C:$C,B2799)</f>
        <v>49024376</v>
      </c>
      <c r="E2799">
        <f t="shared" si="86"/>
        <v>801058303.84000003</v>
      </c>
      <c r="F2799">
        <v>49540813342</v>
      </c>
      <c r="G2799" s="6">
        <f t="shared" si="87"/>
        <v>1.6169663955857467E-2</v>
      </c>
    </row>
    <row r="2800" spans="1:7">
      <c r="A2800" t="s">
        <v>114</v>
      </c>
      <c r="B2800">
        <v>2011</v>
      </c>
      <c r="C2800">
        <v>21.18</v>
      </c>
      <c r="D2800">
        <f>SUMIFS('[1]population-with-un-projections'!$F:$F,'[1]population-with-un-projections'!$B:$B,A2800,'[1]population-with-un-projections'!$C:$C,B2800)</f>
        <v>49419825</v>
      </c>
      <c r="E2800">
        <f t="shared" si="86"/>
        <v>1046711893.5</v>
      </c>
      <c r="F2800">
        <v>59977326086</v>
      </c>
      <c r="G2800" s="6">
        <f t="shared" si="87"/>
        <v>1.745179323264838E-2</v>
      </c>
    </row>
    <row r="2801" spans="1:7">
      <c r="A2801" t="s">
        <v>114</v>
      </c>
      <c r="B2801">
        <v>2012</v>
      </c>
      <c r="C2801">
        <v>28.58</v>
      </c>
      <c r="D2801">
        <f>SUMIFS('[1]population-with-un-projections'!$F:$F,'[1]population-with-un-projections'!$B:$B,A2801,'[1]population-with-un-projections'!$C:$C,B2801)</f>
        <v>49837451</v>
      </c>
      <c r="E2801">
        <f t="shared" si="86"/>
        <v>1424354349.5799999</v>
      </c>
      <c r="F2801">
        <v>59937796648</v>
      </c>
      <c r="G2801" s="6">
        <f t="shared" si="87"/>
        <v>2.3763875705089463E-2</v>
      </c>
    </row>
    <row r="2802" spans="1:7">
      <c r="A2802" t="s">
        <v>114</v>
      </c>
      <c r="B2802">
        <v>2013</v>
      </c>
      <c r="C2802">
        <v>27.22</v>
      </c>
      <c r="D2802">
        <f>SUMIFS('[1]population-with-un-projections'!$F:$F,'[1]population-with-un-projections'!$B:$B,A2802,'[1]population-with-un-projections'!$C:$C,B2802)</f>
        <v>50262658</v>
      </c>
      <c r="E2802">
        <f t="shared" si="86"/>
        <v>1368149550.76</v>
      </c>
      <c r="F2802">
        <v>60269732855</v>
      </c>
      <c r="G2802" s="6">
        <f t="shared" si="87"/>
        <v>2.2700441597303309E-2</v>
      </c>
    </row>
    <row r="2803" spans="1:7">
      <c r="A2803" t="s">
        <v>114</v>
      </c>
      <c r="B2803">
        <v>2014</v>
      </c>
      <c r="C2803">
        <v>35.840000000000003</v>
      </c>
      <c r="D2803">
        <f>SUMIFS('[1]population-with-un-projections'!$F:$F,'[1]population-with-un-projections'!$B:$B,A2803,'[1]population-with-un-projections'!$C:$C,B2803)</f>
        <v>50681635</v>
      </c>
      <c r="E2803">
        <f t="shared" si="86"/>
        <v>1816429798.4000001</v>
      </c>
      <c r="F2803">
        <v>65531374210</v>
      </c>
      <c r="G2803" s="6">
        <f t="shared" si="87"/>
        <v>2.7718475620229176E-2</v>
      </c>
    </row>
    <row r="2804" spans="1:7">
      <c r="A2804" t="s">
        <v>114</v>
      </c>
      <c r="B2804">
        <v>2015</v>
      </c>
      <c r="C2804">
        <v>44.82</v>
      </c>
      <c r="D2804">
        <f>SUMIFS('[1]population-with-un-projections'!$F:$F,'[1]population-with-un-projections'!$B:$B,A2804,'[1]population-with-un-projections'!$C:$C,B2804)</f>
        <v>51089060</v>
      </c>
      <c r="E2804">
        <f t="shared" si="86"/>
        <v>2289811669.1999998</v>
      </c>
      <c r="F2804">
        <v>59607290408</v>
      </c>
      <c r="G2804" s="6">
        <f t="shared" si="87"/>
        <v>3.8414959873644586E-2</v>
      </c>
    </row>
    <row r="2805" spans="1:7">
      <c r="A2805" t="s">
        <v>114</v>
      </c>
      <c r="B2805">
        <v>2016</v>
      </c>
      <c r="C2805">
        <v>45.76</v>
      </c>
      <c r="D2805">
        <f>SUMIFS('[1]population-with-un-projections'!$F:$F,'[1]population-with-un-projections'!$B:$B,A2805,'[1]population-with-un-projections'!$C:$C,B2805)</f>
        <v>51495701</v>
      </c>
      <c r="E2805">
        <f t="shared" si="86"/>
        <v>2356443277.7599998</v>
      </c>
      <c r="F2805">
        <v>63298361984</v>
      </c>
      <c r="G2805" s="6">
        <f t="shared" si="87"/>
        <v>3.7227555404287405E-2</v>
      </c>
    </row>
    <row r="2806" spans="1:7">
      <c r="A2806" t="s">
        <v>114</v>
      </c>
      <c r="B2806">
        <v>2017</v>
      </c>
      <c r="C2806">
        <v>45.05</v>
      </c>
      <c r="D2806">
        <f>SUMIFS('[1]population-with-un-projections'!$F:$F,'[1]population-with-un-projections'!$B:$B,A2806,'[1]population-with-un-projections'!$C:$C,B2806)</f>
        <v>51894939</v>
      </c>
      <c r="E2806">
        <f t="shared" si="86"/>
        <v>2337867001.9499998</v>
      </c>
      <c r="F2806">
        <v>66053040475</v>
      </c>
      <c r="G2806" s="6">
        <f t="shared" si="87"/>
        <v>3.5393783316225155E-2</v>
      </c>
    </row>
    <row r="2807" spans="1:7">
      <c r="A2807" t="s">
        <v>114</v>
      </c>
      <c r="B2807">
        <v>2018</v>
      </c>
      <c r="C2807">
        <v>46.5</v>
      </c>
      <c r="D2807">
        <f>SUMIFS('[1]population-with-un-projections'!$F:$F,'[1]population-with-un-projections'!$B:$B,A2807,'[1]population-with-un-projections'!$C:$C,B2807)</f>
        <v>52272250</v>
      </c>
      <c r="E2807">
        <f t="shared" si="86"/>
        <v>2430659625</v>
      </c>
      <c r="F2807">
        <v>67860515993</v>
      </c>
      <c r="G2807" s="6">
        <f t="shared" si="87"/>
        <v>3.5818466591835657E-2</v>
      </c>
    </row>
    <row r="2808" spans="1:7">
      <c r="A2808" t="s">
        <v>114</v>
      </c>
      <c r="B2808">
        <v>2019</v>
      </c>
      <c r="C2808">
        <v>41.13</v>
      </c>
      <c r="D2808">
        <f>SUMIFS('[1]population-with-un-projections'!$F:$F,'[1]population-with-un-projections'!$B:$B,A2808,'[1]population-with-un-projections'!$C:$C,B2808)</f>
        <v>52640718</v>
      </c>
      <c r="E2808">
        <f t="shared" si="86"/>
        <v>2165112731.3400002</v>
      </c>
      <c r="F2808">
        <v>75065106243</v>
      </c>
      <c r="G2808" s="6">
        <f t="shared" si="87"/>
        <v>2.8843131512145192E-2</v>
      </c>
    </row>
    <row r="2809" spans="1:7">
      <c r="A2809" t="s">
        <v>114</v>
      </c>
      <c r="B2809">
        <v>2020</v>
      </c>
      <c r="C2809">
        <v>47.91</v>
      </c>
      <c r="D2809">
        <f>SUMIFS('[1]population-with-un-projections'!$F:$F,'[1]population-with-un-projections'!$B:$B,A2809,'[1]population-with-un-projections'!$C:$C,B2809)</f>
        <v>53016525</v>
      </c>
      <c r="E2809">
        <f t="shared" si="86"/>
        <v>2540021712.75</v>
      </c>
      <c r="F2809">
        <v>79006113670</v>
      </c>
      <c r="G2809" s="6">
        <f t="shared" si="87"/>
        <v>3.2149685571921639E-2</v>
      </c>
    </row>
    <row r="2810" spans="1:7">
      <c r="A2810" t="s">
        <v>114</v>
      </c>
      <c r="B2810">
        <v>2021</v>
      </c>
      <c r="C2810">
        <v>52.4</v>
      </c>
      <c r="D2810">
        <f>SUMIFS('[1]population-with-un-projections'!$F:$F,'[1]population-with-un-projections'!$B:$B,A2810,'[1]population-with-un-projections'!$C:$C,B2810)</f>
        <v>53387103</v>
      </c>
      <c r="E2810">
        <f t="shared" si="86"/>
        <v>2797484197.1999998</v>
      </c>
      <c r="F2810">
        <v>66345291149</v>
      </c>
      <c r="G2810" s="6">
        <f t="shared" si="87"/>
        <v>4.2165527481330005E-2</v>
      </c>
    </row>
    <row r="2811" spans="1:7">
      <c r="A2811" t="s">
        <v>114</v>
      </c>
      <c r="B2811">
        <v>2022</v>
      </c>
      <c r="C2811">
        <v>37.76</v>
      </c>
      <c r="D2811">
        <f>SUMIFS('[1]population-with-un-projections'!$F:$F,'[1]population-with-un-projections'!$B:$B,A2811,'[1]population-with-un-projections'!$C:$C,B2811)</f>
        <v>53756791</v>
      </c>
      <c r="E2811">
        <f t="shared" si="86"/>
        <v>2029856428.1599998</v>
      </c>
      <c r="F2811">
        <v>62253049903</v>
      </c>
      <c r="G2811" s="6">
        <f t="shared" si="87"/>
        <v>3.2606537853532222E-2</v>
      </c>
    </row>
    <row r="2812" spans="1:7">
      <c r="A2812" t="s">
        <v>114</v>
      </c>
      <c r="B2812">
        <v>2023</v>
      </c>
      <c r="C2812">
        <v>39.96</v>
      </c>
      <c r="D2812">
        <f>SUMIFS('[1]population-with-un-projections'!$F:$F,'[1]population-with-un-projections'!$B:$B,A2812,'[1]population-with-un-projections'!$C:$C,B2812)</f>
        <v>54133800</v>
      </c>
      <c r="E2812">
        <f t="shared" si="86"/>
        <v>2163186648</v>
      </c>
      <c r="F2812">
        <v>66757619000</v>
      </c>
      <c r="G2812" s="6">
        <f t="shared" si="87"/>
        <v>3.2403591985508053E-2</v>
      </c>
    </row>
    <row r="2813" spans="1:7">
      <c r="A2813" t="s">
        <v>92</v>
      </c>
      <c r="B2813">
        <v>2011</v>
      </c>
      <c r="C2813">
        <v>221.81</v>
      </c>
      <c r="D2813">
        <f>SUMIFS('[1]population-with-un-projections'!$F:$F,'[1]population-with-un-projections'!$B:$B,A2813,'[1]population-with-un-projections'!$C:$C,B2813)</f>
        <v>632689</v>
      </c>
      <c r="E2813">
        <f t="shared" si="86"/>
        <v>140336747.09</v>
      </c>
      <c r="F2813">
        <v>4507126949</v>
      </c>
      <c r="G2813" s="6">
        <f t="shared" si="87"/>
        <v>3.1136630646966052E-2</v>
      </c>
    </row>
    <row r="2814" spans="1:7">
      <c r="A2814" t="s">
        <v>92</v>
      </c>
      <c r="B2814">
        <v>2012</v>
      </c>
      <c r="C2814">
        <v>192.2</v>
      </c>
      <c r="D2814">
        <f>SUMIFS('[1]population-with-un-projections'!$F:$F,'[1]population-with-un-projections'!$B:$B,A2814,'[1]population-with-un-projections'!$C:$C,B2814)</f>
        <v>633546</v>
      </c>
      <c r="E2814">
        <f t="shared" si="86"/>
        <v>121767541.19999999</v>
      </c>
      <c r="F2814">
        <v>4071829462</v>
      </c>
      <c r="G2814" s="6">
        <f t="shared" si="87"/>
        <v>2.9904872572976138E-2</v>
      </c>
    </row>
    <row r="2815" spans="1:7">
      <c r="A2815" t="s">
        <v>92</v>
      </c>
      <c r="B2815">
        <v>2013</v>
      </c>
      <c r="C2815">
        <v>251.27</v>
      </c>
      <c r="D2815">
        <f>SUMIFS('[1]population-with-un-projections'!$F:$F,'[1]population-with-un-projections'!$B:$B,A2815,'[1]population-with-un-projections'!$C:$C,B2815)</f>
        <v>633199</v>
      </c>
      <c r="E2815">
        <f t="shared" si="86"/>
        <v>159103912.73000002</v>
      </c>
      <c r="F2815">
        <v>4422097763</v>
      </c>
      <c r="G2815" s="6">
        <f t="shared" si="87"/>
        <v>3.5979284325469589E-2</v>
      </c>
    </row>
    <row r="2816" spans="1:7">
      <c r="A2816" t="s">
        <v>92</v>
      </c>
      <c r="B2816">
        <v>2014</v>
      </c>
      <c r="C2816">
        <v>227.42</v>
      </c>
      <c r="D2816">
        <f>SUMIFS('[1]population-with-un-projections'!$F:$F,'[1]population-with-un-projections'!$B:$B,A2816,'[1]population-with-un-projections'!$C:$C,B2816)</f>
        <v>631377</v>
      </c>
      <c r="E2816">
        <f t="shared" si="86"/>
        <v>143587757.34</v>
      </c>
      <c r="F2816">
        <v>4579636602</v>
      </c>
      <c r="G2816" s="6">
        <f t="shared" si="87"/>
        <v>3.1353526451704257E-2</v>
      </c>
    </row>
    <row r="2817" spans="1:7">
      <c r="A2817" t="s">
        <v>92</v>
      </c>
      <c r="B2817">
        <v>2015</v>
      </c>
      <c r="C2817">
        <v>219.63</v>
      </c>
      <c r="D2817">
        <f>SUMIFS('[1]population-with-un-projections'!$F:$F,'[1]population-with-un-projections'!$B:$B,A2817,'[1]population-with-un-projections'!$C:$C,B2817)</f>
        <v>628145</v>
      </c>
      <c r="E2817">
        <f t="shared" si="86"/>
        <v>137959486.34999999</v>
      </c>
      <c r="F2817">
        <v>4010885991</v>
      </c>
      <c r="G2817" s="6">
        <f t="shared" si="87"/>
        <v>3.439626223721301E-2</v>
      </c>
    </row>
    <row r="2818" spans="1:7">
      <c r="A2818" t="s">
        <v>92</v>
      </c>
      <c r="B2818">
        <v>2016</v>
      </c>
      <c r="C2818">
        <v>231.27</v>
      </c>
      <c r="D2818">
        <f>SUMIFS('[1]population-with-un-projections'!$F:$F,'[1]population-with-un-projections'!$B:$B,A2818,'[1]population-with-un-projections'!$C:$C,B2818)</f>
        <v>624246</v>
      </c>
      <c r="E2818">
        <f t="shared" si="86"/>
        <v>144369372.42000002</v>
      </c>
      <c r="F2818">
        <v>4357469330</v>
      </c>
      <c r="G2818" s="6">
        <f t="shared" si="87"/>
        <v>3.3131471844461614E-2</v>
      </c>
    </row>
    <row r="2819" spans="1:7">
      <c r="A2819" t="s">
        <v>92</v>
      </c>
      <c r="B2819">
        <v>2017</v>
      </c>
      <c r="C2819">
        <v>262.98</v>
      </c>
      <c r="D2819">
        <f>SUMIFS('[1]population-with-un-projections'!$F:$F,'[1]population-with-un-projections'!$B:$B,A2819,'[1]population-with-un-projections'!$C:$C,B2819)</f>
        <v>620112</v>
      </c>
      <c r="E2819">
        <f t="shared" ref="E2819:E2882" si="88">C2819*D2819</f>
        <v>163077053.76000002</v>
      </c>
      <c r="F2819">
        <v>4803962016</v>
      </c>
      <c r="G2819" s="6">
        <f t="shared" ref="G2819:G2882" si="89">E2819/F2819</f>
        <v>3.394636619041911E-2</v>
      </c>
    </row>
    <row r="2820" spans="1:7">
      <c r="A2820" t="s">
        <v>92</v>
      </c>
      <c r="B2820">
        <v>2018</v>
      </c>
      <c r="C2820">
        <v>295.39999999999998</v>
      </c>
      <c r="D2820">
        <f>SUMIFS('[1]population-with-un-projections'!$F:$F,'[1]population-with-un-projections'!$B:$B,A2820,'[1]population-with-un-projections'!$C:$C,B2820)</f>
        <v>615798</v>
      </c>
      <c r="E2820">
        <f t="shared" si="88"/>
        <v>181906729.19999999</v>
      </c>
      <c r="F2820">
        <v>5433467175</v>
      </c>
      <c r="G2820" s="6">
        <f t="shared" si="89"/>
        <v>3.3478941409082863E-2</v>
      </c>
    </row>
    <row r="2821" spans="1:7">
      <c r="A2821" t="s">
        <v>92</v>
      </c>
      <c r="B2821">
        <v>2019</v>
      </c>
      <c r="C2821">
        <v>291.01</v>
      </c>
      <c r="D2821">
        <f>SUMIFS('[1]population-with-un-projections'!$F:$F,'[1]population-with-un-projections'!$B:$B,A2821,'[1]population-with-un-projections'!$C:$C,B2821)</f>
        <v>611671</v>
      </c>
      <c r="E2821">
        <f t="shared" si="88"/>
        <v>178002377.71000001</v>
      </c>
      <c r="F2821">
        <v>5483476883</v>
      </c>
      <c r="G2821" s="6">
        <f t="shared" si="89"/>
        <v>3.2461589883208415E-2</v>
      </c>
    </row>
    <row r="2822" spans="1:7">
      <c r="A2822" t="s">
        <v>92</v>
      </c>
      <c r="B2822">
        <v>2020</v>
      </c>
      <c r="C2822">
        <v>327.58</v>
      </c>
      <c r="D2822">
        <f>SUMIFS('[1]population-with-un-projections'!$F:$F,'[1]population-with-un-projections'!$B:$B,A2822,'[1]population-with-un-projections'!$C:$C,B2822)</f>
        <v>607934</v>
      </c>
      <c r="E2822">
        <f t="shared" si="88"/>
        <v>199147019.72</v>
      </c>
      <c r="F2822">
        <v>4723571498</v>
      </c>
      <c r="G2822" s="6">
        <f t="shared" si="89"/>
        <v>4.2160263648876817E-2</v>
      </c>
    </row>
    <row r="2823" spans="1:7">
      <c r="A2823" t="s">
        <v>92</v>
      </c>
      <c r="B2823">
        <v>2021</v>
      </c>
      <c r="C2823">
        <v>390.08</v>
      </c>
      <c r="D2823">
        <f>SUMIFS('[1]population-with-un-projections'!$F:$F,'[1]population-with-un-projections'!$B:$B,A2823,'[1]population-with-un-projections'!$C:$C,B2823)</f>
        <v>603854</v>
      </c>
      <c r="E2823">
        <f t="shared" si="88"/>
        <v>235551368.31999999</v>
      </c>
      <c r="F2823">
        <v>5823715810</v>
      </c>
      <c r="G2823" s="6">
        <f t="shared" si="89"/>
        <v>4.0446920145988371E-2</v>
      </c>
    </row>
    <row r="2824" spans="1:7">
      <c r="A2824" t="s">
        <v>92</v>
      </c>
      <c r="B2824">
        <v>2022</v>
      </c>
      <c r="C2824">
        <v>263.08</v>
      </c>
      <c r="D2824">
        <f>SUMIFS('[1]population-with-un-projections'!$F:$F,'[1]population-with-un-projections'!$B:$B,A2824,'[1]population-with-un-projections'!$C:$C,B2824)</f>
        <v>614649</v>
      </c>
      <c r="E2824">
        <f t="shared" si="88"/>
        <v>161701858.91999999</v>
      </c>
      <c r="F2824">
        <v>6251215144</v>
      </c>
      <c r="G2824" s="6">
        <f t="shared" si="89"/>
        <v>2.5867268234273395E-2</v>
      </c>
    </row>
    <row r="2825" spans="1:7">
      <c r="A2825" t="s">
        <v>92</v>
      </c>
      <c r="B2825">
        <v>2023</v>
      </c>
      <c r="C2825">
        <v>302.20999999999998</v>
      </c>
      <c r="D2825">
        <f>SUMIFS('[1]population-with-un-projections'!$F:$F,'[1]population-with-un-projections'!$B:$B,A2825,'[1]population-with-un-projections'!$C:$C,B2825)</f>
        <v>633553</v>
      </c>
      <c r="E2825">
        <f t="shared" si="88"/>
        <v>191466052.13</v>
      </c>
      <c r="F2825">
        <v>7644389160</v>
      </c>
      <c r="G2825" s="6">
        <f t="shared" si="89"/>
        <v>2.5046612374454259E-2</v>
      </c>
    </row>
    <row r="2826" spans="1:7">
      <c r="A2826" t="s">
        <v>49</v>
      </c>
      <c r="B2826">
        <v>2000</v>
      </c>
      <c r="C2826">
        <v>5.21</v>
      </c>
      <c r="D2826">
        <f>SUMIFS('[1]population-with-un-projections'!$F:$F,'[1]population-with-un-projections'!$B:$B,A2826,'[1]population-with-un-projections'!$C:$C,B2826)</f>
        <v>2455182</v>
      </c>
      <c r="E2826">
        <f t="shared" si="88"/>
        <v>12791498.220000001</v>
      </c>
      <c r="F2826">
        <v>1136896124</v>
      </c>
      <c r="G2826" s="6">
        <f t="shared" si="89"/>
        <v>1.1251246222033915E-2</v>
      </c>
    </row>
    <row r="2827" spans="1:7">
      <c r="A2827" t="s">
        <v>49</v>
      </c>
      <c r="B2827">
        <v>2001</v>
      </c>
      <c r="C2827">
        <v>5.78</v>
      </c>
      <c r="D2827">
        <f>SUMIFS('[1]population-with-un-projections'!$F:$F,'[1]population-with-un-projections'!$B:$B,A2827,'[1]population-with-un-projections'!$C:$C,B2827)</f>
        <v>2477704</v>
      </c>
      <c r="E2827">
        <f t="shared" si="88"/>
        <v>14321129.120000001</v>
      </c>
      <c r="F2827">
        <v>1267997934</v>
      </c>
      <c r="G2827" s="6">
        <f t="shared" si="89"/>
        <v>1.1294284269709229E-2</v>
      </c>
    </row>
    <row r="2828" spans="1:7">
      <c r="A2828" t="s">
        <v>49</v>
      </c>
      <c r="B2828">
        <v>2002</v>
      </c>
      <c r="C2828">
        <v>6.44</v>
      </c>
      <c r="D2828">
        <f>SUMIFS('[1]population-with-un-projections'!$F:$F,'[1]population-with-un-projections'!$B:$B,A2828,'[1]population-with-un-projections'!$C:$C,B2828)</f>
        <v>2500074</v>
      </c>
      <c r="E2828">
        <f t="shared" si="88"/>
        <v>16100476.560000001</v>
      </c>
      <c r="F2828">
        <v>1396555720</v>
      </c>
      <c r="G2828" s="6">
        <f t="shared" si="89"/>
        <v>1.1528703315897773E-2</v>
      </c>
    </row>
    <row r="2829" spans="1:7">
      <c r="A2829" t="s">
        <v>49</v>
      </c>
      <c r="B2829">
        <v>2003</v>
      </c>
      <c r="C2829">
        <v>6.5</v>
      </c>
      <c r="D2829">
        <f>SUMIFS('[1]population-with-un-projections'!$F:$F,'[1]population-with-un-projections'!$B:$B,A2829,'[1]population-with-un-projections'!$C:$C,B2829)</f>
        <v>2521809</v>
      </c>
      <c r="E2829">
        <f t="shared" si="88"/>
        <v>16391758.5</v>
      </c>
      <c r="F2829">
        <v>1595297356</v>
      </c>
      <c r="G2829" s="6">
        <f t="shared" si="89"/>
        <v>1.0275048998451421E-2</v>
      </c>
    </row>
    <row r="2830" spans="1:7">
      <c r="A2830" t="s">
        <v>49</v>
      </c>
      <c r="B2830">
        <v>2004</v>
      </c>
      <c r="C2830">
        <v>8.31</v>
      </c>
      <c r="D2830">
        <f>SUMIFS('[1]population-with-un-projections'!$F:$F,'[1]population-with-un-projections'!$B:$B,A2830,'[1]population-with-un-projections'!$C:$C,B2830)</f>
        <v>2542801</v>
      </c>
      <c r="E2830">
        <f t="shared" si="88"/>
        <v>21130676.310000002</v>
      </c>
      <c r="F2830">
        <v>1992066808</v>
      </c>
      <c r="G2830" s="6">
        <f t="shared" si="89"/>
        <v>1.0607413478875656E-2</v>
      </c>
    </row>
    <row r="2831" spans="1:7">
      <c r="A2831" t="s">
        <v>49</v>
      </c>
      <c r="B2831">
        <v>2005</v>
      </c>
      <c r="C2831">
        <v>11.98</v>
      </c>
      <c r="D2831">
        <f>SUMIFS('[1]population-with-un-projections'!$F:$F,'[1]population-with-un-projections'!$B:$B,A2831,'[1]population-with-un-projections'!$C:$C,B2831)</f>
        <v>2563466</v>
      </c>
      <c r="E2831">
        <f t="shared" si="88"/>
        <v>30710322.68</v>
      </c>
      <c r="F2831">
        <v>2523471601</v>
      </c>
      <c r="G2831" s="6">
        <f t="shared" si="89"/>
        <v>1.2169870533843189E-2</v>
      </c>
    </row>
    <row r="2832" spans="1:7">
      <c r="A2832" t="s">
        <v>49</v>
      </c>
      <c r="B2832">
        <v>2006</v>
      </c>
      <c r="C2832">
        <v>12.66</v>
      </c>
      <c r="D2832">
        <f>SUMIFS('[1]population-with-un-projections'!$F:$F,'[1]population-with-un-projections'!$B:$B,A2832,'[1]population-with-un-projections'!$C:$C,B2832)</f>
        <v>2584761</v>
      </c>
      <c r="E2832">
        <f t="shared" si="88"/>
        <v>32723074.260000002</v>
      </c>
      <c r="F2832">
        <v>3414055662</v>
      </c>
      <c r="G2832" s="6">
        <f t="shared" si="89"/>
        <v>9.5848098272745749E-3</v>
      </c>
    </row>
    <row r="2833" spans="1:7">
      <c r="A2833" t="s">
        <v>49</v>
      </c>
      <c r="B2833">
        <v>2007</v>
      </c>
      <c r="C2833">
        <v>15.41</v>
      </c>
      <c r="D2833">
        <f>SUMIFS('[1]population-with-un-projections'!$F:$F,'[1]population-with-un-projections'!$B:$B,A2833,'[1]population-with-un-projections'!$C:$C,B2833)</f>
        <v>2607976</v>
      </c>
      <c r="E2833">
        <f t="shared" si="88"/>
        <v>40188910.160000004</v>
      </c>
      <c r="F2833">
        <v>4234999704</v>
      </c>
      <c r="G2833" s="6">
        <f t="shared" si="89"/>
        <v>9.4897079029406233E-3</v>
      </c>
    </row>
    <row r="2834" spans="1:7">
      <c r="A2834" t="s">
        <v>49</v>
      </c>
      <c r="B2834">
        <v>2008</v>
      </c>
      <c r="C2834">
        <v>20.84</v>
      </c>
      <c r="D2834">
        <f>SUMIFS('[1]population-with-un-projections'!$F:$F,'[1]population-with-un-projections'!$B:$B,A2834,'[1]population-with-un-projections'!$C:$C,B2834)</f>
        <v>2634431</v>
      </c>
      <c r="E2834">
        <f t="shared" si="88"/>
        <v>54901542.039999999</v>
      </c>
      <c r="F2834">
        <v>5623216608</v>
      </c>
      <c r="G2834" s="6">
        <f t="shared" si="89"/>
        <v>9.7633695920397306E-3</v>
      </c>
    </row>
    <row r="2835" spans="1:7">
      <c r="A2835" t="s">
        <v>49</v>
      </c>
      <c r="B2835">
        <v>2009</v>
      </c>
      <c r="C2835">
        <v>17.46</v>
      </c>
      <c r="D2835">
        <f>SUMIFS('[1]population-with-un-projections'!$F:$F,'[1]population-with-un-projections'!$B:$B,A2835,'[1]population-with-un-projections'!$C:$C,B2835)</f>
        <v>2665333</v>
      </c>
      <c r="E2835">
        <f t="shared" si="88"/>
        <v>46536714.18</v>
      </c>
      <c r="F2835">
        <v>4583850368</v>
      </c>
      <c r="G2835" s="6">
        <f t="shared" si="89"/>
        <v>1.0152319653554625E-2</v>
      </c>
    </row>
    <row r="2836" spans="1:7">
      <c r="A2836" t="s">
        <v>49</v>
      </c>
      <c r="B2836">
        <v>2010</v>
      </c>
      <c r="C2836">
        <v>27.92</v>
      </c>
      <c r="D2836">
        <f>SUMIFS('[1]population-with-un-projections'!$F:$F,'[1]population-with-un-projections'!$B:$B,A2836,'[1]population-with-un-projections'!$C:$C,B2836)</f>
        <v>2701739</v>
      </c>
      <c r="E2836">
        <f t="shared" si="88"/>
        <v>75432552.88000001</v>
      </c>
      <c r="F2836">
        <v>7189481999</v>
      </c>
      <c r="G2836" s="6">
        <f t="shared" si="89"/>
        <v>1.0492070623515308E-2</v>
      </c>
    </row>
    <row r="2837" spans="1:7">
      <c r="A2837" t="s">
        <v>49</v>
      </c>
      <c r="B2837">
        <v>2011</v>
      </c>
      <c r="C2837">
        <v>43.52</v>
      </c>
      <c r="D2837">
        <f>SUMIFS('[1]population-with-un-projections'!$F:$F,'[1]population-with-un-projections'!$B:$B,A2837,'[1]population-with-un-projections'!$C:$C,B2837)</f>
        <v>2745183</v>
      </c>
      <c r="E2837">
        <f t="shared" si="88"/>
        <v>119470364.16000001</v>
      </c>
      <c r="F2837">
        <v>10409797378</v>
      </c>
      <c r="G2837" s="6">
        <f t="shared" si="89"/>
        <v>1.1476723304191101E-2</v>
      </c>
    </row>
    <row r="2838" spans="1:7">
      <c r="A2838" t="s">
        <v>49</v>
      </c>
      <c r="B2838">
        <v>2012</v>
      </c>
      <c r="C2838">
        <v>53.46</v>
      </c>
      <c r="D2838">
        <f>SUMIFS('[1]population-with-un-projections'!$F:$F,'[1]population-with-un-projections'!$B:$B,A2838,'[1]population-with-un-projections'!$C:$C,B2838)</f>
        <v>2795463</v>
      </c>
      <c r="E2838">
        <f t="shared" si="88"/>
        <v>149445451.97999999</v>
      </c>
      <c r="F2838">
        <v>12292770632</v>
      </c>
      <c r="G2838" s="6">
        <f t="shared" si="89"/>
        <v>1.2157182172664163E-2</v>
      </c>
    </row>
    <row r="2839" spans="1:7">
      <c r="A2839" t="s">
        <v>49</v>
      </c>
      <c r="B2839">
        <v>2013</v>
      </c>
      <c r="C2839">
        <v>66.930000000000007</v>
      </c>
      <c r="D2839">
        <f>SUMIFS('[1]population-with-un-projections'!$F:$F,'[1]population-with-un-projections'!$B:$B,A2839,'[1]population-with-un-projections'!$C:$C,B2839)</f>
        <v>2851887</v>
      </c>
      <c r="E2839">
        <f t="shared" si="88"/>
        <v>190876796.91000003</v>
      </c>
      <c r="F2839">
        <v>12582122604</v>
      </c>
      <c r="G2839" s="6">
        <f t="shared" si="89"/>
        <v>1.5170476629222968E-2</v>
      </c>
    </row>
    <row r="2840" spans="1:7">
      <c r="A2840" t="s">
        <v>49</v>
      </c>
      <c r="B2840">
        <v>2014</v>
      </c>
      <c r="C2840">
        <v>61.27</v>
      </c>
      <c r="D2840">
        <f>SUMIFS('[1]population-with-un-projections'!$F:$F,'[1]population-with-un-projections'!$B:$B,A2840,'[1]population-with-un-projections'!$C:$C,B2840)</f>
        <v>2913041</v>
      </c>
      <c r="E2840">
        <f t="shared" si="88"/>
        <v>178482022.07000002</v>
      </c>
      <c r="F2840">
        <v>12226514668</v>
      </c>
      <c r="G2840" s="6">
        <f t="shared" si="89"/>
        <v>1.4597947732163963E-2</v>
      </c>
    </row>
    <row r="2841" spans="1:7">
      <c r="A2841" t="s">
        <v>49</v>
      </c>
      <c r="B2841">
        <v>2015</v>
      </c>
      <c r="C2841">
        <v>60.09</v>
      </c>
      <c r="D2841">
        <f>SUMIFS('[1]population-with-un-projections'!$F:$F,'[1]population-with-un-projections'!$B:$B,A2841,'[1]population-with-un-projections'!$C:$C,B2841)</f>
        <v>2976528</v>
      </c>
      <c r="E2841">
        <f t="shared" si="88"/>
        <v>178859567.52000001</v>
      </c>
      <c r="F2841">
        <v>11619892591</v>
      </c>
      <c r="G2841" s="6">
        <f t="shared" si="89"/>
        <v>1.5392531911915674E-2</v>
      </c>
    </row>
    <row r="2842" spans="1:7">
      <c r="A2842" t="s">
        <v>49</v>
      </c>
      <c r="B2842">
        <v>2016</v>
      </c>
      <c r="C2842">
        <v>58.64</v>
      </c>
      <c r="D2842">
        <f>SUMIFS('[1]population-with-un-projections'!$F:$F,'[1]population-with-un-projections'!$B:$B,A2842,'[1]population-with-un-projections'!$C:$C,B2842)</f>
        <v>3040815</v>
      </c>
      <c r="E2842">
        <f t="shared" si="88"/>
        <v>178313391.59999999</v>
      </c>
      <c r="F2842">
        <v>11181350649</v>
      </c>
      <c r="G2842" s="6">
        <f t="shared" si="89"/>
        <v>1.5947392868494593E-2</v>
      </c>
    </row>
    <row r="2843" spans="1:7">
      <c r="A2843" t="s">
        <v>49</v>
      </c>
      <c r="B2843">
        <v>2017</v>
      </c>
      <c r="C2843">
        <v>61.06</v>
      </c>
      <c r="D2843">
        <f>SUMIFS('[1]population-with-un-projections'!$F:$F,'[1]population-with-un-projections'!$B:$B,A2843,'[1]population-with-un-projections'!$C:$C,B2843)</f>
        <v>3104371</v>
      </c>
      <c r="E2843">
        <f t="shared" si="88"/>
        <v>189552893.26000002</v>
      </c>
      <c r="F2843">
        <v>11480847741</v>
      </c>
      <c r="G2843" s="6">
        <f t="shared" si="89"/>
        <v>1.6510356860066647E-2</v>
      </c>
    </row>
    <row r="2844" spans="1:7">
      <c r="A2844" t="s">
        <v>49</v>
      </c>
      <c r="B2844">
        <v>2018</v>
      </c>
      <c r="C2844">
        <v>82.89</v>
      </c>
      <c r="D2844">
        <f>SUMIFS('[1]population-with-un-projections'!$F:$F,'[1]population-with-un-projections'!$B:$B,A2844,'[1]population-with-un-projections'!$C:$C,B2844)</f>
        <v>3167714</v>
      </c>
      <c r="E2844">
        <f t="shared" si="88"/>
        <v>262571813.46000001</v>
      </c>
      <c r="F2844">
        <v>13178094720</v>
      </c>
      <c r="G2844" s="6">
        <f t="shared" si="89"/>
        <v>1.9924869189284444E-2</v>
      </c>
    </row>
    <row r="2845" spans="1:7">
      <c r="A2845" t="s">
        <v>49</v>
      </c>
      <c r="B2845">
        <v>2019</v>
      </c>
      <c r="C2845">
        <v>85.17</v>
      </c>
      <c r="D2845">
        <f>SUMIFS('[1]population-with-un-projections'!$F:$F,'[1]population-with-un-projections'!$B:$B,A2845,'[1]population-with-un-projections'!$C:$C,B2845)</f>
        <v>3232118</v>
      </c>
      <c r="E2845">
        <f t="shared" si="88"/>
        <v>275279490.06</v>
      </c>
      <c r="F2845">
        <v>14206359018</v>
      </c>
      <c r="G2845" s="6">
        <f t="shared" si="89"/>
        <v>1.9377202118516811E-2</v>
      </c>
    </row>
    <row r="2846" spans="1:7">
      <c r="A2846" t="s">
        <v>49</v>
      </c>
      <c r="B2846">
        <v>2020</v>
      </c>
      <c r="C2846">
        <v>82.51</v>
      </c>
      <c r="D2846">
        <f>SUMIFS('[1]population-with-un-projections'!$F:$F,'[1]population-with-un-projections'!$B:$B,A2846,'[1]population-with-un-projections'!$C:$C,B2846)</f>
        <v>3290786</v>
      </c>
      <c r="E2846">
        <f t="shared" si="88"/>
        <v>271522752.86000001</v>
      </c>
      <c r="F2846">
        <v>13312981429</v>
      </c>
      <c r="G2846" s="6">
        <f t="shared" si="89"/>
        <v>2.0395337761722948E-2</v>
      </c>
    </row>
    <row r="2847" spans="1:7">
      <c r="A2847" t="s">
        <v>49</v>
      </c>
      <c r="B2847">
        <v>2021</v>
      </c>
      <c r="C2847">
        <v>101.88</v>
      </c>
      <c r="D2847">
        <f>SUMIFS('[1]population-with-un-projections'!$F:$F,'[1]population-with-un-projections'!$B:$B,A2847,'[1]population-with-un-projections'!$C:$C,B2847)</f>
        <v>3339676</v>
      </c>
      <c r="E2847">
        <f t="shared" si="88"/>
        <v>340246190.88</v>
      </c>
      <c r="F2847">
        <v>15286441738</v>
      </c>
      <c r="G2847" s="6">
        <f t="shared" si="89"/>
        <v>2.2258037332140847E-2</v>
      </c>
    </row>
    <row r="2848" spans="1:7">
      <c r="A2848" t="s">
        <v>49</v>
      </c>
      <c r="B2848">
        <v>2022</v>
      </c>
      <c r="C2848">
        <v>174.58</v>
      </c>
      <c r="D2848">
        <f>SUMIFS('[1]population-with-un-projections'!$F:$F,'[1]population-with-un-projections'!$B:$B,A2848,'[1]population-with-un-projections'!$C:$C,B2848)</f>
        <v>3386015</v>
      </c>
      <c r="E2848">
        <f t="shared" si="88"/>
        <v>591130498.70000005</v>
      </c>
      <c r="F2848">
        <v>17146471714</v>
      </c>
      <c r="G2848" s="6">
        <f t="shared" si="89"/>
        <v>3.4475343298606749E-2</v>
      </c>
    </row>
    <row r="2849" spans="1:7">
      <c r="A2849" t="s">
        <v>49</v>
      </c>
      <c r="B2849">
        <v>2023</v>
      </c>
      <c r="C2849">
        <v>175.49</v>
      </c>
      <c r="D2849">
        <f>SUMIFS('[1]population-with-un-projections'!$F:$F,'[1]population-with-un-projections'!$B:$B,A2849,'[1]population-with-un-projections'!$C:$C,B2849)</f>
        <v>3431938</v>
      </c>
      <c r="E2849">
        <f t="shared" si="88"/>
        <v>602270799.62</v>
      </c>
      <c r="F2849">
        <v>20325121394</v>
      </c>
      <c r="G2849" s="6">
        <f t="shared" si="89"/>
        <v>2.9631842681037617E-2</v>
      </c>
    </row>
    <row r="2850" spans="1:7">
      <c r="A2850" t="s">
        <v>133</v>
      </c>
      <c r="B2850">
        <v>2000</v>
      </c>
      <c r="C2850">
        <v>2.73</v>
      </c>
      <c r="D2850">
        <f>SUMIFS('[1]population-with-un-projections'!$F:$F,'[1]population-with-un-projections'!$B:$B,A2850,'[1]population-with-un-projections'!$C:$C,B2850)</f>
        <v>18129652</v>
      </c>
      <c r="E2850">
        <f t="shared" si="88"/>
        <v>49493949.960000001</v>
      </c>
      <c r="F2850">
        <v>5930685215</v>
      </c>
      <c r="G2850" s="6">
        <f t="shared" si="89"/>
        <v>8.3454016130916839E-3</v>
      </c>
    </row>
    <row r="2851" spans="1:7">
      <c r="A2851" t="s">
        <v>133</v>
      </c>
      <c r="B2851">
        <v>2001</v>
      </c>
      <c r="C2851">
        <v>2.2799999999999998</v>
      </c>
      <c r="D2851">
        <f>SUMIFS('[1]population-with-un-projections'!$F:$F,'[1]population-with-un-projections'!$B:$B,A2851,'[1]population-with-un-projections'!$C:$C,B2851)</f>
        <v>18537735</v>
      </c>
      <c r="E2851">
        <f t="shared" si="88"/>
        <v>42266035.799999997</v>
      </c>
      <c r="F2851">
        <v>5650154067</v>
      </c>
      <c r="G2851" s="6">
        <f t="shared" si="89"/>
        <v>7.4805103186224315E-3</v>
      </c>
    </row>
    <row r="2852" spans="1:7">
      <c r="A2852" t="s">
        <v>133</v>
      </c>
      <c r="B2852">
        <v>2002</v>
      </c>
      <c r="C2852">
        <v>2.8</v>
      </c>
      <c r="D2852">
        <f>SUMIFS('[1]population-with-un-projections'!$F:$F,'[1]population-with-un-projections'!$B:$B,A2852,'[1]population-with-un-projections'!$C:$C,B2852)</f>
        <v>18958338</v>
      </c>
      <c r="E2852">
        <f t="shared" si="88"/>
        <v>53083346.399999999</v>
      </c>
      <c r="F2852">
        <v>5950769427</v>
      </c>
      <c r="G2852" s="6">
        <f t="shared" si="89"/>
        <v>8.9204172756465298E-3</v>
      </c>
    </row>
    <row r="2853" spans="1:7">
      <c r="A2853" t="s">
        <v>133</v>
      </c>
      <c r="B2853">
        <v>2003</v>
      </c>
      <c r="C2853">
        <v>2.34</v>
      </c>
      <c r="D2853">
        <f>SUMIFS('[1]population-with-un-projections'!$F:$F,'[1]population-with-un-projections'!$B:$B,A2853,'[1]population-with-un-projections'!$C:$C,B2853)</f>
        <v>19392477</v>
      </c>
      <c r="E2853">
        <f t="shared" si="88"/>
        <v>45378396.18</v>
      </c>
      <c r="F2853">
        <v>6583526861</v>
      </c>
      <c r="G2853" s="6">
        <f t="shared" si="89"/>
        <v>6.8927183161985733E-3</v>
      </c>
    </row>
    <row r="2854" spans="1:7">
      <c r="A2854" t="s">
        <v>133</v>
      </c>
      <c r="B2854">
        <v>2004</v>
      </c>
      <c r="C2854">
        <v>2.2000000000000002</v>
      </c>
      <c r="D2854">
        <f>SUMIFS('[1]population-with-un-projections'!$F:$F,'[1]population-with-un-projections'!$B:$B,A2854,'[1]population-with-un-projections'!$C:$C,B2854)</f>
        <v>19840312</v>
      </c>
      <c r="E2854">
        <f t="shared" si="88"/>
        <v>43648686.400000006</v>
      </c>
      <c r="F2854">
        <v>7937255565</v>
      </c>
      <c r="G2854" s="6">
        <f t="shared" si="89"/>
        <v>5.4992164536659975E-3</v>
      </c>
    </row>
    <row r="2855" spans="1:7">
      <c r="A2855" t="s">
        <v>133</v>
      </c>
      <c r="B2855">
        <v>2005</v>
      </c>
      <c r="C2855">
        <v>2.27</v>
      </c>
      <c r="D2855">
        <f>SUMIFS('[1]population-with-un-projections'!$F:$F,'[1]population-with-un-projections'!$B:$B,A2855,'[1]population-with-un-projections'!$C:$C,B2855)</f>
        <v>20304577</v>
      </c>
      <c r="E2855">
        <f t="shared" si="88"/>
        <v>46091389.789999999</v>
      </c>
      <c r="F2855">
        <v>8868504900</v>
      </c>
      <c r="G2855" s="6">
        <f t="shared" si="89"/>
        <v>5.1971995629161803E-3</v>
      </c>
    </row>
    <row r="2856" spans="1:7">
      <c r="A2856" t="s">
        <v>133</v>
      </c>
      <c r="B2856">
        <v>2006</v>
      </c>
      <c r="C2856">
        <v>2.2999999999999998</v>
      </c>
      <c r="D2856">
        <f>SUMIFS('[1]population-with-un-projections'!$F:$F,'[1]population-with-un-projections'!$B:$B,A2856,'[1]population-with-un-projections'!$C:$C,B2856)</f>
        <v>20787088</v>
      </c>
      <c r="E2856">
        <f t="shared" si="88"/>
        <v>47810302.399999999</v>
      </c>
      <c r="F2856">
        <v>9509835537</v>
      </c>
      <c r="G2856" s="6">
        <f t="shared" si="89"/>
        <v>5.0274583838999147E-3</v>
      </c>
    </row>
    <row r="2857" spans="1:7">
      <c r="A2857" t="s">
        <v>133</v>
      </c>
      <c r="B2857">
        <v>2007</v>
      </c>
      <c r="C2857">
        <v>2.3199999999999998</v>
      </c>
      <c r="D2857">
        <f>SUMIFS('[1]population-with-un-projections'!$F:$F,'[1]population-with-un-projections'!$B:$B,A2857,'[1]population-with-un-projections'!$C:$C,B2857)</f>
        <v>21287638</v>
      </c>
      <c r="E2857">
        <f t="shared" si="88"/>
        <v>49387320.159999996</v>
      </c>
      <c r="F2857">
        <v>10811456006</v>
      </c>
      <c r="G2857" s="6">
        <f t="shared" si="89"/>
        <v>4.5680544907727204E-3</v>
      </c>
    </row>
    <row r="2858" spans="1:7">
      <c r="A2858" t="s">
        <v>133</v>
      </c>
      <c r="B2858">
        <v>2008</v>
      </c>
      <c r="C2858">
        <v>2.74</v>
      </c>
      <c r="D2858">
        <f>SUMIFS('[1]population-with-un-projections'!$F:$F,'[1]population-with-un-projections'!$B:$B,A2858,'[1]population-with-un-projections'!$C:$C,B2858)</f>
        <v>21819037</v>
      </c>
      <c r="E2858">
        <f t="shared" si="88"/>
        <v>59784161.380000003</v>
      </c>
      <c r="F2858">
        <v>12920340965</v>
      </c>
      <c r="G2858" s="6">
        <f t="shared" si="89"/>
        <v>4.62713496044336E-3</v>
      </c>
    </row>
    <row r="2859" spans="1:7">
      <c r="A2859" t="s">
        <v>133</v>
      </c>
      <c r="B2859">
        <v>2009</v>
      </c>
      <c r="C2859">
        <v>2.2799999999999998</v>
      </c>
      <c r="D2859">
        <f>SUMIFS('[1]population-with-un-projections'!$F:$F,'[1]population-with-un-projections'!$B:$B,A2859,'[1]population-with-un-projections'!$C:$C,B2859)</f>
        <v>22391751</v>
      </c>
      <c r="E2859">
        <f t="shared" si="88"/>
        <v>51053192.279999994</v>
      </c>
      <c r="F2859">
        <v>12263894790</v>
      </c>
      <c r="G2859" s="6">
        <f t="shared" si="89"/>
        <v>4.1628857026422671E-3</v>
      </c>
    </row>
    <row r="2860" spans="1:7">
      <c r="A2860" t="s">
        <v>133</v>
      </c>
      <c r="B2860">
        <v>2010</v>
      </c>
      <c r="C2860">
        <v>1.87</v>
      </c>
      <c r="D2860">
        <f>SUMIFS('[1]population-with-un-projections'!$F:$F,'[1]population-with-un-projections'!$B:$B,A2860,'[1]population-with-un-projections'!$C:$C,B2860)</f>
        <v>22999234</v>
      </c>
      <c r="E2860">
        <f t="shared" si="88"/>
        <v>43008567.580000006</v>
      </c>
      <c r="F2860">
        <v>11411894724</v>
      </c>
      <c r="G2860" s="6">
        <f t="shared" si="89"/>
        <v>3.768749065792732E-3</v>
      </c>
    </row>
    <row r="2861" spans="1:7">
      <c r="A2861" t="s">
        <v>133</v>
      </c>
      <c r="B2861">
        <v>2011</v>
      </c>
      <c r="C2861">
        <v>2.04</v>
      </c>
      <c r="D2861">
        <f>SUMIFS('[1]population-with-un-projections'!$F:$F,'[1]population-with-un-projections'!$B:$B,A2861,'[1]population-with-un-projections'!$C:$C,B2861)</f>
        <v>23649045</v>
      </c>
      <c r="E2861">
        <f t="shared" si="88"/>
        <v>48244051.800000004</v>
      </c>
      <c r="F2861">
        <v>14619279989</v>
      </c>
      <c r="G2861" s="6">
        <f t="shared" si="89"/>
        <v>3.3000292652100739E-3</v>
      </c>
    </row>
    <row r="2862" spans="1:7">
      <c r="A2862" t="s">
        <v>133</v>
      </c>
      <c r="B2862">
        <v>2012</v>
      </c>
      <c r="C2862">
        <v>1.96</v>
      </c>
      <c r="D2862">
        <f>SUMIFS('[1]population-with-un-projections'!$F:$F,'[1]population-with-un-projections'!$B:$B,A2862,'[1]population-with-un-projections'!$C:$C,B2862)</f>
        <v>24337849</v>
      </c>
      <c r="E2862">
        <f t="shared" si="88"/>
        <v>47702184.039999999</v>
      </c>
      <c r="F2862">
        <v>16688114144</v>
      </c>
      <c r="G2862" s="6">
        <f t="shared" si="89"/>
        <v>2.858452646499348E-3</v>
      </c>
    </row>
    <row r="2863" spans="1:7">
      <c r="A2863" t="s">
        <v>133</v>
      </c>
      <c r="B2863">
        <v>2013</v>
      </c>
      <c r="C2863">
        <v>3.33</v>
      </c>
      <c r="D2863">
        <f>SUMIFS('[1]population-with-un-projections'!$F:$F,'[1]population-with-un-projections'!$B:$B,A2863,'[1]population-with-un-projections'!$C:$C,B2863)</f>
        <v>25051613</v>
      </c>
      <c r="E2863">
        <f t="shared" si="88"/>
        <v>83421871.290000007</v>
      </c>
      <c r="F2863">
        <v>17198073057</v>
      </c>
      <c r="G2863" s="6">
        <f t="shared" si="89"/>
        <v>4.8506522221130723E-3</v>
      </c>
    </row>
    <row r="2864" spans="1:7">
      <c r="A2864" t="s">
        <v>133</v>
      </c>
      <c r="B2864">
        <v>2014</v>
      </c>
      <c r="C2864">
        <v>4.53</v>
      </c>
      <c r="D2864">
        <f>SUMIFS('[1]population-with-un-projections'!$F:$F,'[1]population-with-un-projections'!$B:$B,A2864,'[1]population-with-un-projections'!$C:$C,B2864)</f>
        <v>25788473</v>
      </c>
      <c r="E2864">
        <f t="shared" si="88"/>
        <v>116821782.69000001</v>
      </c>
      <c r="F2864">
        <v>17978246586</v>
      </c>
      <c r="G2864" s="6">
        <f t="shared" si="89"/>
        <v>6.4979519627331919E-3</v>
      </c>
    </row>
    <row r="2865" spans="1:7">
      <c r="A2865" t="s">
        <v>133</v>
      </c>
      <c r="B2865">
        <v>2015</v>
      </c>
      <c r="C2865">
        <v>4.54</v>
      </c>
      <c r="D2865">
        <f>SUMIFS('[1]population-with-un-projections'!$F:$F,'[1]population-with-un-projections'!$B:$B,A2865,'[1]population-with-un-projections'!$C:$C,B2865)</f>
        <v>26547576</v>
      </c>
      <c r="E2865">
        <f t="shared" si="88"/>
        <v>120525995.04000001</v>
      </c>
      <c r="F2865">
        <v>16208985770</v>
      </c>
      <c r="G2865" s="6">
        <f t="shared" si="89"/>
        <v>7.4357517953450589E-3</v>
      </c>
    </row>
    <row r="2866" spans="1:7">
      <c r="A2866" t="s">
        <v>133</v>
      </c>
      <c r="B2866">
        <v>2016</v>
      </c>
      <c r="C2866">
        <v>3.36</v>
      </c>
      <c r="D2866">
        <f>SUMIFS('[1]population-with-un-projections'!$F:$F,'[1]population-with-un-projections'!$B:$B,A2866,'[1]population-with-un-projections'!$C:$C,B2866)</f>
        <v>27337107</v>
      </c>
      <c r="E2866">
        <f t="shared" si="88"/>
        <v>91852679.519999996</v>
      </c>
      <c r="F2866">
        <v>12069051237</v>
      </c>
      <c r="G2866" s="6">
        <f t="shared" si="89"/>
        <v>7.6105965345816019E-3</v>
      </c>
    </row>
    <row r="2867" spans="1:7">
      <c r="A2867" t="s">
        <v>133</v>
      </c>
      <c r="B2867">
        <v>2017</v>
      </c>
      <c r="C2867">
        <v>3.56</v>
      </c>
      <c r="D2867">
        <f>SUMIFS('[1]population-with-un-projections'!$F:$F,'[1]population-with-un-projections'!$B:$B,A2867,'[1]population-with-un-projections'!$C:$C,B2867)</f>
        <v>28166397</v>
      </c>
      <c r="E2867">
        <f t="shared" si="88"/>
        <v>100272373.32000001</v>
      </c>
      <c r="F2867">
        <v>13264640646</v>
      </c>
      <c r="G2867" s="6">
        <f t="shared" si="89"/>
        <v>7.5593735251499256E-3</v>
      </c>
    </row>
    <row r="2868" spans="1:7">
      <c r="A2868" t="s">
        <v>133</v>
      </c>
      <c r="B2868">
        <v>2018</v>
      </c>
      <c r="C2868">
        <v>3.85</v>
      </c>
      <c r="D2868">
        <f>SUMIFS('[1]population-with-un-projections'!$F:$F,'[1]population-with-un-projections'!$B:$B,A2868,'[1]population-with-un-projections'!$C:$C,B2868)</f>
        <v>29018647</v>
      </c>
      <c r="E2868">
        <f t="shared" si="88"/>
        <v>111721790.95</v>
      </c>
      <c r="F2868">
        <v>15017358953</v>
      </c>
      <c r="G2868" s="6">
        <f t="shared" si="89"/>
        <v>7.4395099231267612E-3</v>
      </c>
    </row>
    <row r="2869" spans="1:7">
      <c r="A2869" t="s">
        <v>133</v>
      </c>
      <c r="B2869">
        <v>2019</v>
      </c>
      <c r="C2869">
        <v>3.98</v>
      </c>
      <c r="D2869">
        <f>SUMIFS('[1]population-with-un-projections'!$F:$F,'[1]population-with-un-projections'!$B:$B,A2869,'[1]population-with-un-projections'!$C:$C,B2869)</f>
        <v>29884378</v>
      </c>
      <c r="E2869">
        <f t="shared" si="88"/>
        <v>118939824.44</v>
      </c>
      <c r="F2869">
        <v>15512759047</v>
      </c>
      <c r="G2869" s="6">
        <f t="shared" si="89"/>
        <v>7.6672256740171361E-3</v>
      </c>
    </row>
    <row r="2870" spans="1:7">
      <c r="A2870" t="s">
        <v>133</v>
      </c>
      <c r="B2870">
        <v>2020</v>
      </c>
      <c r="C2870">
        <v>3.6</v>
      </c>
      <c r="D2870">
        <f>SUMIFS('[1]population-with-un-projections'!$F:$F,'[1]population-with-un-projections'!$B:$B,A2870,'[1]population-with-un-projections'!$C:$C,B2870)</f>
        <v>30783685</v>
      </c>
      <c r="E2870">
        <f t="shared" si="88"/>
        <v>110821266</v>
      </c>
      <c r="F2870">
        <v>14235420174</v>
      </c>
      <c r="G2870" s="6">
        <f t="shared" si="89"/>
        <v>7.78489603014369E-3</v>
      </c>
    </row>
    <row r="2871" spans="1:7">
      <c r="A2871" t="s">
        <v>133</v>
      </c>
      <c r="B2871">
        <v>2021</v>
      </c>
      <c r="C2871">
        <v>4.17</v>
      </c>
      <c r="D2871">
        <f>SUMIFS('[1]population-with-un-projections'!$F:$F,'[1]population-with-un-projections'!$B:$B,A2871,'[1]population-with-un-projections'!$C:$C,B2871)</f>
        <v>31707798</v>
      </c>
      <c r="E2871">
        <f t="shared" si="88"/>
        <v>132221517.66</v>
      </c>
      <c r="F2871">
        <v>16168055475</v>
      </c>
      <c r="G2871" s="6">
        <f t="shared" si="89"/>
        <v>8.1779480448003587E-3</v>
      </c>
    </row>
    <row r="2872" spans="1:7">
      <c r="A2872" t="s">
        <v>133</v>
      </c>
      <c r="B2872">
        <v>2022</v>
      </c>
      <c r="C2872">
        <v>4.96</v>
      </c>
      <c r="D2872">
        <f>SUMIFS('[1]population-with-un-projections'!$F:$F,'[1]population-with-un-projections'!$B:$B,A2872,'[1]population-with-un-projections'!$C:$C,B2872)</f>
        <v>32656242</v>
      </c>
      <c r="E2872">
        <f t="shared" si="88"/>
        <v>161974960.31999999</v>
      </c>
      <c r="F2872">
        <v>18883528581</v>
      </c>
      <c r="G2872" s="6">
        <f t="shared" si="89"/>
        <v>8.5775791121461276E-3</v>
      </c>
    </row>
    <row r="2873" spans="1:7">
      <c r="A2873" t="s">
        <v>133</v>
      </c>
      <c r="B2873">
        <v>2023</v>
      </c>
      <c r="C2873">
        <v>5.49</v>
      </c>
      <c r="D2873">
        <f>SUMIFS('[1]population-with-un-projections'!$F:$F,'[1]population-with-un-projections'!$B:$B,A2873,'[1]population-with-un-projections'!$C:$C,B2873)</f>
        <v>33635163</v>
      </c>
      <c r="E2873">
        <f t="shared" si="88"/>
        <v>184657044.87</v>
      </c>
      <c r="F2873">
        <v>20921079533</v>
      </c>
      <c r="G2873" s="6">
        <f t="shared" si="89"/>
        <v>8.8263631223584813E-3</v>
      </c>
    </row>
    <row r="2874" spans="1:7">
      <c r="A2874" t="s">
        <v>117</v>
      </c>
      <c r="B2874">
        <v>2000</v>
      </c>
      <c r="C2874">
        <v>17.899999999999999</v>
      </c>
      <c r="D2874">
        <f>SUMIFS('[1]population-with-un-projections'!$F:$F,'[1]population-with-un-projections'!$B:$B,A2874,'[1]population-with-un-projections'!$C:$C,B2874)</f>
        <v>2613450</v>
      </c>
      <c r="E2874">
        <f t="shared" si="88"/>
        <v>46780755</v>
      </c>
      <c r="F2874">
        <v>1779520886</v>
      </c>
      <c r="G2874" s="6">
        <f t="shared" si="89"/>
        <v>2.628839895504323E-2</v>
      </c>
    </row>
    <row r="2875" spans="1:7">
      <c r="A2875" t="s">
        <v>117</v>
      </c>
      <c r="B2875">
        <v>2001</v>
      </c>
      <c r="C2875">
        <v>17.96</v>
      </c>
      <c r="D2875">
        <f>SUMIFS('[1]population-with-un-projections'!$F:$F,'[1]population-with-un-projections'!$B:$B,A2875,'[1]population-with-un-projections'!$C:$C,B2875)</f>
        <v>2678766</v>
      </c>
      <c r="E2875">
        <f t="shared" si="88"/>
        <v>48110637.359999999</v>
      </c>
      <c r="F2875">
        <v>1746063558</v>
      </c>
      <c r="G2875" s="6">
        <f t="shared" si="89"/>
        <v>2.7553772106158347E-2</v>
      </c>
    </row>
    <row r="2876" spans="1:7">
      <c r="A2876" t="s">
        <v>117</v>
      </c>
      <c r="B2876">
        <v>2002</v>
      </c>
      <c r="C2876">
        <v>18.18</v>
      </c>
      <c r="D2876">
        <f>SUMIFS('[1]population-with-un-projections'!$F:$F,'[1]population-with-un-projections'!$B:$B,A2876,'[1]population-with-un-projections'!$C:$C,B2876)</f>
        <v>2738659</v>
      </c>
      <c r="E2876">
        <f t="shared" si="88"/>
        <v>49788820.619999997</v>
      </c>
      <c r="F2876">
        <v>1777057481</v>
      </c>
      <c r="G2876" s="6">
        <f t="shared" si="89"/>
        <v>2.8017563389104574E-2</v>
      </c>
    </row>
    <row r="2877" spans="1:7">
      <c r="A2877" t="s">
        <v>117</v>
      </c>
      <c r="B2877">
        <v>2003</v>
      </c>
      <c r="C2877">
        <v>20.190000000000001</v>
      </c>
      <c r="D2877">
        <f>SUMIFS('[1]population-with-un-projections'!$F:$F,'[1]population-with-un-projections'!$B:$B,A2877,'[1]population-with-un-projections'!$C:$C,B2877)</f>
        <v>2802050</v>
      </c>
      <c r="E2877">
        <f t="shared" si="88"/>
        <v>56573389.5</v>
      </c>
      <c r="F2877">
        <v>2051147607</v>
      </c>
      <c r="G2877" s="6">
        <f t="shared" si="89"/>
        <v>2.7581335105738198E-2</v>
      </c>
    </row>
    <row r="2878" spans="1:7">
      <c r="A2878" t="s">
        <v>117</v>
      </c>
      <c r="B2878">
        <v>2004</v>
      </c>
      <c r="C2878">
        <v>22.18</v>
      </c>
      <c r="D2878">
        <f>SUMIFS('[1]population-with-un-projections'!$F:$F,'[1]population-with-un-projections'!$B:$B,A2878,'[1]population-with-un-projections'!$C:$C,B2878)</f>
        <v>2868671</v>
      </c>
      <c r="E2878">
        <f t="shared" si="88"/>
        <v>63627122.780000001</v>
      </c>
      <c r="F2878">
        <v>2362501023</v>
      </c>
      <c r="G2878" s="6">
        <f t="shared" si="89"/>
        <v>2.6932103800405425E-2</v>
      </c>
    </row>
    <row r="2879" spans="1:7">
      <c r="A2879" t="s">
        <v>117</v>
      </c>
      <c r="B2879">
        <v>2005</v>
      </c>
      <c r="C2879">
        <v>22.83</v>
      </c>
      <c r="D2879">
        <f>SUMIFS('[1]population-with-un-projections'!$F:$F,'[1]population-with-un-projections'!$B:$B,A2879,'[1]population-with-un-projections'!$C:$C,B2879)</f>
        <v>2939060</v>
      </c>
      <c r="E2879">
        <f t="shared" si="88"/>
        <v>67098739.799999997</v>
      </c>
      <c r="F2879">
        <v>2936019526</v>
      </c>
      <c r="G2879" s="6">
        <f t="shared" si="89"/>
        <v>2.2853642220634195E-2</v>
      </c>
    </row>
    <row r="2880" spans="1:7">
      <c r="A2880" t="s">
        <v>117</v>
      </c>
      <c r="B2880">
        <v>2006</v>
      </c>
      <c r="C2880">
        <v>23.96</v>
      </c>
      <c r="D2880">
        <f>SUMIFS('[1]population-with-un-projections'!$F:$F,'[1]population-with-un-projections'!$B:$B,A2880,'[1]population-with-un-projections'!$C:$C,B2880)</f>
        <v>3013659</v>
      </c>
      <c r="E2880">
        <f t="shared" si="88"/>
        <v>72207269.640000001</v>
      </c>
      <c r="F2880">
        <v>3919577286</v>
      </c>
      <c r="G2880" s="6">
        <f t="shared" si="89"/>
        <v>1.8422208409542253E-2</v>
      </c>
    </row>
    <row r="2881" spans="1:7">
      <c r="A2881" t="s">
        <v>117</v>
      </c>
      <c r="B2881">
        <v>2007</v>
      </c>
      <c r="C2881">
        <v>26.39</v>
      </c>
      <c r="D2881">
        <f>SUMIFS('[1]population-with-un-projections'!$F:$F,'[1]population-with-un-projections'!$B:$B,A2881,'[1]population-with-un-projections'!$C:$C,B2881)</f>
        <v>3093065</v>
      </c>
      <c r="E2881">
        <f t="shared" si="88"/>
        <v>81625985.350000009</v>
      </c>
      <c r="F2881">
        <v>4346212355</v>
      </c>
      <c r="G2881" s="6">
        <f t="shared" si="89"/>
        <v>1.8780947335924641E-2</v>
      </c>
    </row>
    <row r="2882" spans="1:7">
      <c r="A2882" t="s">
        <v>117</v>
      </c>
      <c r="B2882">
        <v>2008</v>
      </c>
      <c r="C2882">
        <v>30.03</v>
      </c>
      <c r="D2882">
        <f>SUMIFS('[1]population-with-un-projections'!$F:$F,'[1]population-with-un-projections'!$B:$B,A2882,'[1]population-with-un-projections'!$C:$C,B2882)</f>
        <v>3183276</v>
      </c>
      <c r="E2882">
        <f t="shared" si="88"/>
        <v>95593778.280000001</v>
      </c>
      <c r="F2882">
        <v>5206437194</v>
      </c>
      <c r="G2882" s="6">
        <f t="shared" si="89"/>
        <v>1.8360689799574292E-2</v>
      </c>
    </row>
    <row r="2883" spans="1:7">
      <c r="A2883" t="s">
        <v>117</v>
      </c>
      <c r="B2883">
        <v>2009</v>
      </c>
      <c r="C2883">
        <v>28.02</v>
      </c>
      <c r="D2883">
        <f>SUMIFS('[1]population-with-un-projections'!$F:$F,'[1]population-with-un-projections'!$B:$B,A2883,'[1]population-with-un-projections'!$C:$C,B2883)</f>
        <v>3284454</v>
      </c>
      <c r="E2883">
        <f t="shared" ref="E2883:E2946" si="90">C2883*D2883</f>
        <v>92030401.079999998</v>
      </c>
      <c r="F2883">
        <v>4714595548</v>
      </c>
      <c r="G2883" s="6">
        <f t="shared" ref="G2883:G2946" si="91">E2883/F2883</f>
        <v>1.9520317308881485E-2</v>
      </c>
    </row>
    <row r="2884" spans="1:7">
      <c r="A2884" t="s">
        <v>117</v>
      </c>
      <c r="B2884">
        <v>2010</v>
      </c>
      <c r="C2884">
        <v>27.41</v>
      </c>
      <c r="D2884">
        <f>SUMIFS('[1]population-with-un-projections'!$F:$F,'[1]population-with-un-projections'!$B:$B,A2884,'[1]population-with-un-projections'!$C:$C,B2884)</f>
        <v>3390968</v>
      </c>
      <c r="E2884">
        <f t="shared" si="90"/>
        <v>92946432.879999995</v>
      </c>
      <c r="F2884">
        <v>5628878798</v>
      </c>
      <c r="G2884" s="6">
        <f t="shared" si="91"/>
        <v>1.6512423915225328E-2</v>
      </c>
    </row>
    <row r="2885" spans="1:7">
      <c r="A2885" t="s">
        <v>117</v>
      </c>
      <c r="B2885">
        <v>2011</v>
      </c>
      <c r="C2885">
        <v>27.89</v>
      </c>
      <c r="D2885">
        <f>SUMIFS('[1]population-with-un-projections'!$F:$F,'[1]population-with-un-projections'!$B:$B,A2885,'[1]population-with-un-projections'!$C:$C,B2885)</f>
        <v>3502813</v>
      </c>
      <c r="E2885">
        <f t="shared" si="90"/>
        <v>97693454.570000008</v>
      </c>
      <c r="F2885">
        <v>6764627746</v>
      </c>
      <c r="G2885" s="6">
        <f t="shared" si="91"/>
        <v>1.4441807921768827E-2</v>
      </c>
    </row>
    <row r="2886" spans="1:7">
      <c r="A2886" t="s">
        <v>117</v>
      </c>
      <c r="B2886">
        <v>2012</v>
      </c>
      <c r="C2886">
        <v>27.3</v>
      </c>
      <c r="D2886">
        <f>SUMIFS('[1]population-with-un-projections'!$F:$F,'[1]population-with-un-projections'!$B:$B,A2886,'[1]population-with-un-projections'!$C:$C,B2886)</f>
        <v>3619035</v>
      </c>
      <c r="E2886">
        <f t="shared" si="90"/>
        <v>98799655.5</v>
      </c>
      <c r="F2886">
        <v>6728208836</v>
      </c>
      <c r="G2886" s="6">
        <f t="shared" si="91"/>
        <v>1.4684391924840664E-2</v>
      </c>
    </row>
    <row r="2887" spans="1:7">
      <c r="A2887" t="s">
        <v>117</v>
      </c>
      <c r="B2887">
        <v>2013</v>
      </c>
      <c r="C2887">
        <v>27.85</v>
      </c>
      <c r="D2887">
        <f>SUMIFS('[1]population-with-un-projections'!$F:$F,'[1]population-with-un-projections'!$B:$B,A2887,'[1]population-with-un-projections'!$C:$C,B2887)</f>
        <v>3734324</v>
      </c>
      <c r="E2887">
        <f t="shared" si="90"/>
        <v>104000923.40000001</v>
      </c>
      <c r="F2887">
        <v>7223071097</v>
      </c>
      <c r="G2887" s="6">
        <f t="shared" si="91"/>
        <v>1.4398435513558119E-2</v>
      </c>
    </row>
    <row r="2888" spans="1:7">
      <c r="A2888" t="s">
        <v>117</v>
      </c>
      <c r="B2888">
        <v>2014</v>
      </c>
      <c r="C2888">
        <v>28.28</v>
      </c>
      <c r="D2888">
        <f>SUMIFS('[1]population-with-un-projections'!$F:$F,'[1]population-with-un-projections'!$B:$B,A2888,'[1]population-with-un-projections'!$C:$C,B2888)</f>
        <v>3848511</v>
      </c>
      <c r="E2888">
        <f t="shared" si="90"/>
        <v>108835891.08</v>
      </c>
      <c r="F2888">
        <v>6592537782</v>
      </c>
      <c r="G2888" s="6">
        <f t="shared" si="91"/>
        <v>1.6508952193973182E-2</v>
      </c>
    </row>
    <row r="2889" spans="1:7">
      <c r="A2889" t="s">
        <v>117</v>
      </c>
      <c r="B2889">
        <v>2015</v>
      </c>
      <c r="C2889">
        <v>27.27</v>
      </c>
      <c r="D2889">
        <f>SUMIFS('[1]population-with-un-projections'!$F:$F,'[1]population-with-un-projections'!$B:$B,A2889,'[1]population-with-un-projections'!$C:$C,B2889)</f>
        <v>3965959</v>
      </c>
      <c r="E2889">
        <f t="shared" si="90"/>
        <v>108151701.92999999</v>
      </c>
      <c r="F2889">
        <v>6166863897</v>
      </c>
      <c r="G2889" s="6">
        <f t="shared" si="91"/>
        <v>1.753755291771765E-2</v>
      </c>
    </row>
    <row r="2890" spans="1:7">
      <c r="A2890" t="s">
        <v>117</v>
      </c>
      <c r="B2890">
        <v>2016</v>
      </c>
      <c r="C2890">
        <v>27.82</v>
      </c>
      <c r="D2890">
        <f>SUMIFS('[1]population-with-un-projections'!$F:$F,'[1]population-with-un-projections'!$B:$B,A2890,'[1]population-with-un-projections'!$C:$C,B2890)</f>
        <v>4086655</v>
      </c>
      <c r="E2890">
        <f t="shared" si="90"/>
        <v>113690742.09999999</v>
      </c>
      <c r="F2890">
        <v>6398747592</v>
      </c>
      <c r="G2890" s="6">
        <f t="shared" si="91"/>
        <v>1.7767655383397408E-2</v>
      </c>
    </row>
    <row r="2891" spans="1:7">
      <c r="A2891" t="s">
        <v>117</v>
      </c>
      <c r="B2891">
        <v>2017</v>
      </c>
      <c r="C2891">
        <v>29.86</v>
      </c>
      <c r="D2891">
        <f>SUMIFS('[1]population-with-un-projections'!$F:$F,'[1]population-with-un-projections'!$B:$B,A2891,'[1]population-with-un-projections'!$C:$C,B2891)</f>
        <v>4210603</v>
      </c>
      <c r="E2891">
        <f t="shared" si="90"/>
        <v>125728605.58</v>
      </c>
      <c r="F2891">
        <v>6800135898</v>
      </c>
      <c r="G2891" s="6">
        <f t="shared" si="91"/>
        <v>1.84891313152989E-2</v>
      </c>
    </row>
    <row r="2892" spans="1:7">
      <c r="A2892" t="s">
        <v>117</v>
      </c>
      <c r="B2892">
        <v>2018</v>
      </c>
      <c r="C2892">
        <v>32.270000000000003</v>
      </c>
      <c r="D2892">
        <f>SUMIFS('[1]population-with-un-projections'!$F:$F,'[1]population-with-un-projections'!$B:$B,A2892,'[1]population-with-un-projections'!$C:$C,B2892)</f>
        <v>4337685</v>
      </c>
      <c r="E2892">
        <f t="shared" si="90"/>
        <v>139977094.95000002</v>
      </c>
      <c r="F2892">
        <v>7473550557</v>
      </c>
      <c r="G2892" s="6">
        <f t="shared" si="91"/>
        <v>1.8729664552665982E-2</v>
      </c>
    </row>
    <row r="2893" spans="1:7">
      <c r="A2893" t="s">
        <v>117</v>
      </c>
      <c r="B2893">
        <v>2019</v>
      </c>
      <c r="C2893">
        <v>32.94</v>
      </c>
      <c r="D2893">
        <f>SUMIFS('[1]population-with-un-projections'!$F:$F,'[1]population-with-un-projections'!$B:$B,A2893,'[1]population-with-un-projections'!$C:$C,B2893)</f>
        <v>4467714</v>
      </c>
      <c r="E2893">
        <f t="shared" si="90"/>
        <v>147166499.16</v>
      </c>
      <c r="F2893">
        <v>7894764886</v>
      </c>
      <c r="G2893" s="6">
        <f t="shared" si="91"/>
        <v>1.8641023676458601E-2</v>
      </c>
    </row>
    <row r="2894" spans="1:7">
      <c r="A2894" t="s">
        <v>117</v>
      </c>
      <c r="B2894">
        <v>2020</v>
      </c>
      <c r="C2894">
        <v>33.159999999999997</v>
      </c>
      <c r="D2894">
        <f>SUMIFS('[1]population-with-un-projections'!$F:$F,'[1]population-with-un-projections'!$B:$B,A2894,'[1]population-with-un-projections'!$C:$C,B2894)</f>
        <v>4600136</v>
      </c>
      <c r="E2894">
        <f t="shared" si="90"/>
        <v>152540509.75999999</v>
      </c>
      <c r="F2894">
        <v>8260752385</v>
      </c>
      <c r="G2894" s="6">
        <f t="shared" si="91"/>
        <v>1.8465692064198097E-2</v>
      </c>
    </row>
    <row r="2895" spans="1:7">
      <c r="A2895" t="s">
        <v>117</v>
      </c>
      <c r="B2895">
        <v>2021</v>
      </c>
      <c r="C2895">
        <v>35.479999999999997</v>
      </c>
      <c r="D2895">
        <f>SUMIFS('[1]population-with-un-projections'!$F:$F,'[1]population-with-un-projections'!$B:$B,A2895,'[1]population-with-un-projections'!$C:$C,B2895)</f>
        <v>4734874</v>
      </c>
      <c r="E2895">
        <f t="shared" si="90"/>
        <v>167993329.51999998</v>
      </c>
      <c r="F2895">
        <v>9222536364</v>
      </c>
      <c r="G2895" s="6">
        <f t="shared" si="91"/>
        <v>1.8215523679121378E-2</v>
      </c>
    </row>
    <row r="2896" spans="1:7">
      <c r="A2896" t="s">
        <v>117</v>
      </c>
      <c r="B2896">
        <v>2022</v>
      </c>
      <c r="C2896">
        <v>38.19</v>
      </c>
      <c r="D2896">
        <f>SUMIFS('[1]population-with-un-projections'!$F:$F,'[1]population-with-un-projections'!$B:$B,A2896,'[1]population-with-un-projections'!$C:$C,B2896)</f>
        <v>4875644</v>
      </c>
      <c r="E2896">
        <f t="shared" si="90"/>
        <v>186200844.35999998</v>
      </c>
      <c r="F2896">
        <v>9557966698</v>
      </c>
      <c r="G2896" s="6">
        <f t="shared" si="91"/>
        <v>1.948121920104225E-2</v>
      </c>
    </row>
    <row r="2897" spans="1:7">
      <c r="A2897" t="s">
        <v>117</v>
      </c>
      <c r="B2897">
        <v>2023</v>
      </c>
      <c r="C2897">
        <v>40.32</v>
      </c>
      <c r="D2897">
        <f>SUMIFS('[1]population-with-un-projections'!$F:$F,'[1]population-with-un-projections'!$B:$B,A2897,'[1]population-with-un-projections'!$C:$C,B2897)</f>
        <v>5022442</v>
      </c>
      <c r="E2897">
        <f t="shared" si="90"/>
        <v>202504861.44</v>
      </c>
      <c r="F2897">
        <v>10726838461</v>
      </c>
      <c r="G2897" s="6">
        <f t="shared" si="91"/>
        <v>1.88783360704326E-2</v>
      </c>
    </row>
    <row r="2898" spans="1:7">
      <c r="A2898" t="s">
        <v>83</v>
      </c>
      <c r="B2898">
        <v>2000</v>
      </c>
      <c r="C2898">
        <v>51</v>
      </c>
      <c r="D2898">
        <f>SUMIFS('[1]population-with-un-projections'!$F:$F,'[1]population-with-un-projections'!$B:$B,A2898,'[1]population-with-un-projections'!$C:$C,B2898)</f>
        <v>1216632</v>
      </c>
      <c r="E2898">
        <f t="shared" si="90"/>
        <v>62048232</v>
      </c>
      <c r="F2898">
        <v>4726108622</v>
      </c>
      <c r="G2898" s="6">
        <f t="shared" si="91"/>
        <v>1.3128820550413494E-2</v>
      </c>
    </row>
    <row r="2899" spans="1:7">
      <c r="A2899" t="s">
        <v>83</v>
      </c>
      <c r="B2899">
        <v>2001</v>
      </c>
      <c r="C2899">
        <v>50.99</v>
      </c>
      <c r="D2899">
        <f>SUMIFS('[1]population-with-un-projections'!$F:$F,'[1]population-with-un-projections'!$B:$B,A2899,'[1]population-with-un-projections'!$C:$C,B2899)</f>
        <v>1225807</v>
      </c>
      <c r="E2899">
        <f t="shared" si="90"/>
        <v>62503898.93</v>
      </c>
      <c r="F2899">
        <v>4675755867</v>
      </c>
      <c r="G2899" s="6">
        <f t="shared" si="91"/>
        <v>1.3367656633044652E-2</v>
      </c>
    </row>
    <row r="2900" spans="1:7">
      <c r="A2900" t="s">
        <v>83</v>
      </c>
      <c r="B2900">
        <v>2002</v>
      </c>
      <c r="C2900">
        <v>59.4</v>
      </c>
      <c r="D2900">
        <f>SUMIFS('[1]population-with-un-projections'!$F:$F,'[1]population-with-un-projections'!$B:$B,A2900,'[1]population-with-un-projections'!$C:$C,B2900)</f>
        <v>1234090</v>
      </c>
      <c r="E2900">
        <f t="shared" si="90"/>
        <v>73304946</v>
      </c>
      <c r="F2900">
        <v>4906494249</v>
      </c>
      <c r="G2900" s="6">
        <f t="shared" si="91"/>
        <v>1.4940391709404406E-2</v>
      </c>
    </row>
    <row r="2901" spans="1:7">
      <c r="A2901" t="s">
        <v>83</v>
      </c>
      <c r="B2901">
        <v>2003</v>
      </c>
      <c r="C2901">
        <v>71.47</v>
      </c>
      <c r="D2901">
        <f>SUMIFS('[1]population-with-un-projections'!$F:$F,'[1]population-with-un-projections'!$B:$B,A2901,'[1]population-with-un-projections'!$C:$C,B2901)</f>
        <v>1242094</v>
      </c>
      <c r="E2901">
        <f t="shared" si="90"/>
        <v>88772458.179999992</v>
      </c>
      <c r="F2901">
        <v>5894873920</v>
      </c>
      <c r="G2901" s="6">
        <f t="shared" si="91"/>
        <v>1.5059263248839763E-2</v>
      </c>
    </row>
    <row r="2902" spans="1:7">
      <c r="A2902" t="s">
        <v>83</v>
      </c>
      <c r="B2902">
        <v>2004</v>
      </c>
      <c r="C2902">
        <v>80.22</v>
      </c>
      <c r="D2902">
        <f>SUMIFS('[1]population-with-un-projections'!$F:$F,'[1]population-with-un-projections'!$B:$B,A2902,'[1]population-with-un-projections'!$C:$C,B2902)</f>
        <v>1249799</v>
      </c>
      <c r="E2902">
        <f t="shared" si="90"/>
        <v>100258875.78</v>
      </c>
      <c r="F2902">
        <v>6667418752</v>
      </c>
      <c r="G2902" s="6">
        <f t="shared" si="91"/>
        <v>1.5037134985698286E-2</v>
      </c>
    </row>
    <row r="2903" spans="1:7">
      <c r="A2903" t="s">
        <v>83</v>
      </c>
      <c r="B2903">
        <v>2005</v>
      </c>
      <c r="C2903">
        <v>95.28</v>
      </c>
      <c r="D2903">
        <f>SUMIFS('[1]population-with-un-projections'!$F:$F,'[1]population-with-un-projections'!$B:$B,A2903,'[1]population-with-un-projections'!$C:$C,B2903)</f>
        <v>1257215</v>
      </c>
      <c r="E2903">
        <f t="shared" si="90"/>
        <v>119787445.2</v>
      </c>
      <c r="F2903">
        <v>6576108447</v>
      </c>
      <c r="G2903" s="6">
        <f t="shared" si="91"/>
        <v>1.8215551973545487E-2</v>
      </c>
    </row>
    <row r="2904" spans="1:7">
      <c r="A2904" t="s">
        <v>83</v>
      </c>
      <c r="B2904">
        <v>2006</v>
      </c>
      <c r="C2904">
        <v>107.54</v>
      </c>
      <c r="D2904">
        <f>SUMIFS('[1]population-with-un-projections'!$F:$F,'[1]population-with-un-projections'!$B:$B,A2904,'[1]population-with-un-projections'!$C:$C,B2904)</f>
        <v>1263785</v>
      </c>
      <c r="E2904">
        <f t="shared" si="90"/>
        <v>135907438.90000001</v>
      </c>
      <c r="F2904">
        <v>7137710413</v>
      </c>
      <c r="G2904" s="6">
        <f t="shared" si="91"/>
        <v>1.904076111752448E-2</v>
      </c>
    </row>
    <row r="2905" spans="1:7">
      <c r="A2905" t="s">
        <v>83</v>
      </c>
      <c r="B2905">
        <v>2007</v>
      </c>
      <c r="C2905">
        <v>127.93</v>
      </c>
      <c r="D2905">
        <f>SUMIFS('[1]population-with-un-projections'!$F:$F,'[1]population-with-un-projections'!$B:$B,A2905,'[1]population-with-un-projections'!$C:$C,B2905)</f>
        <v>1269522</v>
      </c>
      <c r="E2905">
        <f t="shared" si="90"/>
        <v>162409949.46000001</v>
      </c>
      <c r="F2905">
        <v>8277442915</v>
      </c>
      <c r="G2905" s="6">
        <f t="shared" si="91"/>
        <v>1.9620787618563722E-2</v>
      </c>
    </row>
    <row r="2906" spans="1:7">
      <c r="A2906" t="s">
        <v>83</v>
      </c>
      <c r="B2906">
        <v>2008</v>
      </c>
      <c r="C2906">
        <v>193.49</v>
      </c>
      <c r="D2906">
        <f>SUMIFS('[1]population-with-un-projections'!$F:$F,'[1]population-with-un-projections'!$B:$B,A2906,'[1]population-with-un-projections'!$C:$C,B2906)</f>
        <v>1274635</v>
      </c>
      <c r="E2906">
        <f t="shared" si="90"/>
        <v>246629126.15000001</v>
      </c>
      <c r="F2906">
        <v>10127777060</v>
      </c>
      <c r="G2906" s="6">
        <f t="shared" si="91"/>
        <v>2.4351753073640427E-2</v>
      </c>
    </row>
    <row r="2907" spans="1:7">
      <c r="A2907" t="s">
        <v>83</v>
      </c>
      <c r="B2907">
        <v>2009</v>
      </c>
      <c r="C2907">
        <v>176.1</v>
      </c>
      <c r="D2907">
        <f>SUMIFS('[1]population-with-un-projections'!$F:$F,'[1]population-with-un-projections'!$B:$B,A2907,'[1]population-with-un-projections'!$C:$C,B2907)</f>
        <v>1278976</v>
      </c>
      <c r="E2907">
        <f t="shared" si="90"/>
        <v>225227673.59999999</v>
      </c>
      <c r="F2907">
        <v>9264513545</v>
      </c>
      <c r="G2907" s="6">
        <f t="shared" si="91"/>
        <v>2.4310793276518437E-2</v>
      </c>
    </row>
    <row r="2908" spans="1:7">
      <c r="A2908" t="s">
        <v>83</v>
      </c>
      <c r="B2908">
        <v>2010</v>
      </c>
      <c r="C2908">
        <v>186.86</v>
      </c>
      <c r="D2908">
        <f>SUMIFS('[1]population-with-un-projections'!$F:$F,'[1]population-with-un-projections'!$B:$B,A2908,'[1]population-with-un-projections'!$C:$C,B2908)</f>
        <v>1282710</v>
      </c>
      <c r="E2908">
        <f t="shared" si="90"/>
        <v>239687190.60000002</v>
      </c>
      <c r="F2908">
        <v>10144716155</v>
      </c>
      <c r="G2908" s="6">
        <f t="shared" si="91"/>
        <v>2.3626801079285595E-2</v>
      </c>
    </row>
    <row r="2909" spans="1:7">
      <c r="A2909" t="s">
        <v>83</v>
      </c>
      <c r="B2909">
        <v>2011</v>
      </c>
      <c r="C2909">
        <v>204.73</v>
      </c>
      <c r="D2909">
        <f>SUMIFS('[1]population-with-un-projections'!$F:$F,'[1]population-with-un-projections'!$B:$B,A2909,'[1]population-with-un-projections'!$C:$C,B2909)</f>
        <v>1286270</v>
      </c>
      <c r="E2909">
        <f t="shared" si="90"/>
        <v>263338057.09999999</v>
      </c>
      <c r="F2909">
        <v>11677718382</v>
      </c>
      <c r="G2909" s="6">
        <f t="shared" si="91"/>
        <v>2.2550471632019186E-2</v>
      </c>
    </row>
    <row r="2910" spans="1:7">
      <c r="A2910" t="s">
        <v>83</v>
      </c>
      <c r="B2910">
        <v>2012</v>
      </c>
      <c r="C2910">
        <v>199.8</v>
      </c>
      <c r="D2910">
        <f>SUMIFS('[1]population-with-un-projections'!$F:$F,'[1]population-with-un-projections'!$B:$B,A2910,'[1]population-with-un-projections'!$C:$C,B2910)</f>
        <v>1289174</v>
      </c>
      <c r="E2910">
        <f t="shared" si="90"/>
        <v>257576965.20000002</v>
      </c>
      <c r="F2910">
        <v>11832323837</v>
      </c>
      <c r="G2910" s="6">
        <f t="shared" si="91"/>
        <v>2.1768924578834618E-2</v>
      </c>
    </row>
    <row r="2911" spans="1:7">
      <c r="A2911" t="s">
        <v>83</v>
      </c>
      <c r="B2911">
        <v>2013</v>
      </c>
      <c r="C2911">
        <v>234</v>
      </c>
      <c r="D2911">
        <f>SUMIFS('[1]population-with-un-projections'!$F:$F,'[1]population-with-un-projections'!$B:$B,A2911,'[1]population-with-un-projections'!$C:$C,B2911)</f>
        <v>1290988</v>
      </c>
      <c r="E2911">
        <f t="shared" si="90"/>
        <v>302091192</v>
      </c>
      <c r="F2911">
        <v>12434596541</v>
      </c>
      <c r="G2911" s="6">
        <f t="shared" si="91"/>
        <v>2.4294410438161718E-2</v>
      </c>
    </row>
    <row r="2912" spans="1:7">
      <c r="A2912" t="s">
        <v>83</v>
      </c>
      <c r="B2912">
        <v>2014</v>
      </c>
      <c r="C2912">
        <v>273.2</v>
      </c>
      <c r="D2912">
        <f>SUMIFS('[1]population-with-un-projections'!$F:$F,'[1]population-with-un-projections'!$B:$B,A2912,'[1]population-with-un-projections'!$C:$C,B2912)</f>
        <v>1292006</v>
      </c>
      <c r="E2912">
        <f t="shared" si="90"/>
        <v>352976039.19999999</v>
      </c>
      <c r="F2912">
        <v>13230490082</v>
      </c>
      <c r="G2912" s="6">
        <f t="shared" si="91"/>
        <v>2.6678984452754451E-2</v>
      </c>
    </row>
    <row r="2913" spans="1:7">
      <c r="A2913" t="s">
        <v>83</v>
      </c>
      <c r="B2913">
        <v>2015</v>
      </c>
      <c r="C2913">
        <v>255.68</v>
      </c>
      <c r="D2913">
        <f>SUMIFS('[1]population-with-un-projections'!$F:$F,'[1]population-with-un-projections'!$B:$B,A2913,'[1]population-with-un-projections'!$C:$C,B2913)</f>
        <v>1292283</v>
      </c>
      <c r="E2913">
        <f t="shared" si="90"/>
        <v>330410917.44</v>
      </c>
      <c r="F2913">
        <v>12162211503</v>
      </c>
      <c r="G2913" s="6">
        <f t="shared" si="91"/>
        <v>2.7167009664196266E-2</v>
      </c>
    </row>
    <row r="2914" spans="1:7">
      <c r="A2914" t="s">
        <v>83</v>
      </c>
      <c r="B2914">
        <v>2016</v>
      </c>
      <c r="C2914">
        <v>260.26</v>
      </c>
      <c r="D2914">
        <f>SUMIFS('[1]population-with-un-projections'!$F:$F,'[1]population-with-un-projections'!$B:$B,A2914,'[1]population-with-un-projections'!$C:$C,B2914)</f>
        <v>1291807</v>
      </c>
      <c r="E2914">
        <f t="shared" si="90"/>
        <v>336205689.81999999</v>
      </c>
      <c r="F2914">
        <v>12757680847</v>
      </c>
      <c r="G2914" s="6">
        <f t="shared" si="91"/>
        <v>2.6353198034348036E-2</v>
      </c>
    </row>
    <row r="2915" spans="1:7">
      <c r="A2915" t="s">
        <v>83</v>
      </c>
      <c r="B2915">
        <v>2017</v>
      </c>
      <c r="C2915">
        <v>281.95</v>
      </c>
      <c r="D2915">
        <f>SUMIFS('[1]population-with-un-projections'!$F:$F,'[1]population-with-un-projections'!$B:$B,A2915,'[1]population-with-un-projections'!$C:$C,B2915)</f>
        <v>1290654</v>
      </c>
      <c r="E2915">
        <f t="shared" si="90"/>
        <v>363899895.30000001</v>
      </c>
      <c r="F2915">
        <v>13896938315</v>
      </c>
      <c r="G2915" s="6">
        <f t="shared" si="91"/>
        <v>2.6185616360347212E-2</v>
      </c>
    </row>
    <row r="2916" spans="1:7">
      <c r="A2916" t="s">
        <v>83</v>
      </c>
      <c r="B2916">
        <v>2018</v>
      </c>
      <c r="C2916">
        <v>300.58</v>
      </c>
      <c r="D2916">
        <f>SUMIFS('[1]population-with-un-projections'!$F:$F,'[1]population-with-un-projections'!$B:$B,A2916,'[1]population-with-un-projections'!$C:$C,B2916)</f>
        <v>1288836</v>
      </c>
      <c r="E2916">
        <f t="shared" si="90"/>
        <v>387398324.88</v>
      </c>
      <c r="F2916">
        <v>14957535716</v>
      </c>
      <c r="G2916" s="6">
        <f t="shared" si="91"/>
        <v>2.5899876305533535E-2</v>
      </c>
    </row>
    <row r="2917" spans="1:7">
      <c r="A2917" t="s">
        <v>83</v>
      </c>
      <c r="B2917">
        <v>2019</v>
      </c>
      <c r="C2917">
        <v>301.22000000000003</v>
      </c>
      <c r="D2917">
        <f>SUMIFS('[1]population-with-un-projections'!$F:$F,'[1]population-with-un-projections'!$B:$B,A2917,'[1]population-with-un-projections'!$C:$C,B2917)</f>
        <v>1286269</v>
      </c>
      <c r="E2917">
        <f t="shared" si="90"/>
        <v>387449948.18000001</v>
      </c>
      <c r="F2917">
        <v>14645235205</v>
      </c>
      <c r="G2917" s="6">
        <f t="shared" si="91"/>
        <v>2.6455699943126999E-2</v>
      </c>
    </row>
    <row r="2918" spans="1:7">
      <c r="A2918" t="s">
        <v>83</v>
      </c>
      <c r="B2918">
        <v>2020</v>
      </c>
      <c r="C2918">
        <v>236.21</v>
      </c>
      <c r="D2918">
        <f>SUMIFS('[1]population-with-un-projections'!$F:$F,'[1]population-with-un-projections'!$B:$B,A2918,'[1]population-with-un-projections'!$C:$C,B2918)</f>
        <v>1283231</v>
      </c>
      <c r="E2918">
        <f t="shared" si="90"/>
        <v>303111994.50999999</v>
      </c>
      <c r="F2918">
        <v>11566111138</v>
      </c>
      <c r="G2918" s="6">
        <f t="shared" si="91"/>
        <v>2.6206906616532289E-2</v>
      </c>
    </row>
    <row r="2919" spans="1:7">
      <c r="A2919" t="s">
        <v>83</v>
      </c>
      <c r="B2919">
        <v>2021</v>
      </c>
      <c r="C2919">
        <v>239.99</v>
      </c>
      <c r="D2919">
        <f>SUMIFS('[1]population-with-un-projections'!$F:$F,'[1]population-with-un-projections'!$B:$B,A2919,'[1]population-with-un-projections'!$C:$C,B2919)</f>
        <v>1279628</v>
      </c>
      <c r="E2919">
        <f t="shared" si="90"/>
        <v>307097923.72000003</v>
      </c>
      <c r="F2919">
        <v>11622048697</v>
      </c>
      <c r="G2919" s="6">
        <f t="shared" si="91"/>
        <v>2.6423734035744596E-2</v>
      </c>
    </row>
    <row r="2920" spans="1:7">
      <c r="A2920" t="s">
        <v>83</v>
      </c>
      <c r="B2920">
        <v>2022</v>
      </c>
      <c r="C2920">
        <v>260.08</v>
      </c>
      <c r="D2920">
        <f>SUMIFS('[1]population-with-un-projections'!$F:$F,'[1]population-with-un-projections'!$B:$B,A2920,'[1]population-with-un-projections'!$C:$C,B2920)</f>
        <v>1276134</v>
      </c>
      <c r="E2920">
        <f t="shared" si="90"/>
        <v>331896930.71999997</v>
      </c>
      <c r="F2920">
        <v>12936444123</v>
      </c>
      <c r="G2920" s="6">
        <f t="shared" si="91"/>
        <v>2.5655962918736907E-2</v>
      </c>
    </row>
    <row r="2921" spans="1:7">
      <c r="A2921" t="s">
        <v>83</v>
      </c>
      <c r="B2921">
        <v>2023</v>
      </c>
      <c r="C2921">
        <v>278.79000000000002</v>
      </c>
      <c r="D2921">
        <f>SUMIFS('[1]population-with-un-projections'!$F:$F,'[1]population-with-un-projections'!$B:$B,A2921,'[1]population-with-un-projections'!$C:$C,B2921)</f>
        <v>1273591</v>
      </c>
      <c r="E2921">
        <f t="shared" si="90"/>
        <v>355064434.89000005</v>
      </c>
      <c r="F2921">
        <v>14072212290</v>
      </c>
      <c r="G2921" s="6">
        <f t="shared" si="91"/>
        <v>2.523160023263123E-2</v>
      </c>
    </row>
    <row r="2922" spans="1:7">
      <c r="A2922" t="s">
        <v>116</v>
      </c>
      <c r="B2922">
        <v>2000</v>
      </c>
      <c r="C2922">
        <v>1.48</v>
      </c>
      <c r="D2922">
        <f>SUMIFS('[1]population-with-un-projections'!$F:$F,'[1]population-with-un-projections'!$B:$B,A2922,'[1]population-with-un-projections'!$C:$C,B2922)</f>
        <v>11315947</v>
      </c>
      <c r="E2922">
        <f t="shared" si="90"/>
        <v>16747601.560000001</v>
      </c>
      <c r="F2922">
        <v>2537307580</v>
      </c>
      <c r="G2922" s="6">
        <f t="shared" si="91"/>
        <v>6.6005405462115875E-3</v>
      </c>
    </row>
    <row r="2923" spans="1:7">
      <c r="A2923" t="s">
        <v>116</v>
      </c>
      <c r="B2923">
        <v>2001</v>
      </c>
      <c r="C2923">
        <v>1.38</v>
      </c>
      <c r="D2923">
        <f>SUMIFS('[1]population-with-un-projections'!$F:$F,'[1]population-with-un-projections'!$B:$B,A2923,'[1]population-with-un-projections'!$C:$C,B2923)</f>
        <v>11593057</v>
      </c>
      <c r="E2923">
        <f t="shared" si="90"/>
        <v>15998418.659999998</v>
      </c>
      <c r="F2923">
        <v>2498008665</v>
      </c>
      <c r="G2923" s="6">
        <f t="shared" si="91"/>
        <v>6.4044688411839428E-3</v>
      </c>
    </row>
    <row r="2924" spans="1:7">
      <c r="A2924" t="s">
        <v>116</v>
      </c>
      <c r="B2924">
        <v>2002</v>
      </c>
      <c r="C2924">
        <v>1.67</v>
      </c>
      <c r="D2924">
        <f>SUMIFS('[1]population-with-un-projections'!$F:$F,'[1]population-with-un-projections'!$B:$B,A2924,'[1]population-with-un-projections'!$C:$C,B2924)</f>
        <v>11880443</v>
      </c>
      <c r="E2924">
        <f t="shared" si="90"/>
        <v>19840339.809999999</v>
      </c>
      <c r="F2924">
        <v>5087328438</v>
      </c>
      <c r="G2924" s="6">
        <f t="shared" si="91"/>
        <v>3.8999526080922553E-3</v>
      </c>
    </row>
    <row r="2925" spans="1:7">
      <c r="A2925" t="s">
        <v>116</v>
      </c>
      <c r="B2925">
        <v>2003</v>
      </c>
      <c r="C2925">
        <v>1.49</v>
      </c>
      <c r="D2925">
        <f>SUMIFS('[1]population-with-un-projections'!$F:$F,'[1]population-with-un-projections'!$B:$B,A2925,'[1]population-with-un-projections'!$C:$C,B2925)</f>
        <v>12181575</v>
      </c>
      <c r="E2925">
        <f t="shared" si="90"/>
        <v>18150546.75</v>
      </c>
      <c r="F2925">
        <v>4669789300</v>
      </c>
      <c r="G2925" s="6">
        <f t="shared" si="91"/>
        <v>3.8868020769159757E-3</v>
      </c>
    </row>
    <row r="2926" spans="1:7">
      <c r="A2926" t="s">
        <v>116</v>
      </c>
      <c r="B2926">
        <v>2004</v>
      </c>
      <c r="C2926">
        <v>1.55</v>
      </c>
      <c r="D2926">
        <f>SUMIFS('[1]population-with-un-projections'!$F:$F,'[1]population-with-un-projections'!$B:$B,A2926,'[1]population-with-un-projections'!$C:$C,B2926)</f>
        <v>12500736</v>
      </c>
      <c r="E2926">
        <f t="shared" si="90"/>
        <v>19376140.800000001</v>
      </c>
      <c r="F2926">
        <v>5058726350</v>
      </c>
      <c r="G2926" s="6">
        <f t="shared" si="91"/>
        <v>3.8302409459250548E-3</v>
      </c>
    </row>
    <row r="2927" spans="1:7">
      <c r="A2927" t="s">
        <v>116</v>
      </c>
      <c r="B2927">
        <v>2005</v>
      </c>
      <c r="C2927">
        <v>1.57</v>
      </c>
      <c r="D2927">
        <f>SUMIFS('[1]population-with-un-projections'!$F:$F,'[1]population-with-un-projections'!$B:$B,A2927,'[1]population-with-un-projections'!$C:$C,B2927)</f>
        <v>12840034</v>
      </c>
      <c r="E2927">
        <f t="shared" si="90"/>
        <v>20158853.379999999</v>
      </c>
      <c r="F2927">
        <v>5320409651</v>
      </c>
      <c r="G2927" s="6">
        <f t="shared" si="91"/>
        <v>3.7889663958885259E-3</v>
      </c>
    </row>
    <row r="2928" spans="1:7">
      <c r="A2928" t="s">
        <v>116</v>
      </c>
      <c r="B2928">
        <v>2006</v>
      </c>
      <c r="C2928">
        <v>1.87</v>
      </c>
      <c r="D2928">
        <f>SUMIFS('[1]population-with-un-projections'!$F:$F,'[1]population-with-un-projections'!$B:$B,A2928,'[1]population-with-un-projections'!$C:$C,B2928)</f>
        <v>13198699</v>
      </c>
      <c r="E2928">
        <f t="shared" si="90"/>
        <v>24681567.130000003</v>
      </c>
      <c r="F2928">
        <v>5818279739</v>
      </c>
      <c r="G2928" s="6">
        <f t="shared" si="91"/>
        <v>4.2420729557843635E-3</v>
      </c>
    </row>
    <row r="2929" spans="1:7">
      <c r="A2929" t="s">
        <v>116</v>
      </c>
      <c r="B2929">
        <v>2007</v>
      </c>
      <c r="C2929">
        <v>2.93</v>
      </c>
      <c r="D2929">
        <f>SUMIFS('[1]population-with-un-projections'!$F:$F,'[1]population-with-un-projections'!$B:$B,A2929,'[1]population-with-un-projections'!$C:$C,B2929)</f>
        <v>13576344</v>
      </c>
      <c r="E2929">
        <f t="shared" si="90"/>
        <v>39778687.920000002</v>
      </c>
      <c r="F2929">
        <v>6451210219</v>
      </c>
      <c r="G2929" s="6">
        <f t="shared" si="91"/>
        <v>6.1660814900814194E-3</v>
      </c>
    </row>
    <row r="2930" spans="1:7">
      <c r="A2930" t="s">
        <v>116</v>
      </c>
      <c r="B2930">
        <v>2008</v>
      </c>
      <c r="C2930">
        <v>3.39</v>
      </c>
      <c r="D2930">
        <f>SUMIFS('[1]population-with-un-projections'!$F:$F,'[1]population-with-un-projections'!$B:$B,A2930,'[1]population-with-un-projections'!$C:$C,B2930)</f>
        <v>13976415</v>
      </c>
      <c r="E2930">
        <f t="shared" si="90"/>
        <v>47380046.850000001</v>
      </c>
      <c r="F2930">
        <v>7743617352</v>
      </c>
      <c r="G2930" s="6">
        <f t="shared" si="91"/>
        <v>6.118593506917386E-3</v>
      </c>
    </row>
    <row r="2931" spans="1:7">
      <c r="A2931" t="s">
        <v>116</v>
      </c>
      <c r="B2931">
        <v>2009</v>
      </c>
      <c r="C2931">
        <v>4</v>
      </c>
      <c r="D2931">
        <f>SUMIFS('[1]population-with-un-projections'!$F:$F,'[1]population-with-un-projections'!$B:$B,A2931,'[1]population-with-un-projections'!$C:$C,B2931)</f>
        <v>14395788</v>
      </c>
      <c r="E2931">
        <f t="shared" si="90"/>
        <v>57583152</v>
      </c>
      <c r="F2931">
        <v>9009887947</v>
      </c>
      <c r="G2931" s="6">
        <f t="shared" si="91"/>
        <v>6.3911063421352894E-3</v>
      </c>
    </row>
    <row r="2932" spans="1:7">
      <c r="A2932" t="s">
        <v>116</v>
      </c>
      <c r="B2932">
        <v>2010</v>
      </c>
      <c r="C2932">
        <v>3.71</v>
      </c>
      <c r="D2932">
        <f>SUMIFS('[1]population-with-un-projections'!$F:$F,'[1]population-with-un-projections'!$B:$B,A2932,'[1]population-with-un-projections'!$C:$C,B2932)</f>
        <v>14826466</v>
      </c>
      <c r="E2932">
        <f t="shared" si="90"/>
        <v>55006188.859999999</v>
      </c>
      <c r="F2932">
        <v>10128323011</v>
      </c>
      <c r="G2932" s="6">
        <f t="shared" si="91"/>
        <v>5.4309275879392662E-3</v>
      </c>
    </row>
    <row r="2933" spans="1:7">
      <c r="A2933" t="s">
        <v>116</v>
      </c>
      <c r="B2933">
        <v>2011</v>
      </c>
      <c r="C2933">
        <v>3.52</v>
      </c>
      <c r="D2933">
        <f>SUMIFS('[1]population-with-un-projections'!$F:$F,'[1]population-with-un-projections'!$B:$B,A2933,'[1]population-with-un-projections'!$C:$C,B2933)</f>
        <v>15265026</v>
      </c>
      <c r="E2933">
        <f t="shared" si="90"/>
        <v>53732891.520000003</v>
      </c>
      <c r="F2933">
        <v>11648142958</v>
      </c>
      <c r="G2933" s="6">
        <f t="shared" si="91"/>
        <v>4.6130006915047345E-3</v>
      </c>
    </row>
    <row r="2934" spans="1:7">
      <c r="A2934" t="s">
        <v>116</v>
      </c>
      <c r="B2934">
        <v>2012</v>
      </c>
      <c r="C2934">
        <v>3.33</v>
      </c>
      <c r="D2934">
        <f>SUMIFS('[1]population-with-un-projections'!$F:$F,'[1]population-with-un-projections'!$B:$B,A2934,'[1]population-with-un-projections'!$C:$C,B2934)</f>
        <v>15709577</v>
      </c>
      <c r="E2934">
        <f t="shared" si="90"/>
        <v>52312891.410000004</v>
      </c>
      <c r="F2934">
        <v>8773203178</v>
      </c>
      <c r="G2934" s="6">
        <f t="shared" si="91"/>
        <v>5.962804046437873E-3</v>
      </c>
    </row>
    <row r="2935" spans="1:7">
      <c r="A2935" t="s">
        <v>116</v>
      </c>
      <c r="B2935">
        <v>2013</v>
      </c>
      <c r="C2935">
        <v>2.65</v>
      </c>
      <c r="D2935">
        <f>SUMIFS('[1]population-with-un-projections'!$F:$F,'[1]population-with-un-projections'!$B:$B,A2935,'[1]population-with-un-projections'!$C:$C,B2935)</f>
        <v>16161816</v>
      </c>
      <c r="E2935">
        <f t="shared" si="90"/>
        <v>42828812.399999999</v>
      </c>
      <c r="F2935">
        <v>8031571928</v>
      </c>
      <c r="G2935" s="6">
        <f t="shared" si="91"/>
        <v>5.3325566631219987E-3</v>
      </c>
    </row>
    <row r="2936" spans="1:7">
      <c r="A2936" t="s">
        <v>116</v>
      </c>
      <c r="B2936">
        <v>2014</v>
      </c>
      <c r="C2936">
        <v>2.89</v>
      </c>
      <c r="D2936">
        <f>SUMIFS('[1]population-with-un-projections'!$F:$F,'[1]population-with-un-projections'!$B:$B,A2936,'[1]population-with-un-projections'!$C:$C,B2936)</f>
        <v>16621534</v>
      </c>
      <c r="E2936">
        <f t="shared" si="90"/>
        <v>48036233.260000005</v>
      </c>
      <c r="F2936">
        <v>8801326169</v>
      </c>
      <c r="G2936" s="6">
        <f t="shared" si="91"/>
        <v>5.4578403683291565E-3</v>
      </c>
    </row>
    <row r="2937" spans="1:7">
      <c r="A2937" t="s">
        <v>116</v>
      </c>
      <c r="B2937">
        <v>2015</v>
      </c>
      <c r="C2937">
        <v>3.84</v>
      </c>
      <c r="D2937">
        <f>SUMIFS('[1]population-with-un-projections'!$F:$F,'[1]population-with-un-projections'!$B:$B,A2937,'[1]population-with-un-projections'!$C:$C,B2937)</f>
        <v>17085587</v>
      </c>
      <c r="E2937">
        <f t="shared" si="90"/>
        <v>65608654.079999998</v>
      </c>
      <c r="F2937">
        <v>9219474379</v>
      </c>
      <c r="G2937" s="6">
        <f t="shared" si="91"/>
        <v>7.1163117747192342E-3</v>
      </c>
    </row>
    <row r="2938" spans="1:7">
      <c r="A2938" t="s">
        <v>116</v>
      </c>
      <c r="B2938">
        <v>2016</v>
      </c>
      <c r="C2938">
        <v>4.22</v>
      </c>
      <c r="D2938">
        <f>SUMIFS('[1]population-with-un-projections'!$F:$F,'[1]population-with-un-projections'!$B:$B,A2938,'[1]population-with-un-projections'!$C:$C,B2938)</f>
        <v>17557741</v>
      </c>
      <c r="E2938">
        <f t="shared" si="90"/>
        <v>74093667.019999996</v>
      </c>
      <c r="F2938">
        <v>7909868618</v>
      </c>
      <c r="G2938" s="6">
        <f t="shared" si="91"/>
        <v>9.3672437050837491E-3</v>
      </c>
    </row>
    <row r="2939" spans="1:7">
      <c r="A2939" t="s">
        <v>116</v>
      </c>
      <c r="B2939">
        <v>2017</v>
      </c>
      <c r="C2939">
        <v>4.7699999999999996</v>
      </c>
      <c r="D2939">
        <f>SUMIFS('[1]population-with-un-projections'!$F:$F,'[1]population-with-un-projections'!$B:$B,A2939,'[1]population-with-un-projections'!$C:$C,B2939)</f>
        <v>18039714</v>
      </c>
      <c r="E2939">
        <f t="shared" si="90"/>
        <v>86049435.779999986</v>
      </c>
      <c r="F2939">
        <v>8943543794</v>
      </c>
      <c r="G2939" s="6">
        <f t="shared" si="91"/>
        <v>9.6214026298756875E-3</v>
      </c>
    </row>
    <row r="2940" spans="1:7">
      <c r="A2940" t="s">
        <v>116</v>
      </c>
      <c r="B2940">
        <v>2018</v>
      </c>
      <c r="C2940">
        <v>4.7</v>
      </c>
      <c r="D2940">
        <f>SUMIFS('[1]population-with-un-projections'!$F:$F,'[1]population-with-un-projections'!$B:$B,A2940,'[1]population-with-un-projections'!$C:$C,B2940)</f>
        <v>18528086</v>
      </c>
      <c r="E2940">
        <f t="shared" si="90"/>
        <v>87082004.200000003</v>
      </c>
      <c r="F2940">
        <v>9879220354</v>
      </c>
      <c r="G2940" s="6">
        <f t="shared" si="91"/>
        <v>8.8146636151041364E-3</v>
      </c>
    </row>
    <row r="2941" spans="1:7">
      <c r="A2941" t="s">
        <v>116</v>
      </c>
      <c r="B2941">
        <v>2019</v>
      </c>
      <c r="C2941">
        <v>4.38</v>
      </c>
      <c r="D2941">
        <f>SUMIFS('[1]population-with-un-projections'!$F:$F,'[1]population-with-un-projections'!$B:$B,A2941,'[1]population-with-un-projections'!$C:$C,B2941)</f>
        <v>19025748</v>
      </c>
      <c r="E2941">
        <f t="shared" si="90"/>
        <v>83332776.239999995</v>
      </c>
      <c r="F2941">
        <v>11051852713</v>
      </c>
      <c r="G2941" s="6">
        <f t="shared" si="91"/>
        <v>7.5401634824519394E-3</v>
      </c>
    </row>
    <row r="2942" spans="1:7">
      <c r="A2942" t="s">
        <v>116</v>
      </c>
      <c r="B2942">
        <v>2020</v>
      </c>
      <c r="C2942">
        <v>5.3</v>
      </c>
      <c r="D2942">
        <f>SUMIFS('[1]population-with-un-projections'!$F:$F,'[1]population-with-un-projections'!$B:$B,A2942,'[1]population-with-un-projections'!$C:$C,B2942)</f>
        <v>19533885</v>
      </c>
      <c r="E2942">
        <f t="shared" si="90"/>
        <v>103529590.5</v>
      </c>
      <c r="F2942">
        <v>11769313598</v>
      </c>
      <c r="G2942" s="6">
        <f t="shared" si="91"/>
        <v>8.7965699645893656E-3</v>
      </c>
    </row>
    <row r="2943" spans="1:7">
      <c r="A2943" t="s">
        <v>116</v>
      </c>
      <c r="B2943">
        <v>2021</v>
      </c>
      <c r="C2943">
        <v>5.35</v>
      </c>
      <c r="D2943">
        <f>SUMIFS('[1]population-with-un-projections'!$F:$F,'[1]population-with-un-projections'!$B:$B,A2943,'[1]population-with-un-projections'!$C:$C,B2943)</f>
        <v>20047264</v>
      </c>
      <c r="E2943">
        <f t="shared" si="90"/>
        <v>107252862.39999999</v>
      </c>
      <c r="F2943">
        <v>12378119199</v>
      </c>
      <c r="G2943" s="6">
        <f t="shared" si="91"/>
        <v>8.664713974370573E-3</v>
      </c>
    </row>
    <row r="2944" spans="1:7">
      <c r="A2944" t="s">
        <v>116</v>
      </c>
      <c r="B2944">
        <v>2022</v>
      </c>
      <c r="C2944">
        <v>5.04</v>
      </c>
      <c r="D2944">
        <f>SUMIFS('[1]population-with-un-projections'!$F:$F,'[1]population-with-un-projections'!$B:$B,A2944,'[1]population-with-un-projections'!$C:$C,B2944)</f>
        <v>20568731</v>
      </c>
      <c r="E2944">
        <f t="shared" si="90"/>
        <v>103666404.23999999</v>
      </c>
      <c r="F2944">
        <v>12429059928</v>
      </c>
      <c r="G2944" s="6">
        <f t="shared" si="91"/>
        <v>8.340647228392702E-3</v>
      </c>
    </row>
    <row r="2945" spans="1:7">
      <c r="A2945" t="s">
        <v>116</v>
      </c>
      <c r="B2945">
        <v>2023</v>
      </c>
      <c r="C2945">
        <v>4.95</v>
      </c>
      <c r="D2945">
        <f>SUMIFS('[1]population-with-un-projections'!$F:$F,'[1]population-with-un-projections'!$B:$B,A2945,'[1]population-with-un-projections'!$C:$C,B2945)</f>
        <v>21104480</v>
      </c>
      <c r="E2945">
        <f t="shared" si="90"/>
        <v>104467176</v>
      </c>
      <c r="F2945">
        <v>13363669673</v>
      </c>
      <c r="G2945" s="6">
        <f t="shared" si="91"/>
        <v>7.8172521886758252E-3</v>
      </c>
    </row>
    <row r="2946" spans="1:7">
      <c r="A2946" t="s">
        <v>45</v>
      </c>
      <c r="B2946">
        <v>2000</v>
      </c>
      <c r="C2946">
        <v>45.52</v>
      </c>
      <c r="D2946">
        <f>SUMIFS('[1]population-with-un-projections'!$F:$F,'[1]population-with-un-projections'!$B:$B,A2946,'[1]population-with-un-projections'!$C:$C,B2946)</f>
        <v>22967817</v>
      </c>
      <c r="E2946">
        <f t="shared" si="90"/>
        <v>1045495029.84</v>
      </c>
      <c r="F2946">
        <v>93789736842</v>
      </c>
      <c r="G2946" s="6">
        <f t="shared" si="91"/>
        <v>1.114722212731294E-2</v>
      </c>
    </row>
    <row r="2947" spans="1:7">
      <c r="A2947" t="s">
        <v>45</v>
      </c>
      <c r="B2947">
        <v>2001</v>
      </c>
      <c r="C2947">
        <v>41.02</v>
      </c>
      <c r="D2947">
        <f>SUMIFS('[1]population-with-un-projections'!$F:$F,'[1]population-with-un-projections'!$B:$B,A2947,'[1]population-with-un-projections'!$C:$C,B2947)</f>
        <v>23526535</v>
      </c>
      <c r="E2947">
        <f t="shared" ref="E2947:E3010" si="92">C2947*D2947</f>
        <v>965058465.70000005</v>
      </c>
      <c r="F2947">
        <v>92783947368</v>
      </c>
      <c r="G2947" s="6">
        <f t="shared" ref="G2947:G3010" si="93">E2947/F2947</f>
        <v>1.0401136113258708E-2</v>
      </c>
    </row>
    <row r="2948" spans="1:7">
      <c r="A2948" t="s">
        <v>45</v>
      </c>
      <c r="B2948">
        <v>2002</v>
      </c>
      <c r="C2948">
        <v>42.13</v>
      </c>
      <c r="D2948">
        <f>SUMIFS('[1]population-with-un-projections'!$F:$F,'[1]population-with-un-projections'!$B:$B,A2948,'[1]population-with-un-projections'!$C:$C,B2948)</f>
        <v>24102477</v>
      </c>
      <c r="E2948">
        <f t="shared" si="92"/>
        <v>1015437356.0100001</v>
      </c>
      <c r="F2948">
        <v>100846000000</v>
      </c>
      <c r="G2948" s="6">
        <f t="shared" si="93"/>
        <v>1.0069188227693713E-2</v>
      </c>
    </row>
    <row r="2949" spans="1:7">
      <c r="A2949" t="s">
        <v>45</v>
      </c>
      <c r="B2949">
        <v>2003</v>
      </c>
      <c r="C2949">
        <v>49.06</v>
      </c>
      <c r="D2949">
        <f>SUMIFS('[1]population-with-un-projections'!$F:$F,'[1]population-with-un-projections'!$B:$B,A2949,'[1]population-with-un-projections'!$C:$C,B2949)</f>
        <v>24679604</v>
      </c>
      <c r="E2949">
        <f t="shared" si="92"/>
        <v>1210781372.24</v>
      </c>
      <c r="F2949">
        <v>110202000000</v>
      </c>
      <c r="G2949" s="6">
        <f t="shared" si="93"/>
        <v>1.0986927390065517E-2</v>
      </c>
    </row>
    <row r="2950" spans="1:7">
      <c r="A2950" t="s">
        <v>45</v>
      </c>
      <c r="B2950">
        <v>2004</v>
      </c>
      <c r="C2950">
        <v>55.56</v>
      </c>
      <c r="D2950">
        <f>SUMIFS('[1]population-with-un-projections'!$F:$F,'[1]population-with-un-projections'!$B:$B,A2950,'[1]population-with-un-projections'!$C:$C,B2950)</f>
        <v>25256773</v>
      </c>
      <c r="E2950">
        <f t="shared" si="92"/>
        <v>1403266307.8800001</v>
      </c>
      <c r="F2950">
        <v>124749000000</v>
      </c>
      <c r="G2950" s="6">
        <f t="shared" si="93"/>
        <v>1.1248717888560231E-2</v>
      </c>
    </row>
    <row r="2951" spans="1:7">
      <c r="A2951" t="s">
        <v>45</v>
      </c>
      <c r="B2951">
        <v>2005</v>
      </c>
      <c r="C2951">
        <v>61.7</v>
      </c>
      <c r="D2951">
        <f>SUMIFS('[1]population-with-un-projections'!$F:$F,'[1]population-with-un-projections'!$B:$B,A2951,'[1]population-with-un-projections'!$C:$C,B2951)</f>
        <v>25836075</v>
      </c>
      <c r="E2951">
        <f t="shared" si="92"/>
        <v>1594085827.5</v>
      </c>
      <c r="F2951">
        <v>143534000000</v>
      </c>
      <c r="G2951" s="6">
        <f t="shared" si="93"/>
        <v>1.1105980656151156E-2</v>
      </c>
    </row>
    <row r="2952" spans="1:7">
      <c r="A2952" t="s">
        <v>45</v>
      </c>
      <c r="B2952">
        <v>2006</v>
      </c>
      <c r="C2952">
        <v>69.650000000000006</v>
      </c>
      <c r="D2952">
        <f>SUMIFS('[1]population-with-un-projections'!$F:$F,'[1]population-with-un-projections'!$B:$B,A2952,'[1]population-with-un-projections'!$C:$C,B2952)</f>
        <v>26417909</v>
      </c>
      <c r="E2952">
        <f t="shared" si="92"/>
        <v>1840007361.8500001</v>
      </c>
      <c r="F2952">
        <v>162692000000</v>
      </c>
      <c r="G2952" s="6">
        <f t="shared" si="93"/>
        <v>1.1309759311152362E-2</v>
      </c>
    </row>
    <row r="2953" spans="1:7">
      <c r="A2953" t="s">
        <v>45</v>
      </c>
      <c r="B2953">
        <v>2007</v>
      </c>
      <c r="C2953">
        <v>80.98</v>
      </c>
      <c r="D2953">
        <f>SUMIFS('[1]population-with-un-projections'!$F:$F,'[1]population-with-un-projections'!$B:$B,A2953,'[1]population-with-un-projections'!$C:$C,B2953)</f>
        <v>26998383</v>
      </c>
      <c r="E2953">
        <f t="shared" si="92"/>
        <v>2186329055.3400002</v>
      </c>
      <c r="F2953">
        <v>193550000000</v>
      </c>
      <c r="G2953" s="6">
        <f t="shared" si="93"/>
        <v>1.1295939319762336E-2</v>
      </c>
    </row>
    <row r="2954" spans="1:7">
      <c r="A2954" t="s">
        <v>45</v>
      </c>
      <c r="B2954">
        <v>2008</v>
      </c>
      <c r="C2954">
        <v>93.7</v>
      </c>
      <c r="D2954">
        <f>SUMIFS('[1]population-with-un-projections'!$F:$F,'[1]population-with-un-projections'!$B:$B,A2954,'[1]population-with-un-projections'!$C:$C,B2954)</f>
        <v>27570052</v>
      </c>
      <c r="E2954">
        <f t="shared" si="92"/>
        <v>2583313872.4000001</v>
      </c>
      <c r="F2954">
        <v>230812000000</v>
      </c>
      <c r="G2954" s="6">
        <f t="shared" si="93"/>
        <v>1.119228581009653E-2</v>
      </c>
    </row>
    <row r="2955" spans="1:7">
      <c r="A2955" t="s">
        <v>45</v>
      </c>
      <c r="B2955">
        <v>2009</v>
      </c>
      <c r="C2955">
        <v>79.08</v>
      </c>
      <c r="D2955">
        <f>SUMIFS('[1]population-with-un-projections'!$F:$F,'[1]population-with-un-projections'!$B:$B,A2955,'[1]population-with-un-projections'!$C:$C,B2955)</f>
        <v>28124779</v>
      </c>
      <c r="E2955">
        <f t="shared" si="92"/>
        <v>2224107523.3200002</v>
      </c>
      <c r="F2955">
        <v>202257000000</v>
      </c>
      <c r="G2955" s="6">
        <f t="shared" si="93"/>
        <v>1.0996442760052806E-2</v>
      </c>
    </row>
    <row r="2956" spans="1:7">
      <c r="A2956" t="s">
        <v>45</v>
      </c>
      <c r="B2956">
        <v>2010</v>
      </c>
      <c r="C2956">
        <v>97.45</v>
      </c>
      <c r="D2956">
        <f>SUMIFS('[1]population-with-un-projections'!$F:$F,'[1]population-with-un-projections'!$B:$B,A2956,'[1]population-with-un-projections'!$C:$C,B2956)</f>
        <v>28655772</v>
      </c>
      <c r="E2956">
        <f t="shared" si="92"/>
        <v>2792504981.4000001</v>
      </c>
      <c r="F2956">
        <v>255018000000</v>
      </c>
      <c r="G2956" s="6">
        <f t="shared" si="93"/>
        <v>1.0950226969860951E-2</v>
      </c>
    </row>
    <row r="2957" spans="1:7">
      <c r="A2957" t="s">
        <v>45</v>
      </c>
      <c r="B2957">
        <v>2011</v>
      </c>
      <c r="C2957">
        <v>116.82</v>
      </c>
      <c r="D2957">
        <f>SUMIFS('[1]population-with-un-projections'!$F:$F,'[1]population-with-un-projections'!$B:$B,A2957,'[1]population-with-un-projections'!$C:$C,B2957)</f>
        <v>29162034</v>
      </c>
      <c r="E2957">
        <f t="shared" si="92"/>
        <v>3406708811.8799996</v>
      </c>
      <c r="F2957">
        <v>297952000000</v>
      </c>
      <c r="G2957" s="6">
        <f t="shared" si="93"/>
        <v>1.143375044262163E-2</v>
      </c>
    </row>
    <row r="2958" spans="1:7">
      <c r="A2958" t="s">
        <v>45</v>
      </c>
      <c r="B2958">
        <v>2012</v>
      </c>
      <c r="C2958">
        <v>122.82</v>
      </c>
      <c r="D2958">
        <f>SUMIFS('[1]population-with-un-projections'!$F:$F,'[1]population-with-un-projections'!$B:$B,A2958,'[1]population-with-un-projections'!$C:$C,B2958)</f>
        <v>29662835</v>
      </c>
      <c r="E2958">
        <f t="shared" si="92"/>
        <v>3643189394.6999998</v>
      </c>
      <c r="F2958">
        <v>314443000000</v>
      </c>
      <c r="G2958" s="6">
        <f t="shared" si="93"/>
        <v>1.1586167905470943E-2</v>
      </c>
    </row>
    <row r="2959" spans="1:7">
      <c r="A2959" t="s">
        <v>45</v>
      </c>
      <c r="B2959">
        <v>2013</v>
      </c>
      <c r="C2959">
        <v>128.51</v>
      </c>
      <c r="D2959">
        <f>SUMIFS('[1]population-with-un-projections'!$F:$F,'[1]population-with-un-projections'!$B:$B,A2959,'[1]population-with-un-projections'!$C:$C,B2959)</f>
        <v>30174269</v>
      </c>
      <c r="E2959">
        <f t="shared" si="92"/>
        <v>3877695309.1899996</v>
      </c>
      <c r="F2959">
        <v>323276000000</v>
      </c>
      <c r="G2959" s="6">
        <f t="shared" si="93"/>
        <v>1.1994999038561476E-2</v>
      </c>
    </row>
    <row r="2960" spans="1:7">
      <c r="A2960" t="s">
        <v>45</v>
      </c>
      <c r="B2960">
        <v>2014</v>
      </c>
      <c r="C2960">
        <v>136.94999999999999</v>
      </c>
      <c r="D2960">
        <f>SUMIFS('[1]population-with-un-projections'!$F:$F,'[1]population-with-un-projections'!$B:$B,A2960,'[1]population-with-un-projections'!$C:$C,B2960)</f>
        <v>30696133</v>
      </c>
      <c r="E2960">
        <f t="shared" si="92"/>
        <v>4203835414.3499994</v>
      </c>
      <c r="F2960">
        <v>338066000000</v>
      </c>
      <c r="G2960" s="6">
        <f t="shared" si="93"/>
        <v>1.2434954755432369E-2</v>
      </c>
    </row>
    <row r="2961" spans="1:7">
      <c r="A2961" t="s">
        <v>45</v>
      </c>
      <c r="B2961">
        <v>2015</v>
      </c>
      <c r="C2961">
        <v>124.3</v>
      </c>
      <c r="D2961">
        <f>SUMIFS('[1]population-with-un-projections'!$F:$F,'[1]population-with-un-projections'!$B:$B,A2961,'[1]population-with-un-projections'!$C:$C,B2961)</f>
        <v>31232796</v>
      </c>
      <c r="E2961">
        <f t="shared" si="92"/>
        <v>3882236542.7999997</v>
      </c>
      <c r="F2961">
        <v>301355000000</v>
      </c>
      <c r="G2961" s="6">
        <f t="shared" si="93"/>
        <v>1.2882602056710523E-2</v>
      </c>
    </row>
    <row r="2962" spans="1:7">
      <c r="A2962" t="s">
        <v>45</v>
      </c>
      <c r="B2962">
        <v>2016</v>
      </c>
      <c r="C2962">
        <v>126.08</v>
      </c>
      <c r="D2962">
        <f>SUMIFS('[1]population-with-un-projections'!$F:$F,'[1]population-with-un-projections'!$B:$B,A2962,'[1]population-with-un-projections'!$C:$C,B2962)</f>
        <v>31789692</v>
      </c>
      <c r="E2962">
        <f t="shared" si="92"/>
        <v>4008044367.3600001</v>
      </c>
      <c r="F2962">
        <v>301256000000</v>
      </c>
      <c r="G2962" s="6">
        <f t="shared" si="93"/>
        <v>1.3304446608067557E-2</v>
      </c>
    </row>
    <row r="2963" spans="1:7">
      <c r="A2963" t="s">
        <v>45</v>
      </c>
      <c r="B2963">
        <v>2017</v>
      </c>
      <c r="C2963">
        <v>131.65</v>
      </c>
      <c r="D2963">
        <f>SUMIFS('[1]population-with-un-projections'!$F:$F,'[1]population-with-un-projections'!$B:$B,A2963,'[1]population-with-un-projections'!$C:$C,B2963)</f>
        <v>32355642</v>
      </c>
      <c r="E2963">
        <f t="shared" si="92"/>
        <v>4259620269.3000002</v>
      </c>
      <c r="F2963">
        <v>319109000000</v>
      </c>
      <c r="G2963" s="6">
        <f t="shared" si="93"/>
        <v>1.3348480517002027E-2</v>
      </c>
    </row>
    <row r="2964" spans="1:7">
      <c r="A2964" t="s">
        <v>45</v>
      </c>
      <c r="B2964">
        <v>2018</v>
      </c>
      <c r="C2964">
        <v>150.16999999999999</v>
      </c>
      <c r="D2964">
        <f>SUMIFS('[1]population-with-un-projections'!$F:$F,'[1]population-with-un-projections'!$B:$B,A2964,'[1]population-with-un-projections'!$C:$C,B2964)</f>
        <v>32910963</v>
      </c>
      <c r="E2964">
        <f t="shared" si="92"/>
        <v>4942239313.71</v>
      </c>
      <c r="F2964">
        <v>358789000000</v>
      </c>
      <c r="G2964" s="6">
        <f t="shared" si="93"/>
        <v>1.3774779365337287E-2</v>
      </c>
    </row>
    <row r="2965" spans="1:7">
      <c r="A2965" t="s">
        <v>45</v>
      </c>
      <c r="B2965">
        <v>2019</v>
      </c>
      <c r="C2965">
        <v>151.22</v>
      </c>
      <c r="D2965">
        <f>SUMIFS('[1]population-with-un-projections'!$F:$F,'[1]population-with-un-projections'!$B:$B,A2965,'[1]population-with-un-projections'!$C:$C,B2965)</f>
        <v>33440590</v>
      </c>
      <c r="E2965">
        <f t="shared" si="92"/>
        <v>5056886019.8000002</v>
      </c>
      <c r="F2965">
        <v>365178000000</v>
      </c>
      <c r="G2965" s="6">
        <f t="shared" si="93"/>
        <v>1.3847729106901293E-2</v>
      </c>
    </row>
    <row r="2966" spans="1:7">
      <c r="A2966" t="s">
        <v>45</v>
      </c>
      <c r="B2966">
        <v>2020</v>
      </c>
      <c r="C2966">
        <v>139.22</v>
      </c>
      <c r="D2966">
        <f>SUMIFS('[1]population-with-un-projections'!$F:$F,'[1]population-with-un-projections'!$B:$B,A2966,'[1]population-with-un-projections'!$C:$C,B2966)</f>
        <v>33889554</v>
      </c>
      <c r="E2966">
        <f t="shared" si="92"/>
        <v>4718103707.8800001</v>
      </c>
      <c r="F2966">
        <v>337456000000</v>
      </c>
      <c r="G2966" s="6">
        <f t="shared" si="93"/>
        <v>1.39813893007681E-2</v>
      </c>
    </row>
    <row r="2967" spans="1:7">
      <c r="A2967" t="s">
        <v>45</v>
      </c>
      <c r="B2967">
        <v>2021</v>
      </c>
      <c r="C2967">
        <v>153.01</v>
      </c>
      <c r="D2967">
        <f>SUMIFS('[1]population-with-un-projections'!$F:$F,'[1]population-with-un-projections'!$B:$B,A2967,'[1]population-with-un-projections'!$C:$C,B2967)</f>
        <v>34282404</v>
      </c>
      <c r="E2967">
        <f t="shared" si="92"/>
        <v>5245550636.04</v>
      </c>
      <c r="F2967">
        <v>373785000000</v>
      </c>
      <c r="G2967" s="6">
        <f t="shared" si="93"/>
        <v>1.4033603906095751E-2</v>
      </c>
    </row>
    <row r="2968" spans="1:7">
      <c r="A2968" t="s">
        <v>45</v>
      </c>
      <c r="B2968">
        <v>2022</v>
      </c>
      <c r="C2968">
        <v>173.53</v>
      </c>
      <c r="D2968">
        <f>SUMIFS('[1]population-with-un-projections'!$F:$F,'[1]population-with-un-projections'!$B:$B,A2968,'[1]population-with-un-projections'!$C:$C,B2968)</f>
        <v>34695494</v>
      </c>
      <c r="E2968">
        <f t="shared" si="92"/>
        <v>6020709073.8199997</v>
      </c>
      <c r="F2968">
        <v>407831000000</v>
      </c>
      <c r="G2968" s="6">
        <f t="shared" si="93"/>
        <v>1.476275485144582E-2</v>
      </c>
    </row>
    <row r="2969" spans="1:7">
      <c r="A2969" t="s">
        <v>45</v>
      </c>
      <c r="B2969">
        <v>2023</v>
      </c>
      <c r="C2969">
        <v>167.05</v>
      </c>
      <c r="D2969">
        <f>SUMIFS('[1]population-with-un-projections'!$F:$F,'[1]population-with-un-projections'!$B:$B,A2969,'[1]population-with-un-projections'!$C:$C,B2969)</f>
        <v>35126295</v>
      </c>
      <c r="E2969">
        <f t="shared" si="92"/>
        <v>5867847579.75</v>
      </c>
      <c r="F2969">
        <v>399949000000</v>
      </c>
      <c r="G2969" s="6">
        <f t="shared" si="93"/>
        <v>1.4671489564294447E-2</v>
      </c>
    </row>
    <row r="2970" spans="1:7">
      <c r="A2970" t="s">
        <v>90</v>
      </c>
      <c r="B2970">
        <v>2000</v>
      </c>
      <c r="C2970">
        <v>14.21</v>
      </c>
      <c r="D2970">
        <f>SUMIFS('[1]population-with-un-projections'!$F:$F,'[1]population-with-un-projections'!$B:$B,A2970,'[1]population-with-un-projections'!$C:$C,B2970)</f>
        <v>1818650</v>
      </c>
      <c r="E2970">
        <f t="shared" si="92"/>
        <v>25843016.5</v>
      </c>
      <c r="F2970">
        <v>3922232165</v>
      </c>
      <c r="G2970" s="6">
        <f t="shared" si="93"/>
        <v>6.5888543596704712E-3</v>
      </c>
    </row>
    <row r="2971" spans="1:7">
      <c r="A2971" t="s">
        <v>90</v>
      </c>
      <c r="B2971">
        <v>2001</v>
      </c>
      <c r="C2971">
        <v>13.45</v>
      </c>
      <c r="D2971">
        <f>SUMIFS('[1]population-with-un-projections'!$F:$F,'[1]population-with-un-projections'!$B:$B,A2971,'[1]population-with-un-projections'!$C:$C,B2971)</f>
        <v>1857059</v>
      </c>
      <c r="E2971">
        <f t="shared" si="92"/>
        <v>24977443.549999997</v>
      </c>
      <c r="F2971">
        <v>3557341215</v>
      </c>
      <c r="G2971" s="6">
        <f t="shared" si="93"/>
        <v>7.0213797441412984E-3</v>
      </c>
    </row>
    <row r="2972" spans="1:7">
      <c r="A2972" t="s">
        <v>90</v>
      </c>
      <c r="B2972">
        <v>2002</v>
      </c>
      <c r="C2972">
        <v>11.91</v>
      </c>
      <c r="D2972">
        <f>SUMIFS('[1]population-with-un-projections'!$F:$F,'[1]population-with-un-projections'!$B:$B,A2972,'[1]population-with-un-projections'!$C:$C,B2972)</f>
        <v>1889976</v>
      </c>
      <c r="E2972">
        <f t="shared" si="92"/>
        <v>22509614.16</v>
      </c>
      <c r="F2972">
        <v>3349169826</v>
      </c>
      <c r="G2972" s="6">
        <f t="shared" si="93"/>
        <v>6.7209533494704309E-3</v>
      </c>
    </row>
    <row r="2973" spans="1:7">
      <c r="A2973" t="s">
        <v>90</v>
      </c>
      <c r="B2973">
        <v>2003</v>
      </c>
      <c r="C2973">
        <v>18.41</v>
      </c>
      <c r="D2973">
        <f>SUMIFS('[1]population-with-un-projections'!$F:$F,'[1]population-with-un-projections'!$B:$B,A2973,'[1]population-with-un-projections'!$C:$C,B2973)</f>
        <v>1917469</v>
      </c>
      <c r="E2973">
        <f t="shared" si="92"/>
        <v>35300604.289999999</v>
      </c>
      <c r="F2973">
        <v>4926439384</v>
      </c>
      <c r="G2973" s="6">
        <f t="shared" si="93"/>
        <v>7.1655411826741762E-3</v>
      </c>
    </row>
    <row r="2974" spans="1:7">
      <c r="A2974" t="s">
        <v>90</v>
      </c>
      <c r="B2974">
        <v>2004</v>
      </c>
      <c r="C2974">
        <v>22.49</v>
      </c>
      <c r="D2974">
        <f>SUMIFS('[1]population-with-un-projections'!$F:$F,'[1]population-with-un-projections'!$B:$B,A2974,'[1]population-with-un-projections'!$C:$C,B2974)</f>
        <v>1942087</v>
      </c>
      <c r="E2974">
        <f t="shared" si="92"/>
        <v>43677536.629999995</v>
      </c>
      <c r="F2974">
        <v>6609205995</v>
      </c>
      <c r="G2974" s="6">
        <f t="shared" si="93"/>
        <v>6.6085906027203494E-3</v>
      </c>
    </row>
    <row r="2975" spans="1:7">
      <c r="A2975" t="s">
        <v>90</v>
      </c>
      <c r="B2975">
        <v>2005</v>
      </c>
      <c r="C2975">
        <v>23.2</v>
      </c>
      <c r="D2975">
        <f>SUMIFS('[1]population-with-un-projections'!$F:$F,'[1]population-with-un-projections'!$B:$B,A2975,'[1]population-with-un-projections'!$C:$C,B2975)</f>
        <v>1966581</v>
      </c>
      <c r="E2975">
        <f t="shared" si="92"/>
        <v>45624679.199999996</v>
      </c>
      <c r="F2975">
        <v>7248374838</v>
      </c>
      <c r="G2975" s="6">
        <f t="shared" si="93"/>
        <v>6.2944701701697506E-3</v>
      </c>
    </row>
    <row r="2976" spans="1:7">
      <c r="A2976" t="s">
        <v>90</v>
      </c>
      <c r="B2976">
        <v>2006</v>
      </c>
      <c r="C2976">
        <v>24.5</v>
      </c>
      <c r="D2976">
        <f>SUMIFS('[1]population-with-un-projections'!$F:$F,'[1]population-with-un-projections'!$B:$B,A2976,'[1]population-with-un-projections'!$C:$C,B2976)</f>
        <v>1991890</v>
      </c>
      <c r="E2976">
        <f t="shared" si="92"/>
        <v>48801305</v>
      </c>
      <c r="F2976">
        <v>8001779551</v>
      </c>
      <c r="G2976" s="6">
        <f t="shared" si="93"/>
        <v>6.0988064828530787E-3</v>
      </c>
    </row>
    <row r="2977" spans="1:7">
      <c r="A2977" t="s">
        <v>90</v>
      </c>
      <c r="B2977">
        <v>2007</v>
      </c>
      <c r="C2977">
        <v>26.88</v>
      </c>
      <c r="D2977">
        <f>SUMIFS('[1]population-with-un-projections'!$F:$F,'[1]population-with-un-projections'!$B:$B,A2977,'[1]population-with-un-projections'!$C:$C,B2977)</f>
        <v>2018607</v>
      </c>
      <c r="E2977">
        <f t="shared" si="92"/>
        <v>54260156.159999996</v>
      </c>
      <c r="F2977">
        <v>8839536476</v>
      </c>
      <c r="G2977" s="6">
        <f t="shared" si="93"/>
        <v>6.1383485782676907E-3</v>
      </c>
    </row>
    <row r="2978" spans="1:7">
      <c r="A2978" t="s">
        <v>90</v>
      </c>
      <c r="B2978">
        <v>2008</v>
      </c>
      <c r="C2978">
        <v>28.4</v>
      </c>
      <c r="D2978">
        <f>SUMIFS('[1]population-with-un-projections'!$F:$F,'[1]population-with-un-projections'!$B:$B,A2978,'[1]population-with-un-projections'!$C:$C,B2978)</f>
        <v>2047059</v>
      </c>
      <c r="E2978">
        <f t="shared" si="92"/>
        <v>58136475.599999994</v>
      </c>
      <c r="F2978">
        <v>8607431497</v>
      </c>
      <c r="G2978" s="6">
        <f t="shared" si="93"/>
        <v>6.754218795730486E-3</v>
      </c>
    </row>
    <row r="2979" spans="1:7">
      <c r="A2979" t="s">
        <v>90</v>
      </c>
      <c r="B2979">
        <v>2009</v>
      </c>
      <c r="C2979">
        <v>32.64</v>
      </c>
      <c r="D2979">
        <f>SUMIFS('[1]population-with-un-projections'!$F:$F,'[1]population-with-un-projections'!$B:$B,A2979,'[1]population-with-un-projections'!$C:$C,B2979)</f>
        <v>2077400</v>
      </c>
      <c r="E2979">
        <f t="shared" si="92"/>
        <v>67806336</v>
      </c>
      <c r="F2979">
        <v>8938847189</v>
      </c>
      <c r="G2979" s="6">
        <f t="shared" si="93"/>
        <v>7.5855795010615432E-3</v>
      </c>
    </row>
    <row r="2980" spans="1:7">
      <c r="A2980" t="s">
        <v>90</v>
      </c>
      <c r="B2980">
        <v>2010</v>
      </c>
      <c r="C2980">
        <v>48.2</v>
      </c>
      <c r="D2980">
        <f>SUMIFS('[1]population-with-un-projections'!$F:$F,'[1]population-with-un-projections'!$B:$B,A2980,'[1]population-with-un-projections'!$C:$C,B2980)</f>
        <v>2109815</v>
      </c>
      <c r="E2980">
        <f t="shared" si="92"/>
        <v>101693083</v>
      </c>
      <c r="F2980">
        <v>11431412421</v>
      </c>
      <c r="G2980" s="6">
        <f t="shared" si="93"/>
        <v>8.8959333505617723E-3</v>
      </c>
    </row>
    <row r="2981" spans="1:7">
      <c r="A2981" t="s">
        <v>90</v>
      </c>
      <c r="B2981">
        <v>2011</v>
      </c>
      <c r="C2981">
        <v>58.26</v>
      </c>
      <c r="D2981">
        <f>SUMIFS('[1]population-with-un-projections'!$F:$F,'[1]population-with-un-projections'!$B:$B,A2981,'[1]population-with-un-projections'!$C:$C,B2981)</f>
        <v>2146331</v>
      </c>
      <c r="E2981">
        <f t="shared" si="92"/>
        <v>125045244.06</v>
      </c>
      <c r="F2981">
        <v>12523359441</v>
      </c>
      <c r="G2981" s="6">
        <f t="shared" si="93"/>
        <v>9.9849600779337716E-3</v>
      </c>
    </row>
    <row r="2982" spans="1:7">
      <c r="A2982" t="s">
        <v>90</v>
      </c>
      <c r="B2982">
        <v>2012</v>
      </c>
      <c r="C2982">
        <v>60.07</v>
      </c>
      <c r="D2982">
        <f>SUMIFS('[1]population-with-un-projections'!$F:$F,'[1]population-with-un-projections'!$B:$B,A2982,'[1]population-with-un-projections'!$C:$C,B2982)</f>
        <v>2194656</v>
      </c>
      <c r="E2982">
        <f t="shared" si="92"/>
        <v>131832985.92</v>
      </c>
      <c r="F2982">
        <v>13042053592</v>
      </c>
      <c r="G2982" s="6">
        <f t="shared" si="93"/>
        <v>1.0108299662322075E-2</v>
      </c>
    </row>
    <row r="2983" spans="1:7">
      <c r="A2983" t="s">
        <v>90</v>
      </c>
      <c r="B2983">
        <v>2013</v>
      </c>
      <c r="C2983">
        <v>47.92</v>
      </c>
      <c r="D2983">
        <f>SUMIFS('[1]population-with-un-projections'!$F:$F,'[1]population-with-un-projections'!$B:$B,A2983,'[1]population-with-un-projections'!$C:$C,B2983)</f>
        <v>2252505</v>
      </c>
      <c r="E2983">
        <f t="shared" si="92"/>
        <v>107940039.60000001</v>
      </c>
      <c r="F2983">
        <v>12043307277</v>
      </c>
      <c r="G2983" s="6">
        <f t="shared" si="93"/>
        <v>8.9626576086903574E-3</v>
      </c>
    </row>
    <row r="2984" spans="1:7">
      <c r="A2984" t="s">
        <v>90</v>
      </c>
      <c r="B2984">
        <v>2014</v>
      </c>
      <c r="C2984">
        <v>40.869999999999997</v>
      </c>
      <c r="D2984">
        <f>SUMIFS('[1]population-with-un-projections'!$F:$F,'[1]population-with-un-projections'!$B:$B,A2984,'[1]population-with-un-projections'!$C:$C,B2984)</f>
        <v>2312143</v>
      </c>
      <c r="E2984">
        <f t="shared" si="92"/>
        <v>94497284.409999996</v>
      </c>
      <c r="F2984">
        <v>12435430970</v>
      </c>
      <c r="G2984" s="6">
        <f t="shared" si="93"/>
        <v>7.5990357421444471E-3</v>
      </c>
    </row>
    <row r="2985" spans="1:7">
      <c r="A2985" t="s">
        <v>90</v>
      </c>
      <c r="B2985">
        <v>2015</v>
      </c>
      <c r="C2985">
        <v>34.92</v>
      </c>
      <c r="D2985">
        <f>SUMIFS('[1]population-with-un-projections'!$F:$F,'[1]population-with-un-projections'!$B:$B,A2985,'[1]population-with-un-projections'!$C:$C,B2985)</f>
        <v>2374305</v>
      </c>
      <c r="E2985">
        <f t="shared" si="92"/>
        <v>82910730.600000009</v>
      </c>
      <c r="F2985">
        <v>11335161084</v>
      </c>
      <c r="G2985" s="6">
        <f t="shared" si="93"/>
        <v>7.3144730794370075E-3</v>
      </c>
    </row>
    <row r="2986" spans="1:7">
      <c r="A2986" t="s">
        <v>90</v>
      </c>
      <c r="B2986">
        <v>2016</v>
      </c>
      <c r="C2986">
        <v>31.6</v>
      </c>
      <c r="D2986">
        <f>SUMIFS('[1]population-with-un-projections'!$F:$F,'[1]population-with-un-projections'!$B:$B,A2986,'[1]population-with-un-projections'!$C:$C,B2986)</f>
        <v>2439219</v>
      </c>
      <c r="E2986">
        <f t="shared" si="92"/>
        <v>77079320.400000006</v>
      </c>
      <c r="F2986">
        <v>10722018732</v>
      </c>
      <c r="G2986" s="6">
        <f t="shared" si="93"/>
        <v>7.1888813409694769E-3</v>
      </c>
    </row>
    <row r="2987" spans="1:7">
      <c r="A2987" t="s">
        <v>90</v>
      </c>
      <c r="B2987">
        <v>2017</v>
      </c>
      <c r="C2987">
        <v>34.97</v>
      </c>
      <c r="D2987">
        <f>SUMIFS('[1]population-with-un-projections'!$F:$F,'[1]population-with-un-projections'!$B:$B,A2987,'[1]population-with-un-projections'!$C:$C,B2987)</f>
        <v>2506854</v>
      </c>
      <c r="E2987">
        <f t="shared" si="92"/>
        <v>87664684.379999995</v>
      </c>
      <c r="F2987">
        <v>12895153371</v>
      </c>
      <c r="G2987" s="6">
        <f t="shared" si="93"/>
        <v>6.7982661281989643E-3</v>
      </c>
    </row>
    <row r="2988" spans="1:7">
      <c r="A2988" t="s">
        <v>90</v>
      </c>
      <c r="B2988">
        <v>2018</v>
      </c>
      <c r="C2988">
        <v>35.619999999999997</v>
      </c>
      <c r="D2988">
        <f>SUMIFS('[1]population-with-un-projections'!$F:$F,'[1]population-with-un-projections'!$B:$B,A2988,'[1]population-with-un-projections'!$C:$C,B2988)</f>
        <v>2577327</v>
      </c>
      <c r="E2988">
        <f t="shared" si="92"/>
        <v>91804387.739999995</v>
      </c>
      <c r="F2988">
        <v>13682019076</v>
      </c>
      <c r="G2988" s="6">
        <f t="shared" si="93"/>
        <v>6.7098567272893634E-3</v>
      </c>
    </row>
    <row r="2989" spans="1:7">
      <c r="A2989" t="s">
        <v>90</v>
      </c>
      <c r="B2989">
        <v>2019</v>
      </c>
      <c r="C2989">
        <v>31.55</v>
      </c>
      <c r="D2989">
        <f>SUMIFS('[1]population-with-un-projections'!$F:$F,'[1]population-with-un-projections'!$B:$B,A2989,'[1]population-with-un-projections'!$C:$C,B2989)</f>
        <v>2650499</v>
      </c>
      <c r="E2989">
        <f t="shared" si="92"/>
        <v>83623243.450000003</v>
      </c>
      <c r="F2989">
        <v>12541928303</v>
      </c>
      <c r="G2989" s="6">
        <f t="shared" si="93"/>
        <v>6.6674949361652403E-3</v>
      </c>
    </row>
    <row r="2990" spans="1:7">
      <c r="A2990" t="s">
        <v>90</v>
      </c>
      <c r="B2990">
        <v>2020</v>
      </c>
      <c r="C2990">
        <v>25.84</v>
      </c>
      <c r="D2990">
        <f>SUMIFS('[1]population-with-un-projections'!$F:$F,'[1]population-with-un-projections'!$B:$B,A2990,'[1]population-with-un-projections'!$C:$C,B2990)</f>
        <v>2728760</v>
      </c>
      <c r="E2990">
        <f t="shared" si="92"/>
        <v>70511158.400000006</v>
      </c>
      <c r="F2990">
        <v>10583748542</v>
      </c>
      <c r="G2990" s="6">
        <f t="shared" si="93"/>
        <v>6.6622102859102495E-3</v>
      </c>
    </row>
    <row r="2991" spans="1:7">
      <c r="A2991" t="s">
        <v>90</v>
      </c>
      <c r="B2991">
        <v>2021</v>
      </c>
      <c r="C2991">
        <v>32.76</v>
      </c>
      <c r="D2991">
        <f>SUMIFS('[1]population-with-un-projections'!$F:$F,'[1]population-with-un-projections'!$B:$B,A2991,'[1]population-with-un-projections'!$C:$C,B2991)</f>
        <v>2810552</v>
      </c>
      <c r="E2991">
        <f t="shared" si="92"/>
        <v>92073683.519999996</v>
      </c>
      <c r="F2991">
        <v>12402486184</v>
      </c>
      <c r="G2991" s="6">
        <f t="shared" si="93"/>
        <v>7.4238085940205225E-3</v>
      </c>
    </row>
    <row r="2992" spans="1:7">
      <c r="A2992" t="s">
        <v>90</v>
      </c>
      <c r="B2992">
        <v>2022</v>
      </c>
      <c r="C2992">
        <v>31.59</v>
      </c>
      <c r="D2992">
        <f>SUMIFS('[1]population-with-un-projections'!$F:$F,'[1]population-with-un-projections'!$B:$B,A2992,'[1]population-with-un-projections'!$C:$C,B2992)</f>
        <v>2889668</v>
      </c>
      <c r="E2992">
        <f t="shared" si="92"/>
        <v>91284612.120000005</v>
      </c>
      <c r="F2992">
        <v>12569449123</v>
      </c>
      <c r="G2992" s="6">
        <f t="shared" si="93"/>
        <v>7.2624194765198071E-3</v>
      </c>
    </row>
    <row r="2993" spans="1:7">
      <c r="A2993" t="s">
        <v>90</v>
      </c>
      <c r="B2993">
        <v>2023</v>
      </c>
      <c r="C2993">
        <v>29.75</v>
      </c>
      <c r="D2993">
        <f>SUMIFS('[1]population-with-un-projections'!$F:$F,'[1]population-with-un-projections'!$B:$B,A2993,'[1]population-with-un-projections'!$C:$C,B2993)</f>
        <v>2963102</v>
      </c>
      <c r="E2993">
        <f t="shared" si="92"/>
        <v>88152284.5</v>
      </c>
      <c r="F2993">
        <v>12408271449</v>
      </c>
      <c r="G2993" s="6">
        <f t="shared" si="93"/>
        <v>7.104316250842845E-3</v>
      </c>
    </row>
    <row r="2994" spans="1:7">
      <c r="A2994" t="s">
        <v>25</v>
      </c>
      <c r="B2994">
        <v>2000</v>
      </c>
      <c r="C2994">
        <v>5.46</v>
      </c>
      <c r="D2994">
        <f>SUMIFS('[1]population-with-un-projections'!$F:$F,'[1]population-with-un-projections'!$B:$B,A2994,'[1]population-with-un-projections'!$C:$C,B2994)</f>
        <v>11509634</v>
      </c>
      <c r="E2994">
        <f t="shared" si="92"/>
        <v>62842601.640000001</v>
      </c>
      <c r="F2994">
        <v>2241753193</v>
      </c>
      <c r="G2994" s="6">
        <f t="shared" si="93"/>
        <v>2.8032792296774484E-2</v>
      </c>
    </row>
    <row r="2995" spans="1:7">
      <c r="A2995" t="s">
        <v>25</v>
      </c>
      <c r="B2995">
        <v>2001</v>
      </c>
      <c r="C2995">
        <v>5.83</v>
      </c>
      <c r="D2995">
        <f>SUMIFS('[1]population-with-un-projections'!$F:$F,'[1]population-with-un-projections'!$B:$B,A2995,'[1]population-with-un-projections'!$C:$C,B2995)</f>
        <v>11920648</v>
      </c>
      <c r="E2995">
        <f t="shared" si="92"/>
        <v>69497377.840000004</v>
      </c>
      <c r="F2995">
        <v>2448714704</v>
      </c>
      <c r="G2995" s="6">
        <f t="shared" si="93"/>
        <v>2.8381165730117657E-2</v>
      </c>
    </row>
    <row r="2996" spans="1:7">
      <c r="A2996" t="s">
        <v>25</v>
      </c>
      <c r="B2996">
        <v>2002</v>
      </c>
      <c r="C2996">
        <v>6.45</v>
      </c>
      <c r="D2996">
        <f>SUMIFS('[1]population-with-un-projections'!$F:$F,'[1]population-with-un-projections'!$B:$B,A2996,'[1]population-with-un-projections'!$C:$C,B2996)</f>
        <v>12349150</v>
      </c>
      <c r="E2996">
        <f t="shared" si="92"/>
        <v>79652017.5</v>
      </c>
      <c r="F2996">
        <v>2782192879</v>
      </c>
      <c r="G2996" s="6">
        <f t="shared" si="93"/>
        <v>2.8629221971349889E-2</v>
      </c>
    </row>
    <row r="2997" spans="1:7">
      <c r="A2997" t="s">
        <v>25</v>
      </c>
      <c r="B2997">
        <v>2003</v>
      </c>
      <c r="C2997">
        <v>7.67</v>
      </c>
      <c r="D2997">
        <f>SUMIFS('[1]population-with-un-projections'!$F:$F,'[1]population-with-un-projections'!$B:$B,A2997,'[1]population-with-un-projections'!$C:$C,B2997)</f>
        <v>12796979</v>
      </c>
      <c r="E2997">
        <f t="shared" si="92"/>
        <v>98152828.929999992</v>
      </c>
      <c r="F2997">
        <v>3394084732</v>
      </c>
      <c r="G2997" s="6">
        <f t="shared" si="93"/>
        <v>2.8918791568342022E-2</v>
      </c>
    </row>
    <row r="2998" spans="1:7">
      <c r="A2998" t="s">
        <v>25</v>
      </c>
      <c r="B2998">
        <v>2004</v>
      </c>
      <c r="C2998">
        <v>8.41</v>
      </c>
      <c r="D2998">
        <f>SUMIFS('[1]population-with-un-projections'!$F:$F,'[1]population-with-un-projections'!$B:$B,A2998,'[1]population-with-un-projections'!$C:$C,B2998)</f>
        <v>13265843</v>
      </c>
      <c r="E2998">
        <f t="shared" si="92"/>
        <v>111565739.63</v>
      </c>
      <c r="F2998">
        <v>3760443738</v>
      </c>
      <c r="G2998" s="6">
        <f t="shared" si="93"/>
        <v>2.9668237953570997E-2</v>
      </c>
    </row>
    <row r="2999" spans="1:7">
      <c r="A2999" t="s">
        <v>25</v>
      </c>
      <c r="B2999">
        <v>2005</v>
      </c>
      <c r="C2999">
        <v>9.59</v>
      </c>
      <c r="D2999">
        <f>SUMIFS('[1]population-with-un-projections'!$F:$F,'[1]population-with-un-projections'!$B:$B,A2999,'[1]population-with-un-projections'!$C:$C,B2999)</f>
        <v>13756192</v>
      </c>
      <c r="E2999">
        <f t="shared" si="92"/>
        <v>131921881.28</v>
      </c>
      <c r="F2999">
        <v>4383315965</v>
      </c>
      <c r="G2999" s="6">
        <f t="shared" si="93"/>
        <v>3.009636593240661E-2</v>
      </c>
    </row>
    <row r="3000" spans="1:7">
      <c r="A3000" t="s">
        <v>25</v>
      </c>
      <c r="B3000">
        <v>2006</v>
      </c>
      <c r="C3000">
        <v>9.94</v>
      </c>
      <c r="D3000">
        <f>SUMIFS('[1]population-with-un-projections'!$F:$F,'[1]population-with-un-projections'!$B:$B,A3000,'[1]population-with-un-projections'!$C:$C,B3000)</f>
        <v>14268583</v>
      </c>
      <c r="E3000">
        <f t="shared" si="92"/>
        <v>141829715.01999998</v>
      </c>
      <c r="F3000">
        <v>4756361252</v>
      </c>
      <c r="G3000" s="6">
        <f t="shared" si="93"/>
        <v>2.9818953503660404E-2</v>
      </c>
    </row>
    <row r="3001" spans="1:7">
      <c r="A3001" t="s">
        <v>25</v>
      </c>
      <c r="B3001">
        <v>2007</v>
      </c>
      <c r="C3001">
        <v>11.25</v>
      </c>
      <c r="D3001">
        <f>SUMIFS('[1]population-with-un-projections'!$F:$F,'[1]population-with-un-projections'!$B:$B,A3001,'[1]population-with-un-projections'!$C:$C,B3001)</f>
        <v>14803604</v>
      </c>
      <c r="E3001">
        <f t="shared" si="92"/>
        <v>166540545</v>
      </c>
      <c r="F3001">
        <v>5731485052</v>
      </c>
      <c r="G3001" s="6">
        <f t="shared" si="93"/>
        <v>2.9057136761071325E-2</v>
      </c>
    </row>
    <row r="3002" spans="1:7">
      <c r="A3002" t="s">
        <v>25</v>
      </c>
      <c r="B3002">
        <v>2008</v>
      </c>
      <c r="C3002">
        <v>13.08</v>
      </c>
      <c r="D3002">
        <f>SUMIFS('[1]population-with-un-projections'!$F:$F,'[1]population-with-un-projections'!$B:$B,A3002,'[1]population-with-un-projections'!$C:$C,B3002)</f>
        <v>15361921</v>
      </c>
      <c r="E3002">
        <f t="shared" si="92"/>
        <v>200933926.68000001</v>
      </c>
      <c r="F3002">
        <v>7297600226</v>
      </c>
      <c r="G3002" s="6">
        <f t="shared" si="93"/>
        <v>2.753424693834414E-2</v>
      </c>
    </row>
    <row r="3003" spans="1:7">
      <c r="A3003" t="s">
        <v>25</v>
      </c>
      <c r="B3003">
        <v>2009</v>
      </c>
      <c r="C3003">
        <v>13.18</v>
      </c>
      <c r="D3003">
        <f>SUMIFS('[1]population-with-un-projections'!$F:$F,'[1]population-with-un-projections'!$B:$B,A3003,'[1]population-with-un-projections'!$C:$C,B3003)</f>
        <v>15943673</v>
      </c>
      <c r="E3003">
        <f t="shared" si="92"/>
        <v>210137610.13999999</v>
      </c>
      <c r="F3003">
        <v>7352131310</v>
      </c>
      <c r="G3003" s="6">
        <f t="shared" si="93"/>
        <v>2.8581863038025634E-2</v>
      </c>
    </row>
    <row r="3004" spans="1:7">
      <c r="A3004" t="s">
        <v>25</v>
      </c>
      <c r="B3004">
        <v>2010</v>
      </c>
      <c r="C3004">
        <v>13.04</v>
      </c>
      <c r="D3004">
        <f>SUMIFS('[1]population-with-un-projections'!$F:$F,'[1]population-with-un-projections'!$B:$B,A3004,'[1]population-with-un-projections'!$C:$C,B3004)</f>
        <v>16548833</v>
      </c>
      <c r="E3004">
        <f t="shared" si="92"/>
        <v>215796782.31999999</v>
      </c>
      <c r="F3004">
        <v>7851192502</v>
      </c>
      <c r="G3004" s="6">
        <f t="shared" si="93"/>
        <v>2.7485860557492161E-2</v>
      </c>
    </row>
    <row r="3005" spans="1:7">
      <c r="A3005" t="s">
        <v>25</v>
      </c>
      <c r="B3005">
        <v>2011</v>
      </c>
      <c r="C3005">
        <v>14.34</v>
      </c>
      <c r="D3005">
        <f>SUMIFS('[1]population-with-un-projections'!$F:$F,'[1]population-with-un-projections'!$B:$B,A3005,'[1]population-with-un-projections'!$C:$C,B3005)</f>
        <v>17176286</v>
      </c>
      <c r="E3005">
        <f t="shared" si="92"/>
        <v>246307941.24000001</v>
      </c>
      <c r="F3005">
        <v>8772950778</v>
      </c>
      <c r="G3005" s="6">
        <f t="shared" si="93"/>
        <v>2.807583759134594E-2</v>
      </c>
    </row>
    <row r="3006" spans="1:7">
      <c r="A3006" t="s">
        <v>25</v>
      </c>
      <c r="B3006">
        <v>2012</v>
      </c>
      <c r="C3006">
        <v>13.81</v>
      </c>
      <c r="D3006">
        <f>SUMIFS('[1]population-with-un-projections'!$F:$F,'[1]population-with-un-projections'!$B:$B,A3006,'[1]population-with-un-projections'!$C:$C,B3006)</f>
        <v>17836770</v>
      </c>
      <c r="E3006">
        <f t="shared" si="92"/>
        <v>246325793.70000002</v>
      </c>
      <c r="F3006">
        <v>9426912648</v>
      </c>
      <c r="G3006" s="6">
        <f t="shared" si="93"/>
        <v>2.6130060062905126E-2</v>
      </c>
    </row>
    <row r="3007" spans="1:7">
      <c r="A3007" t="s">
        <v>25</v>
      </c>
      <c r="B3007">
        <v>2013</v>
      </c>
      <c r="C3007">
        <v>13.92</v>
      </c>
      <c r="D3007">
        <f>SUMIFS('[1]population-with-un-projections'!$F:$F,'[1]population-with-un-projections'!$B:$B,A3007,'[1]population-with-un-projections'!$C:$C,B3007)</f>
        <v>18519899</v>
      </c>
      <c r="E3007">
        <f t="shared" si="92"/>
        <v>257796994.08000001</v>
      </c>
      <c r="F3007">
        <v>10224897438</v>
      </c>
      <c r="G3007" s="6">
        <f t="shared" si="93"/>
        <v>2.5212672854978323E-2</v>
      </c>
    </row>
    <row r="3008" spans="1:7">
      <c r="A3008" t="s">
        <v>25</v>
      </c>
      <c r="B3008">
        <v>2014</v>
      </c>
      <c r="C3008">
        <v>13.72</v>
      </c>
      <c r="D3008">
        <f>SUMIFS('[1]population-with-un-projections'!$F:$F,'[1]population-with-un-projections'!$B:$B,A3008,'[1]population-with-un-projections'!$C:$C,B3008)</f>
        <v>19215917</v>
      </c>
      <c r="E3008">
        <f t="shared" si="92"/>
        <v>263642381.24000001</v>
      </c>
      <c r="F3008">
        <v>10862943544</v>
      </c>
      <c r="G3008" s="6">
        <f t="shared" si="93"/>
        <v>2.4269884140714265E-2</v>
      </c>
    </row>
    <row r="3009" spans="1:7">
      <c r="A3009" t="s">
        <v>25</v>
      </c>
      <c r="B3009">
        <v>2015</v>
      </c>
      <c r="C3009">
        <v>13.42</v>
      </c>
      <c r="D3009">
        <f>SUMIFS('[1]population-with-un-projections'!$F:$F,'[1]population-with-un-projections'!$B:$B,A3009,'[1]population-with-un-projections'!$C:$C,B3009)</f>
        <v>19939496</v>
      </c>
      <c r="E3009">
        <f t="shared" si="92"/>
        <v>267588036.31999999</v>
      </c>
      <c r="F3009">
        <v>9683867926</v>
      </c>
      <c r="G3009" s="6">
        <f t="shared" si="93"/>
        <v>2.7632350871035619E-2</v>
      </c>
    </row>
    <row r="3010" spans="1:7">
      <c r="A3010" t="s">
        <v>25</v>
      </c>
      <c r="B3010">
        <v>2016</v>
      </c>
      <c r="C3010">
        <v>13.27</v>
      </c>
      <c r="D3010">
        <f>SUMIFS('[1]population-with-un-projections'!$F:$F,'[1]population-with-un-projections'!$B:$B,A3010,'[1]population-with-un-projections'!$C:$C,B3010)</f>
        <v>20685758</v>
      </c>
      <c r="E3010">
        <f t="shared" si="92"/>
        <v>274500008.65999997</v>
      </c>
      <c r="F3010">
        <v>10398861982</v>
      </c>
      <c r="G3010" s="6">
        <f t="shared" si="93"/>
        <v>2.6397120101713835E-2</v>
      </c>
    </row>
    <row r="3011" spans="1:7">
      <c r="A3011" t="s">
        <v>25</v>
      </c>
      <c r="B3011">
        <v>2017</v>
      </c>
      <c r="C3011">
        <v>14.06</v>
      </c>
      <c r="D3011">
        <f>SUMIFS('[1]population-with-un-projections'!$F:$F,'[1]population-with-un-projections'!$B:$B,A3011,'[1]population-with-un-projections'!$C:$C,B3011)</f>
        <v>21435449</v>
      </c>
      <c r="E3011">
        <f t="shared" ref="E3011:E3074" si="94">C3011*D3011</f>
        <v>301382412.94</v>
      </c>
      <c r="F3011">
        <v>11185104252</v>
      </c>
      <c r="G3011" s="6">
        <f t="shared" ref="G3011:G3074" si="95">E3011/F3011</f>
        <v>2.6944980229943769E-2</v>
      </c>
    </row>
    <row r="3012" spans="1:7">
      <c r="A3012" t="s">
        <v>25</v>
      </c>
      <c r="B3012">
        <v>2018</v>
      </c>
      <c r="C3012">
        <v>14.99</v>
      </c>
      <c r="D3012">
        <f>SUMIFS('[1]population-with-un-projections'!$F:$F,'[1]population-with-un-projections'!$B:$B,A3012,'[1]population-with-un-projections'!$C:$C,B3012)</f>
        <v>22188074</v>
      </c>
      <c r="E3012">
        <f t="shared" si="94"/>
        <v>332599229.25999999</v>
      </c>
      <c r="F3012">
        <v>12837307497</v>
      </c>
      <c r="G3012" s="6">
        <f t="shared" si="95"/>
        <v>2.5908799749303067E-2</v>
      </c>
    </row>
    <row r="3013" spans="1:7">
      <c r="A3013" t="s">
        <v>25</v>
      </c>
      <c r="B3013">
        <v>2019</v>
      </c>
      <c r="C3013">
        <v>14.7</v>
      </c>
      <c r="D3013">
        <f>SUMIFS('[1]population-with-un-projections'!$F:$F,'[1]population-with-un-projections'!$B:$B,A3013,'[1]population-with-un-projections'!$C:$C,B3013)</f>
        <v>22947765</v>
      </c>
      <c r="E3013">
        <f t="shared" si="94"/>
        <v>337332145.5</v>
      </c>
      <c r="F3013">
        <v>12889555561</v>
      </c>
      <c r="G3013" s="6">
        <f t="shared" si="95"/>
        <v>2.6170967951809582E-2</v>
      </c>
    </row>
    <row r="3014" spans="1:7">
      <c r="A3014" t="s">
        <v>25</v>
      </c>
      <c r="B3014">
        <v>2020</v>
      </c>
      <c r="C3014">
        <v>15.57</v>
      </c>
      <c r="D3014">
        <f>SUMIFS('[1]population-with-un-projections'!$F:$F,'[1]population-with-un-projections'!$B:$B,A3014,'[1]population-with-un-projections'!$C:$C,B3014)</f>
        <v>23717615</v>
      </c>
      <c r="E3014">
        <f t="shared" si="94"/>
        <v>369283265.55000001</v>
      </c>
      <c r="F3014">
        <v>13744653103</v>
      </c>
      <c r="G3014" s="6">
        <f t="shared" si="95"/>
        <v>2.6867412570012246E-2</v>
      </c>
    </row>
    <row r="3015" spans="1:7">
      <c r="A3015" t="s">
        <v>25</v>
      </c>
      <c r="B3015">
        <v>2021</v>
      </c>
      <c r="C3015">
        <v>15.05</v>
      </c>
      <c r="D3015">
        <f>SUMIFS('[1]population-with-un-projections'!$F:$F,'[1]population-with-un-projections'!$B:$B,A3015,'[1]population-with-un-projections'!$C:$C,B3015)</f>
        <v>24502145</v>
      </c>
      <c r="E3015">
        <f t="shared" si="94"/>
        <v>368757282.25</v>
      </c>
      <c r="F3015">
        <v>14915002436</v>
      </c>
      <c r="G3015" s="6">
        <f t="shared" si="95"/>
        <v>2.4723916997823548E-2</v>
      </c>
    </row>
    <row r="3016" spans="1:7">
      <c r="A3016" t="s">
        <v>25</v>
      </c>
      <c r="B3016">
        <v>2022</v>
      </c>
      <c r="C3016">
        <v>10.69</v>
      </c>
      <c r="D3016">
        <f>SUMIFS('[1]population-with-un-projections'!$F:$F,'[1]population-with-un-projections'!$B:$B,A3016,'[1]population-with-un-projections'!$C:$C,B3016)</f>
        <v>25311978</v>
      </c>
      <c r="E3016">
        <f t="shared" si="94"/>
        <v>270585044.81999999</v>
      </c>
      <c r="F3016">
        <v>15433852712</v>
      </c>
      <c r="G3016" s="6">
        <f t="shared" si="95"/>
        <v>1.753191830122993E-2</v>
      </c>
    </row>
    <row r="3017" spans="1:7">
      <c r="A3017" t="s">
        <v>25</v>
      </c>
      <c r="B3017">
        <v>2023</v>
      </c>
      <c r="C3017">
        <v>13.39</v>
      </c>
      <c r="D3017">
        <f>SUMIFS('[1]population-with-un-projections'!$F:$F,'[1]population-with-un-projections'!$B:$B,A3017,'[1]population-with-un-projections'!$C:$C,B3017)</f>
        <v>26159863</v>
      </c>
      <c r="E3017">
        <f t="shared" si="94"/>
        <v>350280565.56999999</v>
      </c>
      <c r="F3017">
        <v>16698786978</v>
      </c>
      <c r="G3017" s="6">
        <f t="shared" si="95"/>
        <v>2.0976407809230751E-2</v>
      </c>
    </row>
    <row r="3018" spans="1:7">
      <c r="A3018" t="s">
        <v>123</v>
      </c>
      <c r="B3018">
        <v>2000</v>
      </c>
      <c r="C3018">
        <v>10.32</v>
      </c>
      <c r="D3018">
        <f>SUMIFS('[1]population-with-un-projections'!$F:$F,'[1]population-with-un-projections'!$B:$B,A3018,'[1]population-with-un-projections'!$C:$C,B3018)</f>
        <v>126382490</v>
      </c>
      <c r="E3018">
        <f t="shared" si="94"/>
        <v>1304267296.8</v>
      </c>
      <c r="F3018">
        <v>69171451627</v>
      </c>
      <c r="G3018" s="6">
        <f t="shared" si="95"/>
        <v>1.8855572148942724E-2</v>
      </c>
    </row>
    <row r="3019" spans="1:7">
      <c r="A3019" t="s">
        <v>123</v>
      </c>
      <c r="B3019">
        <v>2001</v>
      </c>
      <c r="C3019">
        <v>10.91</v>
      </c>
      <c r="D3019">
        <f>SUMIFS('[1]population-with-un-projections'!$F:$F,'[1]population-with-un-projections'!$B:$B,A3019,'[1]population-with-un-projections'!$C:$C,B3019)</f>
        <v>129862594</v>
      </c>
      <c r="E3019">
        <f t="shared" si="94"/>
        <v>1416800900.54</v>
      </c>
      <c r="F3019">
        <v>73557840064</v>
      </c>
      <c r="G3019" s="6">
        <f t="shared" si="95"/>
        <v>1.9261045448143842E-2</v>
      </c>
    </row>
    <row r="3020" spans="1:7">
      <c r="A3020" t="s">
        <v>123</v>
      </c>
      <c r="B3020">
        <v>2002</v>
      </c>
      <c r="C3020">
        <v>11.41</v>
      </c>
      <c r="D3020">
        <f>SUMIFS('[1]population-with-un-projections'!$F:$F,'[1]population-with-un-projections'!$B:$B,A3020,'[1]population-with-un-projections'!$C:$C,B3020)</f>
        <v>133471995</v>
      </c>
      <c r="E3020">
        <f t="shared" si="94"/>
        <v>1522915462.95</v>
      </c>
      <c r="F3020">
        <v>95054059303</v>
      </c>
      <c r="G3020" s="6">
        <f t="shared" si="95"/>
        <v>1.6021572083475821E-2</v>
      </c>
    </row>
    <row r="3021" spans="1:7">
      <c r="A3021" t="s">
        <v>123</v>
      </c>
      <c r="B3021">
        <v>2003</v>
      </c>
      <c r="C3021">
        <v>27.61</v>
      </c>
      <c r="D3021">
        <f>SUMIFS('[1]population-with-un-projections'!$F:$F,'[1]population-with-un-projections'!$B:$B,A3021,'[1]population-with-un-projections'!$C:$C,B3021)</f>
        <v>137202646</v>
      </c>
      <c r="E3021">
        <f t="shared" si="94"/>
        <v>3788165056.0599999</v>
      </c>
      <c r="F3021">
        <v>104739000000</v>
      </c>
      <c r="G3021" s="6">
        <f t="shared" si="95"/>
        <v>3.6167664920039339E-2</v>
      </c>
    </row>
    <row r="3022" spans="1:7">
      <c r="A3022" t="s">
        <v>123</v>
      </c>
      <c r="B3022">
        <v>2004</v>
      </c>
      <c r="C3022">
        <v>27.64</v>
      </c>
      <c r="D3022">
        <f>SUMIFS('[1]population-with-un-projections'!$F:$F,'[1]population-with-un-projections'!$B:$B,A3022,'[1]population-with-un-projections'!$C:$C,B3022)</f>
        <v>141057045</v>
      </c>
      <c r="E3022">
        <f t="shared" si="94"/>
        <v>3898816723.8000002</v>
      </c>
      <c r="F3022">
        <v>135765000000</v>
      </c>
      <c r="G3022" s="6">
        <f t="shared" si="95"/>
        <v>2.871739199204508E-2</v>
      </c>
    </row>
    <row r="3023" spans="1:7">
      <c r="A3023" t="s">
        <v>123</v>
      </c>
      <c r="B3023">
        <v>2005</v>
      </c>
      <c r="C3023">
        <v>34.47</v>
      </c>
      <c r="D3023">
        <f>SUMIFS('[1]population-with-un-projections'!$F:$F,'[1]population-with-un-projections'!$B:$B,A3023,'[1]population-with-un-projections'!$C:$C,B3023)</f>
        <v>145017256</v>
      </c>
      <c r="E3023">
        <f t="shared" si="94"/>
        <v>4998744814.3199997</v>
      </c>
      <c r="F3023">
        <v>175671000000</v>
      </c>
      <c r="G3023" s="6">
        <f t="shared" si="95"/>
        <v>2.8455150903222499E-2</v>
      </c>
    </row>
    <row r="3024" spans="1:7">
      <c r="A3024" t="s">
        <v>123</v>
      </c>
      <c r="B3024">
        <v>2006</v>
      </c>
      <c r="C3024">
        <v>44.83</v>
      </c>
      <c r="D3024">
        <f>SUMIFS('[1]population-with-un-projections'!$F:$F,'[1]population-with-un-projections'!$B:$B,A3024,'[1]population-with-un-projections'!$C:$C,B3024)</f>
        <v>149077335</v>
      </c>
      <c r="E3024">
        <f t="shared" si="94"/>
        <v>6683136928.0500002</v>
      </c>
      <c r="F3024">
        <v>238455000000</v>
      </c>
      <c r="G3024" s="6">
        <f t="shared" si="95"/>
        <v>2.8026826562873499E-2</v>
      </c>
    </row>
    <row r="3025" spans="1:7">
      <c r="A3025" t="s">
        <v>123</v>
      </c>
      <c r="B3025">
        <v>2007</v>
      </c>
      <c r="C3025">
        <v>47.46</v>
      </c>
      <c r="D3025">
        <f>SUMIFS('[1]population-with-un-projections'!$F:$F,'[1]population-with-un-projections'!$B:$B,A3025,'[1]population-with-un-projections'!$C:$C,B3025)</f>
        <v>153267254</v>
      </c>
      <c r="E3025">
        <f t="shared" si="94"/>
        <v>7274063874.8400002</v>
      </c>
      <c r="F3025">
        <v>278261000000</v>
      </c>
      <c r="G3025" s="6">
        <f t="shared" si="95"/>
        <v>2.6141154796539938E-2</v>
      </c>
    </row>
    <row r="3026" spans="1:7">
      <c r="A3026" t="s">
        <v>123</v>
      </c>
      <c r="B3026">
        <v>2008</v>
      </c>
      <c r="C3026">
        <v>56.35</v>
      </c>
      <c r="D3026">
        <f>SUMIFS('[1]population-with-un-projections'!$F:$F,'[1]population-with-un-projections'!$B:$B,A3026,'[1]population-with-un-projections'!$C:$C,B3026)</f>
        <v>157595014</v>
      </c>
      <c r="E3026">
        <f t="shared" si="94"/>
        <v>8880479038.8999996</v>
      </c>
      <c r="F3026">
        <v>339476000000</v>
      </c>
      <c r="G3026" s="6">
        <f t="shared" si="95"/>
        <v>2.615937220569348E-2</v>
      </c>
    </row>
    <row r="3027" spans="1:7">
      <c r="A3027" t="s">
        <v>123</v>
      </c>
      <c r="B3027">
        <v>2009</v>
      </c>
      <c r="C3027">
        <v>48.94</v>
      </c>
      <c r="D3027">
        <f>SUMIFS('[1]population-with-un-projections'!$F:$F,'[1]population-with-un-projections'!$B:$B,A3027,'[1]population-with-un-projections'!$C:$C,B3027)</f>
        <v>162049466</v>
      </c>
      <c r="E3027">
        <f t="shared" si="94"/>
        <v>7930700866.04</v>
      </c>
      <c r="F3027">
        <v>295009000000</v>
      </c>
      <c r="G3027" s="6">
        <f t="shared" si="95"/>
        <v>2.6882911592663275E-2</v>
      </c>
    </row>
    <row r="3028" spans="1:7">
      <c r="A3028" t="s">
        <v>123</v>
      </c>
      <c r="B3028">
        <v>2010</v>
      </c>
      <c r="C3028">
        <v>56.13</v>
      </c>
      <c r="D3028">
        <f>SUMIFS('[1]population-with-un-projections'!$F:$F,'[1]population-with-un-projections'!$B:$B,A3028,'[1]population-with-un-projections'!$C:$C,B3028)</f>
        <v>166642888</v>
      </c>
      <c r="E3028">
        <f t="shared" si="94"/>
        <v>9353665303.4400005</v>
      </c>
      <c r="F3028">
        <v>366990000000</v>
      </c>
      <c r="G3028" s="6">
        <f t="shared" si="95"/>
        <v>2.5487520922749939E-2</v>
      </c>
    </row>
    <row r="3029" spans="1:7">
      <c r="A3029" t="s">
        <v>123</v>
      </c>
      <c r="B3029">
        <v>2011</v>
      </c>
      <c r="C3029">
        <v>59.96</v>
      </c>
      <c r="D3029">
        <f>SUMIFS('[1]population-with-un-projections'!$F:$F,'[1]population-with-un-projections'!$B:$B,A3029,'[1]population-with-un-projections'!$C:$C,B3029)</f>
        <v>171379602</v>
      </c>
      <c r="E3029">
        <f t="shared" si="94"/>
        <v>10275920935.92</v>
      </c>
      <c r="F3029">
        <v>414467000000</v>
      </c>
      <c r="G3029" s="6">
        <f t="shared" si="95"/>
        <v>2.4793097969005976E-2</v>
      </c>
    </row>
    <row r="3030" spans="1:7">
      <c r="A3030" t="s">
        <v>123</v>
      </c>
      <c r="B3030">
        <v>2012</v>
      </c>
      <c r="C3030">
        <v>64.03</v>
      </c>
      <c r="D3030">
        <f>SUMIFS('[1]population-with-un-projections'!$F:$F,'[1]population-with-un-projections'!$B:$B,A3030,'[1]population-with-un-projections'!$C:$C,B3030)</f>
        <v>176200627</v>
      </c>
      <c r="E3030">
        <f t="shared" si="94"/>
        <v>11282126146.809999</v>
      </c>
      <c r="F3030">
        <v>463971000000</v>
      </c>
      <c r="G3030" s="6">
        <f t="shared" si="95"/>
        <v>2.4316446818464947E-2</v>
      </c>
    </row>
    <row r="3031" spans="1:7">
      <c r="A3031" t="s">
        <v>123</v>
      </c>
      <c r="B3031">
        <v>2013</v>
      </c>
      <c r="C3031">
        <v>69.010000000000005</v>
      </c>
      <c r="D3031">
        <f>SUMIFS('[1]population-with-un-projections'!$F:$F,'[1]population-with-un-projections'!$B:$B,A3031,'[1]population-with-un-projections'!$C:$C,B3031)</f>
        <v>181049440</v>
      </c>
      <c r="E3031">
        <f t="shared" si="94"/>
        <v>12494221854.400002</v>
      </c>
      <c r="F3031">
        <v>520117000000</v>
      </c>
      <c r="G3031" s="6">
        <f t="shared" si="95"/>
        <v>2.4021944782423959E-2</v>
      </c>
    </row>
    <row r="3032" spans="1:7">
      <c r="A3032" t="s">
        <v>123</v>
      </c>
      <c r="B3032">
        <v>2014</v>
      </c>
      <c r="C3032">
        <v>73.58</v>
      </c>
      <c r="D3032">
        <f>SUMIFS('[1]population-with-un-projections'!$F:$F,'[1]population-with-un-projections'!$B:$B,A3032,'[1]population-with-un-projections'!$C:$C,B3032)</f>
        <v>185896917</v>
      </c>
      <c r="E3032">
        <f t="shared" si="94"/>
        <v>13678295152.860001</v>
      </c>
      <c r="F3032">
        <v>574184000000</v>
      </c>
      <c r="G3032" s="6">
        <f t="shared" si="95"/>
        <v>2.3822146128871582E-2</v>
      </c>
    </row>
    <row r="3033" spans="1:7">
      <c r="A3033" t="s">
        <v>123</v>
      </c>
      <c r="B3033">
        <v>2015</v>
      </c>
      <c r="C3033">
        <v>66.790000000000006</v>
      </c>
      <c r="D3033">
        <f>SUMIFS('[1]population-with-un-projections'!$F:$F,'[1]population-with-un-projections'!$B:$B,A3033,'[1]population-with-un-projections'!$C:$C,B3033)</f>
        <v>190671883</v>
      </c>
      <c r="E3033">
        <f t="shared" si="94"/>
        <v>12734975065.570002</v>
      </c>
      <c r="F3033">
        <v>493027000000</v>
      </c>
      <c r="G3033" s="6">
        <f t="shared" si="95"/>
        <v>2.5830177790607822E-2</v>
      </c>
    </row>
    <row r="3034" spans="1:7">
      <c r="A3034" t="s">
        <v>123</v>
      </c>
      <c r="B3034">
        <v>2016</v>
      </c>
      <c r="C3034">
        <v>56.78</v>
      </c>
      <c r="D3034">
        <f>SUMIFS('[1]population-with-un-projections'!$F:$F,'[1]population-with-un-projections'!$B:$B,A3034,'[1]population-with-un-projections'!$C:$C,B3034)</f>
        <v>195443698</v>
      </c>
      <c r="E3034">
        <f t="shared" si="94"/>
        <v>11097293172.440001</v>
      </c>
      <c r="F3034">
        <v>404649000000</v>
      </c>
      <c r="G3034" s="6">
        <f t="shared" si="95"/>
        <v>2.7424491775439951E-2</v>
      </c>
    </row>
    <row r="3035" spans="1:7">
      <c r="A3035" t="s">
        <v>123</v>
      </c>
      <c r="B3035">
        <v>2017</v>
      </c>
      <c r="C3035">
        <v>54.42</v>
      </c>
      <c r="D3035">
        <f>SUMIFS('[1]population-with-un-projections'!$F:$F,'[1]population-with-un-projections'!$B:$B,A3035,'[1]population-with-un-projections'!$C:$C,B3035)</f>
        <v>200254580</v>
      </c>
      <c r="E3035">
        <f t="shared" si="94"/>
        <v>10897854243.6</v>
      </c>
      <c r="F3035">
        <v>375746000000</v>
      </c>
      <c r="G3035" s="6">
        <f t="shared" si="95"/>
        <v>2.9003247522528516E-2</v>
      </c>
    </row>
    <row r="3036" spans="1:7">
      <c r="A3036" t="s">
        <v>123</v>
      </c>
      <c r="B3036">
        <v>2018</v>
      </c>
      <c r="C3036">
        <v>48.3</v>
      </c>
      <c r="D3036">
        <f>SUMIFS('[1]population-with-un-projections'!$F:$F,'[1]population-with-un-projections'!$B:$B,A3036,'[1]population-with-un-projections'!$C:$C,B3036)</f>
        <v>204938752</v>
      </c>
      <c r="E3036">
        <f t="shared" si="94"/>
        <v>9898541721.5999985</v>
      </c>
      <c r="F3036">
        <v>421739000000</v>
      </c>
      <c r="G3036" s="6">
        <f t="shared" si="95"/>
        <v>2.3470776289600911E-2</v>
      </c>
    </row>
    <row r="3037" spans="1:7">
      <c r="A3037" t="s">
        <v>123</v>
      </c>
      <c r="B3037">
        <v>2019</v>
      </c>
      <c r="C3037">
        <v>48.35</v>
      </c>
      <c r="D3037">
        <f>SUMIFS('[1]population-with-un-projections'!$F:$F,'[1]population-with-un-projections'!$B:$B,A3037,'[1]population-with-un-projections'!$C:$C,B3037)</f>
        <v>209485637</v>
      </c>
      <c r="E3037">
        <f t="shared" si="94"/>
        <v>10128630548.950001</v>
      </c>
      <c r="F3037">
        <v>668220000000</v>
      </c>
      <c r="G3037" s="6">
        <f t="shared" si="95"/>
        <v>1.515762854890605E-2</v>
      </c>
    </row>
    <row r="3038" spans="1:7">
      <c r="A3038" t="s">
        <v>123</v>
      </c>
      <c r="B3038">
        <v>2020</v>
      </c>
      <c r="C3038">
        <v>50.72</v>
      </c>
      <c r="D3038">
        <f>SUMIFS('[1]population-with-un-projections'!$F:$F,'[1]population-with-un-projections'!$B:$B,A3038,'[1]population-with-un-projections'!$C:$C,B3038)</f>
        <v>213996185</v>
      </c>
      <c r="E3038">
        <f t="shared" si="94"/>
        <v>10853886503.199999</v>
      </c>
      <c r="F3038">
        <v>598587000000</v>
      </c>
      <c r="G3038" s="6">
        <f t="shared" si="95"/>
        <v>1.8132512906561617E-2</v>
      </c>
    </row>
    <row r="3039" spans="1:7">
      <c r="A3039" t="s">
        <v>123</v>
      </c>
      <c r="B3039">
        <v>2021</v>
      </c>
      <c r="C3039">
        <v>62.42</v>
      </c>
      <c r="D3039">
        <f>SUMIFS('[1]population-with-un-projections'!$F:$F,'[1]population-with-un-projections'!$B:$B,A3039,'[1]population-with-un-projections'!$C:$C,B3039)</f>
        <v>218529286</v>
      </c>
      <c r="E3039">
        <f t="shared" si="94"/>
        <v>13640598032.120001</v>
      </c>
      <c r="F3039">
        <v>609148000000</v>
      </c>
      <c r="G3039" s="6">
        <f t="shared" si="95"/>
        <v>2.2392912776730778E-2</v>
      </c>
    </row>
    <row r="3040" spans="1:7">
      <c r="A3040" t="s">
        <v>123</v>
      </c>
      <c r="B3040">
        <v>2022</v>
      </c>
      <c r="C3040">
        <v>61.71</v>
      </c>
      <c r="D3040">
        <f>SUMIFS('[1]population-with-un-projections'!$F:$F,'[1]population-with-un-projections'!$B:$B,A3040,'[1]population-with-un-projections'!$C:$C,B3040)</f>
        <v>223150906</v>
      </c>
      <c r="E3040">
        <f t="shared" si="94"/>
        <v>13770642409.26</v>
      </c>
      <c r="F3040">
        <v>646950000000</v>
      </c>
      <c r="G3040" s="6">
        <f t="shared" si="95"/>
        <v>2.1285481736239276E-2</v>
      </c>
    </row>
    <row r="3041" spans="1:7">
      <c r="A3041" t="s">
        <v>123</v>
      </c>
      <c r="B3041">
        <v>2023</v>
      </c>
      <c r="C3041">
        <v>43.67</v>
      </c>
      <c r="D3041">
        <f>SUMIFS('[1]population-with-un-projections'!$F:$F,'[1]population-with-un-projections'!$B:$B,A3041,'[1]population-with-un-projections'!$C:$C,B3041)</f>
        <v>227882949</v>
      </c>
      <c r="E3041">
        <f t="shared" si="94"/>
        <v>9951648382.8299999</v>
      </c>
      <c r="F3041">
        <v>487388000000</v>
      </c>
      <c r="G3041" s="6">
        <f t="shared" si="95"/>
        <v>2.0418328688498692E-2</v>
      </c>
    </row>
    <row r="3042" spans="1:7">
      <c r="A3042" t="s">
        <v>182</v>
      </c>
      <c r="B3042">
        <v>2000</v>
      </c>
      <c r="C3042">
        <v>23.39</v>
      </c>
      <c r="D3042">
        <f>SUMIFS('[1]population-with-un-projections'!$F:$F,'[1]population-with-un-projections'!$B:$B,A3042,'[1]population-with-un-projections'!$C:$C,B3042)</f>
        <v>5022636</v>
      </c>
      <c r="E3042">
        <f t="shared" si="94"/>
        <v>117479456.04000001</v>
      </c>
      <c r="F3042">
        <v>5109587050</v>
      </c>
      <c r="G3042" s="6">
        <f t="shared" si="95"/>
        <v>2.2991966843974213E-2</v>
      </c>
    </row>
    <row r="3043" spans="1:7">
      <c r="A3043" t="s">
        <v>182</v>
      </c>
      <c r="B3043">
        <v>2001</v>
      </c>
      <c r="C3043">
        <v>23.3</v>
      </c>
      <c r="D3043">
        <f>SUMIFS('[1]population-with-un-projections'!$F:$F,'[1]population-with-un-projections'!$B:$B,A3043,'[1]population-with-un-projections'!$C:$C,B3043)</f>
        <v>5087827</v>
      </c>
      <c r="E3043">
        <f t="shared" si="94"/>
        <v>118546369.10000001</v>
      </c>
      <c r="F3043">
        <v>5351752034</v>
      </c>
      <c r="G3043" s="6">
        <f t="shared" si="95"/>
        <v>2.2150945773807877E-2</v>
      </c>
    </row>
    <row r="3044" spans="1:7">
      <c r="A3044" t="s">
        <v>182</v>
      </c>
      <c r="B3044">
        <v>2002</v>
      </c>
      <c r="C3044">
        <v>26.34</v>
      </c>
      <c r="D3044">
        <f>SUMIFS('[1]population-with-un-projections'!$F:$F,'[1]population-with-un-projections'!$B:$B,A3044,'[1]population-with-un-projections'!$C:$C,B3044)</f>
        <v>5149914</v>
      </c>
      <c r="E3044">
        <f t="shared" si="94"/>
        <v>135648734.75999999</v>
      </c>
      <c r="F3044">
        <v>5223727303</v>
      </c>
      <c r="G3044" s="6">
        <f t="shared" si="95"/>
        <v>2.5967805532669475E-2</v>
      </c>
    </row>
    <row r="3045" spans="1:7">
      <c r="A3045" t="s">
        <v>182</v>
      </c>
      <c r="B3045">
        <v>2003</v>
      </c>
      <c r="C3045">
        <v>24.04</v>
      </c>
      <c r="D3045">
        <f>SUMIFS('[1]population-with-un-projections'!$F:$F,'[1]population-with-un-projections'!$B:$B,A3045,'[1]population-with-un-projections'!$C:$C,B3045)</f>
        <v>5210970</v>
      </c>
      <c r="E3045">
        <f t="shared" si="94"/>
        <v>125271718.8</v>
      </c>
      <c r="F3045">
        <v>5322228351</v>
      </c>
      <c r="G3045" s="6">
        <f t="shared" si="95"/>
        <v>2.3537456594935943E-2</v>
      </c>
    </row>
    <row r="3046" spans="1:7">
      <c r="A3046" t="s">
        <v>182</v>
      </c>
      <c r="B3046">
        <v>2004</v>
      </c>
      <c r="C3046">
        <v>27.65</v>
      </c>
      <c r="D3046">
        <f>SUMIFS('[1]population-with-un-projections'!$F:$F,'[1]population-with-un-projections'!$B:$B,A3046,'[1]population-with-un-projections'!$C:$C,B3046)</f>
        <v>5272909</v>
      </c>
      <c r="E3046">
        <f t="shared" si="94"/>
        <v>145795933.84999999</v>
      </c>
      <c r="F3046">
        <v>5792932838</v>
      </c>
      <c r="G3046" s="6">
        <f t="shared" si="95"/>
        <v>2.5167896457148602E-2</v>
      </c>
    </row>
    <row r="3047" spans="1:7">
      <c r="A3047" t="s">
        <v>182</v>
      </c>
      <c r="B3047">
        <v>2005</v>
      </c>
      <c r="C3047">
        <v>28.85</v>
      </c>
      <c r="D3047">
        <f>SUMIFS('[1]population-with-un-projections'!$F:$F,'[1]population-with-un-projections'!$B:$B,A3047,'[1]population-with-un-projections'!$C:$C,B3047)</f>
        <v>5342108</v>
      </c>
      <c r="E3047">
        <f t="shared" si="94"/>
        <v>154119815.80000001</v>
      </c>
      <c r="F3047">
        <v>6321324279</v>
      </c>
      <c r="G3047" s="6">
        <f t="shared" si="95"/>
        <v>2.4380938075270038E-2</v>
      </c>
    </row>
    <row r="3048" spans="1:7">
      <c r="A3048" t="s">
        <v>182</v>
      </c>
      <c r="B3048">
        <v>2006</v>
      </c>
      <c r="C3048">
        <v>33.32</v>
      </c>
      <c r="D3048">
        <f>SUMIFS('[1]population-with-un-projections'!$F:$F,'[1]population-with-un-projections'!$B:$B,A3048,'[1]population-with-un-projections'!$C:$C,B3048)</f>
        <v>5418857</v>
      </c>
      <c r="E3048">
        <f t="shared" si="94"/>
        <v>180556315.24000001</v>
      </c>
      <c r="F3048">
        <v>6763672381</v>
      </c>
      <c r="G3048" s="6">
        <f t="shared" si="95"/>
        <v>2.66950119800606E-2</v>
      </c>
    </row>
    <row r="3049" spans="1:7">
      <c r="A3049" t="s">
        <v>182</v>
      </c>
      <c r="B3049">
        <v>2007</v>
      </c>
      <c r="C3049">
        <v>39.4</v>
      </c>
      <c r="D3049">
        <f>SUMIFS('[1]population-with-un-projections'!$F:$F,'[1]population-with-un-projections'!$B:$B,A3049,'[1]population-with-un-projections'!$C:$C,B3049)</f>
        <v>5497247</v>
      </c>
      <c r="E3049">
        <f t="shared" si="94"/>
        <v>216591531.79999998</v>
      </c>
      <c r="F3049">
        <v>7423375015</v>
      </c>
      <c r="G3049" s="6">
        <f t="shared" si="95"/>
        <v>2.9176962144893064E-2</v>
      </c>
    </row>
    <row r="3050" spans="1:7">
      <c r="A3050" t="s">
        <v>182</v>
      </c>
      <c r="B3050">
        <v>2008</v>
      </c>
      <c r="C3050">
        <v>44.67</v>
      </c>
      <c r="D3050">
        <f>SUMIFS('[1]population-with-un-projections'!$F:$F,'[1]population-with-un-projections'!$B:$B,A3050,'[1]population-with-un-projections'!$C:$C,B3050)</f>
        <v>5576597</v>
      </c>
      <c r="E3050">
        <f t="shared" si="94"/>
        <v>249106587.99000001</v>
      </c>
      <c r="F3050">
        <v>8496967597</v>
      </c>
      <c r="G3050" s="6">
        <f t="shared" si="95"/>
        <v>2.9317116388433841E-2</v>
      </c>
    </row>
    <row r="3051" spans="1:7">
      <c r="A3051" t="s">
        <v>182</v>
      </c>
      <c r="B3051">
        <v>2009</v>
      </c>
      <c r="C3051">
        <v>43.21</v>
      </c>
      <c r="D3051">
        <f>SUMIFS('[1]population-with-un-projections'!$F:$F,'[1]population-with-un-projections'!$B:$B,A3051,'[1]population-with-un-projections'!$C:$C,B3051)</f>
        <v>5656602</v>
      </c>
      <c r="E3051">
        <f t="shared" si="94"/>
        <v>244421772.42000002</v>
      </c>
      <c r="F3051">
        <v>8298702489</v>
      </c>
      <c r="G3051" s="6">
        <f t="shared" si="95"/>
        <v>2.9453010605451049E-2</v>
      </c>
    </row>
    <row r="3052" spans="1:7">
      <c r="A3052" t="s">
        <v>182</v>
      </c>
      <c r="B3052">
        <v>2010</v>
      </c>
      <c r="C3052">
        <v>44.13</v>
      </c>
      <c r="D3052">
        <f>SUMIFS('[1]population-with-un-projections'!$F:$F,'[1]population-with-un-projections'!$B:$B,A3052,'[1]population-with-un-projections'!$C:$C,B3052)</f>
        <v>5737451</v>
      </c>
      <c r="E3052">
        <f t="shared" si="94"/>
        <v>253193712.63000003</v>
      </c>
      <c r="F3052">
        <v>8758602233</v>
      </c>
      <c r="G3052" s="6">
        <f t="shared" si="95"/>
        <v>2.8908004484555296E-2</v>
      </c>
    </row>
    <row r="3053" spans="1:7">
      <c r="A3053" t="s">
        <v>182</v>
      </c>
      <c r="B3053">
        <v>2011</v>
      </c>
      <c r="C3053">
        <v>47.34</v>
      </c>
      <c r="D3053">
        <f>SUMIFS('[1]population-with-un-projections'!$F:$F,'[1]population-with-un-projections'!$B:$B,A3053,'[1]population-with-un-projections'!$C:$C,B3053)</f>
        <v>5819051</v>
      </c>
      <c r="E3053">
        <f t="shared" si="94"/>
        <v>275473874.34000003</v>
      </c>
      <c r="F3053">
        <v>9774329333</v>
      </c>
      <c r="G3053" s="6">
        <f t="shared" si="95"/>
        <v>2.8183404196331679E-2</v>
      </c>
    </row>
    <row r="3054" spans="1:7">
      <c r="A3054" t="s">
        <v>182</v>
      </c>
      <c r="B3054">
        <v>2012</v>
      </c>
      <c r="C3054">
        <v>50.3</v>
      </c>
      <c r="D3054">
        <f>SUMIFS('[1]population-with-un-projections'!$F:$F,'[1]population-with-un-projections'!$B:$B,A3054,'[1]population-with-un-projections'!$C:$C,B3054)</f>
        <v>5901290</v>
      </c>
      <c r="E3054">
        <f t="shared" si="94"/>
        <v>296834887</v>
      </c>
      <c r="F3054">
        <v>10532017232</v>
      </c>
      <c r="G3054" s="6">
        <f t="shared" si="95"/>
        <v>2.8184048740265106E-2</v>
      </c>
    </row>
    <row r="3055" spans="1:7">
      <c r="A3055" t="s">
        <v>182</v>
      </c>
      <c r="B3055">
        <v>2013</v>
      </c>
      <c r="C3055">
        <v>51.73</v>
      </c>
      <c r="D3055">
        <f>SUMIFS('[1]population-with-un-projections'!$F:$F,'[1]population-with-un-projections'!$B:$B,A3055,'[1]population-with-un-projections'!$C:$C,B3055)</f>
        <v>5983852</v>
      </c>
      <c r="E3055">
        <f t="shared" si="94"/>
        <v>309544663.95999998</v>
      </c>
      <c r="F3055">
        <v>10982988249</v>
      </c>
      <c r="G3055" s="6">
        <f t="shared" si="95"/>
        <v>2.8184011212812141E-2</v>
      </c>
    </row>
    <row r="3056" spans="1:7">
      <c r="A3056" t="s">
        <v>182</v>
      </c>
      <c r="B3056">
        <v>2014</v>
      </c>
      <c r="C3056">
        <v>55.19</v>
      </c>
      <c r="D3056">
        <f>SUMIFS('[1]population-with-un-projections'!$F:$F,'[1]population-with-un-projections'!$B:$B,A3056,'[1]population-with-un-projections'!$C:$C,B3056)</f>
        <v>6066493</v>
      </c>
      <c r="E3056">
        <f t="shared" si="94"/>
        <v>334809748.66999996</v>
      </c>
      <c r="F3056">
        <v>11880438824</v>
      </c>
      <c r="G3056" s="6">
        <f t="shared" si="95"/>
        <v>2.8181597803747922E-2</v>
      </c>
    </row>
    <row r="3057" spans="1:7">
      <c r="A3057" t="s">
        <v>182</v>
      </c>
      <c r="B3057">
        <v>2015</v>
      </c>
      <c r="C3057">
        <v>58.47</v>
      </c>
      <c r="D3057">
        <f>SUMIFS('[1]population-with-un-projections'!$F:$F,'[1]population-with-un-projections'!$B:$B,A3057,'[1]population-with-un-projections'!$C:$C,B3057)</f>
        <v>6149417</v>
      </c>
      <c r="E3057">
        <f t="shared" si="94"/>
        <v>359556411.99000001</v>
      </c>
      <c r="F3057">
        <v>12756696261</v>
      </c>
      <c r="G3057" s="6">
        <f t="shared" si="95"/>
        <v>2.8185699857826221E-2</v>
      </c>
    </row>
    <row r="3058" spans="1:7">
      <c r="A3058" t="s">
        <v>182</v>
      </c>
      <c r="B3058">
        <v>2016</v>
      </c>
      <c r="C3058">
        <v>60.08</v>
      </c>
      <c r="D3058">
        <f>SUMIFS('[1]population-with-un-projections'!$F:$F,'[1]population-with-un-projections'!$B:$B,A3058,'[1]population-with-un-projections'!$C:$C,B3058)</f>
        <v>6232664</v>
      </c>
      <c r="E3058">
        <f t="shared" si="94"/>
        <v>374458453.12</v>
      </c>
      <c r="F3058">
        <v>13286093388</v>
      </c>
      <c r="G3058" s="6">
        <f t="shared" si="95"/>
        <v>2.8184240633007358E-2</v>
      </c>
    </row>
    <row r="3059" spans="1:7">
      <c r="A3059" t="s">
        <v>182</v>
      </c>
      <c r="B3059">
        <v>2017</v>
      </c>
      <c r="C3059">
        <v>61.51</v>
      </c>
      <c r="D3059">
        <f>SUMIFS('[1]population-with-un-projections'!$F:$F,'[1]population-with-un-projections'!$B:$B,A3059,'[1]population-with-un-projections'!$C:$C,B3059)</f>
        <v>6316235</v>
      </c>
      <c r="E3059">
        <f t="shared" si="94"/>
        <v>388511614.84999996</v>
      </c>
      <c r="F3059">
        <v>13785893007</v>
      </c>
      <c r="G3059" s="6">
        <f t="shared" si="95"/>
        <v>2.8181824322350914E-2</v>
      </c>
    </row>
    <row r="3060" spans="1:7">
      <c r="A3060" t="s">
        <v>182</v>
      </c>
      <c r="B3060">
        <v>2018</v>
      </c>
      <c r="C3060">
        <v>57.36</v>
      </c>
      <c r="D3060">
        <f>SUMIFS('[1]population-with-un-projections'!$F:$F,'[1]population-with-un-projections'!$B:$B,A3060,'[1]population-with-un-projections'!$C:$C,B3060)</f>
        <v>6400074</v>
      </c>
      <c r="E3060">
        <f t="shared" si="94"/>
        <v>367108244.63999999</v>
      </c>
      <c r="F3060">
        <v>13025221974</v>
      </c>
      <c r="G3060" s="6">
        <f t="shared" si="95"/>
        <v>2.8184413699267063E-2</v>
      </c>
    </row>
    <row r="3061" spans="1:7">
      <c r="A3061" t="s">
        <v>182</v>
      </c>
      <c r="B3061">
        <v>2019</v>
      </c>
      <c r="C3061">
        <v>55.3</v>
      </c>
      <c r="D3061">
        <f>SUMIFS('[1]population-with-un-projections'!$F:$F,'[1]population-with-un-projections'!$B:$B,A3061,'[1]population-with-un-projections'!$C:$C,B3061)</f>
        <v>6483660</v>
      </c>
      <c r="E3061">
        <f t="shared" si="94"/>
        <v>358546398</v>
      </c>
      <c r="F3061">
        <v>12699023614</v>
      </c>
      <c r="G3061" s="6">
        <f t="shared" si="95"/>
        <v>2.8234170507779953E-2</v>
      </c>
    </row>
    <row r="3062" spans="1:7">
      <c r="A3062" t="s">
        <v>182</v>
      </c>
      <c r="B3062">
        <v>2020</v>
      </c>
      <c r="C3062">
        <v>53.53</v>
      </c>
      <c r="D3062">
        <f>SUMIFS('[1]population-with-un-projections'!$F:$F,'[1]population-with-un-projections'!$B:$B,A3062,'[1]population-with-un-projections'!$C:$C,B3062)</f>
        <v>6565267</v>
      </c>
      <c r="E3062">
        <f t="shared" si="94"/>
        <v>351438742.50999999</v>
      </c>
      <c r="F3062">
        <v>12726422432</v>
      </c>
      <c r="G3062" s="6">
        <f t="shared" si="95"/>
        <v>2.761488897510769E-2</v>
      </c>
    </row>
    <row r="3063" spans="1:7">
      <c r="A3063" t="s">
        <v>182</v>
      </c>
      <c r="B3063">
        <v>2021</v>
      </c>
      <c r="C3063">
        <v>62.93</v>
      </c>
      <c r="D3063">
        <f>SUMIFS('[1]population-with-un-projections'!$F:$F,'[1]population-with-un-projections'!$B:$B,A3063,'[1]population-with-un-projections'!$C:$C,B3063)</f>
        <v>6644745</v>
      </c>
      <c r="E3063">
        <f t="shared" si="94"/>
        <v>418153802.85000002</v>
      </c>
      <c r="F3063">
        <v>14209020362</v>
      </c>
      <c r="G3063" s="6">
        <f t="shared" si="95"/>
        <v>2.9428756676870754E-2</v>
      </c>
    </row>
    <row r="3064" spans="1:7">
      <c r="A3064" t="s">
        <v>182</v>
      </c>
      <c r="B3064">
        <v>2022</v>
      </c>
      <c r="C3064">
        <v>74.430000000000007</v>
      </c>
      <c r="D3064">
        <f>SUMIFS('[1]population-with-un-projections'!$F:$F,'[1]population-with-un-projections'!$B:$B,A3064,'[1]population-with-un-projections'!$C:$C,B3064)</f>
        <v>6730662</v>
      </c>
      <c r="E3064">
        <f t="shared" si="94"/>
        <v>500963172.66000003</v>
      </c>
      <c r="F3064">
        <v>15634572502</v>
      </c>
      <c r="G3064" s="6">
        <f t="shared" si="95"/>
        <v>3.2042012827400046E-2</v>
      </c>
    </row>
    <row r="3065" spans="1:7">
      <c r="A3065" t="s">
        <v>182</v>
      </c>
      <c r="B3065">
        <v>2023</v>
      </c>
      <c r="C3065">
        <v>81.5</v>
      </c>
      <c r="D3065">
        <f>SUMIFS('[1]population-with-un-projections'!$F:$F,'[1]population-with-un-projections'!$B:$B,A3065,'[1]population-with-un-projections'!$C:$C,B3065)</f>
        <v>6823619</v>
      </c>
      <c r="E3065">
        <f t="shared" si="94"/>
        <v>556124948.5</v>
      </c>
      <c r="F3065">
        <v>17805842284</v>
      </c>
      <c r="G3065" s="6">
        <f t="shared" si="95"/>
        <v>3.1232723486477446E-2</v>
      </c>
    </row>
    <row r="3066" spans="1:7">
      <c r="A3066" t="s">
        <v>187</v>
      </c>
      <c r="B3066">
        <v>2000</v>
      </c>
      <c r="C3066">
        <v>4.5599999999999996</v>
      </c>
      <c r="D3066">
        <f>SUMIFS('[1]population-with-un-projections'!$F:$F,'[1]population-with-un-projections'!$B:$B,A3066,'[1]population-with-un-projections'!$C:$C,B3066)</f>
        <v>2068</v>
      </c>
      <c r="E3066">
        <f t="shared" si="94"/>
        <v>9430.08</v>
      </c>
      <c r="F3066">
        <v>0</v>
      </c>
      <c r="G3066" s="6" t="e">
        <f t="shared" si="95"/>
        <v>#DIV/0!</v>
      </c>
    </row>
    <row r="3067" spans="1:7">
      <c r="A3067" t="s">
        <v>187</v>
      </c>
      <c r="B3067">
        <v>2001</v>
      </c>
      <c r="C3067">
        <v>4.8600000000000003</v>
      </c>
      <c r="D3067">
        <f>SUMIFS('[1]population-with-un-projections'!$F:$F,'[1]population-with-un-projections'!$B:$B,A3067,'[1]population-with-un-projections'!$C:$C,B3067)</f>
        <v>2007</v>
      </c>
      <c r="E3067">
        <f t="shared" si="94"/>
        <v>9754.02</v>
      </c>
      <c r="F3067">
        <v>0</v>
      </c>
      <c r="G3067" s="6" t="e">
        <f t="shared" si="95"/>
        <v>#DIV/0!</v>
      </c>
    </row>
    <row r="3068" spans="1:7">
      <c r="A3068" t="s">
        <v>187</v>
      </c>
      <c r="B3068">
        <v>2002</v>
      </c>
      <c r="C3068">
        <v>6.02</v>
      </c>
      <c r="D3068">
        <f>SUMIFS('[1]population-with-un-projections'!$F:$F,'[1]population-with-un-projections'!$B:$B,A3068,'[1]population-with-un-projections'!$C:$C,B3068)</f>
        <v>1965</v>
      </c>
      <c r="E3068">
        <f t="shared" si="94"/>
        <v>11829.3</v>
      </c>
      <c r="F3068">
        <v>0</v>
      </c>
      <c r="G3068" s="6" t="e">
        <f t="shared" si="95"/>
        <v>#DIV/0!</v>
      </c>
    </row>
    <row r="3069" spans="1:7">
      <c r="A3069" t="s">
        <v>187</v>
      </c>
      <c r="B3069">
        <v>2003</v>
      </c>
      <c r="C3069">
        <v>7.13</v>
      </c>
      <c r="D3069">
        <f>SUMIFS('[1]population-with-un-projections'!$F:$F,'[1]population-with-un-projections'!$B:$B,A3069,'[1]population-with-un-projections'!$C:$C,B3069)</f>
        <v>1928</v>
      </c>
      <c r="E3069">
        <f t="shared" si="94"/>
        <v>13746.64</v>
      </c>
      <c r="F3069">
        <v>0</v>
      </c>
      <c r="G3069" s="6" t="e">
        <f t="shared" si="95"/>
        <v>#DIV/0!</v>
      </c>
    </row>
    <row r="3070" spans="1:7">
      <c r="A3070" t="s">
        <v>187</v>
      </c>
      <c r="B3070">
        <v>2004</v>
      </c>
      <c r="C3070">
        <v>8.0399999999999991</v>
      </c>
      <c r="D3070">
        <f>SUMIFS('[1]population-with-un-projections'!$F:$F,'[1]population-with-un-projections'!$B:$B,A3070,'[1]population-with-un-projections'!$C:$C,B3070)</f>
        <v>1891</v>
      </c>
      <c r="E3070">
        <f t="shared" si="94"/>
        <v>15203.639999999998</v>
      </c>
      <c r="F3070">
        <v>0</v>
      </c>
      <c r="G3070" s="6" t="e">
        <f t="shared" si="95"/>
        <v>#DIV/0!</v>
      </c>
    </row>
    <row r="3071" spans="1:7">
      <c r="A3071" t="s">
        <v>187</v>
      </c>
      <c r="B3071">
        <v>2005</v>
      </c>
      <c r="C3071">
        <v>9.17</v>
      </c>
      <c r="D3071">
        <f>SUMIFS('[1]population-with-un-projections'!$F:$F,'[1]population-with-un-projections'!$B:$B,A3071,'[1]population-with-un-projections'!$C:$C,B3071)</f>
        <v>1849</v>
      </c>
      <c r="E3071">
        <f t="shared" si="94"/>
        <v>16955.329999999998</v>
      </c>
      <c r="F3071">
        <v>0</v>
      </c>
      <c r="G3071" s="6" t="e">
        <f t="shared" si="95"/>
        <v>#DIV/0!</v>
      </c>
    </row>
    <row r="3072" spans="1:7">
      <c r="A3072" t="s">
        <v>187</v>
      </c>
      <c r="B3072">
        <v>2006</v>
      </c>
      <c r="C3072">
        <v>9.9</v>
      </c>
      <c r="D3072">
        <f>SUMIFS('[1]population-with-un-projections'!$F:$F,'[1]population-with-un-projections'!$B:$B,A3072,'[1]population-with-un-projections'!$C:$C,B3072)</f>
        <v>1818</v>
      </c>
      <c r="E3072">
        <f t="shared" si="94"/>
        <v>17998.2</v>
      </c>
      <c r="F3072">
        <v>0</v>
      </c>
      <c r="G3072" s="6" t="e">
        <f t="shared" si="95"/>
        <v>#DIV/0!</v>
      </c>
    </row>
    <row r="3073" spans="1:7">
      <c r="A3073" t="s">
        <v>187</v>
      </c>
      <c r="B3073">
        <v>2007</v>
      </c>
      <c r="C3073">
        <v>11.45</v>
      </c>
      <c r="D3073">
        <f>SUMIFS('[1]population-with-un-projections'!$F:$F,'[1]population-with-un-projections'!$B:$B,A3073,'[1]population-with-un-projections'!$C:$C,B3073)</f>
        <v>1810</v>
      </c>
      <c r="E3073">
        <f t="shared" si="94"/>
        <v>20724.5</v>
      </c>
      <c r="F3073">
        <v>0</v>
      </c>
      <c r="G3073" s="6" t="e">
        <f t="shared" si="95"/>
        <v>#DIV/0!</v>
      </c>
    </row>
    <row r="3074" spans="1:7">
      <c r="A3074" t="s">
        <v>187</v>
      </c>
      <c r="B3074">
        <v>2008</v>
      </c>
      <c r="C3074">
        <v>12.03</v>
      </c>
      <c r="D3074">
        <f>SUMIFS('[1]population-with-un-projections'!$F:$F,'[1]population-with-un-projections'!$B:$B,A3074,'[1]population-with-un-projections'!$C:$C,B3074)</f>
        <v>1805</v>
      </c>
      <c r="E3074">
        <f t="shared" si="94"/>
        <v>21714.149999999998</v>
      </c>
      <c r="F3074">
        <v>0</v>
      </c>
      <c r="G3074" s="6" t="e">
        <f t="shared" si="95"/>
        <v>#DIV/0!</v>
      </c>
    </row>
    <row r="3075" spans="1:7">
      <c r="A3075" t="s">
        <v>187</v>
      </c>
      <c r="B3075">
        <v>2009</v>
      </c>
      <c r="C3075">
        <v>11.98</v>
      </c>
      <c r="D3075">
        <f>SUMIFS('[1]population-with-un-projections'!$F:$F,'[1]population-with-un-projections'!$B:$B,A3075,'[1]population-with-un-projections'!$C:$C,B3075)</f>
        <v>1801</v>
      </c>
      <c r="E3075">
        <f t="shared" ref="E3075:E3138" si="96">C3075*D3075</f>
        <v>21575.98</v>
      </c>
      <c r="F3075">
        <v>0</v>
      </c>
      <c r="G3075" s="6" t="e">
        <f t="shared" ref="G3075:G3138" si="97">E3075/F3075</f>
        <v>#DIV/0!</v>
      </c>
    </row>
    <row r="3076" spans="1:7">
      <c r="A3076" t="s">
        <v>187</v>
      </c>
      <c r="B3076">
        <v>2010</v>
      </c>
      <c r="C3076">
        <v>14.77</v>
      </c>
      <c r="D3076">
        <f>SUMIFS('[1]population-with-un-projections'!$F:$F,'[1]population-with-un-projections'!$B:$B,A3076,'[1]population-with-un-projections'!$C:$C,B3076)</f>
        <v>1786</v>
      </c>
      <c r="E3076">
        <f t="shared" si="96"/>
        <v>26379.219999999998</v>
      </c>
      <c r="F3076">
        <v>0</v>
      </c>
      <c r="G3076" s="6" t="e">
        <f t="shared" si="97"/>
        <v>#DIV/0!</v>
      </c>
    </row>
    <row r="3077" spans="1:7">
      <c r="A3077" t="s">
        <v>187</v>
      </c>
      <c r="B3077">
        <v>2011</v>
      </c>
      <c r="C3077">
        <v>16.91</v>
      </c>
      <c r="D3077">
        <f>SUMIFS('[1]population-with-un-projections'!$F:$F,'[1]population-with-un-projections'!$B:$B,A3077,'[1]population-with-un-projections'!$C:$C,B3077)</f>
        <v>1776</v>
      </c>
      <c r="E3077">
        <f t="shared" si="96"/>
        <v>30032.16</v>
      </c>
      <c r="F3077">
        <v>0</v>
      </c>
      <c r="G3077" s="6" t="e">
        <f t="shared" si="97"/>
        <v>#DIV/0!</v>
      </c>
    </row>
    <row r="3078" spans="1:7">
      <c r="A3078" t="s">
        <v>187</v>
      </c>
      <c r="B3078">
        <v>2012</v>
      </c>
      <c r="C3078">
        <v>17.43</v>
      </c>
      <c r="D3078">
        <f>SUMIFS('[1]population-with-un-projections'!$F:$F,'[1]population-with-un-projections'!$B:$B,A3078,'[1]population-with-un-projections'!$C:$C,B3078)</f>
        <v>1784</v>
      </c>
      <c r="E3078">
        <f t="shared" si="96"/>
        <v>31095.119999999999</v>
      </c>
      <c r="F3078">
        <v>0</v>
      </c>
      <c r="G3078" s="6" t="e">
        <f t="shared" si="97"/>
        <v>#DIV/0!</v>
      </c>
    </row>
    <row r="3079" spans="1:7">
      <c r="A3079" t="s">
        <v>187</v>
      </c>
      <c r="B3079">
        <v>2013</v>
      </c>
      <c r="C3079">
        <v>17.27</v>
      </c>
      <c r="D3079">
        <f>SUMIFS('[1]population-with-un-projections'!$F:$F,'[1]population-with-un-projections'!$B:$B,A3079,'[1]population-with-un-projections'!$C:$C,B3079)</f>
        <v>1786</v>
      </c>
      <c r="E3079">
        <f t="shared" si="96"/>
        <v>30844.219999999998</v>
      </c>
      <c r="F3079">
        <v>0</v>
      </c>
      <c r="G3079" s="6" t="e">
        <f t="shared" si="97"/>
        <v>#DIV/0!</v>
      </c>
    </row>
    <row r="3080" spans="1:7">
      <c r="A3080" t="s">
        <v>187</v>
      </c>
      <c r="B3080">
        <v>2014</v>
      </c>
      <c r="C3080">
        <v>17.37</v>
      </c>
      <c r="D3080">
        <f>SUMIFS('[1]population-with-un-projections'!$F:$F,'[1]population-with-un-projections'!$B:$B,A3080,'[1]population-with-un-projections'!$C:$C,B3080)</f>
        <v>1792</v>
      </c>
      <c r="E3080">
        <f t="shared" si="96"/>
        <v>31127.040000000001</v>
      </c>
      <c r="F3080">
        <v>0</v>
      </c>
      <c r="G3080" s="6" t="e">
        <f t="shared" si="97"/>
        <v>#DIV/0!</v>
      </c>
    </row>
    <row r="3081" spans="1:7">
      <c r="A3081" t="s">
        <v>187</v>
      </c>
      <c r="B3081">
        <v>2015</v>
      </c>
      <c r="C3081">
        <v>9.6999999999999993</v>
      </c>
      <c r="D3081">
        <f>SUMIFS('[1]population-with-un-projections'!$F:$F,'[1]population-with-un-projections'!$B:$B,A3081,'[1]population-with-un-projections'!$C:$C,B3081)</f>
        <v>1803</v>
      </c>
      <c r="E3081">
        <f t="shared" si="96"/>
        <v>17489.099999999999</v>
      </c>
      <c r="F3081">
        <v>0</v>
      </c>
      <c r="G3081" s="6" t="e">
        <f t="shared" si="97"/>
        <v>#DIV/0!</v>
      </c>
    </row>
    <row r="3082" spans="1:7">
      <c r="A3082" t="s">
        <v>187</v>
      </c>
      <c r="B3082">
        <v>2016</v>
      </c>
      <c r="C3082">
        <v>9.8000000000000007</v>
      </c>
      <c r="D3082">
        <f>SUMIFS('[1]population-with-un-projections'!$F:$F,'[1]population-with-un-projections'!$B:$B,A3082,'[1]population-with-un-projections'!$C:$C,B3082)</f>
        <v>1806</v>
      </c>
      <c r="E3082">
        <f t="shared" si="96"/>
        <v>17698.800000000003</v>
      </c>
      <c r="F3082">
        <v>0</v>
      </c>
      <c r="G3082" s="6" t="e">
        <f t="shared" si="97"/>
        <v>#DIV/0!</v>
      </c>
    </row>
    <row r="3083" spans="1:7">
      <c r="A3083" t="s">
        <v>187</v>
      </c>
      <c r="B3083">
        <v>2017</v>
      </c>
      <c r="C3083">
        <v>10.61</v>
      </c>
      <c r="D3083">
        <f>SUMIFS('[1]population-with-un-projections'!$F:$F,'[1]population-with-un-projections'!$B:$B,A3083,'[1]population-with-un-projections'!$C:$C,B3083)</f>
        <v>1803</v>
      </c>
      <c r="E3083">
        <f t="shared" si="96"/>
        <v>19129.829999999998</v>
      </c>
      <c r="F3083">
        <v>0</v>
      </c>
      <c r="G3083" s="6" t="e">
        <f t="shared" si="97"/>
        <v>#DIV/0!</v>
      </c>
    </row>
    <row r="3084" spans="1:7">
      <c r="A3084" t="s">
        <v>187</v>
      </c>
      <c r="B3084">
        <v>2018</v>
      </c>
      <c r="C3084">
        <v>12.3</v>
      </c>
      <c r="D3084">
        <f>SUMIFS('[1]population-with-un-projections'!$F:$F,'[1]population-with-un-projections'!$B:$B,A3084,'[1]population-with-un-projections'!$C:$C,B3084)</f>
        <v>1805</v>
      </c>
      <c r="E3084">
        <f t="shared" si="96"/>
        <v>22201.5</v>
      </c>
      <c r="F3084">
        <v>0</v>
      </c>
      <c r="G3084" s="6" t="e">
        <f t="shared" si="97"/>
        <v>#DIV/0!</v>
      </c>
    </row>
    <row r="3085" spans="1:7">
      <c r="A3085" t="s">
        <v>187</v>
      </c>
      <c r="B3085">
        <v>2019</v>
      </c>
      <c r="C3085">
        <v>11.97</v>
      </c>
      <c r="D3085">
        <f>SUMIFS('[1]population-with-un-projections'!$F:$F,'[1]population-with-un-projections'!$B:$B,A3085,'[1]population-with-un-projections'!$C:$C,B3085)</f>
        <v>1814</v>
      </c>
      <c r="E3085">
        <f t="shared" si="96"/>
        <v>21713.58</v>
      </c>
      <c r="F3085">
        <v>0</v>
      </c>
      <c r="G3085" s="6" t="e">
        <f t="shared" si="97"/>
        <v>#DIV/0!</v>
      </c>
    </row>
    <row r="3086" spans="1:7">
      <c r="A3086" t="s">
        <v>187</v>
      </c>
      <c r="B3086">
        <v>2020</v>
      </c>
      <c r="C3086">
        <v>11.16</v>
      </c>
      <c r="D3086">
        <f>SUMIFS('[1]population-with-un-projections'!$F:$F,'[1]population-with-un-projections'!$B:$B,A3086,'[1]population-with-un-projections'!$C:$C,B3086)</f>
        <v>1822</v>
      </c>
      <c r="E3086">
        <f t="shared" si="96"/>
        <v>20333.52</v>
      </c>
      <c r="F3086">
        <v>0</v>
      </c>
      <c r="G3086" s="6" t="e">
        <f t="shared" si="97"/>
        <v>#DIV/0!</v>
      </c>
    </row>
    <row r="3087" spans="1:7">
      <c r="A3087" t="s">
        <v>187</v>
      </c>
      <c r="B3087">
        <v>2021</v>
      </c>
      <c r="C3087">
        <v>10.43</v>
      </c>
      <c r="D3087">
        <f>SUMIFS('[1]population-with-un-projections'!$F:$F,'[1]population-with-un-projections'!$B:$B,A3087,'[1]population-with-un-projections'!$C:$C,B3087)</f>
        <v>1836</v>
      </c>
      <c r="E3087">
        <f t="shared" si="96"/>
        <v>19149.48</v>
      </c>
      <c r="F3087">
        <v>0</v>
      </c>
      <c r="G3087" s="6" t="e">
        <f t="shared" si="97"/>
        <v>#DIV/0!</v>
      </c>
    </row>
    <row r="3088" spans="1:7">
      <c r="A3088" t="s">
        <v>187</v>
      </c>
      <c r="B3088">
        <v>2022</v>
      </c>
      <c r="C3088">
        <v>9.4</v>
      </c>
      <c r="D3088">
        <f>SUMIFS('[1]population-with-un-projections'!$F:$F,'[1]population-with-un-projections'!$B:$B,A3088,'[1]population-with-un-projections'!$C:$C,B3088)</f>
        <v>1844</v>
      </c>
      <c r="E3088">
        <f t="shared" si="96"/>
        <v>17333.600000000002</v>
      </c>
      <c r="F3088">
        <v>0</v>
      </c>
      <c r="G3088" s="6" t="e">
        <f t="shared" si="97"/>
        <v>#DIV/0!</v>
      </c>
    </row>
    <row r="3089" spans="1:7">
      <c r="A3089" t="s">
        <v>187</v>
      </c>
      <c r="B3089">
        <v>2023</v>
      </c>
      <c r="C3089">
        <v>9.0399999999999991</v>
      </c>
      <c r="D3089">
        <f>SUMIFS('[1]population-with-un-projections'!$F:$F,'[1]population-with-un-projections'!$B:$B,A3089,'[1]population-with-un-projections'!$C:$C,B3089)</f>
        <v>1841</v>
      </c>
      <c r="E3089">
        <f t="shared" si="96"/>
        <v>16642.64</v>
      </c>
      <c r="F3089">
        <v>0</v>
      </c>
      <c r="G3089" s="6" t="e">
        <f t="shared" si="97"/>
        <v>#DIV/0!</v>
      </c>
    </row>
    <row r="3090" spans="1:7">
      <c r="A3090" t="s">
        <v>168</v>
      </c>
      <c r="B3090">
        <v>2000</v>
      </c>
      <c r="C3090">
        <v>223.74</v>
      </c>
      <c r="D3090">
        <f>SUMIFS('[1]population-with-un-projections'!$F:$F,'[1]population-with-un-projections'!$B:$B,A3090,'[1]population-with-un-projections'!$C:$C,B3090)</f>
        <v>16058757</v>
      </c>
      <c r="E3090">
        <f t="shared" si="96"/>
        <v>3592986291.1800003</v>
      </c>
      <c r="F3090">
        <v>417649000000</v>
      </c>
      <c r="G3090" s="6">
        <f t="shared" si="97"/>
        <v>8.6028849373038126E-3</v>
      </c>
    </row>
    <row r="3091" spans="1:7">
      <c r="A3091" t="s">
        <v>168</v>
      </c>
      <c r="B3091">
        <v>2001</v>
      </c>
      <c r="C3091">
        <v>227.73</v>
      </c>
      <c r="D3091">
        <f>SUMIFS('[1]population-with-un-projections'!$F:$F,'[1]population-with-un-projections'!$B:$B,A3091,'[1]population-with-un-projections'!$C:$C,B3091)</f>
        <v>16182705</v>
      </c>
      <c r="E3091">
        <f t="shared" si="96"/>
        <v>3685287409.6499996</v>
      </c>
      <c r="F3091">
        <v>432536000000</v>
      </c>
      <c r="G3091" s="6">
        <f t="shared" si="97"/>
        <v>8.5201865501368657E-3</v>
      </c>
    </row>
    <row r="3092" spans="1:7">
      <c r="A3092" t="s">
        <v>168</v>
      </c>
      <c r="B3092">
        <v>2002</v>
      </c>
      <c r="C3092">
        <v>249.7</v>
      </c>
      <c r="D3092">
        <f>SUMIFS('[1]population-with-un-projections'!$F:$F,'[1]population-with-un-projections'!$B:$B,A3092,'[1]population-with-un-projections'!$C:$C,B3092)</f>
        <v>16288060</v>
      </c>
      <c r="E3092">
        <f t="shared" si="96"/>
        <v>4067128582</v>
      </c>
      <c r="F3092">
        <v>475530000000</v>
      </c>
      <c r="G3092" s="6">
        <f t="shared" si="97"/>
        <v>8.5528328012953962E-3</v>
      </c>
    </row>
    <row r="3093" spans="1:7">
      <c r="A3093" t="s">
        <v>168</v>
      </c>
      <c r="B3093">
        <v>2003</v>
      </c>
      <c r="C3093">
        <v>311.63</v>
      </c>
      <c r="D3093">
        <f>SUMIFS('[1]population-with-un-projections'!$F:$F,'[1]population-with-un-projections'!$B:$B,A3093,'[1]population-with-un-projections'!$C:$C,B3093)</f>
        <v>16366914</v>
      </c>
      <c r="E3093">
        <f t="shared" si="96"/>
        <v>5100421409.8199997</v>
      </c>
      <c r="F3093">
        <v>582436000000</v>
      </c>
      <c r="G3093" s="6">
        <f t="shared" si="97"/>
        <v>8.7570504052290714E-3</v>
      </c>
    </row>
    <row r="3094" spans="1:7">
      <c r="A3094" t="s">
        <v>168</v>
      </c>
      <c r="B3094">
        <v>2004</v>
      </c>
      <c r="C3094">
        <v>367.48</v>
      </c>
      <c r="D3094">
        <f>SUMIFS('[1]population-with-un-projections'!$F:$F,'[1]population-with-un-projections'!$B:$B,A3094,'[1]population-with-un-projections'!$C:$C,B3094)</f>
        <v>16425562</v>
      </c>
      <c r="E3094">
        <f t="shared" si="96"/>
        <v>6036065523.7600002</v>
      </c>
      <c r="F3094">
        <v>661225000000</v>
      </c>
      <c r="G3094" s="6">
        <f t="shared" si="97"/>
        <v>9.1286105694128334E-3</v>
      </c>
    </row>
    <row r="3095" spans="1:7">
      <c r="A3095" t="s">
        <v>168</v>
      </c>
      <c r="B3095">
        <v>2005</v>
      </c>
      <c r="C3095">
        <v>377.98</v>
      </c>
      <c r="D3095">
        <f>SUMIFS('[1]population-with-un-projections'!$F:$F,'[1]population-with-un-projections'!$B:$B,A3095,'[1]population-with-un-projections'!$C:$C,B3095)</f>
        <v>16465707</v>
      </c>
      <c r="E3095">
        <f t="shared" si="96"/>
        <v>6223707931.8600006</v>
      </c>
      <c r="F3095">
        <v>688134000000</v>
      </c>
      <c r="G3095" s="6">
        <f t="shared" si="97"/>
        <v>9.0443255701069866E-3</v>
      </c>
    </row>
    <row r="3096" spans="1:7">
      <c r="A3096" t="s">
        <v>168</v>
      </c>
      <c r="B3096">
        <v>2006</v>
      </c>
      <c r="C3096">
        <v>339.76</v>
      </c>
      <c r="D3096">
        <f>SUMIFS('[1]population-with-un-projections'!$F:$F,'[1]population-with-un-projections'!$B:$B,A3096,'[1]population-with-un-projections'!$C:$C,B3096)</f>
        <v>16493851</v>
      </c>
      <c r="E3096">
        <f t="shared" si="96"/>
        <v>5603950815.7600002</v>
      </c>
      <c r="F3096">
        <v>737594000000</v>
      </c>
      <c r="G3096" s="6">
        <f t="shared" si="97"/>
        <v>7.5976090040862591E-3</v>
      </c>
    </row>
    <row r="3097" spans="1:7">
      <c r="A3097" t="s">
        <v>168</v>
      </c>
      <c r="B3097">
        <v>2007</v>
      </c>
      <c r="C3097">
        <v>370.48</v>
      </c>
      <c r="D3097">
        <f>SUMIFS('[1]population-with-un-projections'!$F:$F,'[1]population-with-un-projections'!$B:$B,A3097,'[1]population-with-un-projections'!$C:$C,B3097)</f>
        <v>16531360</v>
      </c>
      <c r="E3097">
        <f t="shared" si="96"/>
        <v>6124538252.8000002</v>
      </c>
      <c r="F3097">
        <v>853499000000</v>
      </c>
      <c r="G3097" s="6">
        <f t="shared" si="97"/>
        <v>7.1758001506738731E-3</v>
      </c>
    </row>
    <row r="3098" spans="1:7">
      <c r="A3098" t="s">
        <v>168</v>
      </c>
      <c r="B3098">
        <v>2008</v>
      </c>
      <c r="C3098">
        <v>534.14</v>
      </c>
      <c r="D3098">
        <f>SUMIFS('[1]population-with-un-projections'!$F:$F,'[1]population-with-un-projections'!$B:$B,A3098,'[1]population-with-un-projections'!$C:$C,B3098)</f>
        <v>16597259</v>
      </c>
      <c r="E3098">
        <f t="shared" si="96"/>
        <v>8865259922.2600002</v>
      </c>
      <c r="F3098">
        <v>957902000000</v>
      </c>
      <c r="G3098" s="6">
        <f t="shared" si="97"/>
        <v>9.2548715027842097E-3</v>
      </c>
    </row>
    <row r="3099" spans="1:7">
      <c r="A3099" t="s">
        <v>168</v>
      </c>
      <c r="B3099">
        <v>2009</v>
      </c>
      <c r="C3099">
        <v>479.12</v>
      </c>
      <c r="D3099">
        <f>SUMIFS('[1]population-with-un-projections'!$F:$F,'[1]population-with-un-projections'!$B:$B,A3099,'[1]population-with-un-projections'!$C:$C,B3099)</f>
        <v>16684148</v>
      </c>
      <c r="E3099">
        <f t="shared" si="96"/>
        <v>7993708989.7600002</v>
      </c>
      <c r="F3099">
        <v>878954000000</v>
      </c>
      <c r="G3099" s="6">
        <f t="shared" si="97"/>
        <v>9.0945703526691957E-3</v>
      </c>
    </row>
    <row r="3100" spans="1:7">
      <c r="A3100" t="s">
        <v>168</v>
      </c>
      <c r="B3100">
        <v>2010</v>
      </c>
      <c r="C3100">
        <v>472.22</v>
      </c>
      <c r="D3100">
        <f>SUMIFS('[1]population-with-un-projections'!$F:$F,'[1]population-with-un-projections'!$B:$B,A3100,'[1]population-with-un-projections'!$C:$C,B3100)</f>
        <v>16771232</v>
      </c>
      <c r="E3100">
        <f t="shared" si="96"/>
        <v>7919711175.0400009</v>
      </c>
      <c r="F3100">
        <v>852465000000</v>
      </c>
      <c r="G3100" s="6">
        <f t="shared" si="97"/>
        <v>9.2903652056565388E-3</v>
      </c>
    </row>
    <row r="3101" spans="1:7">
      <c r="A3101" t="s">
        <v>168</v>
      </c>
      <c r="B3101">
        <v>2011</v>
      </c>
      <c r="C3101">
        <v>527.41999999999996</v>
      </c>
      <c r="D3101">
        <f>SUMIFS('[1]population-with-un-projections'!$F:$F,'[1]population-with-un-projections'!$B:$B,A3101,'[1]population-with-un-projections'!$C:$C,B3101)</f>
        <v>16851061</v>
      </c>
      <c r="E3101">
        <f t="shared" si="96"/>
        <v>8887586592.6199989</v>
      </c>
      <c r="F3101">
        <v>913141000000</v>
      </c>
      <c r="G3101" s="6">
        <f t="shared" si="97"/>
        <v>9.7329838355960357E-3</v>
      </c>
    </row>
    <row r="3102" spans="1:7">
      <c r="A3102" t="s">
        <v>168</v>
      </c>
      <c r="B3102">
        <v>2012</v>
      </c>
      <c r="C3102">
        <v>533.26</v>
      </c>
      <c r="D3102">
        <f>SUMIFS('[1]population-with-un-projections'!$F:$F,'[1]population-with-un-projections'!$B:$B,A3102,'[1]population-with-un-projections'!$C:$C,B3102)</f>
        <v>16915191</v>
      </c>
      <c r="E3102">
        <f t="shared" si="96"/>
        <v>9020194752.6599998</v>
      </c>
      <c r="F3102">
        <v>845689000000</v>
      </c>
      <c r="G3102" s="6">
        <f t="shared" si="97"/>
        <v>1.0666089724071142E-2</v>
      </c>
    </row>
    <row r="3103" spans="1:7">
      <c r="A3103" t="s">
        <v>168</v>
      </c>
      <c r="B3103">
        <v>2013</v>
      </c>
      <c r="C3103">
        <v>638.19000000000005</v>
      </c>
      <c r="D3103">
        <f>SUMIFS('[1]population-with-un-projections'!$F:$F,'[1]population-with-un-projections'!$B:$B,A3103,'[1]population-with-un-projections'!$C:$C,B3103)</f>
        <v>16967066</v>
      </c>
      <c r="E3103">
        <f t="shared" si="96"/>
        <v>10828211850.540001</v>
      </c>
      <c r="F3103">
        <v>883952000000</v>
      </c>
      <c r="G3103" s="6">
        <f t="shared" si="97"/>
        <v>1.2249773574289103E-2</v>
      </c>
    </row>
    <row r="3104" spans="1:7">
      <c r="A3104" t="s">
        <v>168</v>
      </c>
      <c r="B3104">
        <v>2014</v>
      </c>
      <c r="C3104">
        <v>649.12</v>
      </c>
      <c r="D3104">
        <f>SUMIFS('[1]population-with-un-projections'!$F:$F,'[1]population-with-un-projections'!$B:$B,A3104,'[1]population-with-un-projections'!$C:$C,B3104)</f>
        <v>17030085</v>
      </c>
      <c r="E3104">
        <f t="shared" si="96"/>
        <v>11054568775.200001</v>
      </c>
      <c r="F3104">
        <v>901557000000</v>
      </c>
      <c r="G3104" s="6">
        <f t="shared" si="97"/>
        <v>1.2261641554776903E-2</v>
      </c>
    </row>
    <row r="3105" spans="1:7">
      <c r="A3105" t="s">
        <v>168</v>
      </c>
      <c r="B3105">
        <v>2015</v>
      </c>
      <c r="C3105">
        <v>527.82000000000005</v>
      </c>
      <c r="D3105">
        <f>SUMIFS('[1]population-with-un-projections'!$F:$F,'[1]population-with-un-projections'!$B:$B,A3105,'[1]population-with-un-projections'!$C:$C,B3105)</f>
        <v>17107429</v>
      </c>
      <c r="E3105">
        <f t="shared" si="96"/>
        <v>9029643174.7800007</v>
      </c>
      <c r="F3105">
        <v>775744000000</v>
      </c>
      <c r="G3105" s="6">
        <f t="shared" si="97"/>
        <v>1.1639978104606674E-2</v>
      </c>
    </row>
    <row r="3106" spans="1:7">
      <c r="A3106" t="s">
        <v>168</v>
      </c>
      <c r="B3106">
        <v>2016</v>
      </c>
      <c r="C3106">
        <v>524.14</v>
      </c>
      <c r="D3106">
        <f>SUMIFS('[1]population-with-un-projections'!$F:$F,'[1]population-with-un-projections'!$B:$B,A3106,'[1]population-with-un-projections'!$C:$C,B3106)</f>
        <v>17204693</v>
      </c>
      <c r="E3106">
        <f t="shared" si="96"/>
        <v>9017667789.0200005</v>
      </c>
      <c r="F3106">
        <v>797164000000</v>
      </c>
      <c r="G3106" s="6">
        <f t="shared" si="97"/>
        <v>1.1312186437194857E-2</v>
      </c>
    </row>
    <row r="3107" spans="1:7">
      <c r="A3107" t="s">
        <v>168</v>
      </c>
      <c r="B3107">
        <v>2017</v>
      </c>
      <c r="C3107">
        <v>545.21</v>
      </c>
      <c r="D3107">
        <f>SUMIFS('[1]population-with-un-projections'!$F:$F,'[1]population-with-un-projections'!$B:$B,A3107,'[1]population-with-un-projections'!$C:$C,B3107)</f>
        <v>17315376</v>
      </c>
      <c r="E3107">
        <f t="shared" si="96"/>
        <v>9440516148.960001</v>
      </c>
      <c r="F3107">
        <v>848234000000</v>
      </c>
      <c r="G3107" s="6">
        <f t="shared" si="97"/>
        <v>1.1129612994716083E-2</v>
      </c>
    </row>
    <row r="3108" spans="1:7">
      <c r="A3108" t="s">
        <v>168</v>
      </c>
      <c r="B3108">
        <v>2018</v>
      </c>
      <c r="C3108">
        <v>575.25</v>
      </c>
      <c r="D3108">
        <f>SUMIFS('[1]population-with-un-projections'!$F:$F,'[1]population-with-un-projections'!$B:$B,A3108,'[1]population-with-un-projections'!$C:$C,B3108)</f>
        <v>17421285</v>
      </c>
      <c r="E3108">
        <f t="shared" si="96"/>
        <v>10021594196.25</v>
      </c>
      <c r="F3108">
        <v>929734000000</v>
      </c>
      <c r="G3108" s="6">
        <f t="shared" si="97"/>
        <v>1.0778990761067144E-2</v>
      </c>
    </row>
    <row r="3109" spans="1:7">
      <c r="A3109" t="s">
        <v>168</v>
      </c>
      <c r="B3109">
        <v>2019</v>
      </c>
      <c r="C3109">
        <v>556.69000000000005</v>
      </c>
      <c r="D3109">
        <f>SUMIFS('[1]population-with-un-projections'!$F:$F,'[1]population-with-un-projections'!$B:$B,A3109,'[1]population-with-un-projections'!$C:$C,B3109)</f>
        <v>17537505</v>
      </c>
      <c r="E3109">
        <f t="shared" si="96"/>
        <v>9762953658.4500008</v>
      </c>
      <c r="F3109">
        <v>928903000000</v>
      </c>
      <c r="G3109" s="6">
        <f t="shared" si="97"/>
        <v>1.0510197144857968E-2</v>
      </c>
    </row>
    <row r="3110" spans="1:7">
      <c r="A3110" t="s">
        <v>168</v>
      </c>
      <c r="B3110">
        <v>2020</v>
      </c>
      <c r="C3110">
        <v>544.34</v>
      </c>
      <c r="D3110">
        <f>SUMIFS('[1]population-with-un-projections'!$F:$F,'[1]population-with-un-projections'!$B:$B,A3110,'[1]population-with-un-projections'!$C:$C,B3110)</f>
        <v>17636732</v>
      </c>
      <c r="E3110">
        <f t="shared" si="96"/>
        <v>9600378696.8800011</v>
      </c>
      <c r="F3110">
        <v>932561000000</v>
      </c>
      <c r="G3110" s="6">
        <f t="shared" si="97"/>
        <v>1.0294638846016509E-2</v>
      </c>
    </row>
    <row r="3111" spans="1:7">
      <c r="A3111" t="s">
        <v>168</v>
      </c>
      <c r="B3111">
        <v>2021</v>
      </c>
      <c r="C3111">
        <v>732.91</v>
      </c>
      <c r="D3111">
        <f>SUMIFS('[1]population-with-un-projections'!$F:$F,'[1]population-with-un-projections'!$B:$B,A3111,'[1]population-with-un-projections'!$C:$C,B3111)</f>
        <v>17730565</v>
      </c>
      <c r="E3111">
        <f t="shared" si="96"/>
        <v>12994908394.15</v>
      </c>
      <c r="F3111">
        <v>1054470000000</v>
      </c>
      <c r="G3111" s="6">
        <f t="shared" si="97"/>
        <v>1.232363973764071E-2</v>
      </c>
    </row>
    <row r="3112" spans="1:7">
      <c r="A3112" t="s">
        <v>168</v>
      </c>
      <c r="B3112">
        <v>2022</v>
      </c>
      <c r="C3112">
        <v>712.26</v>
      </c>
      <c r="D3112">
        <f>SUMIFS('[1]population-with-un-projections'!$F:$F,'[1]population-with-un-projections'!$B:$B,A3112,'[1]population-with-un-projections'!$C:$C,B3112)</f>
        <v>17904421</v>
      </c>
      <c r="E3112">
        <f t="shared" si="96"/>
        <v>12752602901.459999</v>
      </c>
      <c r="F3112">
        <v>1046540000000</v>
      </c>
      <c r="G3112" s="6">
        <f t="shared" si="97"/>
        <v>1.2185490188105566E-2</v>
      </c>
    </row>
    <row r="3113" spans="1:7">
      <c r="A3113" t="s">
        <v>168</v>
      </c>
      <c r="B3113">
        <v>2023</v>
      </c>
      <c r="C3113">
        <v>766.79</v>
      </c>
      <c r="D3113">
        <f>SUMIFS('[1]population-with-un-projections'!$F:$F,'[1]population-with-un-projections'!$B:$B,A3113,'[1]population-with-un-projections'!$C:$C,B3113)</f>
        <v>18092526</v>
      </c>
      <c r="E3113">
        <f t="shared" si="96"/>
        <v>13873168011.539999</v>
      </c>
      <c r="F3113">
        <v>1135480000000</v>
      </c>
      <c r="G3113" s="6">
        <f t="shared" si="97"/>
        <v>1.2217888480237431E-2</v>
      </c>
    </row>
    <row r="3114" spans="1:7">
      <c r="A3114" t="s">
        <v>11</v>
      </c>
      <c r="B3114">
        <v>2000</v>
      </c>
      <c r="C3114">
        <v>529.08000000000004</v>
      </c>
      <c r="D3114">
        <f>SUMIFS('[1]population-with-un-projections'!$F:$F,'[1]population-with-un-projections'!$B:$B,A3114,'[1]population-with-un-projections'!$C:$C,B3114)</f>
        <v>4490864</v>
      </c>
      <c r="E3114">
        <f t="shared" si="96"/>
        <v>2376026325.1200004</v>
      </c>
      <c r="F3114">
        <v>171457000000</v>
      </c>
      <c r="G3114" s="6">
        <f t="shared" si="97"/>
        <v>1.3857855468834755E-2</v>
      </c>
    </row>
    <row r="3115" spans="1:7">
      <c r="A3115" t="s">
        <v>11</v>
      </c>
      <c r="B3115">
        <v>2001</v>
      </c>
      <c r="C3115">
        <v>525.49</v>
      </c>
      <c r="D3115">
        <f>SUMIFS('[1]population-with-un-projections'!$F:$F,'[1]population-with-un-projections'!$B:$B,A3115,'[1]population-with-un-projections'!$C:$C,B3115)</f>
        <v>4513650</v>
      </c>
      <c r="E3115">
        <f t="shared" si="96"/>
        <v>2371877938.5</v>
      </c>
      <c r="F3115">
        <v>174239000000</v>
      </c>
      <c r="G3115" s="6">
        <f t="shared" si="97"/>
        <v>1.3612784385240962E-2</v>
      </c>
    </row>
    <row r="3116" spans="1:7">
      <c r="A3116" t="s">
        <v>11</v>
      </c>
      <c r="B3116">
        <v>2002</v>
      </c>
      <c r="C3116">
        <v>654.5</v>
      </c>
      <c r="D3116">
        <f>SUMIFS('[1]population-with-un-projections'!$F:$F,'[1]population-with-un-projections'!$B:$B,A3116,'[1]population-with-un-projections'!$C:$C,B3116)</f>
        <v>4538016</v>
      </c>
      <c r="E3116">
        <f t="shared" si="96"/>
        <v>2970131472</v>
      </c>
      <c r="F3116">
        <v>195915000000</v>
      </c>
      <c r="G3116" s="6">
        <f t="shared" si="97"/>
        <v>1.5160306622770079E-2</v>
      </c>
    </row>
    <row r="3117" spans="1:7">
      <c r="A3117" t="s">
        <v>11</v>
      </c>
      <c r="B3117">
        <v>2003</v>
      </c>
      <c r="C3117">
        <v>768.95</v>
      </c>
      <c r="D3117">
        <f>SUMIFS('[1]population-with-un-projections'!$F:$F,'[1]population-with-un-projections'!$B:$B,A3117,'[1]population-with-un-projections'!$C:$C,B3117)</f>
        <v>4564666</v>
      </c>
      <c r="E3117">
        <f t="shared" si="96"/>
        <v>3509999920.7000003</v>
      </c>
      <c r="F3117">
        <v>229385000000</v>
      </c>
      <c r="G3117" s="6">
        <f t="shared" si="97"/>
        <v>1.5301784862567301E-2</v>
      </c>
    </row>
    <row r="3118" spans="1:7">
      <c r="A3118" t="s">
        <v>11</v>
      </c>
      <c r="B3118">
        <v>2004</v>
      </c>
      <c r="C3118">
        <v>854.42</v>
      </c>
      <c r="D3118">
        <f>SUMIFS('[1]population-with-un-projections'!$F:$F,'[1]population-with-un-projections'!$B:$B,A3118,'[1]population-with-un-projections'!$C:$C,B3118)</f>
        <v>4591739</v>
      </c>
      <c r="E3118">
        <f t="shared" si="96"/>
        <v>3923273636.3799996</v>
      </c>
      <c r="F3118">
        <v>265269000000</v>
      </c>
      <c r="G3118" s="6">
        <f t="shared" si="97"/>
        <v>1.4789793139718548E-2</v>
      </c>
    </row>
    <row r="3119" spans="1:7">
      <c r="A3119" t="s">
        <v>11</v>
      </c>
      <c r="B3119">
        <v>2005</v>
      </c>
      <c r="C3119">
        <v>933.43</v>
      </c>
      <c r="D3119">
        <f>SUMIFS('[1]population-with-un-projections'!$F:$F,'[1]population-with-un-projections'!$B:$B,A3119,'[1]population-with-un-projections'!$C:$C,B3119)</f>
        <v>4623120</v>
      </c>
      <c r="E3119">
        <f t="shared" si="96"/>
        <v>4315358901.5999994</v>
      </c>
      <c r="F3119">
        <v>309979000000</v>
      </c>
      <c r="G3119" s="6">
        <f t="shared" si="97"/>
        <v>1.3921455652157079E-2</v>
      </c>
    </row>
    <row r="3120" spans="1:7">
      <c r="A3120" t="s">
        <v>11</v>
      </c>
      <c r="B3120">
        <v>2006</v>
      </c>
      <c r="C3120">
        <v>969.55</v>
      </c>
      <c r="D3120">
        <f>SUMIFS('[1]population-with-un-projections'!$F:$F,'[1]population-with-un-projections'!$B:$B,A3120,'[1]population-with-un-projections'!$C:$C,B3120)</f>
        <v>4660487</v>
      </c>
      <c r="E3120">
        <f t="shared" si="96"/>
        <v>4518575170.8499994</v>
      </c>
      <c r="F3120">
        <v>346915000000</v>
      </c>
      <c r="G3120" s="6">
        <f t="shared" si="97"/>
        <v>1.3025021030655923E-2</v>
      </c>
    </row>
    <row r="3121" spans="1:7">
      <c r="A3121" t="s">
        <v>11</v>
      </c>
      <c r="B3121">
        <v>2007</v>
      </c>
      <c r="C3121">
        <v>1108.27</v>
      </c>
      <c r="D3121">
        <f>SUMIFS('[1]population-with-un-projections'!$F:$F,'[1]population-with-un-projections'!$B:$B,A3121,'[1]population-with-un-projections'!$C:$C,B3121)</f>
        <v>4709017</v>
      </c>
      <c r="E3121">
        <f t="shared" si="96"/>
        <v>5218862270.5900002</v>
      </c>
      <c r="F3121">
        <v>402643000000</v>
      </c>
      <c r="G3121" s="6">
        <f t="shared" si="97"/>
        <v>1.2961512482745262E-2</v>
      </c>
    </row>
    <row r="3122" spans="1:7">
      <c r="A3122" t="s">
        <v>11</v>
      </c>
      <c r="B3122">
        <v>2008</v>
      </c>
      <c r="C3122">
        <v>1216.24</v>
      </c>
      <c r="D3122">
        <f>SUMIFS('[1]population-with-un-projections'!$F:$F,'[1]population-with-un-projections'!$B:$B,A3122,'[1]population-with-un-projections'!$C:$C,B3122)</f>
        <v>4768097</v>
      </c>
      <c r="E3122">
        <f t="shared" si="96"/>
        <v>5799150295.2799997</v>
      </c>
      <c r="F3122">
        <v>464918000000</v>
      </c>
      <c r="G3122" s="6">
        <f t="shared" si="97"/>
        <v>1.2473490583887911E-2</v>
      </c>
    </row>
    <row r="3123" spans="1:7">
      <c r="A3123" t="s">
        <v>11</v>
      </c>
      <c r="B3123">
        <v>2009</v>
      </c>
      <c r="C3123">
        <v>1113.8800000000001</v>
      </c>
      <c r="D3123">
        <f>SUMIFS('[1]population-with-un-projections'!$F:$F,'[1]population-with-un-projections'!$B:$B,A3123,'[1]population-with-un-projections'!$C:$C,B3123)</f>
        <v>4828625</v>
      </c>
      <c r="E3123">
        <f t="shared" si="96"/>
        <v>5378508815.000001</v>
      </c>
      <c r="F3123">
        <v>387976000000</v>
      </c>
      <c r="G3123" s="6">
        <f t="shared" si="97"/>
        <v>1.3862993625894387E-2</v>
      </c>
    </row>
    <row r="3124" spans="1:7">
      <c r="A3124" t="s">
        <v>11</v>
      </c>
      <c r="B3124">
        <v>2010</v>
      </c>
      <c r="C3124">
        <v>1182.58</v>
      </c>
      <c r="D3124">
        <f>SUMIFS('[1]population-with-un-projections'!$F:$F,'[1]population-with-un-projections'!$B:$B,A3124,'[1]population-with-un-projections'!$C:$C,B3124)</f>
        <v>4889160</v>
      </c>
      <c r="E3124">
        <f t="shared" si="96"/>
        <v>5781822832.7999992</v>
      </c>
      <c r="F3124">
        <v>431052000000</v>
      </c>
      <c r="G3124" s="6">
        <f t="shared" si="97"/>
        <v>1.341328385624008E-2</v>
      </c>
    </row>
    <row r="3125" spans="1:7">
      <c r="A3125" t="s">
        <v>11</v>
      </c>
      <c r="B3125">
        <v>2011</v>
      </c>
      <c r="C3125">
        <v>1353.73</v>
      </c>
      <c r="D3125">
        <f>SUMIFS('[1]population-with-un-projections'!$F:$F,'[1]population-with-un-projections'!$B:$B,A3125,'[1]population-with-un-projections'!$C:$C,B3125)</f>
        <v>4952969</v>
      </c>
      <c r="E3125">
        <f t="shared" si="96"/>
        <v>6704982724.3699999</v>
      </c>
      <c r="F3125">
        <v>501361000000</v>
      </c>
      <c r="G3125" s="6">
        <f t="shared" si="97"/>
        <v>1.3373562611312008E-2</v>
      </c>
    </row>
    <row r="3126" spans="1:7">
      <c r="A3126" t="s">
        <v>11</v>
      </c>
      <c r="B3126">
        <v>2012</v>
      </c>
      <c r="C3126">
        <v>1327.58</v>
      </c>
      <c r="D3126">
        <f>SUMIFS('[1]population-with-un-projections'!$F:$F,'[1]population-with-un-projections'!$B:$B,A3126,'[1]population-with-un-projections'!$C:$C,B3126)</f>
        <v>5018453</v>
      </c>
      <c r="E3126">
        <f t="shared" si="96"/>
        <v>6662397833.7399998</v>
      </c>
      <c r="F3126">
        <v>512777000000</v>
      </c>
      <c r="G3126" s="6">
        <f t="shared" si="97"/>
        <v>1.2992778213024374E-2</v>
      </c>
    </row>
    <row r="3127" spans="1:7">
      <c r="A3127" t="s">
        <v>11</v>
      </c>
      <c r="B3127">
        <v>2013</v>
      </c>
      <c r="C3127">
        <v>1348.69</v>
      </c>
      <c r="D3127">
        <f>SUMIFS('[1]population-with-un-projections'!$F:$F,'[1]population-with-un-projections'!$B:$B,A3127,'[1]population-with-un-projections'!$C:$C,B3127)</f>
        <v>5080126</v>
      </c>
      <c r="E3127">
        <f t="shared" si="96"/>
        <v>6851515134.9400005</v>
      </c>
      <c r="F3127">
        <v>526014000000</v>
      </c>
      <c r="G3127" s="6">
        <f t="shared" si="97"/>
        <v>1.3025347490637133E-2</v>
      </c>
    </row>
    <row r="3128" spans="1:7">
      <c r="A3128" t="s">
        <v>11</v>
      </c>
      <c r="B3128">
        <v>2014</v>
      </c>
      <c r="C3128">
        <v>1310.8</v>
      </c>
      <c r="D3128">
        <f>SUMIFS('[1]population-with-un-projections'!$F:$F,'[1]population-with-un-projections'!$B:$B,A3128,'[1]population-with-un-projections'!$C:$C,B3128)</f>
        <v>5137397</v>
      </c>
      <c r="E3128">
        <f t="shared" si="96"/>
        <v>6734099987.5999994</v>
      </c>
      <c r="F3128">
        <v>501736000000</v>
      </c>
      <c r="G3128" s="6">
        <f t="shared" si="97"/>
        <v>1.3421600179377201E-2</v>
      </c>
    </row>
    <row r="3129" spans="1:7">
      <c r="A3129" t="s">
        <v>11</v>
      </c>
      <c r="B3129">
        <v>2015</v>
      </c>
      <c r="C3129">
        <v>1070.1199999999999</v>
      </c>
      <c r="D3129">
        <f>SUMIFS('[1]population-with-un-projections'!$F:$F,'[1]population-with-un-projections'!$B:$B,A3129,'[1]population-with-un-projections'!$C:$C,B3129)</f>
        <v>5189777</v>
      </c>
      <c r="E3129">
        <f t="shared" si="96"/>
        <v>5553684163.2399998</v>
      </c>
      <c r="F3129">
        <v>388160000000</v>
      </c>
      <c r="G3129" s="6">
        <f t="shared" si="97"/>
        <v>1.4307718887159933E-2</v>
      </c>
    </row>
    <row r="3130" spans="1:7">
      <c r="A3130" t="s">
        <v>11</v>
      </c>
      <c r="B3130">
        <v>2016</v>
      </c>
      <c r="C3130">
        <v>1069.19</v>
      </c>
      <c r="D3130">
        <f>SUMIFS('[1]population-with-un-projections'!$F:$F,'[1]population-with-un-projections'!$B:$B,A3130,'[1]population-with-un-projections'!$C:$C,B3130)</f>
        <v>5235974</v>
      </c>
      <c r="E3130">
        <f t="shared" si="96"/>
        <v>5598251041.0600004</v>
      </c>
      <c r="F3130">
        <v>370957000000</v>
      </c>
      <c r="G3130" s="6">
        <f t="shared" si="97"/>
        <v>1.5091374582660525E-2</v>
      </c>
    </row>
    <row r="3131" spans="1:7">
      <c r="A3131" t="s">
        <v>11</v>
      </c>
      <c r="B3131">
        <v>2017</v>
      </c>
      <c r="C3131">
        <v>1134.22</v>
      </c>
      <c r="D3131">
        <f>SUMIFS('[1]population-with-un-projections'!$F:$F,'[1]population-with-un-projections'!$B:$B,A3131,'[1]population-with-un-projections'!$C:$C,B3131)</f>
        <v>5276807</v>
      </c>
      <c r="E3131">
        <f t="shared" si="96"/>
        <v>5985060035.54</v>
      </c>
      <c r="F3131">
        <v>401745000000</v>
      </c>
      <c r="G3131" s="6">
        <f t="shared" si="97"/>
        <v>1.489765905123897E-2</v>
      </c>
    </row>
    <row r="3132" spans="1:7">
      <c r="A3132" t="s">
        <v>11</v>
      </c>
      <c r="B3132">
        <v>2018</v>
      </c>
      <c r="C3132">
        <v>1155.47</v>
      </c>
      <c r="D3132">
        <f>SUMIFS('[1]population-with-un-projections'!$F:$F,'[1]population-with-un-projections'!$B:$B,A3132,'[1]population-with-un-projections'!$C:$C,B3132)</f>
        <v>5311751</v>
      </c>
      <c r="E3132">
        <f t="shared" si="96"/>
        <v>6137568927.9700003</v>
      </c>
      <c r="F3132">
        <v>439789000000</v>
      </c>
      <c r="G3132" s="6">
        <f t="shared" si="97"/>
        <v>1.3955712689426067E-2</v>
      </c>
    </row>
    <row r="3133" spans="1:7">
      <c r="A3133" t="s">
        <v>11</v>
      </c>
      <c r="B3133">
        <v>2019</v>
      </c>
      <c r="C3133">
        <v>1114.52</v>
      </c>
      <c r="D3133">
        <f>SUMIFS('[1]population-with-un-projections'!$F:$F,'[1]population-with-un-projections'!$B:$B,A3133,'[1]population-with-un-projections'!$C:$C,B3133)</f>
        <v>5347733</v>
      </c>
      <c r="E3133">
        <f t="shared" si="96"/>
        <v>5960155383.1599998</v>
      </c>
      <c r="F3133">
        <v>408743000000</v>
      </c>
      <c r="G3133" s="6">
        <f t="shared" si="97"/>
        <v>1.458166961430532E-2</v>
      </c>
    </row>
    <row r="3134" spans="1:7">
      <c r="A3134" t="s">
        <v>11</v>
      </c>
      <c r="B3134">
        <v>2020</v>
      </c>
      <c r="C3134">
        <v>1078.82</v>
      </c>
      <c r="D3134">
        <f>SUMIFS('[1]population-with-un-projections'!$F:$F,'[1]population-with-un-projections'!$B:$B,A3134,'[1]population-with-un-projections'!$C:$C,B3134)</f>
        <v>5379275</v>
      </c>
      <c r="E3134">
        <f t="shared" si="96"/>
        <v>5803269455.5</v>
      </c>
      <c r="F3134">
        <v>367633000000</v>
      </c>
      <c r="G3134" s="6">
        <f t="shared" si="97"/>
        <v>1.5785496556348314E-2</v>
      </c>
    </row>
    <row r="3135" spans="1:7">
      <c r="A3135" t="s">
        <v>11</v>
      </c>
      <c r="B3135">
        <v>2021</v>
      </c>
      <c r="C3135">
        <v>1269.33</v>
      </c>
      <c r="D3135">
        <f>SUMIFS('[1]population-with-un-projections'!$F:$F,'[1]population-with-un-projections'!$B:$B,A3135,'[1]population-with-un-projections'!$C:$C,B3135)</f>
        <v>5408082</v>
      </c>
      <c r="E3135">
        <f t="shared" si="96"/>
        <v>6864640725.0599995</v>
      </c>
      <c r="F3135">
        <v>503368000000</v>
      </c>
      <c r="G3135" s="6">
        <f t="shared" si="97"/>
        <v>1.3637419790411786E-2</v>
      </c>
    </row>
    <row r="3136" spans="1:7">
      <c r="A3136" t="s">
        <v>11</v>
      </c>
      <c r="B3136">
        <v>2022</v>
      </c>
      <c r="C3136">
        <v>1223.52</v>
      </c>
      <c r="D3136">
        <f>SUMIFS('[1]population-with-un-projections'!$F:$F,'[1]population-with-un-projections'!$B:$B,A3136,'[1]population-with-un-projections'!$C:$C,B3136)</f>
        <v>5456796</v>
      </c>
      <c r="E3136">
        <f t="shared" si="96"/>
        <v>6676499041.9200001</v>
      </c>
      <c r="F3136">
        <v>596298000000</v>
      </c>
      <c r="G3136" s="6">
        <f t="shared" si="97"/>
        <v>1.1196581309881971E-2</v>
      </c>
    </row>
    <row r="3137" spans="1:7">
      <c r="A3137" t="s">
        <v>11</v>
      </c>
      <c r="B3137">
        <v>2023</v>
      </c>
      <c r="C3137">
        <v>1135.54</v>
      </c>
      <c r="D3137">
        <f>SUMIFS('[1]population-with-un-projections'!$F:$F,'[1]population-with-un-projections'!$B:$B,A3137,'[1]population-with-un-projections'!$C:$C,B3137)</f>
        <v>5519167</v>
      </c>
      <c r="E3137">
        <f t="shared" si="96"/>
        <v>6267234895.1799994</v>
      </c>
      <c r="F3137">
        <v>482950000000</v>
      </c>
      <c r="G3137" s="6">
        <f t="shared" si="97"/>
        <v>1.2976984978113676E-2</v>
      </c>
    </row>
    <row r="3138" spans="1:7">
      <c r="A3138" t="s">
        <v>131</v>
      </c>
      <c r="B3138">
        <v>2000</v>
      </c>
      <c r="C3138">
        <v>4.6500000000000004</v>
      </c>
      <c r="D3138">
        <f>SUMIFS('[1]population-with-un-projections'!$F:$F,'[1]population-with-un-projections'!$B:$B,A3138,'[1]population-with-un-projections'!$C:$C,B3138)</f>
        <v>24546509</v>
      </c>
      <c r="E3138">
        <f t="shared" si="96"/>
        <v>114141266.85000001</v>
      </c>
      <c r="F3138">
        <v>5494252208</v>
      </c>
      <c r="G3138" s="6">
        <f t="shared" si="97"/>
        <v>2.0774668240348099E-2</v>
      </c>
    </row>
    <row r="3139" spans="1:7">
      <c r="A3139" t="s">
        <v>131</v>
      </c>
      <c r="B3139">
        <v>2001</v>
      </c>
      <c r="C3139">
        <v>5.26</v>
      </c>
      <c r="D3139">
        <f>SUMIFS('[1]population-with-un-projections'!$F:$F,'[1]population-with-un-projections'!$B:$B,A3139,'[1]population-with-un-projections'!$C:$C,B3139)</f>
        <v>24946755</v>
      </c>
      <c r="E3139">
        <f t="shared" ref="E3139:E3202" si="98">C3139*D3139</f>
        <v>131219931.3</v>
      </c>
      <c r="F3139">
        <v>6007055042</v>
      </c>
      <c r="G3139" s="6">
        <f t="shared" ref="G3139:G3202" si="99">E3139/F3139</f>
        <v>2.1844303137317583E-2</v>
      </c>
    </row>
    <row r="3140" spans="1:7">
      <c r="A3140" t="s">
        <v>131</v>
      </c>
      <c r="B3140">
        <v>2002</v>
      </c>
      <c r="C3140">
        <v>5.44</v>
      </c>
      <c r="D3140">
        <f>SUMIFS('[1]population-with-un-projections'!$F:$F,'[1]population-with-un-projections'!$B:$B,A3140,'[1]population-with-un-projections'!$C:$C,B3140)</f>
        <v>25328989</v>
      </c>
      <c r="E3140">
        <f t="shared" si="98"/>
        <v>137789700.16</v>
      </c>
      <c r="F3140">
        <v>6050875807</v>
      </c>
      <c r="G3140" s="6">
        <f t="shared" si="99"/>
        <v>2.2771860562829097E-2</v>
      </c>
    </row>
    <row r="3141" spans="1:7">
      <c r="A3141" t="s">
        <v>131</v>
      </c>
      <c r="B3141">
        <v>2003</v>
      </c>
      <c r="C3141">
        <v>5.96</v>
      </c>
      <c r="D3141">
        <f>SUMIFS('[1]population-with-un-projections'!$F:$F,'[1]population-with-un-projections'!$B:$B,A3141,'[1]population-with-un-projections'!$C:$C,B3141)</f>
        <v>25688762</v>
      </c>
      <c r="E3141">
        <f t="shared" si="98"/>
        <v>153105021.52000001</v>
      </c>
      <c r="F3141">
        <v>6330473097</v>
      </c>
      <c r="G3141" s="6">
        <f t="shared" si="99"/>
        <v>2.4185399601896453E-2</v>
      </c>
    </row>
    <row r="3142" spans="1:7">
      <c r="A3142" t="s">
        <v>131</v>
      </c>
      <c r="B3142">
        <v>2004</v>
      </c>
      <c r="C3142">
        <v>6.67</v>
      </c>
      <c r="D3142">
        <f>SUMIFS('[1]population-with-un-projections'!$F:$F,'[1]population-with-un-projections'!$B:$B,A3142,'[1]population-with-un-projections'!$C:$C,B3142)</f>
        <v>26016652</v>
      </c>
      <c r="E3142">
        <f t="shared" si="98"/>
        <v>173531068.84</v>
      </c>
      <c r="F3142">
        <v>7273938315</v>
      </c>
      <c r="G3142" s="6">
        <f t="shared" si="99"/>
        <v>2.3856549413149651E-2</v>
      </c>
    </row>
    <row r="3143" spans="1:7">
      <c r="A3143" t="s">
        <v>131</v>
      </c>
      <c r="B3143">
        <v>2005</v>
      </c>
      <c r="C3143">
        <v>6.96</v>
      </c>
      <c r="D3143">
        <f>SUMIFS('[1]population-with-un-projections'!$F:$F,'[1]population-with-un-projections'!$B:$B,A3143,'[1]population-with-un-projections'!$C:$C,B3143)</f>
        <v>26309462</v>
      </c>
      <c r="E3143">
        <f t="shared" si="98"/>
        <v>183113855.52000001</v>
      </c>
      <c r="F3143">
        <v>8130258378</v>
      </c>
      <c r="G3143" s="6">
        <f t="shared" si="99"/>
        <v>2.2522513677485985E-2</v>
      </c>
    </row>
    <row r="3144" spans="1:7">
      <c r="A3144" t="s">
        <v>131</v>
      </c>
      <c r="B3144">
        <v>2006</v>
      </c>
      <c r="C3144">
        <v>5.81</v>
      </c>
      <c r="D3144">
        <f>SUMIFS('[1]population-with-un-projections'!$F:$F,'[1]population-with-un-projections'!$B:$B,A3144,'[1]population-with-un-projections'!$C:$C,B3144)</f>
        <v>26565430</v>
      </c>
      <c r="E3144">
        <f t="shared" si="98"/>
        <v>154345148.29999998</v>
      </c>
      <c r="F3144">
        <v>9043715356</v>
      </c>
      <c r="G3144" s="6">
        <f t="shared" si="99"/>
        <v>1.7066564152486356E-2</v>
      </c>
    </row>
    <row r="3145" spans="1:7">
      <c r="A3145" t="s">
        <v>131</v>
      </c>
      <c r="B3145">
        <v>2007</v>
      </c>
      <c r="C3145">
        <v>10.45</v>
      </c>
      <c r="D3145">
        <f>SUMIFS('[1]population-with-un-projections'!$F:$F,'[1]population-with-un-projections'!$B:$B,A3145,'[1]population-with-un-projections'!$C:$C,B3145)</f>
        <v>26788498</v>
      </c>
      <c r="E3145">
        <f t="shared" si="98"/>
        <v>279939804.09999996</v>
      </c>
      <c r="F3145">
        <v>10325618017</v>
      </c>
      <c r="G3145" s="6">
        <f t="shared" si="99"/>
        <v>2.7111191178979283E-2</v>
      </c>
    </row>
    <row r="3146" spans="1:7">
      <c r="A3146" t="s">
        <v>131</v>
      </c>
      <c r="B3146">
        <v>2008</v>
      </c>
      <c r="C3146">
        <v>11.62</v>
      </c>
      <c r="D3146">
        <f>SUMIFS('[1]population-with-un-projections'!$F:$F,'[1]population-with-un-projections'!$B:$B,A3146,'[1]population-with-un-projections'!$C:$C,B3146)</f>
        <v>26990036</v>
      </c>
      <c r="E3146">
        <f t="shared" si="98"/>
        <v>313624218.31999999</v>
      </c>
      <c r="F3146">
        <v>12545438605</v>
      </c>
      <c r="G3146" s="6">
        <f t="shared" si="99"/>
        <v>2.4999063659281284E-2</v>
      </c>
    </row>
    <row r="3147" spans="1:7">
      <c r="A3147" t="s">
        <v>131</v>
      </c>
      <c r="B3147">
        <v>2009</v>
      </c>
      <c r="C3147">
        <v>12.02</v>
      </c>
      <c r="D3147">
        <f>SUMIFS('[1]population-with-un-projections'!$F:$F,'[1]population-with-un-projections'!$B:$B,A3147,'[1]population-with-un-projections'!$C:$C,B3147)</f>
        <v>27173035</v>
      </c>
      <c r="E3147">
        <f t="shared" si="98"/>
        <v>326619880.69999999</v>
      </c>
      <c r="F3147">
        <v>12854985464</v>
      </c>
      <c r="G3147" s="6">
        <f t="shared" si="99"/>
        <v>2.5408031896627898E-2</v>
      </c>
    </row>
    <row r="3148" spans="1:7">
      <c r="A3148" t="s">
        <v>131</v>
      </c>
      <c r="B3148">
        <v>2010</v>
      </c>
      <c r="C3148">
        <v>16.649999999999999</v>
      </c>
      <c r="D3148">
        <f>SUMIFS('[1]population-with-un-projections'!$F:$F,'[1]population-with-un-projections'!$B:$B,A3148,'[1]population-with-un-projections'!$C:$C,B3148)</f>
        <v>27341955</v>
      </c>
      <c r="E3148">
        <f t="shared" si="98"/>
        <v>455243550.74999994</v>
      </c>
      <c r="F3148">
        <v>16002656434</v>
      </c>
      <c r="G3148" s="6">
        <f t="shared" si="99"/>
        <v>2.8447998782425148E-2</v>
      </c>
    </row>
    <row r="3149" spans="1:7">
      <c r="A3149" t="s">
        <v>131</v>
      </c>
      <c r="B3149">
        <v>2011</v>
      </c>
      <c r="C3149">
        <v>19.940000000000001</v>
      </c>
      <c r="D3149">
        <f>SUMIFS('[1]population-with-un-projections'!$F:$F,'[1]population-with-un-projections'!$B:$B,A3149,'[1]population-with-un-projections'!$C:$C,B3149)</f>
        <v>27464499</v>
      </c>
      <c r="E3149">
        <f t="shared" si="98"/>
        <v>547642110.06000006</v>
      </c>
      <c r="F3149">
        <v>21573872421</v>
      </c>
      <c r="G3149" s="6">
        <f t="shared" si="99"/>
        <v>2.5384506748400228E-2</v>
      </c>
    </row>
    <row r="3150" spans="1:7">
      <c r="A3150" t="s">
        <v>131</v>
      </c>
      <c r="B3150">
        <v>2012</v>
      </c>
      <c r="C3150">
        <v>18.87</v>
      </c>
      <c r="D3150">
        <f>SUMIFS('[1]population-with-un-projections'!$F:$F,'[1]population-with-un-projections'!$B:$B,A3150,'[1]population-with-un-projections'!$C:$C,B3150)</f>
        <v>27534916</v>
      </c>
      <c r="E3150">
        <f t="shared" si="98"/>
        <v>519583864.92000002</v>
      </c>
      <c r="F3150">
        <v>21703100877</v>
      </c>
      <c r="G3150" s="6">
        <f t="shared" si="99"/>
        <v>2.394053586465298E-2</v>
      </c>
    </row>
    <row r="3151" spans="1:7">
      <c r="A3151" t="s">
        <v>131</v>
      </c>
      <c r="B3151">
        <v>2013</v>
      </c>
      <c r="C3151">
        <v>22.33</v>
      </c>
      <c r="D3151">
        <f>SUMIFS('[1]population-with-un-projections'!$F:$F,'[1]population-with-un-projections'!$B:$B,A3151,'[1]population-with-un-projections'!$C:$C,B3151)</f>
        <v>27589997</v>
      </c>
      <c r="E3151">
        <f t="shared" si="98"/>
        <v>616084633.00999999</v>
      </c>
      <c r="F3151">
        <v>22162204925</v>
      </c>
      <c r="G3151" s="6">
        <f t="shared" si="99"/>
        <v>2.7798887118629059E-2</v>
      </c>
    </row>
    <row r="3152" spans="1:7">
      <c r="A3152" t="s">
        <v>131</v>
      </c>
      <c r="B3152">
        <v>2014</v>
      </c>
      <c r="C3152">
        <v>25.2</v>
      </c>
      <c r="D3152">
        <f>SUMIFS('[1]population-with-un-projections'!$F:$F,'[1]population-with-un-projections'!$B:$B,A3152,'[1]population-with-un-projections'!$C:$C,B3152)</f>
        <v>27672373</v>
      </c>
      <c r="E3152">
        <f t="shared" si="98"/>
        <v>697343799.60000002</v>
      </c>
      <c r="F3152">
        <v>22731612922</v>
      </c>
      <c r="G3152" s="6">
        <f t="shared" si="99"/>
        <v>3.0677268788309345E-2</v>
      </c>
    </row>
    <row r="3153" spans="1:7">
      <c r="A3153" t="s">
        <v>131</v>
      </c>
      <c r="B3153">
        <v>2015</v>
      </c>
      <c r="C3153">
        <v>27.63</v>
      </c>
      <c r="D3153">
        <f>SUMIFS('[1]population-with-un-projections'!$F:$F,'[1]population-with-un-projections'!$B:$B,A3153,'[1]population-with-un-projections'!$C:$C,B3153)</f>
        <v>27823631</v>
      </c>
      <c r="E3153">
        <f t="shared" si="98"/>
        <v>768766924.52999997</v>
      </c>
      <c r="F3153">
        <v>24360801287</v>
      </c>
      <c r="G3153" s="6">
        <f t="shared" si="99"/>
        <v>3.1557538501011784E-2</v>
      </c>
    </row>
    <row r="3154" spans="1:7">
      <c r="A3154" t="s">
        <v>131</v>
      </c>
      <c r="B3154">
        <v>2016</v>
      </c>
      <c r="C3154">
        <v>26.13</v>
      </c>
      <c r="D3154">
        <f>SUMIFS('[1]population-with-un-projections'!$F:$F,'[1]population-with-un-projections'!$B:$B,A3154,'[1]population-with-un-projections'!$C:$C,B3154)</f>
        <v>27955471</v>
      </c>
      <c r="E3154">
        <f t="shared" si="98"/>
        <v>730476457.23000002</v>
      </c>
      <c r="F3154">
        <v>24524109484</v>
      </c>
      <c r="G3154" s="6">
        <f t="shared" si="99"/>
        <v>2.9786054319590152E-2</v>
      </c>
    </row>
    <row r="3155" spans="1:7">
      <c r="A3155" t="s">
        <v>131</v>
      </c>
      <c r="B3155">
        <v>2017</v>
      </c>
      <c r="C3155">
        <v>28.48</v>
      </c>
      <c r="D3155">
        <f>SUMIFS('[1]population-with-un-projections'!$F:$F,'[1]population-with-un-projections'!$B:$B,A3155,'[1]population-with-un-projections'!$C:$C,B3155)</f>
        <v>28011258</v>
      </c>
      <c r="E3155">
        <f t="shared" si="98"/>
        <v>797760627.84000003</v>
      </c>
      <c r="F3155">
        <v>28971588940</v>
      </c>
      <c r="G3155" s="6">
        <f t="shared" si="99"/>
        <v>2.7535963922867949E-2</v>
      </c>
    </row>
    <row r="3156" spans="1:7">
      <c r="A3156" t="s">
        <v>131</v>
      </c>
      <c r="B3156">
        <v>2018</v>
      </c>
      <c r="C3156">
        <v>29.54</v>
      </c>
      <c r="D3156">
        <f>SUMIFS('[1]population-with-un-projections'!$F:$F,'[1]population-with-un-projections'!$B:$B,A3156,'[1]population-with-un-projections'!$C:$C,B3156)</f>
        <v>28079688</v>
      </c>
      <c r="E3156">
        <f t="shared" si="98"/>
        <v>829473983.51999998</v>
      </c>
      <c r="F3156">
        <v>33111525237</v>
      </c>
      <c r="G3156" s="6">
        <f t="shared" si="99"/>
        <v>2.5050914374464276E-2</v>
      </c>
    </row>
    <row r="3157" spans="1:7">
      <c r="A3157" t="s">
        <v>131</v>
      </c>
      <c r="B3157">
        <v>2019</v>
      </c>
      <c r="C3157">
        <v>31.05</v>
      </c>
      <c r="D3157">
        <f>SUMIFS('[1]population-with-un-projections'!$F:$F,'[1]population-with-un-projections'!$B:$B,A3157,'[1]population-with-un-projections'!$C:$C,B3157)</f>
        <v>28414066</v>
      </c>
      <c r="E3157">
        <f t="shared" si="98"/>
        <v>882256749.30000007</v>
      </c>
      <c r="F3157">
        <v>34186180699</v>
      </c>
      <c r="G3157" s="6">
        <f t="shared" si="99"/>
        <v>2.5807409054203222E-2</v>
      </c>
    </row>
    <row r="3158" spans="1:7">
      <c r="A3158" t="s">
        <v>131</v>
      </c>
      <c r="B3158">
        <v>2020</v>
      </c>
      <c r="C3158">
        <v>32</v>
      </c>
      <c r="D3158">
        <f>SUMIFS('[1]population-with-un-projections'!$F:$F,'[1]population-with-un-projections'!$B:$B,A3158,'[1]population-with-un-projections'!$C:$C,B3158)</f>
        <v>28966580</v>
      </c>
      <c r="E3158">
        <f t="shared" si="98"/>
        <v>926930560</v>
      </c>
      <c r="F3158">
        <v>33433659301</v>
      </c>
      <c r="G3158" s="6">
        <f t="shared" si="99"/>
        <v>2.7724472264759711E-2</v>
      </c>
    </row>
    <row r="3159" spans="1:7">
      <c r="A3159" t="s">
        <v>131</v>
      </c>
      <c r="B3159">
        <v>2021</v>
      </c>
      <c r="C3159">
        <v>36.76</v>
      </c>
      <c r="D3159">
        <f>SUMIFS('[1]population-with-un-projections'!$F:$F,'[1]population-with-un-projections'!$B:$B,A3159,'[1]population-with-un-projections'!$C:$C,B3159)</f>
        <v>29475016</v>
      </c>
      <c r="E3159">
        <f t="shared" si="98"/>
        <v>1083501588.1599998</v>
      </c>
      <c r="F3159">
        <v>36924841394</v>
      </c>
      <c r="G3159" s="6">
        <f t="shared" si="99"/>
        <v>2.9343432422598313E-2</v>
      </c>
    </row>
    <row r="3160" spans="1:7">
      <c r="A3160" t="s">
        <v>131</v>
      </c>
      <c r="B3160">
        <v>2022</v>
      </c>
      <c r="C3160">
        <v>48.41</v>
      </c>
      <c r="D3160">
        <f>SUMIFS('[1]population-with-un-projections'!$F:$F,'[1]population-with-un-projections'!$B:$B,A3160,'[1]population-with-un-projections'!$C:$C,B3160)</f>
        <v>29715435</v>
      </c>
      <c r="E3160">
        <f t="shared" si="98"/>
        <v>1438524208.3499999</v>
      </c>
      <c r="F3160">
        <v>41182939601</v>
      </c>
      <c r="G3160" s="6">
        <f t="shared" si="99"/>
        <v>3.493010023779531E-2</v>
      </c>
    </row>
    <row r="3161" spans="1:7">
      <c r="A3161" t="s">
        <v>131</v>
      </c>
      <c r="B3161">
        <v>2023</v>
      </c>
      <c r="C3161">
        <v>49.86</v>
      </c>
      <c r="D3161">
        <f>SUMIFS('[1]population-with-un-projections'!$F:$F,'[1]population-with-un-projections'!$B:$B,A3161,'[1]population-with-un-projections'!$C:$C,B3161)</f>
        <v>29694614</v>
      </c>
      <c r="E3161">
        <f t="shared" si="98"/>
        <v>1480573454.04</v>
      </c>
      <c r="F3161">
        <v>41047772331</v>
      </c>
      <c r="G3161" s="6">
        <f t="shared" si="99"/>
        <v>3.6069520219050834E-2</v>
      </c>
    </row>
    <row r="3162" spans="1:7">
      <c r="A3162" t="s">
        <v>43</v>
      </c>
      <c r="B3162">
        <v>2000</v>
      </c>
      <c r="C3162">
        <v>11.84</v>
      </c>
      <c r="D3162">
        <f>SUMIFS('[1]population-with-un-projections'!$F:$F,'[1]population-with-un-projections'!$B:$B,A3162,'[1]population-with-un-projections'!$C:$C,B3162)</f>
        <v>10187</v>
      </c>
      <c r="E3162">
        <f t="shared" si="98"/>
        <v>120614.08</v>
      </c>
      <c r="F3162">
        <v>26930980.34</v>
      </c>
      <c r="G3162" s="6">
        <f t="shared" si="99"/>
        <v>4.4786368144517389E-3</v>
      </c>
    </row>
    <row r="3163" spans="1:7">
      <c r="A3163" t="s">
        <v>43</v>
      </c>
      <c r="B3163">
        <v>2001</v>
      </c>
      <c r="C3163">
        <v>10.57</v>
      </c>
      <c r="D3163">
        <f>SUMIFS('[1]population-with-un-projections'!$F:$F,'[1]population-with-un-projections'!$B:$B,A3163,'[1]population-with-un-projections'!$C:$C,B3163)</f>
        <v>10147</v>
      </c>
      <c r="E3163">
        <f t="shared" si="98"/>
        <v>107253.79000000001</v>
      </c>
      <c r="F3163">
        <v>22613287.539999999</v>
      </c>
      <c r="G3163" s="6">
        <f t="shared" si="99"/>
        <v>4.7429543276395281E-3</v>
      </c>
    </row>
    <row r="3164" spans="1:7">
      <c r="A3164" t="s">
        <v>43</v>
      </c>
      <c r="B3164">
        <v>2002</v>
      </c>
      <c r="C3164">
        <v>11.37</v>
      </c>
      <c r="D3164">
        <f>SUMIFS('[1]population-with-un-projections'!$F:$F,'[1]population-with-un-projections'!$B:$B,A3164,'[1]population-with-un-projections'!$C:$C,B3164)</f>
        <v>10105</v>
      </c>
      <c r="E3164">
        <f t="shared" si="98"/>
        <v>114893.84999999999</v>
      </c>
      <c r="F3164">
        <v>21017423.609999999</v>
      </c>
      <c r="G3164" s="6">
        <f t="shared" si="99"/>
        <v>5.4666000996113524E-3</v>
      </c>
    </row>
    <row r="3165" spans="1:7">
      <c r="A3165" t="s">
        <v>43</v>
      </c>
      <c r="B3165">
        <v>2003</v>
      </c>
      <c r="C3165">
        <v>13.35</v>
      </c>
      <c r="D3165">
        <f>SUMIFS('[1]population-with-un-projections'!$F:$F,'[1]population-with-un-projections'!$B:$B,A3165,'[1]population-with-un-projections'!$C:$C,B3165)</f>
        <v>10086</v>
      </c>
      <c r="E3165">
        <f t="shared" si="98"/>
        <v>134648.1</v>
      </c>
      <c r="F3165">
        <v>24778159.579999998</v>
      </c>
      <c r="G3165" s="6">
        <f t="shared" si="99"/>
        <v>5.43414451607144E-3</v>
      </c>
    </row>
    <row r="3166" spans="1:7">
      <c r="A3166" t="s">
        <v>43</v>
      </c>
      <c r="B3166">
        <v>2004</v>
      </c>
      <c r="C3166">
        <v>15.59</v>
      </c>
      <c r="D3166">
        <f>SUMIFS('[1]population-with-un-projections'!$F:$F,'[1]population-with-un-projections'!$B:$B,A3166,'[1]population-with-un-projections'!$C:$C,B3166)</f>
        <v>10084</v>
      </c>
      <c r="E3166">
        <f t="shared" si="98"/>
        <v>157209.56</v>
      </c>
      <c r="F3166">
        <v>30587565.800000001</v>
      </c>
      <c r="G3166" s="6">
        <f t="shared" si="99"/>
        <v>5.1396558009202545E-3</v>
      </c>
    </row>
    <row r="3167" spans="1:7">
      <c r="A3167" t="s">
        <v>43</v>
      </c>
      <c r="B3167">
        <v>2005</v>
      </c>
      <c r="C3167">
        <v>14.57</v>
      </c>
      <c r="D3167">
        <f>SUMIFS('[1]population-with-un-projections'!$F:$F,'[1]population-with-un-projections'!$B:$B,A3167,'[1]population-with-un-projections'!$C:$C,B3167)</f>
        <v>10071</v>
      </c>
      <c r="E3167">
        <f t="shared" si="98"/>
        <v>146734.47</v>
      </c>
      <c r="F3167">
        <v>30070666.07</v>
      </c>
      <c r="G3167" s="6">
        <f t="shared" si="99"/>
        <v>4.8796547990797466E-3</v>
      </c>
    </row>
    <row r="3168" spans="1:7">
      <c r="A3168" t="s">
        <v>43</v>
      </c>
      <c r="B3168">
        <v>2006</v>
      </c>
      <c r="C3168">
        <v>14.37</v>
      </c>
      <c r="D3168">
        <f>SUMIFS('[1]population-with-un-projections'!$F:$F,'[1]population-with-un-projections'!$B:$B,A3168,'[1]population-with-un-projections'!$C:$C,B3168)</f>
        <v>10061</v>
      </c>
      <c r="E3168">
        <f t="shared" si="98"/>
        <v>144576.56999999998</v>
      </c>
      <c r="F3168">
        <v>29200359.390000001</v>
      </c>
      <c r="G3168" s="6">
        <f t="shared" si="99"/>
        <v>4.9511914586062213E-3</v>
      </c>
    </row>
    <row r="3169" spans="1:7">
      <c r="A3169" t="s">
        <v>43</v>
      </c>
      <c r="B3169">
        <v>2007</v>
      </c>
      <c r="C3169">
        <v>13.51</v>
      </c>
      <c r="D3169">
        <f>SUMIFS('[1]population-with-un-projections'!$F:$F,'[1]population-with-un-projections'!$B:$B,A3169,'[1]population-with-un-projections'!$C:$C,B3169)</f>
        <v>10042</v>
      </c>
      <c r="E3169">
        <f t="shared" si="98"/>
        <v>135667.41999999998</v>
      </c>
      <c r="F3169">
        <v>22766972.190000001</v>
      </c>
      <c r="G3169" s="6">
        <f t="shared" si="99"/>
        <v>5.9589575138845009E-3</v>
      </c>
    </row>
    <row r="3170" spans="1:7">
      <c r="A3170" t="s">
        <v>43</v>
      </c>
      <c r="B3170">
        <v>2008</v>
      </c>
      <c r="C3170">
        <v>17.739999999999998</v>
      </c>
      <c r="D3170">
        <f>SUMIFS('[1]population-with-un-projections'!$F:$F,'[1]population-with-un-projections'!$B:$B,A3170,'[1]population-with-un-projections'!$C:$C,B3170)</f>
        <v>10032</v>
      </c>
      <c r="E3170">
        <f t="shared" si="98"/>
        <v>177967.68</v>
      </c>
      <c r="F3170">
        <v>37602264.729999997</v>
      </c>
      <c r="G3170" s="6">
        <f t="shared" si="99"/>
        <v>4.7328979059607828E-3</v>
      </c>
    </row>
    <row r="3171" spans="1:7">
      <c r="A3171" t="s">
        <v>43</v>
      </c>
      <c r="B3171">
        <v>2009</v>
      </c>
      <c r="C3171">
        <v>17.87</v>
      </c>
      <c r="D3171">
        <f>SUMIFS('[1]population-with-un-projections'!$F:$F,'[1]population-with-un-projections'!$B:$B,A3171,'[1]population-with-un-projections'!$C:$C,B3171)</f>
        <v>10041</v>
      </c>
      <c r="E3171">
        <f t="shared" si="98"/>
        <v>179432.67</v>
      </c>
      <c r="F3171">
        <v>44176245.549999997</v>
      </c>
      <c r="G3171" s="6">
        <f t="shared" si="99"/>
        <v>4.0617455776524227E-3</v>
      </c>
    </row>
    <row r="3172" spans="1:7">
      <c r="A3172" t="s">
        <v>43</v>
      </c>
      <c r="B3172">
        <v>2010</v>
      </c>
      <c r="C3172">
        <v>15.14</v>
      </c>
      <c r="D3172">
        <f>SUMIFS('[1]population-with-un-projections'!$F:$F,'[1]population-with-un-projections'!$B:$B,A3172,'[1]population-with-un-projections'!$C:$C,B3172)</f>
        <v>10067</v>
      </c>
      <c r="E3172">
        <f t="shared" si="98"/>
        <v>152414.38</v>
      </c>
      <c r="F3172">
        <v>47562844.609999999</v>
      </c>
      <c r="G3172" s="6">
        <f t="shared" si="99"/>
        <v>3.2044841146434536E-3</v>
      </c>
    </row>
    <row r="3173" spans="1:7">
      <c r="A3173" t="s">
        <v>43</v>
      </c>
      <c r="B3173">
        <v>2011</v>
      </c>
      <c r="C3173">
        <v>12.88</v>
      </c>
      <c r="D3173">
        <f>SUMIFS('[1]population-with-un-projections'!$F:$F,'[1]population-with-un-projections'!$B:$B,A3173,'[1]population-with-un-projections'!$C:$C,B3173)</f>
        <v>10116</v>
      </c>
      <c r="E3173">
        <f t="shared" si="98"/>
        <v>130294.08</v>
      </c>
      <c r="F3173">
        <v>65071879.780000001</v>
      </c>
      <c r="G3173" s="6">
        <f t="shared" si="99"/>
        <v>2.0023100675823136E-3</v>
      </c>
    </row>
    <row r="3174" spans="1:7">
      <c r="A3174" t="s">
        <v>43</v>
      </c>
      <c r="B3174">
        <v>2012</v>
      </c>
      <c r="C3174">
        <v>6.83</v>
      </c>
      <c r="D3174">
        <f>SUMIFS('[1]population-with-un-projections'!$F:$F,'[1]population-with-un-projections'!$B:$B,A3174,'[1]population-with-un-projections'!$C:$C,B3174)</f>
        <v>10289</v>
      </c>
      <c r="E3174">
        <f t="shared" si="98"/>
        <v>70273.87</v>
      </c>
      <c r="F3174">
        <v>101055723</v>
      </c>
      <c r="G3174" s="6">
        <f t="shared" si="99"/>
        <v>6.9539723148584064E-4</v>
      </c>
    </row>
    <row r="3175" spans="1:7">
      <c r="A3175" t="s">
        <v>43</v>
      </c>
      <c r="B3175">
        <v>2013</v>
      </c>
      <c r="C3175">
        <v>8.6999999999999993</v>
      </c>
      <c r="D3175">
        <f>SUMIFS('[1]population-with-un-projections'!$F:$F,'[1]population-with-un-projections'!$B:$B,A3175,'[1]population-with-un-projections'!$C:$C,B3175)</f>
        <v>10539</v>
      </c>
      <c r="E3175">
        <f t="shared" si="98"/>
        <v>91689.299999999988</v>
      </c>
      <c r="F3175">
        <v>94385014.939999998</v>
      </c>
      <c r="G3175" s="6">
        <f t="shared" si="99"/>
        <v>9.7143916392116207E-4</v>
      </c>
    </row>
    <row r="3176" spans="1:7">
      <c r="A3176" t="s">
        <v>43</v>
      </c>
      <c r="B3176">
        <v>2014</v>
      </c>
      <c r="C3176">
        <v>9.98</v>
      </c>
      <c r="D3176">
        <f>SUMIFS('[1]population-with-un-projections'!$F:$F,'[1]population-with-un-projections'!$B:$B,A3176,'[1]population-with-un-projections'!$C:$C,B3176)</f>
        <v>10766</v>
      </c>
      <c r="E3176">
        <f t="shared" si="98"/>
        <v>107444.68000000001</v>
      </c>
      <c r="F3176">
        <v>99149244.400000006</v>
      </c>
      <c r="G3176" s="6">
        <f t="shared" si="99"/>
        <v>1.0836661504603458E-3</v>
      </c>
    </row>
    <row r="3177" spans="1:7">
      <c r="A3177" t="s">
        <v>43</v>
      </c>
      <c r="B3177">
        <v>2015</v>
      </c>
      <c r="C3177">
        <v>10.47</v>
      </c>
      <c r="D3177">
        <f>SUMIFS('[1]population-with-un-projections'!$F:$F,'[1]population-with-un-projections'!$B:$B,A3177,'[1]population-with-un-projections'!$C:$C,B3177)</f>
        <v>10975</v>
      </c>
      <c r="E3177">
        <f t="shared" si="98"/>
        <v>114908.25</v>
      </c>
      <c r="F3177">
        <v>84863440.579999998</v>
      </c>
      <c r="G3177" s="6">
        <f t="shared" si="99"/>
        <v>1.3540371355987746E-3</v>
      </c>
    </row>
    <row r="3178" spans="1:7">
      <c r="A3178" t="s">
        <v>43</v>
      </c>
      <c r="B3178">
        <v>2016</v>
      </c>
      <c r="C3178">
        <v>11.1</v>
      </c>
      <c r="D3178">
        <f>SUMIFS('[1]population-with-un-projections'!$F:$F,'[1]population-with-un-projections'!$B:$B,A3178,'[1]population-with-un-projections'!$C:$C,B3178)</f>
        <v>11173</v>
      </c>
      <c r="E3178">
        <f t="shared" si="98"/>
        <v>124020.3</v>
      </c>
      <c r="F3178">
        <v>97541943.040000007</v>
      </c>
      <c r="G3178" s="6">
        <f t="shared" si="99"/>
        <v>1.2714561155414113E-3</v>
      </c>
    </row>
    <row r="3179" spans="1:7">
      <c r="A3179" t="s">
        <v>43</v>
      </c>
      <c r="B3179">
        <v>2017</v>
      </c>
      <c r="C3179">
        <v>9.9700000000000006</v>
      </c>
      <c r="D3179">
        <f>SUMIFS('[1]population-with-un-projections'!$F:$F,'[1]population-with-un-projections'!$B:$B,A3179,'[1]population-with-un-projections'!$C:$C,B3179)</f>
        <v>11351</v>
      </c>
      <c r="E3179">
        <f t="shared" si="98"/>
        <v>113169.47</v>
      </c>
      <c r="F3179">
        <v>109355638.90000001</v>
      </c>
      <c r="G3179" s="6">
        <f t="shared" si="99"/>
        <v>1.0348754864254192E-3</v>
      </c>
    </row>
    <row r="3180" spans="1:7">
      <c r="A3180" t="s">
        <v>43</v>
      </c>
      <c r="B3180">
        <v>2018</v>
      </c>
      <c r="C3180">
        <v>9.11</v>
      </c>
      <c r="D3180">
        <f>SUMIFS('[1]population-with-un-projections'!$F:$F,'[1]population-with-un-projections'!$B:$B,A3180,'[1]population-with-un-projections'!$C:$C,B3180)</f>
        <v>11499</v>
      </c>
      <c r="E3180">
        <f t="shared" si="98"/>
        <v>104755.89</v>
      </c>
      <c r="F3180">
        <v>130995566.3</v>
      </c>
      <c r="G3180" s="6">
        <f t="shared" si="99"/>
        <v>7.9969034799309846E-4</v>
      </c>
    </row>
    <row r="3181" spans="1:7">
      <c r="A3181" t="s">
        <v>43</v>
      </c>
      <c r="B3181">
        <v>2019</v>
      </c>
      <c r="C3181">
        <v>9.75</v>
      </c>
      <c r="D3181">
        <f>SUMIFS('[1]population-with-un-projections'!$F:$F,'[1]population-with-un-projections'!$B:$B,A3181,'[1]population-with-un-projections'!$C:$C,B3181)</f>
        <v>11609</v>
      </c>
      <c r="E3181">
        <f t="shared" si="98"/>
        <v>113187.75</v>
      </c>
      <c r="F3181">
        <v>125160115.5</v>
      </c>
      <c r="G3181" s="6">
        <f t="shared" si="99"/>
        <v>9.0434360457265642E-4</v>
      </c>
    </row>
    <row r="3182" spans="1:7">
      <c r="A3182" t="s">
        <v>43</v>
      </c>
      <c r="B3182">
        <v>2020</v>
      </c>
      <c r="C3182">
        <v>9.8800000000000008</v>
      </c>
      <c r="D3182">
        <f>SUMIFS('[1]population-with-un-projections'!$F:$F,'[1]population-with-un-projections'!$B:$B,A3182,'[1]population-with-un-projections'!$C:$C,B3182)</f>
        <v>11665</v>
      </c>
      <c r="E3182">
        <f t="shared" si="98"/>
        <v>115250.20000000001</v>
      </c>
      <c r="F3182">
        <v>124685688.2</v>
      </c>
      <c r="G3182" s="6">
        <f t="shared" si="99"/>
        <v>9.2432581207824627E-4</v>
      </c>
    </row>
    <row r="3183" spans="1:7">
      <c r="A3183" t="s">
        <v>43</v>
      </c>
      <c r="B3183">
        <v>2021</v>
      </c>
      <c r="C3183">
        <v>11.1</v>
      </c>
      <c r="D3183">
        <f>SUMIFS('[1]population-with-un-projections'!$F:$F,'[1]population-with-un-projections'!$B:$B,A3183,'[1]population-with-un-projections'!$C:$C,B3183)</f>
        <v>11727</v>
      </c>
      <c r="E3183">
        <f t="shared" si="98"/>
        <v>130169.7</v>
      </c>
      <c r="F3183">
        <v>175390280.69999999</v>
      </c>
      <c r="G3183" s="6">
        <f t="shared" si="99"/>
        <v>7.4217168408921997E-4</v>
      </c>
    </row>
    <row r="3184" spans="1:7">
      <c r="A3184" t="s">
        <v>43</v>
      </c>
      <c r="B3184">
        <v>2022</v>
      </c>
      <c r="C3184">
        <v>10.59</v>
      </c>
      <c r="D3184">
        <f>SUMIFS('[1]population-with-un-projections'!$F:$F,'[1]population-with-un-projections'!$B:$B,A3184,'[1]population-with-un-projections'!$C:$C,B3184)</f>
        <v>11822</v>
      </c>
      <c r="E3184">
        <f t="shared" si="98"/>
        <v>125194.98</v>
      </c>
      <c r="F3184">
        <v>152373433.90000001</v>
      </c>
      <c r="G3184" s="6">
        <f t="shared" si="99"/>
        <v>8.2163259562794419E-4</v>
      </c>
    </row>
    <row r="3185" spans="1:7">
      <c r="A3185" t="s">
        <v>43</v>
      </c>
      <c r="B3185">
        <v>2023</v>
      </c>
      <c r="C3185">
        <v>16.77</v>
      </c>
      <c r="D3185">
        <f>SUMIFS('[1]population-with-un-projections'!$F:$F,'[1]population-with-un-projections'!$B:$B,A3185,'[1]population-with-un-projections'!$C:$C,B3185)</f>
        <v>11900</v>
      </c>
      <c r="E3185">
        <f t="shared" si="98"/>
        <v>199563</v>
      </c>
      <c r="F3185">
        <v>151435609.59999999</v>
      </c>
      <c r="G3185" s="6">
        <f t="shared" si="99"/>
        <v>1.3178076182155773E-3</v>
      </c>
    </row>
    <row r="3186" spans="1:7">
      <c r="A3186" t="s">
        <v>153</v>
      </c>
      <c r="B3186">
        <v>2000</v>
      </c>
      <c r="C3186">
        <v>161.94999999999999</v>
      </c>
      <c r="D3186">
        <f>SUMIFS('[1]population-with-un-projections'!$F:$F,'[1]population-with-un-projections'!$B:$B,A3186,'[1]population-with-un-projections'!$C:$C,B3186)</f>
        <v>3857576</v>
      </c>
      <c r="E3186">
        <f t="shared" si="98"/>
        <v>624734433.19999993</v>
      </c>
      <c r="F3186">
        <v>52623281957</v>
      </c>
      <c r="G3186" s="6">
        <f t="shared" si="99"/>
        <v>1.1871825738852404E-2</v>
      </c>
    </row>
    <row r="3187" spans="1:7">
      <c r="A3187" t="s">
        <v>153</v>
      </c>
      <c r="B3187">
        <v>2001</v>
      </c>
      <c r="C3187">
        <v>178.99</v>
      </c>
      <c r="D3187">
        <f>SUMIFS('[1]population-with-un-projections'!$F:$F,'[1]population-with-un-projections'!$B:$B,A3187,'[1]population-with-un-projections'!$C:$C,B3187)</f>
        <v>3891763</v>
      </c>
      <c r="E3187">
        <f t="shared" si="98"/>
        <v>696586659.37</v>
      </c>
      <c r="F3187">
        <v>53872425917</v>
      </c>
      <c r="G3187" s="6">
        <f t="shared" si="99"/>
        <v>1.2930300566809725E-2</v>
      </c>
    </row>
    <row r="3188" spans="1:7">
      <c r="A3188" t="s">
        <v>153</v>
      </c>
      <c r="B3188">
        <v>2002</v>
      </c>
      <c r="C3188">
        <v>200.73</v>
      </c>
      <c r="D3188">
        <f>SUMIFS('[1]population-with-un-projections'!$F:$F,'[1]population-with-un-projections'!$B:$B,A3188,'[1]population-with-un-projections'!$C:$C,B3188)</f>
        <v>3951116</v>
      </c>
      <c r="E3188">
        <f t="shared" si="98"/>
        <v>793107514.67999995</v>
      </c>
      <c r="F3188">
        <v>66627729311</v>
      </c>
      <c r="G3188" s="6">
        <f t="shared" si="99"/>
        <v>1.1903565120431933E-2</v>
      </c>
    </row>
    <row r="3189" spans="1:7">
      <c r="A3189" t="s">
        <v>153</v>
      </c>
      <c r="B3189">
        <v>2003</v>
      </c>
      <c r="C3189">
        <v>247.72</v>
      </c>
      <c r="D3189">
        <f>SUMIFS('[1]population-with-un-projections'!$F:$F,'[1]population-with-un-projections'!$B:$B,A3189,'[1]population-with-un-projections'!$C:$C,B3189)</f>
        <v>4022585</v>
      </c>
      <c r="E3189">
        <f t="shared" si="98"/>
        <v>996474756.20000005</v>
      </c>
      <c r="F3189">
        <v>88250885550</v>
      </c>
      <c r="G3189" s="6">
        <f t="shared" si="99"/>
        <v>1.1291385349730352E-2</v>
      </c>
    </row>
    <row r="3190" spans="1:7">
      <c r="A3190" t="s">
        <v>153</v>
      </c>
      <c r="B3190">
        <v>2004</v>
      </c>
      <c r="C3190">
        <v>279.58999999999997</v>
      </c>
      <c r="D3190">
        <f>SUMIFS('[1]population-with-un-projections'!$F:$F,'[1]population-with-un-projections'!$B:$B,A3190,'[1]population-with-un-projections'!$C:$C,B3190)</f>
        <v>4083912</v>
      </c>
      <c r="E3190">
        <f t="shared" si="98"/>
        <v>1141820956.0799999</v>
      </c>
      <c r="F3190">
        <v>103905000000</v>
      </c>
      <c r="G3190" s="6">
        <f t="shared" si="99"/>
        <v>1.0989085761801645E-2</v>
      </c>
    </row>
    <row r="3191" spans="1:7">
      <c r="A3191" t="s">
        <v>153</v>
      </c>
      <c r="B3191">
        <v>2005</v>
      </c>
      <c r="C3191">
        <v>322.95999999999998</v>
      </c>
      <c r="D3191">
        <f>SUMIFS('[1]population-with-un-projections'!$F:$F,'[1]population-with-un-projections'!$B:$B,A3191,'[1]population-with-un-projections'!$C:$C,B3191)</f>
        <v>4135002</v>
      </c>
      <c r="E3191">
        <f t="shared" si="98"/>
        <v>1335440245.9199998</v>
      </c>
      <c r="F3191">
        <v>114720000000</v>
      </c>
      <c r="G3191" s="6">
        <f t="shared" si="99"/>
        <v>1.1640866857740585E-2</v>
      </c>
    </row>
    <row r="3192" spans="1:7">
      <c r="A3192" t="s">
        <v>153</v>
      </c>
      <c r="B3192">
        <v>2006</v>
      </c>
      <c r="C3192">
        <v>318.85000000000002</v>
      </c>
      <c r="D3192">
        <f>SUMIFS('[1]population-with-un-projections'!$F:$F,'[1]population-with-un-projections'!$B:$B,A3192,'[1]population-with-un-projections'!$C:$C,B3192)</f>
        <v>4181943</v>
      </c>
      <c r="E3192">
        <f t="shared" si="98"/>
        <v>1333412525.5500002</v>
      </c>
      <c r="F3192">
        <v>111539000000</v>
      </c>
      <c r="G3192" s="6">
        <f t="shared" si="99"/>
        <v>1.1954675275464189E-2</v>
      </c>
    </row>
    <row r="3193" spans="1:7">
      <c r="A3193" t="s">
        <v>153</v>
      </c>
      <c r="B3193">
        <v>2007</v>
      </c>
      <c r="C3193">
        <v>309.89999999999998</v>
      </c>
      <c r="D3193">
        <f>SUMIFS('[1]population-with-un-projections'!$F:$F,'[1]population-with-un-projections'!$B:$B,A3193,'[1]population-with-un-projections'!$C:$C,B3193)</f>
        <v>4223270</v>
      </c>
      <c r="E3193">
        <f t="shared" si="98"/>
        <v>1308791373</v>
      </c>
      <c r="F3193">
        <v>137189000000</v>
      </c>
      <c r="G3193" s="6">
        <f t="shared" si="99"/>
        <v>9.5400605952372271E-3</v>
      </c>
    </row>
    <row r="3194" spans="1:7">
      <c r="A3194" t="s">
        <v>153</v>
      </c>
      <c r="B3194">
        <v>2008</v>
      </c>
      <c r="C3194">
        <v>348.81</v>
      </c>
      <c r="D3194">
        <f>SUMIFS('[1]population-with-un-projections'!$F:$F,'[1]population-with-un-projections'!$B:$B,A3194,'[1]population-with-un-projections'!$C:$C,B3194)</f>
        <v>4261819</v>
      </c>
      <c r="E3194">
        <f t="shared" si="98"/>
        <v>1486565085.3900001</v>
      </c>
      <c r="F3194">
        <v>133437000000</v>
      </c>
      <c r="G3194" s="6">
        <f t="shared" si="99"/>
        <v>1.1140576342318848E-2</v>
      </c>
    </row>
    <row r="3195" spans="1:7">
      <c r="A3195" t="s">
        <v>153</v>
      </c>
      <c r="B3195">
        <v>2009</v>
      </c>
      <c r="C3195">
        <v>310.98</v>
      </c>
      <c r="D3195">
        <f>SUMIFS('[1]population-with-un-projections'!$F:$F,'[1]population-with-un-projections'!$B:$B,A3195,'[1]population-with-un-projections'!$C:$C,B3195)</f>
        <v>4304304</v>
      </c>
      <c r="E3195">
        <f t="shared" si="98"/>
        <v>1338552457.9200001</v>
      </c>
      <c r="F3195">
        <v>121663000000</v>
      </c>
      <c r="G3195" s="6">
        <f t="shared" si="99"/>
        <v>1.1002132595119306E-2</v>
      </c>
    </row>
    <row r="3196" spans="1:7">
      <c r="A3196" t="s">
        <v>153</v>
      </c>
      <c r="B3196">
        <v>2010</v>
      </c>
      <c r="C3196">
        <v>362.27</v>
      </c>
      <c r="D3196">
        <f>SUMIFS('[1]population-with-un-projections'!$F:$F,'[1]population-with-un-projections'!$B:$B,A3196,'[1]population-with-un-projections'!$C:$C,B3196)</f>
        <v>4347766</v>
      </c>
      <c r="E3196">
        <f t="shared" si="98"/>
        <v>1575065188.8199999</v>
      </c>
      <c r="F3196">
        <v>146888000000</v>
      </c>
      <c r="G3196" s="6">
        <f t="shared" si="99"/>
        <v>1.0722899003458417E-2</v>
      </c>
    </row>
    <row r="3197" spans="1:7">
      <c r="A3197" t="s">
        <v>153</v>
      </c>
      <c r="B3197">
        <v>2011</v>
      </c>
      <c r="C3197">
        <v>411.23</v>
      </c>
      <c r="D3197">
        <f>SUMIFS('[1]population-with-un-projections'!$F:$F,'[1]population-with-un-projections'!$B:$B,A3197,'[1]population-with-un-projections'!$C:$C,B3197)</f>
        <v>4382699</v>
      </c>
      <c r="E3197">
        <f t="shared" si="98"/>
        <v>1802297309.77</v>
      </c>
      <c r="F3197">
        <v>168485000000</v>
      </c>
      <c r="G3197" s="6">
        <f t="shared" si="99"/>
        <v>1.0697078729679199E-2</v>
      </c>
    </row>
    <row r="3198" spans="1:7">
      <c r="A3198" t="s">
        <v>153</v>
      </c>
      <c r="B3198">
        <v>2012</v>
      </c>
      <c r="C3198">
        <v>435.92</v>
      </c>
      <c r="D3198">
        <f>SUMIFS('[1]population-with-un-projections'!$F:$F,'[1]population-with-un-projections'!$B:$B,A3198,'[1]population-with-un-projections'!$C:$C,B3198)</f>
        <v>4411682</v>
      </c>
      <c r="E3198">
        <f t="shared" si="98"/>
        <v>1923140417.4400001</v>
      </c>
      <c r="F3198">
        <v>176561000000</v>
      </c>
      <c r="G3198" s="6">
        <f t="shared" si="99"/>
        <v>1.0892215253878264E-2</v>
      </c>
    </row>
    <row r="3199" spans="1:7">
      <c r="A3199" t="s">
        <v>153</v>
      </c>
      <c r="B3199">
        <v>2013</v>
      </c>
      <c r="C3199">
        <v>454.66</v>
      </c>
      <c r="D3199">
        <f>SUMIFS('[1]population-with-un-projections'!$F:$F,'[1]population-with-un-projections'!$B:$B,A3199,'[1]population-with-un-projections'!$C:$C,B3199)</f>
        <v>4453857</v>
      </c>
      <c r="E3199">
        <f t="shared" si="98"/>
        <v>2024990623.6200001</v>
      </c>
      <c r="F3199">
        <v>191012000000</v>
      </c>
      <c r="G3199" s="6">
        <f t="shared" si="99"/>
        <v>1.0601379094611858E-2</v>
      </c>
    </row>
    <row r="3200" spans="1:7">
      <c r="A3200" t="s">
        <v>153</v>
      </c>
      <c r="B3200">
        <v>2014</v>
      </c>
      <c r="C3200">
        <v>513.32000000000005</v>
      </c>
      <c r="D3200">
        <f>SUMIFS('[1]population-with-un-projections'!$F:$F,'[1]population-with-un-projections'!$B:$B,A3200,'[1]population-with-un-projections'!$C:$C,B3200)</f>
        <v>4522976</v>
      </c>
      <c r="E3200">
        <f t="shared" si="98"/>
        <v>2321734040.3200002</v>
      </c>
      <c r="F3200">
        <v>201518000000</v>
      </c>
      <c r="G3200" s="6">
        <f t="shared" si="99"/>
        <v>1.1521224110600543E-2</v>
      </c>
    </row>
    <row r="3201" spans="1:7">
      <c r="A3201" t="s">
        <v>153</v>
      </c>
      <c r="B3201">
        <v>2015</v>
      </c>
      <c r="C3201">
        <v>473.86</v>
      </c>
      <c r="D3201">
        <f>SUMIFS('[1]population-with-un-projections'!$F:$F,'[1]population-with-un-projections'!$B:$B,A3201,'[1]population-with-un-projections'!$C:$C,B3201)</f>
        <v>4614035</v>
      </c>
      <c r="E3201">
        <f t="shared" si="98"/>
        <v>2186406625.0999999</v>
      </c>
      <c r="F3201">
        <v>178224000000</v>
      </c>
      <c r="G3201" s="6">
        <f t="shared" si="99"/>
        <v>1.2267745225671065E-2</v>
      </c>
    </row>
    <row r="3202" spans="1:7">
      <c r="A3202" t="s">
        <v>153</v>
      </c>
      <c r="B3202">
        <v>2016</v>
      </c>
      <c r="C3202">
        <v>513.83000000000004</v>
      </c>
      <c r="D3202">
        <f>SUMIFS('[1]population-with-un-projections'!$F:$F,'[1]population-with-un-projections'!$B:$B,A3202,'[1]population-with-un-projections'!$C:$C,B3202)</f>
        <v>4714768</v>
      </c>
      <c r="E3202">
        <f t="shared" si="98"/>
        <v>2422589241.4400001</v>
      </c>
      <c r="F3202">
        <v>189100000000</v>
      </c>
      <c r="G3202" s="6">
        <f t="shared" si="99"/>
        <v>1.2811154105975674E-2</v>
      </c>
    </row>
    <row r="3203" spans="1:7">
      <c r="A3203" t="s">
        <v>153</v>
      </c>
      <c r="B3203">
        <v>2017</v>
      </c>
      <c r="C3203">
        <v>538.6</v>
      </c>
      <c r="D3203">
        <f>SUMIFS('[1]population-with-un-projections'!$F:$F,'[1]population-with-un-projections'!$B:$B,A3203,'[1]population-with-un-projections'!$C:$C,B3203)</f>
        <v>4812749</v>
      </c>
      <c r="E3203">
        <f t="shared" ref="E3203:E3266" si="100">C3203*D3203</f>
        <v>2592146611.4000001</v>
      </c>
      <c r="F3203">
        <v>206746000000</v>
      </c>
      <c r="G3203" s="6">
        <f t="shared" ref="G3203:G3266" si="101">E3203/F3203</f>
        <v>1.2537831984173818E-2</v>
      </c>
    </row>
    <row r="3204" spans="1:7">
      <c r="A3204" t="s">
        <v>153</v>
      </c>
      <c r="B3204">
        <v>2018</v>
      </c>
      <c r="C3204">
        <v>540.14</v>
      </c>
      <c r="D3204">
        <f>SUMIFS('[1]population-with-un-projections'!$F:$F,'[1]population-with-un-projections'!$B:$B,A3204,'[1]population-with-un-projections'!$C:$C,B3204)</f>
        <v>4900840</v>
      </c>
      <c r="E3204">
        <f t="shared" si="100"/>
        <v>2647139717.5999999</v>
      </c>
      <c r="F3204">
        <v>211986000000</v>
      </c>
      <c r="G3204" s="6">
        <f t="shared" si="101"/>
        <v>1.2487332737067541E-2</v>
      </c>
    </row>
    <row r="3205" spans="1:7">
      <c r="A3205" t="s">
        <v>153</v>
      </c>
      <c r="B3205">
        <v>2019</v>
      </c>
      <c r="C3205">
        <v>530.01</v>
      </c>
      <c r="D3205">
        <f>SUMIFS('[1]population-with-un-projections'!$F:$F,'[1]population-with-un-projections'!$B:$B,A3205,'[1]population-with-un-projections'!$C:$C,B3205)</f>
        <v>4989410</v>
      </c>
      <c r="E3205">
        <f t="shared" si="100"/>
        <v>2644437194.0999999</v>
      </c>
      <c r="F3205">
        <v>213006000000</v>
      </c>
      <c r="G3205" s="6">
        <f t="shared" si="101"/>
        <v>1.2414848380327314E-2</v>
      </c>
    </row>
    <row r="3206" spans="1:7">
      <c r="A3206" t="s">
        <v>153</v>
      </c>
      <c r="B3206">
        <v>2020</v>
      </c>
      <c r="C3206">
        <v>551.78</v>
      </c>
      <c r="D3206">
        <f>SUMIFS('[1]population-with-un-projections'!$F:$F,'[1]population-with-un-projections'!$B:$B,A3206,'[1]population-with-un-projections'!$C:$C,B3206)</f>
        <v>5069895</v>
      </c>
      <c r="E3206">
        <f t="shared" si="100"/>
        <v>2797466663.0999999</v>
      </c>
      <c r="F3206">
        <v>213030000000</v>
      </c>
      <c r="G3206" s="6">
        <f t="shared" si="101"/>
        <v>1.3131796756794817E-2</v>
      </c>
    </row>
    <row r="3207" spans="1:7">
      <c r="A3207" t="s">
        <v>153</v>
      </c>
      <c r="B3207">
        <v>2021</v>
      </c>
      <c r="C3207">
        <v>644.23</v>
      </c>
      <c r="D3207">
        <f>SUMIFS('[1]population-with-un-projections'!$F:$F,'[1]population-with-un-projections'!$B:$B,A3207,'[1]population-with-un-projections'!$C:$C,B3207)</f>
        <v>5107694</v>
      </c>
      <c r="E3207">
        <f t="shared" si="100"/>
        <v>3290529705.6199999</v>
      </c>
      <c r="F3207">
        <v>253978000000</v>
      </c>
      <c r="G3207" s="6">
        <f t="shared" si="101"/>
        <v>1.2955963530778256E-2</v>
      </c>
    </row>
    <row r="3208" spans="1:7">
      <c r="A3208" t="s">
        <v>153</v>
      </c>
      <c r="B3208">
        <v>2022</v>
      </c>
      <c r="C3208">
        <v>612.80999999999995</v>
      </c>
      <c r="D3208">
        <f>SUMIFS('[1]population-with-un-projections'!$F:$F,'[1]population-with-un-projections'!$B:$B,A3208,'[1]population-with-un-projections'!$C:$C,B3208)</f>
        <v>5131731</v>
      </c>
      <c r="E3208">
        <f t="shared" si="100"/>
        <v>3144776074.1099997</v>
      </c>
      <c r="F3208">
        <v>249510000000</v>
      </c>
      <c r="G3208" s="6">
        <f t="shared" si="101"/>
        <v>1.2603807759648911E-2</v>
      </c>
    </row>
    <row r="3209" spans="1:7">
      <c r="A3209" t="s">
        <v>153</v>
      </c>
      <c r="B3209">
        <v>2023</v>
      </c>
      <c r="C3209">
        <v>629.42999999999995</v>
      </c>
      <c r="D3209">
        <f>SUMIFS('[1]population-with-un-projections'!$F:$F,'[1]population-with-un-projections'!$B:$B,A3209,'[1]population-with-un-projections'!$C:$C,B3209)</f>
        <v>5172837</v>
      </c>
      <c r="E3209">
        <f t="shared" si="100"/>
        <v>3255938792.9099998</v>
      </c>
      <c r="F3209">
        <v>255195000000</v>
      </c>
      <c r="G3209" s="6">
        <f t="shared" si="101"/>
        <v>1.2758630823135249E-2</v>
      </c>
    </row>
    <row r="3210" spans="1:7">
      <c r="A3210" t="s">
        <v>129</v>
      </c>
      <c r="B3210">
        <v>2000</v>
      </c>
      <c r="C3210">
        <v>30.77</v>
      </c>
      <c r="D3210">
        <f>SUMIFS('[1]population-with-un-projections'!$F:$F,'[1]population-with-un-projections'!$B:$B,A3210,'[1]population-with-un-projections'!$C:$C,B3210)</f>
        <v>2282139</v>
      </c>
      <c r="E3210">
        <f t="shared" si="100"/>
        <v>70221417.030000001</v>
      </c>
      <c r="F3210">
        <v>22259557867</v>
      </c>
      <c r="G3210" s="6">
        <f t="shared" si="101"/>
        <v>3.154663603364014E-3</v>
      </c>
    </row>
    <row r="3211" spans="1:7">
      <c r="A3211" t="s">
        <v>129</v>
      </c>
      <c r="B3211">
        <v>2001</v>
      </c>
      <c r="C3211">
        <v>29.25</v>
      </c>
      <c r="D3211">
        <f>SUMIFS('[1]population-with-un-projections'!$F:$F,'[1]population-with-un-projections'!$B:$B,A3211,'[1]population-with-un-projections'!$C:$C,B3211)</f>
        <v>2310223</v>
      </c>
      <c r="E3211">
        <f t="shared" si="100"/>
        <v>67574022.75</v>
      </c>
      <c r="F3211">
        <v>22205721717</v>
      </c>
      <c r="G3211" s="6">
        <f t="shared" si="101"/>
        <v>3.043090587696029E-3</v>
      </c>
    </row>
    <row r="3212" spans="1:7">
      <c r="A3212" t="s">
        <v>129</v>
      </c>
      <c r="B3212">
        <v>2002</v>
      </c>
      <c r="C3212">
        <v>27.82</v>
      </c>
      <c r="D3212">
        <f>SUMIFS('[1]population-with-un-projections'!$F:$F,'[1]population-with-un-projections'!$B:$B,A3212,'[1]population-with-un-projections'!$C:$C,B3212)</f>
        <v>2337144</v>
      </c>
      <c r="E3212">
        <f t="shared" si="100"/>
        <v>65019346.079999998</v>
      </c>
      <c r="F3212">
        <v>23065539662</v>
      </c>
      <c r="G3212" s="6">
        <f t="shared" si="101"/>
        <v>2.8188955052769922E-3</v>
      </c>
    </row>
    <row r="3213" spans="1:7">
      <c r="A3213" t="s">
        <v>129</v>
      </c>
      <c r="B3213">
        <v>2003</v>
      </c>
      <c r="C3213">
        <v>30.71</v>
      </c>
      <c r="D3213">
        <f>SUMIFS('[1]population-with-un-projections'!$F:$F,'[1]population-with-un-projections'!$B:$B,A3213,'[1]population-with-un-projections'!$C:$C,B3213)</f>
        <v>2363801</v>
      </c>
      <c r="E3213">
        <f t="shared" si="100"/>
        <v>72592328.710000008</v>
      </c>
      <c r="F3213">
        <v>24733680104</v>
      </c>
      <c r="G3213" s="6">
        <f t="shared" si="101"/>
        <v>2.9349586638447779E-3</v>
      </c>
    </row>
    <row r="3214" spans="1:7">
      <c r="A3214" t="s">
        <v>129</v>
      </c>
      <c r="B3214">
        <v>2004</v>
      </c>
      <c r="C3214">
        <v>34.17</v>
      </c>
      <c r="D3214">
        <f>SUMIFS('[1]population-with-un-projections'!$F:$F,'[1]population-with-un-projections'!$B:$B,A3214,'[1]population-with-un-projections'!$C:$C,B3214)</f>
        <v>2404822</v>
      </c>
      <c r="E3214">
        <f t="shared" si="100"/>
        <v>82172767.74000001</v>
      </c>
      <c r="F3214">
        <v>28378933680</v>
      </c>
      <c r="G3214" s="6">
        <f t="shared" si="101"/>
        <v>2.8955551560385481E-3</v>
      </c>
    </row>
    <row r="3215" spans="1:7">
      <c r="A3215" t="s">
        <v>129</v>
      </c>
      <c r="B3215">
        <v>2005</v>
      </c>
      <c r="C3215">
        <v>34.479999999999997</v>
      </c>
      <c r="D3215">
        <f>SUMIFS('[1]population-with-un-projections'!$F:$F,'[1]population-with-un-projections'!$B:$B,A3215,'[1]population-with-un-projections'!$C:$C,B3215)</f>
        <v>2459808</v>
      </c>
      <c r="E3215">
        <f t="shared" si="100"/>
        <v>84814179.839999989</v>
      </c>
      <c r="F3215">
        <v>35506892068</v>
      </c>
      <c r="G3215" s="6">
        <f t="shared" si="101"/>
        <v>2.3886680838630021E-3</v>
      </c>
    </row>
    <row r="3216" spans="1:7">
      <c r="A3216" t="s">
        <v>129</v>
      </c>
      <c r="B3216">
        <v>2006</v>
      </c>
      <c r="C3216">
        <v>39.25</v>
      </c>
      <c r="D3216">
        <f>SUMIFS('[1]population-with-un-projections'!$F:$F,'[1]population-with-un-projections'!$B:$B,A3216,'[1]population-with-un-projections'!$C:$C,B3216)</f>
        <v>2514794</v>
      </c>
      <c r="E3216">
        <f t="shared" si="100"/>
        <v>98705664.5</v>
      </c>
      <c r="F3216">
        <v>42577633290</v>
      </c>
      <c r="G3216" s="6">
        <f t="shared" si="101"/>
        <v>2.3182515530562032E-3</v>
      </c>
    </row>
    <row r="3217" spans="1:7">
      <c r="A3217" t="s">
        <v>129</v>
      </c>
      <c r="B3217">
        <v>2007</v>
      </c>
      <c r="C3217">
        <v>44.76</v>
      </c>
      <c r="D3217">
        <f>SUMIFS('[1]population-with-un-projections'!$F:$F,'[1]population-with-un-projections'!$B:$B,A3217,'[1]population-with-un-projections'!$C:$C,B3217)</f>
        <v>2570175</v>
      </c>
      <c r="E3217">
        <f t="shared" si="100"/>
        <v>115041033</v>
      </c>
      <c r="F3217">
        <v>48300390117</v>
      </c>
      <c r="G3217" s="6">
        <f t="shared" si="101"/>
        <v>2.3817826879106241E-3</v>
      </c>
    </row>
    <row r="3218" spans="1:7">
      <c r="A3218" t="s">
        <v>129</v>
      </c>
      <c r="B3218">
        <v>2008</v>
      </c>
      <c r="C3218">
        <v>58.09</v>
      </c>
      <c r="D3218">
        <f>SUMIFS('[1]population-with-un-projections'!$F:$F,'[1]population-with-un-projections'!$B:$B,A3218,'[1]population-with-un-projections'!$C:$C,B3218)</f>
        <v>2626536</v>
      </c>
      <c r="E3218">
        <f t="shared" si="100"/>
        <v>152575476.24000001</v>
      </c>
      <c r="F3218">
        <v>69804681404</v>
      </c>
      <c r="G3218" s="6">
        <f t="shared" si="101"/>
        <v>2.1857484794888986E-3</v>
      </c>
    </row>
    <row r="3219" spans="1:7">
      <c r="A3219" t="s">
        <v>129</v>
      </c>
      <c r="B3219">
        <v>2009</v>
      </c>
      <c r="C3219">
        <v>58.65</v>
      </c>
      <c r="D3219">
        <f>SUMIFS('[1]population-with-un-projections'!$F:$F,'[1]population-with-un-projections'!$B:$B,A3219,'[1]population-with-un-projections'!$C:$C,B3219)</f>
        <v>2684665</v>
      </c>
      <c r="E3219">
        <f t="shared" si="100"/>
        <v>157455602.25</v>
      </c>
      <c r="F3219">
        <v>55454096229</v>
      </c>
      <c r="G3219" s="6">
        <f t="shared" si="101"/>
        <v>2.8393863205304175E-3</v>
      </c>
    </row>
    <row r="3220" spans="1:7">
      <c r="A3220" t="s">
        <v>129</v>
      </c>
      <c r="B3220">
        <v>2010</v>
      </c>
      <c r="C3220">
        <v>60.73</v>
      </c>
      <c r="D3220">
        <f>SUMIFS('[1]population-with-un-projections'!$F:$F,'[1]population-with-un-projections'!$B:$B,A3220,'[1]population-with-un-projections'!$C:$C,B3220)</f>
        <v>2757450</v>
      </c>
      <c r="E3220">
        <f t="shared" si="100"/>
        <v>167459938.5</v>
      </c>
      <c r="F3220">
        <v>64993498049</v>
      </c>
      <c r="G3220" s="6">
        <f t="shared" si="101"/>
        <v>2.576564479938414E-3</v>
      </c>
    </row>
    <row r="3221" spans="1:7">
      <c r="A3221" t="s">
        <v>129</v>
      </c>
      <c r="B3221">
        <v>2011</v>
      </c>
      <c r="C3221">
        <v>61.05</v>
      </c>
      <c r="D3221">
        <f>SUMIFS('[1]population-with-un-projections'!$F:$F,'[1]population-with-un-projections'!$B:$B,A3221,'[1]population-with-un-projections'!$C:$C,B3221)</f>
        <v>3076762</v>
      </c>
      <c r="E3221">
        <f t="shared" si="100"/>
        <v>187836320.09999999</v>
      </c>
      <c r="F3221">
        <v>77497529259</v>
      </c>
      <c r="G3221" s="6">
        <f t="shared" si="101"/>
        <v>2.423771724028041E-3</v>
      </c>
    </row>
    <row r="3222" spans="1:7">
      <c r="A3222" t="s">
        <v>129</v>
      </c>
      <c r="B3222">
        <v>2012</v>
      </c>
      <c r="C3222">
        <v>57.48</v>
      </c>
      <c r="D3222">
        <f>SUMIFS('[1]population-with-un-projections'!$F:$F,'[1]population-with-un-projections'!$B:$B,A3222,'[1]population-with-un-projections'!$C:$C,B3222)</f>
        <v>3547104</v>
      </c>
      <c r="E3222">
        <f t="shared" si="100"/>
        <v>203887537.91999999</v>
      </c>
      <c r="F3222">
        <v>87408842653</v>
      </c>
      <c r="G3222" s="6">
        <f t="shared" si="101"/>
        <v>2.3325733613634831E-3</v>
      </c>
    </row>
    <row r="3223" spans="1:7">
      <c r="A3223" t="s">
        <v>129</v>
      </c>
      <c r="B3223">
        <v>2013</v>
      </c>
      <c r="C3223">
        <v>40.97</v>
      </c>
      <c r="D3223">
        <f>SUMIFS('[1]population-with-un-projections'!$F:$F,'[1]population-with-un-projections'!$B:$B,A3223,'[1]population-with-un-projections'!$C:$C,B3223)</f>
        <v>3833915</v>
      </c>
      <c r="E3223">
        <f t="shared" si="100"/>
        <v>157075497.54999998</v>
      </c>
      <c r="F3223">
        <v>89936020806</v>
      </c>
      <c r="G3223" s="6">
        <f t="shared" si="101"/>
        <v>1.7465248755982412E-3</v>
      </c>
    </row>
    <row r="3224" spans="1:7">
      <c r="A3224" t="s">
        <v>129</v>
      </c>
      <c r="B3224">
        <v>2014</v>
      </c>
      <c r="C3224">
        <v>41.3</v>
      </c>
      <c r="D3224">
        <f>SUMIFS('[1]population-with-un-projections'!$F:$F,'[1]population-with-un-projections'!$B:$B,A3224,'[1]population-with-un-projections'!$C:$C,B3224)</f>
        <v>4002444</v>
      </c>
      <c r="E3224">
        <f t="shared" si="100"/>
        <v>165300937.19999999</v>
      </c>
      <c r="F3224">
        <v>92699089727</v>
      </c>
      <c r="G3224" s="6">
        <f t="shared" si="101"/>
        <v>1.7831991412948429E-3</v>
      </c>
    </row>
    <row r="3225" spans="1:7">
      <c r="A3225" t="s">
        <v>129</v>
      </c>
      <c r="B3225">
        <v>2015</v>
      </c>
      <c r="C3225">
        <v>40.659999999999997</v>
      </c>
      <c r="D3225">
        <f>SUMIFS('[1]population-with-un-projections'!$F:$F,'[1]population-with-un-projections'!$B:$B,A3225,'[1]population-with-un-projections'!$C:$C,B3225)</f>
        <v>4184898</v>
      </c>
      <c r="E3225">
        <f t="shared" si="100"/>
        <v>170157952.67999998</v>
      </c>
      <c r="F3225">
        <v>78710793238</v>
      </c>
      <c r="G3225" s="6">
        <f t="shared" si="101"/>
        <v>2.1618121947454992E-3</v>
      </c>
    </row>
    <row r="3226" spans="1:7">
      <c r="A3226" t="s">
        <v>129</v>
      </c>
      <c r="B3226">
        <v>2016</v>
      </c>
      <c r="C3226">
        <v>39.729999999999997</v>
      </c>
      <c r="D3226">
        <f>SUMIFS('[1]population-with-un-projections'!$F:$F,'[1]population-with-un-projections'!$B:$B,A3226,'[1]population-with-un-projections'!$C:$C,B3226)</f>
        <v>4390880</v>
      </c>
      <c r="E3226">
        <f t="shared" si="100"/>
        <v>174449662.39999998</v>
      </c>
      <c r="F3226">
        <v>75128738622</v>
      </c>
      <c r="G3226" s="6">
        <f t="shared" si="101"/>
        <v>2.3220097342206108E-3</v>
      </c>
    </row>
    <row r="3227" spans="1:7">
      <c r="A3227" t="s">
        <v>129</v>
      </c>
      <c r="B3227">
        <v>2017</v>
      </c>
      <c r="C3227">
        <v>41.83</v>
      </c>
      <c r="D3227">
        <f>SUMIFS('[1]population-with-un-projections'!$F:$F,'[1]population-with-un-projections'!$B:$B,A3227,'[1]population-with-un-projections'!$C:$C,B3227)</f>
        <v>4537397</v>
      </c>
      <c r="E3227">
        <f t="shared" si="100"/>
        <v>189799316.50999999</v>
      </c>
      <c r="F3227">
        <v>80856697009</v>
      </c>
      <c r="G3227" s="6">
        <f t="shared" si="101"/>
        <v>2.3473543136306174E-3</v>
      </c>
    </row>
    <row r="3228" spans="1:7">
      <c r="A3228" t="s">
        <v>129</v>
      </c>
      <c r="B3228">
        <v>2018</v>
      </c>
      <c r="C3228">
        <v>41.56</v>
      </c>
      <c r="D3228">
        <f>SUMIFS('[1]population-with-un-projections'!$F:$F,'[1]population-with-un-projections'!$B:$B,A3228,'[1]population-with-un-projections'!$C:$C,B3228)</f>
        <v>4597878</v>
      </c>
      <c r="E3228">
        <f t="shared" si="100"/>
        <v>191087809.68000001</v>
      </c>
      <c r="F3228">
        <v>91505851756</v>
      </c>
      <c r="G3228" s="6">
        <f t="shared" si="101"/>
        <v>2.0882578109816946E-3</v>
      </c>
    </row>
    <row r="3229" spans="1:7">
      <c r="A3229" t="s">
        <v>129</v>
      </c>
      <c r="B3229">
        <v>2019</v>
      </c>
      <c r="C3229">
        <v>43.52</v>
      </c>
      <c r="D3229">
        <f>SUMIFS('[1]population-with-un-projections'!$F:$F,'[1]population-with-un-projections'!$B:$B,A3229,'[1]population-with-un-projections'!$C:$C,B3229)</f>
        <v>4591248</v>
      </c>
      <c r="E3229">
        <f t="shared" si="100"/>
        <v>199811112.96000001</v>
      </c>
      <c r="F3229">
        <v>88060858257</v>
      </c>
      <c r="G3229" s="6">
        <f t="shared" si="101"/>
        <v>2.2690116462056732E-3</v>
      </c>
    </row>
    <row r="3230" spans="1:7">
      <c r="A3230" t="s">
        <v>129</v>
      </c>
      <c r="B3230">
        <v>2020</v>
      </c>
      <c r="C3230">
        <v>44.75</v>
      </c>
      <c r="D3230">
        <f>SUMIFS('[1]population-with-un-projections'!$F:$F,'[1]population-with-un-projections'!$B:$B,A3230,'[1]population-with-un-projections'!$C:$C,B3230)</f>
        <v>4522502</v>
      </c>
      <c r="E3230">
        <f t="shared" si="100"/>
        <v>202381964.5</v>
      </c>
      <c r="F3230">
        <v>75909492848</v>
      </c>
      <c r="G3230" s="6">
        <f t="shared" si="101"/>
        <v>2.6660955949902938E-3</v>
      </c>
    </row>
    <row r="3231" spans="1:7">
      <c r="A3231" t="s">
        <v>129</v>
      </c>
      <c r="B3231">
        <v>2021</v>
      </c>
      <c r="C3231">
        <v>46.1</v>
      </c>
      <c r="D3231">
        <f>SUMIFS('[1]population-with-un-projections'!$F:$F,'[1]population-with-un-projections'!$B:$B,A3231,'[1]population-with-un-projections'!$C:$C,B3231)</f>
        <v>4500429</v>
      </c>
      <c r="E3231">
        <f t="shared" si="100"/>
        <v>207469776.90000001</v>
      </c>
      <c r="F3231">
        <v>87323797139</v>
      </c>
      <c r="G3231" s="6">
        <f t="shared" si="101"/>
        <v>2.3758675607034635E-3</v>
      </c>
    </row>
    <row r="3232" spans="1:7">
      <c r="A3232" t="s">
        <v>129</v>
      </c>
      <c r="B3232">
        <v>2022</v>
      </c>
      <c r="C3232">
        <v>49.15</v>
      </c>
      <c r="D3232">
        <f>SUMIFS('[1]population-with-un-projections'!$F:$F,'[1]population-with-un-projections'!$B:$B,A3232,'[1]population-with-un-projections'!$C:$C,B3232)</f>
        <v>4730229</v>
      </c>
      <c r="E3232">
        <f t="shared" si="100"/>
        <v>232490755.34999999</v>
      </c>
      <c r="F3232">
        <v>109853000000</v>
      </c>
      <c r="G3232" s="6">
        <f t="shared" si="101"/>
        <v>2.1163805754053143E-3</v>
      </c>
    </row>
    <row r="3233" spans="1:7">
      <c r="A3233" t="s">
        <v>129</v>
      </c>
      <c r="B3233">
        <v>2023</v>
      </c>
      <c r="C3233">
        <v>46.2</v>
      </c>
      <c r="D3233">
        <f>SUMIFS('[1]population-with-un-projections'!$F:$F,'[1]population-with-un-projections'!$B:$B,A3233,'[1]population-with-un-projections'!$C:$C,B3233)</f>
        <v>5049267</v>
      </c>
      <c r="E3233">
        <f t="shared" si="100"/>
        <v>233276135.40000001</v>
      </c>
      <c r="F3233">
        <v>106175000000</v>
      </c>
      <c r="G3233" s="6">
        <f t="shared" si="101"/>
        <v>2.1970909856369202E-3</v>
      </c>
    </row>
    <row r="3234" spans="1:7">
      <c r="A3234" t="s">
        <v>41</v>
      </c>
      <c r="B3234">
        <v>2000</v>
      </c>
      <c r="C3234">
        <v>8.81</v>
      </c>
      <c r="D3234">
        <f>SUMIFS('[1]population-with-un-projections'!$F:$F,'[1]population-with-un-projections'!$B:$B,A3234,'[1]population-with-un-projections'!$C:$C,B3234)</f>
        <v>154879124</v>
      </c>
      <c r="E3234">
        <f t="shared" si="100"/>
        <v>1364485082.4400001</v>
      </c>
      <c r="F3234">
        <v>99484802345</v>
      </c>
      <c r="G3234" s="6">
        <f t="shared" si="101"/>
        <v>1.3715512824844825E-2</v>
      </c>
    </row>
    <row r="3235" spans="1:7">
      <c r="A3235" t="s">
        <v>41</v>
      </c>
      <c r="B3235">
        <v>2001</v>
      </c>
      <c r="C3235">
        <v>7.49</v>
      </c>
      <c r="D3235">
        <f>SUMIFS('[1]population-with-un-projections'!$F:$F,'[1]population-with-un-projections'!$B:$B,A3235,'[1]population-with-un-projections'!$C:$C,B3235)</f>
        <v>159270910</v>
      </c>
      <c r="E3235">
        <f t="shared" si="100"/>
        <v>1192939115.9000001</v>
      </c>
      <c r="F3235">
        <v>97145618480</v>
      </c>
      <c r="G3235" s="6">
        <f t="shared" si="101"/>
        <v>1.2279906542008358E-2</v>
      </c>
    </row>
    <row r="3236" spans="1:7">
      <c r="A3236" t="s">
        <v>41</v>
      </c>
      <c r="B3236">
        <v>2002</v>
      </c>
      <c r="C3236">
        <v>7.64</v>
      </c>
      <c r="D3236">
        <f>SUMIFS('[1]population-with-un-projections'!$F:$F,'[1]population-with-un-projections'!$B:$B,A3236,'[1]population-with-un-projections'!$C:$C,B3236)</f>
        <v>163222552</v>
      </c>
      <c r="E3236">
        <f t="shared" si="100"/>
        <v>1247020297.28</v>
      </c>
      <c r="F3236">
        <v>97923302809</v>
      </c>
      <c r="G3236" s="6">
        <f t="shared" si="101"/>
        <v>1.2734663369272998E-2</v>
      </c>
    </row>
    <row r="3237" spans="1:7">
      <c r="A3237" t="s">
        <v>41</v>
      </c>
      <c r="B3237">
        <v>2003</v>
      </c>
      <c r="C3237">
        <v>8.68</v>
      </c>
      <c r="D3237">
        <f>SUMIFS('[1]population-with-un-projections'!$F:$F,'[1]population-with-un-projections'!$B:$B,A3237,'[1]population-with-un-projections'!$C:$C,B3237)</f>
        <v>167110250</v>
      </c>
      <c r="E3237">
        <f t="shared" si="100"/>
        <v>1450516970</v>
      </c>
      <c r="F3237">
        <v>112372000000</v>
      </c>
      <c r="G3237" s="6">
        <f t="shared" si="101"/>
        <v>1.2908170807674509E-2</v>
      </c>
    </row>
    <row r="3238" spans="1:7">
      <c r="A3238" t="s">
        <v>41</v>
      </c>
      <c r="B3238">
        <v>2004</v>
      </c>
      <c r="C3238">
        <v>9.44</v>
      </c>
      <c r="D3238">
        <f>SUMIFS('[1]population-with-un-projections'!$F:$F,'[1]population-with-un-projections'!$B:$B,A3238,'[1]population-with-un-projections'!$C:$C,B3238)</f>
        <v>171285999</v>
      </c>
      <c r="E3238">
        <f t="shared" si="100"/>
        <v>1616939830.5599999</v>
      </c>
      <c r="F3238">
        <v>132216000000</v>
      </c>
      <c r="G3238" s="6">
        <f t="shared" si="101"/>
        <v>1.2229532209112361E-2</v>
      </c>
    </row>
    <row r="3239" spans="1:7">
      <c r="A3239" t="s">
        <v>41</v>
      </c>
      <c r="B3239">
        <v>2005</v>
      </c>
      <c r="C3239">
        <v>12.9</v>
      </c>
      <c r="D3239">
        <f>SUMIFS('[1]population-with-un-projections'!$F:$F,'[1]population-with-un-projections'!$B:$B,A3239,'[1]population-with-un-projections'!$C:$C,B3239)</f>
        <v>175453212</v>
      </c>
      <c r="E3239">
        <f t="shared" si="100"/>
        <v>2263346434.8000002</v>
      </c>
      <c r="F3239">
        <v>145209000000</v>
      </c>
      <c r="G3239" s="6">
        <f t="shared" si="101"/>
        <v>1.5586819238476955E-2</v>
      </c>
    </row>
    <row r="3240" spans="1:7">
      <c r="A3240" t="s">
        <v>41</v>
      </c>
      <c r="B3240">
        <v>2006</v>
      </c>
      <c r="C3240">
        <v>17.8</v>
      </c>
      <c r="D3240">
        <f>SUMIFS('[1]population-with-un-projections'!$F:$F,'[1]population-with-un-projections'!$B:$B,A3240,'[1]population-with-un-projections'!$C:$C,B3240)</f>
        <v>179682690</v>
      </c>
      <c r="E3240">
        <f t="shared" si="100"/>
        <v>3198351882</v>
      </c>
      <c r="F3240">
        <v>161871000000</v>
      </c>
      <c r="G3240" s="6">
        <f t="shared" si="101"/>
        <v>1.9758646588950459E-2</v>
      </c>
    </row>
    <row r="3241" spans="1:7">
      <c r="A3241" t="s">
        <v>41</v>
      </c>
      <c r="B3241">
        <v>2007</v>
      </c>
      <c r="C3241">
        <v>18.739999999999998</v>
      </c>
      <c r="D3241">
        <f>SUMIFS('[1]population-with-un-projections'!$F:$F,'[1]population-with-un-projections'!$B:$B,A3241,'[1]population-with-un-projections'!$C:$C,B3241)</f>
        <v>184493231</v>
      </c>
      <c r="E3241">
        <f t="shared" si="100"/>
        <v>3457403148.9399996</v>
      </c>
      <c r="F3241">
        <v>184141000000</v>
      </c>
      <c r="G3241" s="6">
        <f t="shared" si="101"/>
        <v>1.8775846492307523E-2</v>
      </c>
    </row>
    <row r="3242" spans="1:7">
      <c r="A3242" t="s">
        <v>41</v>
      </c>
      <c r="B3242">
        <v>2008</v>
      </c>
      <c r="C3242">
        <v>17.04</v>
      </c>
      <c r="D3242">
        <f>SUMIFS('[1]population-with-un-projections'!$F:$F,'[1]population-with-un-projections'!$B:$B,A3242,'[1]population-with-un-projections'!$C:$C,B3242)</f>
        <v>189499112</v>
      </c>
      <c r="E3242">
        <f t="shared" si="100"/>
        <v>3229064868.48</v>
      </c>
      <c r="F3242">
        <v>202204000000</v>
      </c>
      <c r="G3242" s="6">
        <f t="shared" si="101"/>
        <v>1.5969342191450218E-2</v>
      </c>
    </row>
    <row r="3243" spans="1:7">
      <c r="A3243" t="s">
        <v>41</v>
      </c>
      <c r="B3243">
        <v>2009</v>
      </c>
      <c r="C3243">
        <v>15.71</v>
      </c>
      <c r="D3243">
        <f>SUMIFS('[1]population-with-un-projections'!$F:$F,'[1]population-with-un-projections'!$B:$B,A3243,'[1]population-with-un-projections'!$C:$C,B3243)</f>
        <v>194376535</v>
      </c>
      <c r="E3243">
        <f t="shared" si="100"/>
        <v>3053655364.8500004</v>
      </c>
      <c r="F3243">
        <v>187338000000</v>
      </c>
      <c r="G3243" s="6">
        <f t="shared" si="101"/>
        <v>1.6300245357855857E-2</v>
      </c>
    </row>
    <row r="3244" spans="1:7">
      <c r="A3244" t="s">
        <v>41</v>
      </c>
      <c r="B3244">
        <v>2010</v>
      </c>
      <c r="C3244">
        <v>16.010000000000002</v>
      </c>
      <c r="D3244">
        <f>SUMIFS('[1]population-with-un-projections'!$F:$F,'[1]population-with-un-projections'!$B:$B,A3244,'[1]population-with-un-projections'!$C:$C,B3244)</f>
        <v>199239048</v>
      </c>
      <c r="E3244">
        <f t="shared" si="100"/>
        <v>3189817158.4800005</v>
      </c>
      <c r="F3244">
        <v>196710000000</v>
      </c>
      <c r="G3244" s="6">
        <f t="shared" si="101"/>
        <v>1.6215836299527227E-2</v>
      </c>
    </row>
    <row r="3245" spans="1:7">
      <c r="A3245" t="s">
        <v>41</v>
      </c>
      <c r="B3245">
        <v>2011</v>
      </c>
      <c r="C3245">
        <v>16.350000000000001</v>
      </c>
      <c r="D3245">
        <f>SUMIFS('[1]population-with-un-projections'!$F:$F,'[1]population-with-un-projections'!$B:$B,A3245,'[1]population-with-un-projections'!$C:$C,B3245)</f>
        <v>203746069</v>
      </c>
      <c r="E3245">
        <f t="shared" si="100"/>
        <v>3331248228.1500001</v>
      </c>
      <c r="F3245">
        <v>230587000000</v>
      </c>
      <c r="G3245" s="6">
        <f t="shared" si="101"/>
        <v>1.4446817158599575E-2</v>
      </c>
    </row>
    <row r="3246" spans="1:7">
      <c r="A3246" t="s">
        <v>41</v>
      </c>
      <c r="B3246">
        <v>2012</v>
      </c>
      <c r="C3246">
        <v>15.65</v>
      </c>
      <c r="D3246">
        <f>SUMIFS('[1]population-with-un-projections'!$F:$F,'[1]population-with-un-projections'!$B:$B,A3246,'[1]population-with-un-projections'!$C:$C,B3246)</f>
        <v>207667129</v>
      </c>
      <c r="E3246">
        <f t="shared" si="100"/>
        <v>3249990568.8499999</v>
      </c>
      <c r="F3246">
        <v>250107000000</v>
      </c>
      <c r="G3246" s="6">
        <f t="shared" si="101"/>
        <v>1.2994400671912421E-2</v>
      </c>
    </row>
    <row r="3247" spans="1:7">
      <c r="A3247" t="s">
        <v>41</v>
      </c>
      <c r="B3247">
        <v>2013</v>
      </c>
      <c r="C3247">
        <v>17.7</v>
      </c>
      <c r="D3247">
        <f>SUMIFS('[1]population-with-un-projections'!$F:$F,'[1]population-with-un-projections'!$B:$B,A3247,'[1]population-with-un-projections'!$C:$C,B3247)</f>
        <v>211073979</v>
      </c>
      <c r="E3247">
        <f t="shared" si="100"/>
        <v>3736009428.2999997</v>
      </c>
      <c r="F3247">
        <v>258657000000</v>
      </c>
      <c r="G3247" s="6">
        <f t="shared" si="101"/>
        <v>1.4443875202681542E-2</v>
      </c>
    </row>
    <row r="3248" spans="1:7">
      <c r="A3248" t="s">
        <v>41</v>
      </c>
      <c r="B3248">
        <v>2014</v>
      </c>
      <c r="C3248">
        <v>21.04</v>
      </c>
      <c r="D3248">
        <f>SUMIFS('[1]population-with-un-projections'!$F:$F,'[1]population-with-un-projections'!$B:$B,A3248,'[1]population-with-un-projections'!$C:$C,B3248)</f>
        <v>214264649</v>
      </c>
      <c r="E3248">
        <f t="shared" si="100"/>
        <v>4508128214.96</v>
      </c>
      <c r="F3248">
        <v>271390000000</v>
      </c>
      <c r="G3248" s="6">
        <f t="shared" si="101"/>
        <v>1.6611253970153655E-2</v>
      </c>
    </row>
    <row r="3249" spans="1:7">
      <c r="A3249" t="s">
        <v>41</v>
      </c>
      <c r="B3249">
        <v>2015</v>
      </c>
      <c r="C3249">
        <v>21.91</v>
      </c>
      <c r="D3249">
        <f>SUMIFS('[1]population-with-un-projections'!$F:$F,'[1]population-with-un-projections'!$B:$B,A3249,'[1]population-with-un-projections'!$C:$C,B3249)</f>
        <v>217290884</v>
      </c>
      <c r="E3249">
        <f t="shared" si="100"/>
        <v>4760843268.4399996</v>
      </c>
      <c r="F3249">
        <v>299964000000</v>
      </c>
      <c r="G3249" s="6">
        <f t="shared" si="101"/>
        <v>1.5871382127321945E-2</v>
      </c>
    </row>
    <row r="3250" spans="1:7">
      <c r="A3250" t="s">
        <v>41</v>
      </c>
      <c r="B3250">
        <v>2016</v>
      </c>
      <c r="C3250">
        <v>22.66</v>
      </c>
      <c r="D3250">
        <f>SUMIFS('[1]population-with-un-projections'!$F:$F,'[1]population-with-un-projections'!$B:$B,A3250,'[1]population-with-un-projections'!$C:$C,B3250)</f>
        <v>220138863</v>
      </c>
      <c r="E3250">
        <f t="shared" si="100"/>
        <v>4988346635.5799999</v>
      </c>
      <c r="F3250">
        <v>313630000000</v>
      </c>
      <c r="G3250" s="6">
        <f t="shared" si="101"/>
        <v>1.5905196044957434E-2</v>
      </c>
    </row>
    <row r="3251" spans="1:7">
      <c r="A3251" t="s">
        <v>41</v>
      </c>
      <c r="B3251">
        <v>2017</v>
      </c>
      <c r="C3251">
        <v>24.34</v>
      </c>
      <c r="D3251">
        <f>SUMIFS('[1]population-with-un-projections'!$F:$F,'[1]population-with-un-projections'!$B:$B,A3251,'[1]population-with-un-projections'!$C:$C,B3251)</f>
        <v>223273974</v>
      </c>
      <c r="E3251">
        <f t="shared" si="100"/>
        <v>5434488527.1599998</v>
      </c>
      <c r="F3251">
        <v>339206000000</v>
      </c>
      <c r="G3251" s="6">
        <f t="shared" si="101"/>
        <v>1.6021204009245119E-2</v>
      </c>
    </row>
    <row r="3252" spans="1:7">
      <c r="A3252" t="s">
        <v>41</v>
      </c>
      <c r="B3252">
        <v>2018</v>
      </c>
      <c r="C3252">
        <v>22.55</v>
      </c>
      <c r="D3252">
        <f>SUMIFS('[1]population-with-un-projections'!$F:$F,'[1]population-with-un-projections'!$B:$B,A3252,'[1]population-with-un-projections'!$C:$C,B3252)</f>
        <v>226928893</v>
      </c>
      <c r="E3252">
        <f t="shared" si="100"/>
        <v>5117246537.1500006</v>
      </c>
      <c r="F3252">
        <v>356128000000</v>
      </c>
      <c r="G3252" s="6">
        <f t="shared" si="101"/>
        <v>1.4369121599958444E-2</v>
      </c>
    </row>
    <row r="3253" spans="1:7">
      <c r="A3253" t="s">
        <v>41</v>
      </c>
      <c r="B3253">
        <v>2019</v>
      </c>
      <c r="C3253">
        <v>20.2</v>
      </c>
      <c r="D3253">
        <f>SUMIFS('[1]population-with-un-projections'!$F:$F,'[1]population-with-un-projections'!$B:$B,A3253,'[1]population-with-un-projections'!$C:$C,B3253)</f>
        <v>230800908</v>
      </c>
      <c r="E3253">
        <f t="shared" si="100"/>
        <v>4662178341.5999994</v>
      </c>
      <c r="F3253">
        <v>320909000000</v>
      </c>
      <c r="G3253" s="6">
        <f t="shared" si="101"/>
        <v>1.4528038607829632E-2</v>
      </c>
    </row>
    <row r="3254" spans="1:7">
      <c r="A3254" t="s">
        <v>41</v>
      </c>
      <c r="B3254">
        <v>2020</v>
      </c>
      <c r="C3254">
        <v>20.39</v>
      </c>
      <c r="D3254">
        <f>SUMIFS('[1]population-with-un-projections'!$F:$F,'[1]population-with-un-projections'!$B:$B,A3254,'[1]population-with-un-projections'!$C:$C,B3254)</f>
        <v>235001745</v>
      </c>
      <c r="E3254">
        <f t="shared" si="100"/>
        <v>4791685580.5500002</v>
      </c>
      <c r="F3254">
        <v>300426000000</v>
      </c>
      <c r="G3254" s="6">
        <f t="shared" si="101"/>
        <v>1.5949636784266343E-2</v>
      </c>
    </row>
    <row r="3255" spans="1:7">
      <c r="A3255" t="s">
        <v>41</v>
      </c>
      <c r="B3255">
        <v>2021</v>
      </c>
      <c r="C3255">
        <v>21.69</v>
      </c>
      <c r="D3255">
        <f>SUMIFS('[1]population-with-un-projections'!$F:$F,'[1]population-with-un-projections'!$B:$B,A3255,'[1]population-with-un-projections'!$C:$C,B3255)</f>
        <v>239477805</v>
      </c>
      <c r="E3255">
        <f t="shared" si="100"/>
        <v>5194273590.4500008</v>
      </c>
      <c r="F3255">
        <v>348517000000</v>
      </c>
      <c r="G3255" s="6">
        <f t="shared" si="101"/>
        <v>1.4903931775064059E-2</v>
      </c>
    </row>
    <row r="3256" spans="1:7">
      <c r="A3256" t="s">
        <v>41</v>
      </c>
      <c r="B3256">
        <v>2022</v>
      </c>
      <c r="C3256">
        <v>18.36</v>
      </c>
      <c r="D3256">
        <f>SUMIFS('[1]population-with-un-projections'!$F:$F,'[1]population-with-un-projections'!$B:$B,A3256,'[1]population-with-un-projections'!$C:$C,B3256)</f>
        <v>243700667</v>
      </c>
      <c r="E3256">
        <f t="shared" si="100"/>
        <v>4474344246.1199999</v>
      </c>
      <c r="F3256">
        <v>374890000000</v>
      </c>
      <c r="G3256" s="6">
        <f t="shared" si="101"/>
        <v>1.1935085614766998E-2</v>
      </c>
    </row>
    <row r="3257" spans="1:7">
      <c r="A3257" t="s">
        <v>41</v>
      </c>
      <c r="B3257">
        <v>2023</v>
      </c>
      <c r="C3257">
        <v>16.14</v>
      </c>
      <c r="D3257">
        <f>SUMIFS('[1]population-with-un-projections'!$F:$F,'[1]population-with-un-projections'!$B:$B,A3257,'[1]population-with-un-projections'!$C:$C,B3257)</f>
        <v>247504505</v>
      </c>
      <c r="E3257">
        <f t="shared" si="100"/>
        <v>3994722710.7000003</v>
      </c>
      <c r="F3257">
        <v>336686000000</v>
      </c>
      <c r="G3257" s="6">
        <f t="shared" si="101"/>
        <v>1.1864831655310885E-2</v>
      </c>
    </row>
    <row r="3258" spans="1:7">
      <c r="A3258" t="s">
        <v>154</v>
      </c>
      <c r="B3258">
        <v>2000</v>
      </c>
      <c r="C3258">
        <v>92.34</v>
      </c>
      <c r="D3258">
        <f>SUMIFS('[1]population-with-un-projections'!$F:$F,'[1]population-with-un-projections'!$B:$B,A3258,'[1]population-with-un-projections'!$C:$C,B3258)</f>
        <v>3010376</v>
      </c>
      <c r="E3258">
        <f t="shared" si="100"/>
        <v>277978119.84000003</v>
      </c>
      <c r="F3258">
        <v>11966497049</v>
      </c>
      <c r="G3258" s="6">
        <f t="shared" si="101"/>
        <v>2.3229698607850301E-2</v>
      </c>
    </row>
    <row r="3259" spans="1:7">
      <c r="A3259" t="s">
        <v>154</v>
      </c>
      <c r="B3259">
        <v>2001</v>
      </c>
      <c r="C3259">
        <v>94.65</v>
      </c>
      <c r="D3259">
        <f>SUMIFS('[1]population-with-un-projections'!$F:$F,'[1]population-with-un-projections'!$B:$B,A3259,'[1]population-with-un-projections'!$C:$C,B3259)</f>
        <v>3069545</v>
      </c>
      <c r="E3259">
        <f t="shared" si="100"/>
        <v>290532434.25</v>
      </c>
      <c r="F3259">
        <v>12252906341</v>
      </c>
      <c r="G3259" s="6">
        <f t="shared" si="101"/>
        <v>2.3711307845211905E-2</v>
      </c>
    </row>
    <row r="3260" spans="1:7">
      <c r="A3260" t="s">
        <v>154</v>
      </c>
      <c r="B3260">
        <v>2002</v>
      </c>
      <c r="C3260">
        <v>100.61</v>
      </c>
      <c r="D3260">
        <f>SUMIFS('[1]population-with-un-projections'!$F:$F,'[1]population-with-un-projections'!$B:$B,A3260,'[1]population-with-un-projections'!$C:$C,B3260)</f>
        <v>3129343</v>
      </c>
      <c r="E3260">
        <f t="shared" si="100"/>
        <v>314843199.23000002</v>
      </c>
      <c r="F3260">
        <v>12800851271</v>
      </c>
      <c r="G3260" s="6">
        <f t="shared" si="101"/>
        <v>2.4595489203383621E-2</v>
      </c>
    </row>
    <row r="3261" spans="1:7">
      <c r="A3261" t="s">
        <v>154</v>
      </c>
      <c r="B3261">
        <v>2003</v>
      </c>
      <c r="C3261">
        <v>100.34</v>
      </c>
      <c r="D3261">
        <f>SUMIFS('[1]population-with-un-projections'!$F:$F,'[1]population-with-un-projections'!$B:$B,A3261,'[1]population-with-un-projections'!$C:$C,B3261)</f>
        <v>3189813</v>
      </c>
      <c r="E3261">
        <f t="shared" si="100"/>
        <v>320065836.42000002</v>
      </c>
      <c r="F3261">
        <v>13603456003</v>
      </c>
      <c r="G3261" s="6">
        <f t="shared" si="101"/>
        <v>2.3528273723193223E-2</v>
      </c>
    </row>
    <row r="3262" spans="1:7">
      <c r="A3262" t="s">
        <v>154</v>
      </c>
      <c r="B3262">
        <v>2004</v>
      </c>
      <c r="C3262">
        <v>111.43</v>
      </c>
      <c r="D3262">
        <f>SUMIFS('[1]population-with-un-projections'!$F:$F,'[1]population-with-un-projections'!$B:$B,A3262,'[1]population-with-un-projections'!$C:$C,B3262)</f>
        <v>3251158</v>
      </c>
      <c r="E3262">
        <f t="shared" si="100"/>
        <v>362276535.94</v>
      </c>
      <c r="F3262">
        <v>15100203362</v>
      </c>
      <c r="G3262" s="6">
        <f t="shared" si="101"/>
        <v>2.3991500462283641E-2</v>
      </c>
    </row>
    <row r="3263" spans="1:7">
      <c r="A3263" t="s">
        <v>154</v>
      </c>
      <c r="B3263">
        <v>2005</v>
      </c>
      <c r="C3263">
        <v>115.66</v>
      </c>
      <c r="D3263">
        <f>SUMIFS('[1]population-with-un-projections'!$F:$F,'[1]population-with-un-projections'!$B:$B,A3263,'[1]population-with-un-projections'!$C:$C,B3263)</f>
        <v>3313024</v>
      </c>
      <c r="E3263">
        <f t="shared" si="100"/>
        <v>383184355.83999997</v>
      </c>
      <c r="F3263">
        <v>16623906739</v>
      </c>
      <c r="G3263" s="6">
        <f t="shared" si="101"/>
        <v>2.3050198840507342E-2</v>
      </c>
    </row>
    <row r="3264" spans="1:7">
      <c r="A3264" t="s">
        <v>154</v>
      </c>
      <c r="B3264">
        <v>2006</v>
      </c>
      <c r="C3264">
        <v>123.58</v>
      </c>
      <c r="D3264">
        <f>SUMIFS('[1]population-with-un-projections'!$F:$F,'[1]population-with-un-projections'!$B:$B,A3264,'[1]population-with-un-projections'!$C:$C,B3264)</f>
        <v>3375024</v>
      </c>
      <c r="E3264">
        <f t="shared" si="100"/>
        <v>417085465.92000002</v>
      </c>
      <c r="F3264">
        <v>18659721513</v>
      </c>
      <c r="G3264" s="6">
        <f t="shared" si="101"/>
        <v>2.2352180638356346E-2</v>
      </c>
    </row>
    <row r="3265" spans="1:7">
      <c r="A3265" t="s">
        <v>154</v>
      </c>
      <c r="B3265">
        <v>2007</v>
      </c>
      <c r="C3265">
        <v>141.44</v>
      </c>
      <c r="D3265">
        <f>SUMIFS('[1]population-with-un-projections'!$F:$F,'[1]population-with-un-projections'!$B:$B,A3265,'[1]population-with-un-projections'!$C:$C,B3265)</f>
        <v>3437490</v>
      </c>
      <c r="E3265">
        <f t="shared" si="100"/>
        <v>486198585.59999996</v>
      </c>
      <c r="F3265">
        <v>21717433808</v>
      </c>
      <c r="G3265" s="6">
        <f t="shared" si="101"/>
        <v>2.2387478644963113E-2</v>
      </c>
    </row>
    <row r="3266" spans="1:7">
      <c r="A3266" t="s">
        <v>154</v>
      </c>
      <c r="B3266">
        <v>2008</v>
      </c>
      <c r="C3266">
        <v>148.07</v>
      </c>
      <c r="D3266">
        <f>SUMIFS('[1]population-with-un-projections'!$F:$F,'[1]population-with-un-projections'!$B:$B,A3266,'[1]population-with-un-projections'!$C:$C,B3266)</f>
        <v>3500646</v>
      </c>
      <c r="E3266">
        <f t="shared" si="100"/>
        <v>518340653.21999997</v>
      </c>
      <c r="F3266">
        <v>25721327955</v>
      </c>
      <c r="G3266" s="6">
        <f t="shared" si="101"/>
        <v>2.0152173096460949E-2</v>
      </c>
    </row>
    <row r="3267" spans="1:7">
      <c r="A3267" t="s">
        <v>154</v>
      </c>
      <c r="B3267">
        <v>2009</v>
      </c>
      <c r="C3267">
        <v>163.69999999999999</v>
      </c>
      <c r="D3267">
        <f>SUMIFS('[1]population-with-un-projections'!$F:$F,'[1]population-with-un-projections'!$B:$B,A3267,'[1]population-with-un-projections'!$C:$C,B3267)</f>
        <v>3564383</v>
      </c>
      <c r="E3267">
        <f t="shared" ref="E3267:E3330" si="102">C3267*D3267</f>
        <v>583489497.0999999</v>
      </c>
      <c r="F3267">
        <v>27791215547</v>
      </c>
      <c r="G3267" s="6">
        <f t="shared" ref="G3267:G3330" si="103">E3267/F3267</f>
        <v>2.099546513585248E-2</v>
      </c>
    </row>
    <row r="3268" spans="1:7">
      <c r="A3268" t="s">
        <v>154</v>
      </c>
      <c r="B3268">
        <v>2010</v>
      </c>
      <c r="C3268">
        <v>190.98</v>
      </c>
      <c r="D3268">
        <f>SUMIFS('[1]population-with-un-projections'!$F:$F,'[1]population-with-un-projections'!$B:$B,A3268,'[1]population-with-un-projections'!$C:$C,B3268)</f>
        <v>3628537</v>
      </c>
      <c r="E3268">
        <f t="shared" si="102"/>
        <v>692977996.25999999</v>
      </c>
      <c r="F3268">
        <v>30231009533</v>
      </c>
      <c r="G3268" s="6">
        <f t="shared" si="103"/>
        <v>2.292275405171465E-2</v>
      </c>
    </row>
    <row r="3269" spans="1:7">
      <c r="A3269" t="s">
        <v>154</v>
      </c>
      <c r="B3269">
        <v>2011</v>
      </c>
      <c r="C3269">
        <v>227.18</v>
      </c>
      <c r="D3269">
        <f>SUMIFS('[1]population-with-un-projections'!$F:$F,'[1]population-with-un-projections'!$B:$B,A3269,'[1]population-with-un-projections'!$C:$C,B3269)</f>
        <v>3693509</v>
      </c>
      <c r="E3269">
        <f t="shared" si="102"/>
        <v>839091374.62</v>
      </c>
      <c r="F3269">
        <v>35687738252</v>
      </c>
      <c r="G3269" s="6">
        <f t="shared" si="103"/>
        <v>2.3512035666002899E-2</v>
      </c>
    </row>
    <row r="3270" spans="1:7">
      <c r="A3270" t="s">
        <v>154</v>
      </c>
      <c r="B3270">
        <v>2012</v>
      </c>
      <c r="C3270">
        <v>252.2</v>
      </c>
      <c r="D3270">
        <f>SUMIFS('[1]population-with-un-projections'!$F:$F,'[1]population-with-un-projections'!$B:$B,A3270,'[1]population-with-un-projections'!$C:$C,B3270)</f>
        <v>3759261</v>
      </c>
      <c r="E3270">
        <f t="shared" si="102"/>
        <v>948085624.19999993</v>
      </c>
      <c r="F3270">
        <v>41595439721</v>
      </c>
      <c r="G3270" s="6">
        <f t="shared" si="103"/>
        <v>2.279301843084848E-2</v>
      </c>
    </row>
    <row r="3271" spans="1:7">
      <c r="A3271" t="s">
        <v>154</v>
      </c>
      <c r="B3271">
        <v>2013</v>
      </c>
      <c r="C3271">
        <v>260.08999999999997</v>
      </c>
      <c r="D3271">
        <f>SUMIFS('[1]population-with-un-projections'!$F:$F,'[1]population-with-un-projections'!$B:$B,A3271,'[1]population-with-un-projections'!$C:$C,B3271)</f>
        <v>3825333</v>
      </c>
      <c r="E3271">
        <f t="shared" si="102"/>
        <v>994930859.96999991</v>
      </c>
      <c r="F3271">
        <v>46949496479</v>
      </c>
      <c r="G3271" s="6">
        <f t="shared" si="103"/>
        <v>2.1191512893328296E-2</v>
      </c>
    </row>
    <row r="3272" spans="1:7">
      <c r="A3272" t="s">
        <v>154</v>
      </c>
      <c r="B3272">
        <v>2014</v>
      </c>
      <c r="C3272">
        <v>292.33</v>
      </c>
      <c r="D3272">
        <f>SUMIFS('[1]population-with-un-projections'!$F:$F,'[1]population-with-un-projections'!$B:$B,A3272,'[1]population-with-un-projections'!$C:$C,B3272)</f>
        <v>3892100</v>
      </c>
      <c r="E3272">
        <f t="shared" si="102"/>
        <v>1137777593</v>
      </c>
      <c r="F3272">
        <v>51427104882</v>
      </c>
      <c r="G3272" s="6">
        <f t="shared" si="103"/>
        <v>2.2124084091660261E-2</v>
      </c>
    </row>
    <row r="3273" spans="1:7">
      <c r="A3273" t="s">
        <v>154</v>
      </c>
      <c r="B3273">
        <v>2015</v>
      </c>
      <c r="C3273">
        <v>324.44</v>
      </c>
      <c r="D3273">
        <f>SUMIFS('[1]population-with-un-projections'!$F:$F,'[1]population-with-un-projections'!$B:$B,A3273,'[1]population-with-un-projections'!$C:$C,B3273)</f>
        <v>3960034</v>
      </c>
      <c r="E3273">
        <f t="shared" si="102"/>
        <v>1284793430.96</v>
      </c>
      <c r="F3273">
        <v>55767806073</v>
      </c>
      <c r="G3273" s="6">
        <f t="shared" si="103"/>
        <v>2.3038263855641134E-2</v>
      </c>
    </row>
    <row r="3274" spans="1:7">
      <c r="A3274" t="s">
        <v>154</v>
      </c>
      <c r="B3274">
        <v>2016</v>
      </c>
      <c r="C3274">
        <v>345.52</v>
      </c>
      <c r="D3274">
        <f>SUMIFS('[1]population-with-un-projections'!$F:$F,'[1]population-with-un-projections'!$B:$B,A3274,'[1]population-with-un-projections'!$C:$C,B3274)</f>
        <v>4029085</v>
      </c>
      <c r="E3274">
        <f t="shared" si="102"/>
        <v>1392129449.1999998</v>
      </c>
      <c r="F3274">
        <v>59760858718</v>
      </c>
      <c r="G3274" s="6">
        <f t="shared" si="103"/>
        <v>2.3295004105767472E-2</v>
      </c>
    </row>
    <row r="3275" spans="1:7">
      <c r="A3275" t="s">
        <v>154</v>
      </c>
      <c r="B3275">
        <v>2017</v>
      </c>
      <c r="C3275">
        <v>359.68</v>
      </c>
      <c r="D3275">
        <f>SUMIFS('[1]population-with-un-projections'!$F:$F,'[1]population-with-un-projections'!$B:$B,A3275,'[1]population-with-un-projections'!$C:$C,B3275)</f>
        <v>4098704</v>
      </c>
      <c r="E3275">
        <f t="shared" si="102"/>
        <v>1474221854.72</v>
      </c>
      <c r="F3275">
        <v>64327688826</v>
      </c>
      <c r="G3275" s="6">
        <f t="shared" si="103"/>
        <v>2.2917376352625127E-2</v>
      </c>
    </row>
    <row r="3276" spans="1:7">
      <c r="A3276" t="s">
        <v>154</v>
      </c>
      <c r="B3276">
        <v>2018</v>
      </c>
      <c r="C3276">
        <v>438.2</v>
      </c>
      <c r="D3276">
        <f>SUMIFS('[1]population-with-un-projections'!$F:$F,'[1]population-with-un-projections'!$B:$B,A3276,'[1]population-with-un-projections'!$C:$C,B3276)</f>
        <v>4167860</v>
      </c>
      <c r="E3276">
        <f t="shared" si="102"/>
        <v>1826356252</v>
      </c>
      <c r="F3276">
        <v>67316471181</v>
      </c>
      <c r="G3276" s="6">
        <f t="shared" si="103"/>
        <v>2.7130897088905738E-2</v>
      </c>
    </row>
    <row r="3277" spans="1:7">
      <c r="A3277" t="s">
        <v>154</v>
      </c>
      <c r="B3277">
        <v>2019</v>
      </c>
      <c r="C3277">
        <v>503.89</v>
      </c>
      <c r="D3277">
        <f>SUMIFS('[1]population-with-un-projections'!$F:$F,'[1]population-with-un-projections'!$B:$B,A3277,'[1]population-with-un-projections'!$C:$C,B3277)</f>
        <v>4234698</v>
      </c>
      <c r="E3277">
        <f t="shared" si="102"/>
        <v>2133821975.22</v>
      </c>
      <c r="F3277">
        <v>69778991193</v>
      </c>
      <c r="G3277" s="6">
        <f t="shared" si="103"/>
        <v>3.0579719464818775E-2</v>
      </c>
    </row>
    <row r="3278" spans="1:7">
      <c r="A3278" t="s">
        <v>154</v>
      </c>
      <c r="B3278">
        <v>2020</v>
      </c>
      <c r="C3278">
        <v>537.92999999999995</v>
      </c>
      <c r="D3278">
        <f>SUMIFS('[1]population-with-un-projections'!$F:$F,'[1]population-with-un-projections'!$B:$B,A3278,'[1]population-with-un-projections'!$C:$C,B3278)</f>
        <v>4293258</v>
      </c>
      <c r="E3278">
        <f t="shared" si="102"/>
        <v>2309472275.9399996</v>
      </c>
      <c r="F3278">
        <v>57059846522</v>
      </c>
      <c r="G3278" s="6">
        <f t="shared" si="103"/>
        <v>4.0474561652554732E-2</v>
      </c>
    </row>
    <row r="3279" spans="1:7">
      <c r="A3279" t="s">
        <v>154</v>
      </c>
      <c r="B3279">
        <v>2021</v>
      </c>
      <c r="C3279">
        <v>529.04999999999995</v>
      </c>
      <c r="D3279">
        <f>SUMIFS('[1]population-with-un-projections'!$F:$F,'[1]population-with-un-projections'!$B:$B,A3279,'[1]population-with-un-projections'!$C:$C,B3279)</f>
        <v>4345410</v>
      </c>
      <c r="E3279">
        <f t="shared" si="102"/>
        <v>2298939160.5</v>
      </c>
      <c r="F3279">
        <v>67396392506</v>
      </c>
      <c r="G3279" s="6">
        <f t="shared" si="103"/>
        <v>3.4110715351646392E-2</v>
      </c>
    </row>
    <row r="3280" spans="1:7">
      <c r="A3280" t="s">
        <v>154</v>
      </c>
      <c r="B3280">
        <v>2022</v>
      </c>
      <c r="C3280">
        <v>642.91</v>
      </c>
      <c r="D3280">
        <f>SUMIFS('[1]population-with-un-projections'!$F:$F,'[1]population-with-un-projections'!$B:$B,A3280,'[1]population-with-un-projections'!$C:$C,B3280)</f>
        <v>4400775</v>
      </c>
      <c r="E3280">
        <f t="shared" si="102"/>
        <v>2829302255.25</v>
      </c>
      <c r="F3280">
        <v>76479304471</v>
      </c>
      <c r="G3280" s="6">
        <f t="shared" si="103"/>
        <v>3.699435127999675E-2</v>
      </c>
    </row>
    <row r="3281" spans="1:7">
      <c r="A3281" t="s">
        <v>154</v>
      </c>
      <c r="B3281">
        <v>2023</v>
      </c>
      <c r="C3281">
        <v>630.21</v>
      </c>
      <c r="D3281">
        <f>SUMIFS('[1]population-with-un-projections'!$F:$F,'[1]population-with-un-projections'!$B:$B,A3281,'[1]population-with-un-projections'!$C:$C,B3281)</f>
        <v>4458758</v>
      </c>
      <c r="E3281">
        <f t="shared" si="102"/>
        <v>2809953879.1800003</v>
      </c>
      <c r="F3281">
        <v>83812155244</v>
      </c>
      <c r="G3281" s="6">
        <f t="shared" si="103"/>
        <v>3.3526806117793531E-2</v>
      </c>
    </row>
    <row r="3282" spans="1:7">
      <c r="A3282" t="s">
        <v>17</v>
      </c>
      <c r="B3282">
        <v>2000</v>
      </c>
      <c r="C3282">
        <v>33.69</v>
      </c>
      <c r="D3282">
        <f>SUMIFS('[1]population-with-un-projections'!$F:$F,'[1]population-with-un-projections'!$B:$B,A3282,'[1]population-with-un-projections'!$C:$C,B3282)</f>
        <v>26598328</v>
      </c>
      <c r="E3282">
        <f t="shared" si="102"/>
        <v>896097670.31999993</v>
      </c>
      <c r="F3282">
        <v>51744749133</v>
      </c>
      <c r="G3282" s="6">
        <f t="shared" si="103"/>
        <v>1.7317654164613918E-2</v>
      </c>
    </row>
    <row r="3283" spans="1:7">
      <c r="A3283" t="s">
        <v>17</v>
      </c>
      <c r="B3283">
        <v>2001</v>
      </c>
      <c r="C3283">
        <v>36.33</v>
      </c>
      <c r="D3283">
        <f>SUMIFS('[1]population-with-un-projections'!$F:$F,'[1]population-with-un-projections'!$B:$B,A3283,'[1]population-with-un-projections'!$C:$C,B3283)</f>
        <v>26964610</v>
      </c>
      <c r="E3283">
        <f t="shared" si="102"/>
        <v>979624281.29999995</v>
      </c>
      <c r="F3283">
        <v>52030158775</v>
      </c>
      <c r="G3283" s="6">
        <f t="shared" si="103"/>
        <v>1.8828008685045569E-2</v>
      </c>
    </row>
    <row r="3284" spans="1:7">
      <c r="A3284" t="s">
        <v>17</v>
      </c>
      <c r="B3284">
        <v>2002</v>
      </c>
      <c r="C3284">
        <v>39.01</v>
      </c>
      <c r="D3284">
        <f>SUMIFS('[1]population-with-un-projections'!$F:$F,'[1]population-with-un-projections'!$B:$B,A3284,'[1]population-with-un-projections'!$C:$C,B3284)</f>
        <v>27288211</v>
      </c>
      <c r="E3284">
        <f t="shared" si="102"/>
        <v>1064513111.1099999</v>
      </c>
      <c r="F3284">
        <v>54777553515</v>
      </c>
      <c r="G3284" s="6">
        <f t="shared" si="103"/>
        <v>1.9433381792388724E-2</v>
      </c>
    </row>
    <row r="3285" spans="1:7">
      <c r="A3285" t="s">
        <v>17</v>
      </c>
      <c r="B3285">
        <v>2003</v>
      </c>
      <c r="C3285">
        <v>36.5</v>
      </c>
      <c r="D3285">
        <f>SUMIFS('[1]population-with-un-projections'!$F:$F,'[1]population-with-un-projections'!$B:$B,A3285,'[1]population-with-un-projections'!$C:$C,B3285)</f>
        <v>27580485</v>
      </c>
      <c r="E3285">
        <f t="shared" si="102"/>
        <v>1006687702.5</v>
      </c>
      <c r="F3285">
        <v>58731030122</v>
      </c>
      <c r="G3285" s="6">
        <f t="shared" si="103"/>
        <v>1.7140644398861069E-2</v>
      </c>
    </row>
    <row r="3286" spans="1:7">
      <c r="A3286" t="s">
        <v>17</v>
      </c>
      <c r="B3286">
        <v>2004</v>
      </c>
      <c r="C3286">
        <v>38.590000000000003</v>
      </c>
      <c r="D3286">
        <f>SUMIFS('[1]population-with-un-projections'!$F:$F,'[1]population-with-un-projections'!$B:$B,A3286,'[1]population-with-un-projections'!$C:$C,B3286)</f>
        <v>27852190</v>
      </c>
      <c r="E3286">
        <f t="shared" si="102"/>
        <v>1074816012.1000001</v>
      </c>
      <c r="F3286">
        <v>66768703498</v>
      </c>
      <c r="G3286" s="6">
        <f t="shared" si="103"/>
        <v>1.6097601957063543E-2</v>
      </c>
    </row>
    <row r="3287" spans="1:7">
      <c r="A3287" t="s">
        <v>17</v>
      </c>
      <c r="B3287">
        <v>2005</v>
      </c>
      <c r="C3287">
        <v>41.93</v>
      </c>
      <c r="D3287">
        <f>SUMIFS('[1]population-with-un-projections'!$F:$F,'[1]population-with-un-projections'!$B:$B,A3287,'[1]population-with-un-projections'!$C:$C,B3287)</f>
        <v>28101175</v>
      </c>
      <c r="E3287">
        <f t="shared" si="102"/>
        <v>1178282267.75</v>
      </c>
      <c r="F3287">
        <v>76060606061</v>
      </c>
      <c r="G3287" s="6">
        <f t="shared" si="103"/>
        <v>1.5491360492250443E-2</v>
      </c>
    </row>
    <row r="3288" spans="1:7">
      <c r="A3288" t="s">
        <v>17</v>
      </c>
      <c r="B3288">
        <v>2006</v>
      </c>
      <c r="C3288">
        <v>54.91</v>
      </c>
      <c r="D3288">
        <f>SUMIFS('[1]population-with-un-projections'!$F:$F,'[1]population-with-un-projections'!$B:$B,A3288,'[1]population-with-un-projections'!$C:$C,B3288)</f>
        <v>28324488</v>
      </c>
      <c r="E3288">
        <f t="shared" si="102"/>
        <v>1555297636.0799999</v>
      </c>
      <c r="F3288">
        <v>88643193062</v>
      </c>
      <c r="G3288" s="6">
        <f t="shared" si="103"/>
        <v>1.7545595802174827E-2</v>
      </c>
    </row>
    <row r="3289" spans="1:7">
      <c r="A3289" t="s">
        <v>17</v>
      </c>
      <c r="B3289">
        <v>2007</v>
      </c>
      <c r="C3289">
        <v>67.45</v>
      </c>
      <c r="D3289">
        <f>SUMIFS('[1]population-with-un-projections'!$F:$F,'[1]population-with-un-projections'!$B:$B,A3289,'[1]population-with-un-projections'!$C:$C,B3289)</f>
        <v>28530704</v>
      </c>
      <c r="E3289">
        <f t="shared" si="102"/>
        <v>1924395984.8000002</v>
      </c>
      <c r="F3289">
        <v>102171000000</v>
      </c>
      <c r="G3289" s="6">
        <f t="shared" si="103"/>
        <v>1.8835050893110571E-2</v>
      </c>
    </row>
    <row r="3290" spans="1:7">
      <c r="A3290" t="s">
        <v>17</v>
      </c>
      <c r="B3290">
        <v>2008</v>
      </c>
      <c r="C3290">
        <v>82.98</v>
      </c>
      <c r="D3290">
        <f>SUMIFS('[1]population-with-un-projections'!$F:$F,'[1]population-with-un-projections'!$B:$B,A3290,'[1]population-with-un-projections'!$C:$C,B3290)</f>
        <v>28719038</v>
      </c>
      <c r="E3290">
        <f t="shared" si="102"/>
        <v>2383105773.2400002</v>
      </c>
      <c r="F3290">
        <v>120551000000</v>
      </c>
      <c r="G3290" s="6">
        <f t="shared" si="103"/>
        <v>1.9768444668563513E-2</v>
      </c>
    </row>
    <row r="3291" spans="1:7">
      <c r="A3291" t="s">
        <v>17</v>
      </c>
      <c r="B3291">
        <v>2009</v>
      </c>
      <c r="C3291">
        <v>84.26</v>
      </c>
      <c r="D3291">
        <f>SUMIFS('[1]population-with-un-projections'!$F:$F,'[1]population-with-un-projections'!$B:$B,A3291,'[1]population-with-un-projections'!$C:$C,B3291)</f>
        <v>28896819</v>
      </c>
      <c r="E3291">
        <f t="shared" si="102"/>
        <v>2434845968.9400001</v>
      </c>
      <c r="F3291">
        <v>120823000000</v>
      </c>
      <c r="G3291" s="6">
        <f t="shared" si="103"/>
        <v>2.0152172756346062E-2</v>
      </c>
    </row>
    <row r="3292" spans="1:7">
      <c r="A3292" t="s">
        <v>17</v>
      </c>
      <c r="B3292">
        <v>2010</v>
      </c>
      <c r="C3292">
        <v>95.4</v>
      </c>
      <c r="D3292">
        <f>SUMIFS('[1]population-with-un-projections'!$F:$F,'[1]population-with-un-projections'!$B:$B,A3292,'[1]population-with-un-projections'!$C:$C,B3292)</f>
        <v>29086021</v>
      </c>
      <c r="E3292">
        <f t="shared" si="102"/>
        <v>2774806403.4000001</v>
      </c>
      <c r="F3292">
        <v>147528000000</v>
      </c>
      <c r="G3292" s="6">
        <f t="shared" si="103"/>
        <v>1.8808676342118108E-2</v>
      </c>
    </row>
    <row r="3293" spans="1:7">
      <c r="A3293" t="s">
        <v>17</v>
      </c>
      <c r="B3293">
        <v>2011</v>
      </c>
      <c r="C3293">
        <v>106.7</v>
      </c>
      <c r="D3293">
        <f>SUMIFS('[1]population-with-un-projections'!$F:$F,'[1]population-with-un-projections'!$B:$B,A3293,'[1]population-with-un-projections'!$C:$C,B3293)</f>
        <v>29304083</v>
      </c>
      <c r="E3293">
        <f t="shared" si="102"/>
        <v>3126745656.0999999</v>
      </c>
      <c r="F3293">
        <v>171762000000</v>
      </c>
      <c r="G3293" s="6">
        <f t="shared" si="103"/>
        <v>1.8203942991464935E-2</v>
      </c>
    </row>
    <row r="3294" spans="1:7">
      <c r="A3294" t="s">
        <v>17</v>
      </c>
      <c r="B3294">
        <v>2012</v>
      </c>
      <c r="C3294">
        <v>120.25</v>
      </c>
      <c r="D3294">
        <f>SUMIFS('[1]population-with-un-projections'!$F:$F,'[1]population-with-un-projections'!$B:$B,A3294,'[1]population-with-un-projections'!$C:$C,B3294)</f>
        <v>29550367</v>
      </c>
      <c r="E3294">
        <f t="shared" si="102"/>
        <v>3553431631.75</v>
      </c>
      <c r="F3294">
        <v>192650000000</v>
      </c>
      <c r="G3294" s="6">
        <f t="shared" si="103"/>
        <v>1.8445012363093694E-2</v>
      </c>
    </row>
    <row r="3295" spans="1:7">
      <c r="A3295" t="s">
        <v>17</v>
      </c>
      <c r="B3295">
        <v>2013</v>
      </c>
      <c r="C3295">
        <v>113.23</v>
      </c>
      <c r="D3295">
        <f>SUMIFS('[1]population-with-un-projections'!$F:$F,'[1]population-with-un-projections'!$B:$B,A3295,'[1]population-with-un-projections'!$C:$C,B3295)</f>
        <v>29817908</v>
      </c>
      <c r="E3295">
        <f t="shared" si="102"/>
        <v>3376281722.8400002</v>
      </c>
      <c r="F3295">
        <v>201176000000</v>
      </c>
      <c r="G3295" s="6">
        <f t="shared" si="103"/>
        <v>1.678272618423669E-2</v>
      </c>
    </row>
    <row r="3296" spans="1:7">
      <c r="A3296" t="s">
        <v>17</v>
      </c>
      <c r="B3296">
        <v>2014</v>
      </c>
      <c r="C3296">
        <v>105.54</v>
      </c>
      <c r="D3296">
        <f>SUMIFS('[1]population-with-un-projections'!$F:$F,'[1]population-with-un-projections'!$B:$B,A3296,'[1]population-with-un-projections'!$C:$C,B3296)</f>
        <v>30115825</v>
      </c>
      <c r="E3296">
        <f t="shared" si="102"/>
        <v>3178424170.5</v>
      </c>
      <c r="F3296">
        <v>200786000000</v>
      </c>
      <c r="G3296" s="6">
        <f t="shared" si="103"/>
        <v>1.5829909308915962E-2</v>
      </c>
    </row>
    <row r="3297" spans="1:7">
      <c r="A3297" t="s">
        <v>17</v>
      </c>
      <c r="B3297">
        <v>2015</v>
      </c>
      <c r="C3297">
        <v>93.64</v>
      </c>
      <c r="D3297">
        <f>SUMIFS('[1]population-with-un-projections'!$F:$F,'[1]population-with-un-projections'!$B:$B,A3297,'[1]population-with-un-projections'!$C:$C,B3297)</f>
        <v>30457598</v>
      </c>
      <c r="E3297">
        <f t="shared" si="102"/>
        <v>2852049476.7199998</v>
      </c>
      <c r="F3297">
        <v>189803000000</v>
      </c>
      <c r="G3297" s="6">
        <f t="shared" si="103"/>
        <v>1.5026366689251487E-2</v>
      </c>
    </row>
    <row r="3298" spans="1:7">
      <c r="A3298" t="s">
        <v>17</v>
      </c>
      <c r="B3298">
        <v>2016</v>
      </c>
      <c r="C3298">
        <v>92.14</v>
      </c>
      <c r="D3298">
        <f>SUMIFS('[1]population-with-un-projections'!$F:$F,'[1]population-with-un-projections'!$B:$B,A3298,'[1]population-with-un-projections'!$C:$C,B3298)</f>
        <v>30866497</v>
      </c>
      <c r="E3298">
        <f t="shared" si="102"/>
        <v>2844039033.5799999</v>
      </c>
      <c r="F3298">
        <v>191898000000</v>
      </c>
      <c r="G3298" s="6">
        <f t="shared" si="103"/>
        <v>1.4820576731284328E-2</v>
      </c>
    </row>
    <row r="3299" spans="1:7">
      <c r="A3299" t="s">
        <v>17</v>
      </c>
      <c r="B3299">
        <v>2017</v>
      </c>
      <c r="C3299">
        <v>96.26</v>
      </c>
      <c r="D3299">
        <f>SUMIFS('[1]population-with-un-projections'!$F:$F,'[1]population-with-un-projections'!$B:$B,A3299,'[1]population-with-un-projections'!$C:$C,B3299)</f>
        <v>31324639</v>
      </c>
      <c r="E3299">
        <f t="shared" si="102"/>
        <v>3015309750.1400003</v>
      </c>
      <c r="F3299">
        <v>211008000000</v>
      </c>
      <c r="G3299" s="6">
        <f t="shared" si="103"/>
        <v>1.4290025734284957E-2</v>
      </c>
    </row>
    <row r="3300" spans="1:7">
      <c r="A3300" t="s">
        <v>17</v>
      </c>
      <c r="B3300">
        <v>2018</v>
      </c>
      <c r="C3300">
        <v>107.91</v>
      </c>
      <c r="D3300">
        <f>SUMIFS('[1]population-with-un-projections'!$F:$F,'[1]population-with-un-projections'!$B:$B,A3300,'[1]population-with-un-projections'!$C:$C,B3300)</f>
        <v>31897590</v>
      </c>
      <c r="E3300">
        <f t="shared" si="102"/>
        <v>3442068936.9000001</v>
      </c>
      <c r="F3300">
        <v>222597000000</v>
      </c>
      <c r="G3300" s="6">
        <f t="shared" si="103"/>
        <v>1.5463231476165448E-2</v>
      </c>
    </row>
    <row r="3301" spans="1:7">
      <c r="A3301" t="s">
        <v>17</v>
      </c>
      <c r="B3301">
        <v>2019</v>
      </c>
      <c r="C3301">
        <v>104.32</v>
      </c>
      <c r="D3301">
        <f>SUMIFS('[1]population-with-un-projections'!$F:$F,'[1]population-with-un-projections'!$B:$B,A3301,'[1]population-with-un-projections'!$C:$C,B3301)</f>
        <v>32449302</v>
      </c>
      <c r="E3301">
        <f t="shared" si="102"/>
        <v>3385111184.6399999</v>
      </c>
      <c r="F3301">
        <v>228346000000</v>
      </c>
      <c r="G3301" s="6">
        <f t="shared" si="103"/>
        <v>1.4824482078249672E-2</v>
      </c>
    </row>
    <row r="3302" spans="1:7">
      <c r="A3302" t="s">
        <v>17</v>
      </c>
      <c r="B3302">
        <v>2020</v>
      </c>
      <c r="C3302">
        <v>89.8</v>
      </c>
      <c r="D3302">
        <f>SUMIFS('[1]population-with-un-projections'!$F:$F,'[1]population-with-un-projections'!$B:$B,A3302,'[1]population-with-un-projections'!$C:$C,B3302)</f>
        <v>32838577</v>
      </c>
      <c r="E3302">
        <f t="shared" si="102"/>
        <v>2948904214.5999999</v>
      </c>
      <c r="F3302">
        <v>201410000000</v>
      </c>
      <c r="G3302" s="6">
        <f t="shared" si="103"/>
        <v>1.4641299908644059E-2</v>
      </c>
    </row>
    <row r="3303" spans="1:7">
      <c r="A3303" t="s">
        <v>17</v>
      </c>
      <c r="B3303">
        <v>2021</v>
      </c>
      <c r="C3303">
        <v>114.33</v>
      </c>
      <c r="D3303">
        <f>SUMIFS('[1]population-with-un-projections'!$F:$F,'[1]population-with-un-projections'!$B:$B,A3303,'[1]population-with-un-projections'!$C:$C,B3303)</f>
        <v>33155883</v>
      </c>
      <c r="E3303">
        <f t="shared" si="102"/>
        <v>3790712103.3899999</v>
      </c>
      <c r="F3303">
        <v>226329000000</v>
      </c>
      <c r="G3303" s="6">
        <f t="shared" si="103"/>
        <v>1.6748680475723393E-2</v>
      </c>
    </row>
    <row r="3304" spans="1:7">
      <c r="A3304" t="s">
        <v>17</v>
      </c>
      <c r="B3304">
        <v>2022</v>
      </c>
      <c r="C3304">
        <v>120.34</v>
      </c>
      <c r="D3304">
        <f>SUMIFS('[1]population-with-un-projections'!$F:$F,'[1]population-with-un-projections'!$B:$B,A3304,'[1]population-with-un-projections'!$C:$C,B3304)</f>
        <v>33475436</v>
      </c>
      <c r="E3304">
        <f t="shared" si="102"/>
        <v>4028433968.2400002</v>
      </c>
      <c r="F3304">
        <v>246066000000</v>
      </c>
      <c r="G3304" s="6">
        <f t="shared" si="103"/>
        <v>1.6371355523477443E-2</v>
      </c>
    </row>
    <row r="3305" spans="1:7">
      <c r="A3305" t="s">
        <v>17</v>
      </c>
      <c r="B3305">
        <v>2023</v>
      </c>
      <c r="C3305">
        <v>120.22</v>
      </c>
      <c r="D3305">
        <f>SUMIFS('[1]population-with-un-projections'!$F:$F,'[1]population-with-un-projections'!$B:$B,A3305,'[1]population-with-un-projections'!$C:$C,B3305)</f>
        <v>33845616</v>
      </c>
      <c r="E3305">
        <f t="shared" si="102"/>
        <v>4068919955.52</v>
      </c>
      <c r="F3305">
        <v>266959000000</v>
      </c>
      <c r="G3305" s="6">
        <f t="shared" si="103"/>
        <v>1.5241741074547028E-2</v>
      </c>
    </row>
    <row r="3306" spans="1:7">
      <c r="A3306" t="s">
        <v>185</v>
      </c>
      <c r="B3306">
        <v>2000</v>
      </c>
      <c r="C3306">
        <v>13.22</v>
      </c>
      <c r="D3306">
        <f>SUMIFS('[1]population-with-un-projections'!$F:$F,'[1]population-with-un-projections'!$B:$B,A3306,'[1]population-with-un-projections'!$C:$C,B3306)</f>
        <v>79625401</v>
      </c>
      <c r="E3306">
        <f t="shared" si="102"/>
        <v>1052647801.22</v>
      </c>
      <c r="F3306">
        <v>83669788377</v>
      </c>
      <c r="G3306" s="6">
        <f t="shared" si="103"/>
        <v>1.2580978410952483E-2</v>
      </c>
    </row>
    <row r="3307" spans="1:7">
      <c r="A3307" t="s">
        <v>185</v>
      </c>
      <c r="B3307">
        <v>2001</v>
      </c>
      <c r="C3307">
        <v>12.32</v>
      </c>
      <c r="D3307">
        <f>SUMIFS('[1]population-with-un-projections'!$F:$F,'[1]population-with-un-projections'!$B:$B,A3307,'[1]population-with-un-projections'!$C:$C,B3307)</f>
        <v>81401488</v>
      </c>
      <c r="E3307">
        <f t="shared" si="102"/>
        <v>1002866332.16</v>
      </c>
      <c r="F3307">
        <v>78921234458</v>
      </c>
      <c r="G3307" s="6">
        <f t="shared" si="103"/>
        <v>1.2707180001013561E-2</v>
      </c>
    </row>
    <row r="3308" spans="1:7">
      <c r="A3308" t="s">
        <v>185</v>
      </c>
      <c r="B3308">
        <v>2002</v>
      </c>
      <c r="C3308">
        <v>12.79</v>
      </c>
      <c r="D3308">
        <f>SUMIFS('[1]population-with-un-projections'!$F:$F,'[1]population-with-un-projections'!$B:$B,A3308,'[1]population-with-un-projections'!$C:$C,B3308)</f>
        <v>83068889</v>
      </c>
      <c r="E3308">
        <f t="shared" si="102"/>
        <v>1062451090.3099999</v>
      </c>
      <c r="F3308">
        <v>84307345888</v>
      </c>
      <c r="G3308" s="6">
        <f t="shared" si="103"/>
        <v>1.2602117634226525E-2</v>
      </c>
    </row>
    <row r="3309" spans="1:7">
      <c r="A3309" t="s">
        <v>185</v>
      </c>
      <c r="B3309">
        <v>2003</v>
      </c>
      <c r="C3309">
        <v>15.08</v>
      </c>
      <c r="D3309">
        <f>SUMIFS('[1]population-with-un-projections'!$F:$F,'[1]population-with-un-projections'!$B:$B,A3309,'[1]population-with-un-projections'!$C:$C,B3309)</f>
        <v>84731836</v>
      </c>
      <c r="E3309">
        <f t="shared" si="102"/>
        <v>1277756086.8800001</v>
      </c>
      <c r="F3309">
        <v>87039092974</v>
      </c>
      <c r="G3309" s="6">
        <f t="shared" si="103"/>
        <v>1.4680255081032229E-2</v>
      </c>
    </row>
    <row r="3310" spans="1:7">
      <c r="A3310" t="s">
        <v>185</v>
      </c>
      <c r="B3310">
        <v>2004</v>
      </c>
      <c r="C3310">
        <v>16.010000000000002</v>
      </c>
      <c r="D3310">
        <f>SUMIFS('[1]population-with-un-projections'!$F:$F,'[1]population-with-un-projections'!$B:$B,A3310,'[1]population-with-un-projections'!$C:$C,B3310)</f>
        <v>86394510</v>
      </c>
      <c r="E3310">
        <f t="shared" si="102"/>
        <v>1383176105.1000001</v>
      </c>
      <c r="F3310">
        <v>95001999685</v>
      </c>
      <c r="G3310" s="6">
        <f t="shared" si="103"/>
        <v>1.4559442008444289E-2</v>
      </c>
    </row>
    <row r="3311" spans="1:7">
      <c r="A3311" t="s">
        <v>185</v>
      </c>
      <c r="B3311">
        <v>2005</v>
      </c>
      <c r="C3311">
        <v>23.8</v>
      </c>
      <c r="D3311">
        <f>SUMIFS('[1]population-with-un-projections'!$F:$F,'[1]population-with-un-projections'!$B:$B,A3311,'[1]population-with-un-projections'!$C:$C,B3311)</f>
        <v>88015959</v>
      </c>
      <c r="E3311">
        <f t="shared" si="102"/>
        <v>2094779824.2</v>
      </c>
      <c r="F3311">
        <v>107420000000</v>
      </c>
      <c r="G3311" s="6">
        <f t="shared" si="103"/>
        <v>1.9500836196239064E-2</v>
      </c>
    </row>
    <row r="3312" spans="1:7">
      <c r="A3312" t="s">
        <v>185</v>
      </c>
      <c r="B3312">
        <v>2006</v>
      </c>
      <c r="C3312">
        <v>29.11</v>
      </c>
      <c r="D3312">
        <f>SUMIFS('[1]population-with-un-projections'!$F:$F,'[1]population-with-un-projections'!$B:$B,A3312,'[1]population-with-un-projections'!$C:$C,B3312)</f>
        <v>89508992</v>
      </c>
      <c r="E3312">
        <f t="shared" si="102"/>
        <v>2605606757.1199999</v>
      </c>
      <c r="F3312">
        <v>127653000000</v>
      </c>
      <c r="G3312" s="6">
        <f t="shared" si="103"/>
        <v>2.0411637463436032E-2</v>
      </c>
    </row>
    <row r="3313" spans="1:7">
      <c r="A3313" t="s">
        <v>185</v>
      </c>
      <c r="B3313">
        <v>2007</v>
      </c>
      <c r="C3313">
        <v>35.979999999999997</v>
      </c>
      <c r="D3313">
        <f>SUMIFS('[1]population-with-un-projections'!$F:$F,'[1]population-with-un-projections'!$B:$B,A3313,'[1]population-with-un-projections'!$C:$C,B3313)</f>
        <v>91075180</v>
      </c>
      <c r="E3313">
        <f t="shared" si="102"/>
        <v>3276884976.3999996</v>
      </c>
      <c r="F3313">
        <v>155980000000</v>
      </c>
      <c r="G3313" s="6">
        <f t="shared" si="103"/>
        <v>2.1008366305936655E-2</v>
      </c>
    </row>
    <row r="3314" spans="1:7">
      <c r="A3314" t="s">
        <v>185</v>
      </c>
      <c r="B3314">
        <v>2008</v>
      </c>
      <c r="C3314">
        <v>43.48</v>
      </c>
      <c r="D3314">
        <f>SUMIFS('[1]population-with-un-projections'!$F:$F,'[1]population-with-un-projections'!$B:$B,A3314,'[1]population-with-un-projections'!$C:$C,B3314)</f>
        <v>92699091</v>
      </c>
      <c r="E3314">
        <f t="shared" si="102"/>
        <v>4030556476.6799998</v>
      </c>
      <c r="F3314">
        <v>181625000000</v>
      </c>
      <c r="G3314" s="6">
        <f t="shared" si="103"/>
        <v>2.2191639238430833E-2</v>
      </c>
    </row>
    <row r="3315" spans="1:7">
      <c r="A3315" t="s">
        <v>185</v>
      </c>
      <c r="B3315">
        <v>2009</v>
      </c>
      <c r="C3315">
        <v>43.15</v>
      </c>
      <c r="D3315">
        <f>SUMIFS('[1]population-with-un-projections'!$F:$F,'[1]population-with-un-projections'!$B:$B,A3315,'[1]population-with-un-projections'!$C:$C,B3315)</f>
        <v>94384256</v>
      </c>
      <c r="E3315">
        <f t="shared" si="102"/>
        <v>4072680646.4000001</v>
      </c>
      <c r="F3315">
        <v>175975000000</v>
      </c>
      <c r="G3315" s="6">
        <f t="shared" si="103"/>
        <v>2.3143518377042194E-2</v>
      </c>
    </row>
    <row r="3316" spans="1:7">
      <c r="A3316" t="s">
        <v>185</v>
      </c>
      <c r="B3316">
        <v>2010</v>
      </c>
      <c r="C3316">
        <v>49.01</v>
      </c>
      <c r="D3316">
        <f>SUMIFS('[1]population-with-un-projections'!$F:$F,'[1]population-with-un-projections'!$B:$B,A3316,'[1]population-with-un-projections'!$C:$C,B3316)</f>
        <v>96337127</v>
      </c>
      <c r="E3316">
        <f t="shared" si="102"/>
        <v>4721482594.2699995</v>
      </c>
      <c r="F3316">
        <v>208369000000</v>
      </c>
      <c r="G3316" s="6">
        <f t="shared" si="103"/>
        <v>2.2659237191088883E-2</v>
      </c>
    </row>
    <row r="3317" spans="1:7">
      <c r="A3317" t="s">
        <v>185</v>
      </c>
      <c r="B3317">
        <v>2011</v>
      </c>
      <c r="C3317">
        <v>56.51</v>
      </c>
      <c r="D3317">
        <f>SUMIFS('[1]population-with-un-projections'!$F:$F,'[1]population-with-un-projections'!$B:$B,A3317,'[1]population-with-un-projections'!$C:$C,B3317)</f>
        <v>98248614</v>
      </c>
      <c r="E3317">
        <f t="shared" si="102"/>
        <v>5552029177.1399994</v>
      </c>
      <c r="F3317">
        <v>234217000000</v>
      </c>
      <c r="G3317" s="6">
        <f t="shared" si="103"/>
        <v>2.3704637909033075E-2</v>
      </c>
    </row>
    <row r="3318" spans="1:7">
      <c r="A3318" t="s">
        <v>185</v>
      </c>
      <c r="B3318">
        <v>2012</v>
      </c>
      <c r="C3318">
        <v>63.69</v>
      </c>
      <c r="D3318">
        <f>SUMIFS('[1]population-with-un-projections'!$F:$F,'[1]population-with-un-projections'!$B:$B,A3318,'[1]population-with-un-projections'!$C:$C,B3318)</f>
        <v>100175511</v>
      </c>
      <c r="E3318">
        <f t="shared" si="102"/>
        <v>6380178295.5900002</v>
      </c>
      <c r="F3318">
        <v>261921000000</v>
      </c>
      <c r="G3318" s="6">
        <f t="shared" si="103"/>
        <v>2.4359170496409222E-2</v>
      </c>
    </row>
    <row r="3319" spans="1:7">
      <c r="A3319" t="s">
        <v>185</v>
      </c>
      <c r="B3319">
        <v>2013</v>
      </c>
      <c r="C3319">
        <v>68.44</v>
      </c>
      <c r="D3319">
        <f>SUMIFS('[1]population-with-un-projections'!$F:$F,'[1]population-with-un-projections'!$B:$B,A3319,'[1]population-with-un-projections'!$C:$C,B3319)</f>
        <v>102076334</v>
      </c>
      <c r="E3319">
        <f t="shared" si="102"/>
        <v>6986104298.96</v>
      </c>
      <c r="F3319">
        <v>283903000000</v>
      </c>
      <c r="G3319" s="6">
        <f t="shared" si="103"/>
        <v>2.4607363426804224E-2</v>
      </c>
    </row>
    <row r="3320" spans="1:7">
      <c r="A3320" t="s">
        <v>185</v>
      </c>
      <c r="B3320">
        <v>2014</v>
      </c>
      <c r="C3320">
        <v>55.6</v>
      </c>
      <c r="D3320">
        <f>SUMIFS('[1]population-with-un-projections'!$F:$F,'[1]population-with-un-projections'!$B:$B,A3320,'[1]population-with-un-projections'!$C:$C,B3320)</f>
        <v>103767127</v>
      </c>
      <c r="E3320">
        <f t="shared" si="102"/>
        <v>5769452261.1999998</v>
      </c>
      <c r="F3320">
        <v>297484000000</v>
      </c>
      <c r="G3320" s="6">
        <f t="shared" si="103"/>
        <v>1.9394159891624421E-2</v>
      </c>
    </row>
    <row r="3321" spans="1:7">
      <c r="A3321" t="s">
        <v>185</v>
      </c>
      <c r="B3321">
        <v>2015</v>
      </c>
      <c r="C3321">
        <v>58.05</v>
      </c>
      <c r="D3321">
        <f>SUMIFS('[1]population-with-un-projections'!$F:$F,'[1]population-with-un-projections'!$B:$B,A3321,'[1]population-with-un-projections'!$C:$C,B3321)</f>
        <v>105312988</v>
      </c>
      <c r="E3321">
        <f t="shared" si="102"/>
        <v>6113418953.3999996</v>
      </c>
      <c r="F3321">
        <v>306446000000</v>
      </c>
      <c r="G3321" s="6">
        <f t="shared" si="103"/>
        <v>1.994941671093765E-2</v>
      </c>
    </row>
    <row r="3322" spans="1:7">
      <c r="A3322" t="s">
        <v>185</v>
      </c>
      <c r="B3322">
        <v>2016</v>
      </c>
      <c r="C3322">
        <v>59.61</v>
      </c>
      <c r="D3322">
        <f>SUMIFS('[1]population-with-un-projections'!$F:$F,'[1]population-with-un-projections'!$B:$B,A3322,'[1]population-with-un-projections'!$C:$C,B3322)</f>
        <v>106735721</v>
      </c>
      <c r="E3322">
        <f t="shared" si="102"/>
        <v>6362516328.8099995</v>
      </c>
      <c r="F3322">
        <v>318627000000</v>
      </c>
      <c r="G3322" s="6">
        <f t="shared" si="103"/>
        <v>1.9968541048969484E-2</v>
      </c>
    </row>
    <row r="3323" spans="1:7">
      <c r="A3323" t="s">
        <v>185</v>
      </c>
      <c r="B3323">
        <v>2017</v>
      </c>
      <c r="C3323">
        <v>60.34</v>
      </c>
      <c r="D3323">
        <f>SUMIFS('[1]population-with-un-projections'!$F:$F,'[1]population-with-un-projections'!$B:$B,A3323,'[1]population-with-un-projections'!$C:$C,B3323)</f>
        <v>108119691</v>
      </c>
      <c r="E3323">
        <f t="shared" si="102"/>
        <v>6523942154.9400005</v>
      </c>
      <c r="F3323">
        <v>328481000000</v>
      </c>
      <c r="G3323" s="6">
        <f t="shared" si="103"/>
        <v>1.9860942200431685E-2</v>
      </c>
    </row>
    <row r="3324" spans="1:7">
      <c r="A3324" t="s">
        <v>185</v>
      </c>
      <c r="B3324">
        <v>2018</v>
      </c>
      <c r="C3324">
        <v>63.19</v>
      </c>
      <c r="D3324">
        <f>SUMIFS('[1]population-with-un-projections'!$F:$F,'[1]population-with-un-projections'!$B:$B,A3324,'[1]population-with-un-projections'!$C:$C,B3324)</f>
        <v>109465284</v>
      </c>
      <c r="E3324">
        <f t="shared" si="102"/>
        <v>6917111295.96</v>
      </c>
      <c r="F3324">
        <v>346842000000</v>
      </c>
      <c r="G3324" s="6">
        <f t="shared" si="103"/>
        <v>1.9943119045444324E-2</v>
      </c>
    </row>
    <row r="3325" spans="1:7">
      <c r="A3325" t="s">
        <v>185</v>
      </c>
      <c r="B3325">
        <v>2019</v>
      </c>
      <c r="C3325">
        <v>69.13</v>
      </c>
      <c r="D3325">
        <f>SUMIFS('[1]population-with-un-projections'!$F:$F,'[1]population-with-un-projections'!$B:$B,A3325,'[1]population-with-un-projections'!$C:$C,B3325)</f>
        <v>110804685</v>
      </c>
      <c r="E3325">
        <f t="shared" si="102"/>
        <v>7659927874.0499992</v>
      </c>
      <c r="F3325">
        <v>376823000000</v>
      </c>
      <c r="G3325" s="6">
        <f t="shared" si="103"/>
        <v>2.0327654824811647E-2</v>
      </c>
    </row>
    <row r="3326" spans="1:7">
      <c r="A3326" t="s">
        <v>185</v>
      </c>
      <c r="B3326">
        <v>2020</v>
      </c>
      <c r="C3326">
        <v>74.25</v>
      </c>
      <c r="D3326">
        <f>SUMIFS('[1]population-with-un-projections'!$F:$F,'[1]population-with-un-projections'!$B:$B,A3326,'[1]population-with-un-projections'!$C:$C,B3326)</f>
        <v>112081270</v>
      </c>
      <c r="E3326">
        <f t="shared" si="102"/>
        <v>8322034297.5</v>
      </c>
      <c r="F3326">
        <v>361751000000</v>
      </c>
      <c r="G3326" s="6">
        <f t="shared" si="103"/>
        <v>2.3004868811696444E-2</v>
      </c>
    </row>
    <row r="3327" spans="1:7">
      <c r="A3327" t="s">
        <v>185</v>
      </c>
      <c r="B3327">
        <v>2021</v>
      </c>
      <c r="C3327">
        <v>85.81</v>
      </c>
      <c r="D3327">
        <f>SUMIFS('[1]population-with-un-projections'!$F:$F,'[1]population-with-un-projections'!$B:$B,A3327,'[1]population-with-un-projections'!$C:$C,B3327)</f>
        <v>113100947</v>
      </c>
      <c r="E3327">
        <f t="shared" si="102"/>
        <v>9705192262.0699997</v>
      </c>
      <c r="F3327">
        <v>394087000000</v>
      </c>
      <c r="G3327" s="6">
        <f t="shared" si="103"/>
        <v>2.4627029722041071E-2</v>
      </c>
    </row>
    <row r="3328" spans="1:7">
      <c r="A3328" t="s">
        <v>185</v>
      </c>
      <c r="B3328">
        <v>2022</v>
      </c>
      <c r="C3328">
        <v>81.650000000000006</v>
      </c>
      <c r="D3328">
        <f>SUMIFS('[1]population-with-un-projections'!$F:$F,'[1]population-with-un-projections'!$B:$B,A3328,'[1]population-with-un-projections'!$C:$C,B3328)</f>
        <v>113964343</v>
      </c>
      <c r="E3328">
        <f t="shared" si="102"/>
        <v>9305188605.9500008</v>
      </c>
      <c r="F3328">
        <v>404353000000</v>
      </c>
      <c r="G3328" s="6">
        <f t="shared" si="103"/>
        <v>2.301253757471813E-2</v>
      </c>
    </row>
    <row r="3329" spans="1:7">
      <c r="A3329" t="s">
        <v>185</v>
      </c>
      <c r="B3329">
        <v>2023</v>
      </c>
      <c r="C3329">
        <v>86.08</v>
      </c>
      <c r="D3329">
        <f>SUMIFS('[1]population-with-un-projections'!$F:$F,'[1]population-with-un-projections'!$B:$B,A3329,'[1]population-with-un-projections'!$C:$C,B3329)</f>
        <v>114891199</v>
      </c>
      <c r="E3329">
        <f t="shared" si="102"/>
        <v>9889834409.9200001</v>
      </c>
      <c r="F3329">
        <v>437056000000</v>
      </c>
      <c r="G3329" s="6">
        <f t="shared" si="103"/>
        <v>2.2628300286279105E-2</v>
      </c>
    </row>
    <row r="3330" spans="1:7">
      <c r="A3330" t="s">
        <v>61</v>
      </c>
      <c r="B3330">
        <v>2000</v>
      </c>
      <c r="C3330">
        <v>109.21</v>
      </c>
      <c r="D3330">
        <f>SUMIFS('[1]population-with-un-projections'!$F:$F,'[1]population-with-un-projections'!$B:$B,A3330,'[1]population-with-un-projections'!$C:$C,B3330)</f>
        <v>19206</v>
      </c>
      <c r="E3330">
        <f t="shared" si="102"/>
        <v>2097487.2599999998</v>
      </c>
      <c r="F3330">
        <v>149551483.19999999</v>
      </c>
      <c r="G3330" s="6">
        <f t="shared" si="103"/>
        <v>1.4025185274792379E-2</v>
      </c>
    </row>
    <row r="3331" spans="1:7">
      <c r="A3331" t="s">
        <v>61</v>
      </c>
      <c r="B3331">
        <v>2001</v>
      </c>
      <c r="C3331">
        <v>108.23</v>
      </c>
      <c r="D3331">
        <f>SUMIFS('[1]population-with-un-projections'!$F:$F,'[1]population-with-un-projections'!$B:$B,A3331,'[1]population-with-un-projections'!$C:$C,B3331)</f>
        <v>19379</v>
      </c>
      <c r="E3331">
        <f t="shared" ref="E3331:E3394" si="104">C3331*D3331</f>
        <v>2097389.17</v>
      </c>
      <c r="F3331">
        <v>159446228</v>
      </c>
      <c r="G3331" s="6">
        <f t="shared" ref="G3331:G3394" si="105">E3331/F3331</f>
        <v>1.315421001994478E-2</v>
      </c>
    </row>
    <row r="3332" spans="1:7">
      <c r="A3332" t="s">
        <v>61</v>
      </c>
      <c r="B3332">
        <v>2002</v>
      </c>
      <c r="C3332">
        <v>112.86</v>
      </c>
      <c r="D3332">
        <f>SUMIFS('[1]population-with-un-projections'!$F:$F,'[1]population-with-un-projections'!$B:$B,A3332,'[1]population-with-un-projections'!$C:$C,B3332)</f>
        <v>19527</v>
      </c>
      <c r="E3332">
        <f t="shared" si="104"/>
        <v>2203817.2200000002</v>
      </c>
      <c r="F3332">
        <v>162658721.90000001</v>
      </c>
      <c r="G3332" s="6">
        <f t="shared" si="105"/>
        <v>1.354871841028526E-2</v>
      </c>
    </row>
    <row r="3333" spans="1:7">
      <c r="A3333" t="s">
        <v>61</v>
      </c>
      <c r="B3333">
        <v>2003</v>
      </c>
      <c r="C3333">
        <v>114.96</v>
      </c>
      <c r="D3333">
        <f>SUMIFS('[1]population-with-un-projections'!$F:$F,'[1]population-with-un-projections'!$B:$B,A3333,'[1]population-with-un-projections'!$C:$C,B3333)</f>
        <v>19683</v>
      </c>
      <c r="E3333">
        <f t="shared" si="104"/>
        <v>2262757.6799999997</v>
      </c>
      <c r="F3333">
        <v>154566787.69999999</v>
      </c>
      <c r="G3333" s="6">
        <f t="shared" si="105"/>
        <v>1.4639352435736748E-2</v>
      </c>
    </row>
    <row r="3334" spans="1:7">
      <c r="A3334" t="s">
        <v>61</v>
      </c>
      <c r="B3334">
        <v>2004</v>
      </c>
      <c r="C3334">
        <v>119.2</v>
      </c>
      <c r="D3334">
        <f>SUMIFS('[1]population-with-un-projections'!$F:$F,'[1]population-with-un-projections'!$B:$B,A3334,'[1]population-with-un-projections'!$C:$C,B3334)</f>
        <v>19841</v>
      </c>
      <c r="E3334">
        <f t="shared" si="104"/>
        <v>2365047.2000000002</v>
      </c>
      <c r="F3334">
        <v>166363739</v>
      </c>
      <c r="G3334" s="6">
        <f t="shared" si="105"/>
        <v>1.42161219398898E-2</v>
      </c>
    </row>
    <row r="3335" spans="1:7">
      <c r="A3335" t="s">
        <v>61</v>
      </c>
      <c r="B3335">
        <v>2005</v>
      </c>
      <c r="C3335">
        <v>134.11000000000001</v>
      </c>
      <c r="D3335">
        <f>SUMIFS('[1]population-with-un-projections'!$F:$F,'[1]population-with-un-projections'!$B:$B,A3335,'[1]population-with-un-projections'!$C:$C,B3335)</f>
        <v>19837</v>
      </c>
      <c r="E3335">
        <f t="shared" si="104"/>
        <v>2660340.0700000003</v>
      </c>
      <c r="F3335">
        <v>190961685.19999999</v>
      </c>
      <c r="G3335" s="6">
        <f t="shared" si="105"/>
        <v>1.3931276670572661E-2</v>
      </c>
    </row>
    <row r="3336" spans="1:7">
      <c r="A3336" t="s">
        <v>61</v>
      </c>
      <c r="B3336">
        <v>2006</v>
      </c>
      <c r="C3336">
        <v>150.18</v>
      </c>
      <c r="D3336">
        <f>SUMIFS('[1]population-with-un-projections'!$F:$F,'[1]population-with-un-projections'!$B:$B,A3336,'[1]population-with-un-projections'!$C:$C,B3336)</f>
        <v>19616</v>
      </c>
      <c r="E3336">
        <f t="shared" si="104"/>
        <v>2945930.8800000004</v>
      </c>
      <c r="F3336">
        <v>193611358.59999999</v>
      </c>
      <c r="G3336" s="6">
        <f t="shared" si="105"/>
        <v>1.5215692412376887E-2</v>
      </c>
    </row>
    <row r="3337" spans="1:7">
      <c r="A3337" t="s">
        <v>61</v>
      </c>
      <c r="B3337">
        <v>2007</v>
      </c>
      <c r="C3337">
        <v>161.97</v>
      </c>
      <c r="D3337">
        <f>SUMIFS('[1]population-with-un-projections'!$F:$F,'[1]population-with-un-projections'!$B:$B,A3337,'[1]population-with-un-projections'!$C:$C,B3337)</f>
        <v>19324</v>
      </c>
      <c r="E3337">
        <f t="shared" si="104"/>
        <v>3129908.28</v>
      </c>
      <c r="F3337">
        <v>200789764.40000001</v>
      </c>
      <c r="G3337" s="6">
        <f t="shared" si="105"/>
        <v>1.5587987213156965E-2</v>
      </c>
    </row>
    <row r="3338" spans="1:7">
      <c r="A3338" t="s">
        <v>61</v>
      </c>
      <c r="B3338">
        <v>2008</v>
      </c>
      <c r="C3338">
        <v>170.91</v>
      </c>
      <c r="D3338">
        <f>SUMIFS('[1]population-with-un-projections'!$F:$F,'[1]population-with-un-projections'!$B:$B,A3338,'[1]population-with-un-projections'!$C:$C,B3338)</f>
        <v>19031</v>
      </c>
      <c r="E3338">
        <f t="shared" si="104"/>
        <v>3252588.21</v>
      </c>
      <c r="F3338">
        <v>201067733.80000001</v>
      </c>
      <c r="G3338" s="6">
        <f t="shared" si="105"/>
        <v>1.6176579645719367E-2</v>
      </c>
    </row>
    <row r="3339" spans="1:7">
      <c r="A3339" t="s">
        <v>61</v>
      </c>
      <c r="B3339">
        <v>2009</v>
      </c>
      <c r="C3339">
        <v>185.54</v>
      </c>
      <c r="D3339">
        <f>SUMIFS('[1]population-with-un-projections'!$F:$F,'[1]population-with-un-projections'!$B:$B,A3339,'[1]population-with-un-projections'!$C:$C,B3339)</f>
        <v>18736</v>
      </c>
      <c r="E3339">
        <f t="shared" si="104"/>
        <v>3476277.44</v>
      </c>
      <c r="F3339">
        <v>189854705.80000001</v>
      </c>
      <c r="G3339" s="6">
        <f t="shared" si="105"/>
        <v>1.8310198977432982E-2</v>
      </c>
    </row>
    <row r="3340" spans="1:7">
      <c r="A3340" t="s">
        <v>61</v>
      </c>
      <c r="B3340">
        <v>2010</v>
      </c>
      <c r="C3340">
        <v>193.51</v>
      </c>
      <c r="D3340">
        <f>SUMIFS('[1]population-with-un-projections'!$F:$F,'[1]population-with-un-projections'!$B:$B,A3340,'[1]population-with-un-projections'!$C:$C,B3340)</f>
        <v>18420</v>
      </c>
      <c r="E3340">
        <f t="shared" si="104"/>
        <v>3564454.1999999997</v>
      </c>
      <c r="F3340">
        <v>188042373.69999999</v>
      </c>
      <c r="G3340" s="6">
        <f t="shared" si="105"/>
        <v>1.8955590327139123E-2</v>
      </c>
    </row>
    <row r="3341" spans="1:7">
      <c r="A3341" t="s">
        <v>61</v>
      </c>
      <c r="B3341">
        <v>2011</v>
      </c>
      <c r="C3341">
        <v>198.5</v>
      </c>
      <c r="D3341">
        <f>SUMIFS('[1]population-with-un-projections'!$F:$F,'[1]population-with-un-projections'!$B:$B,A3341,'[1]population-with-un-projections'!$C:$C,B3341)</f>
        <v>18099</v>
      </c>
      <c r="E3341">
        <f t="shared" si="104"/>
        <v>3592651.5</v>
      </c>
      <c r="F3341">
        <v>198742370.59999999</v>
      </c>
      <c r="G3341" s="6">
        <f t="shared" si="105"/>
        <v>1.8076927879816688E-2</v>
      </c>
    </row>
    <row r="3342" spans="1:7">
      <c r="A3342" t="s">
        <v>61</v>
      </c>
      <c r="B3342">
        <v>2012</v>
      </c>
      <c r="C3342">
        <v>206.07</v>
      </c>
      <c r="D3342">
        <f>SUMIFS('[1]population-with-un-projections'!$F:$F,'[1]population-with-un-projections'!$B:$B,A3342,'[1]population-with-un-projections'!$C:$C,B3342)</f>
        <v>17791</v>
      </c>
      <c r="E3342">
        <f t="shared" si="104"/>
        <v>3666191.3699999996</v>
      </c>
      <c r="F3342">
        <v>215616882.30000001</v>
      </c>
      <c r="G3342" s="6">
        <f t="shared" si="105"/>
        <v>1.7003266770637279E-2</v>
      </c>
    </row>
    <row r="3343" spans="1:7">
      <c r="A3343" t="s">
        <v>61</v>
      </c>
      <c r="B3343">
        <v>2013</v>
      </c>
      <c r="C3343">
        <v>223.91</v>
      </c>
      <c r="D3343">
        <f>SUMIFS('[1]population-with-un-projections'!$F:$F,'[1]population-with-un-projections'!$B:$B,A3343,'[1]population-with-un-projections'!$C:$C,B3343)</f>
        <v>17670</v>
      </c>
      <c r="E3343">
        <f t="shared" si="104"/>
        <v>3956489.6999999997</v>
      </c>
      <c r="F3343">
        <v>224110611</v>
      </c>
      <c r="G3343" s="6">
        <f t="shared" si="105"/>
        <v>1.7654182826711402E-2</v>
      </c>
    </row>
    <row r="3344" spans="1:7">
      <c r="A3344" t="s">
        <v>61</v>
      </c>
      <c r="B3344">
        <v>2014</v>
      </c>
      <c r="C3344">
        <v>232.46</v>
      </c>
      <c r="D3344">
        <f>SUMIFS('[1]population-with-un-projections'!$F:$F,'[1]population-with-un-projections'!$B:$B,A3344,'[1]population-with-un-projections'!$C:$C,B3344)</f>
        <v>17740</v>
      </c>
      <c r="E3344">
        <f t="shared" si="104"/>
        <v>4123840.4000000004</v>
      </c>
      <c r="F3344">
        <v>245591095</v>
      </c>
      <c r="G3344" s="6">
        <f t="shared" si="105"/>
        <v>1.6791489935740547E-2</v>
      </c>
    </row>
    <row r="3345" spans="1:7">
      <c r="A3345" t="s">
        <v>61</v>
      </c>
      <c r="B3345">
        <v>2015</v>
      </c>
      <c r="C3345">
        <v>268.26</v>
      </c>
      <c r="D3345">
        <f>SUMIFS('[1]population-with-un-projections'!$F:$F,'[1]population-with-un-projections'!$B:$B,A3345,'[1]population-with-un-projections'!$C:$C,B3345)</f>
        <v>17791</v>
      </c>
      <c r="E3345">
        <f t="shared" si="104"/>
        <v>4772613.66</v>
      </c>
      <c r="F3345">
        <v>287057525.60000002</v>
      </c>
      <c r="G3345" s="6">
        <f t="shared" si="105"/>
        <v>1.6625983415778457E-2</v>
      </c>
    </row>
    <row r="3346" spans="1:7">
      <c r="A3346" t="s">
        <v>61</v>
      </c>
      <c r="B3346">
        <v>2016</v>
      </c>
      <c r="C3346">
        <v>292.37</v>
      </c>
      <c r="D3346">
        <f>SUMIFS('[1]population-with-un-projections'!$F:$F,'[1]population-with-un-projections'!$B:$B,A3346,'[1]population-with-un-projections'!$C:$C,B3346)</f>
        <v>17824</v>
      </c>
      <c r="E3346">
        <f t="shared" si="104"/>
        <v>5211202.88</v>
      </c>
      <c r="F3346">
        <v>305227020.30000001</v>
      </c>
      <c r="G3346" s="6">
        <f t="shared" si="105"/>
        <v>1.7073203004367172E-2</v>
      </c>
    </row>
    <row r="3347" spans="1:7">
      <c r="A3347" t="s">
        <v>61</v>
      </c>
      <c r="B3347">
        <v>2017</v>
      </c>
      <c r="C3347">
        <v>301.01</v>
      </c>
      <c r="D3347">
        <f>SUMIFS('[1]population-with-un-projections'!$F:$F,'[1]population-with-un-projections'!$B:$B,A3347,'[1]population-with-un-projections'!$C:$C,B3347)</f>
        <v>17838</v>
      </c>
      <c r="E3347">
        <f t="shared" si="104"/>
        <v>5369416.3799999999</v>
      </c>
      <c r="F3347">
        <v>292148590.10000002</v>
      </c>
      <c r="G3347" s="6">
        <f t="shared" si="105"/>
        <v>1.8379059704385681E-2</v>
      </c>
    </row>
    <row r="3348" spans="1:7">
      <c r="A3348" t="s">
        <v>61</v>
      </c>
      <c r="B3348">
        <v>2018</v>
      </c>
      <c r="C3348">
        <v>299.39</v>
      </c>
      <c r="D3348">
        <f>SUMIFS('[1]population-with-un-projections'!$F:$F,'[1]population-with-un-projections'!$B:$B,A3348,'[1]population-with-un-projections'!$C:$C,B3348)</f>
        <v>17843</v>
      </c>
      <c r="E3348">
        <f t="shared" si="104"/>
        <v>5342015.7699999996</v>
      </c>
      <c r="F3348">
        <v>287998352.10000002</v>
      </c>
      <c r="G3348" s="6">
        <f t="shared" si="105"/>
        <v>1.8548772001810352E-2</v>
      </c>
    </row>
    <row r="3349" spans="1:7">
      <c r="A3349" t="s">
        <v>61</v>
      </c>
      <c r="B3349">
        <v>2019</v>
      </c>
      <c r="C3349">
        <v>286.08</v>
      </c>
      <c r="D3349">
        <f>SUMIFS('[1]population-with-un-projections'!$F:$F,'[1]population-with-un-projections'!$B:$B,A3349,'[1]population-with-un-projections'!$C:$C,B3349)</f>
        <v>17821</v>
      </c>
      <c r="E3349">
        <f t="shared" si="104"/>
        <v>5098231.68</v>
      </c>
      <c r="F3349">
        <v>282041290.30000001</v>
      </c>
      <c r="G3349" s="6">
        <f t="shared" si="105"/>
        <v>1.8076189038055891E-2</v>
      </c>
    </row>
    <row r="3350" spans="1:7">
      <c r="A3350" t="s">
        <v>61</v>
      </c>
      <c r="B3350">
        <v>2020</v>
      </c>
      <c r="C3350">
        <v>311.91000000000003</v>
      </c>
      <c r="D3350">
        <f>SUMIFS('[1]population-with-un-projections'!$F:$F,'[1]population-with-un-projections'!$B:$B,A3350,'[1]population-with-un-projections'!$C:$C,B3350)</f>
        <v>17817</v>
      </c>
      <c r="E3350">
        <f t="shared" si="104"/>
        <v>5557300.4700000007</v>
      </c>
      <c r="F3350">
        <v>261688507.09999999</v>
      </c>
      <c r="G3350" s="6">
        <f t="shared" si="105"/>
        <v>2.1236318444341803E-2</v>
      </c>
    </row>
    <row r="3351" spans="1:7">
      <c r="A3351" t="s">
        <v>61</v>
      </c>
      <c r="B3351">
        <v>2021</v>
      </c>
      <c r="C3351">
        <v>310.56</v>
      </c>
      <c r="D3351">
        <f>SUMIFS('[1]population-with-un-projections'!$F:$F,'[1]population-with-un-projections'!$B:$B,A3351,'[1]population-with-un-projections'!$C:$C,B3351)</f>
        <v>17809</v>
      </c>
      <c r="E3351">
        <f t="shared" si="104"/>
        <v>5530763.04</v>
      </c>
      <c r="F3351">
        <v>231343460.09999999</v>
      </c>
      <c r="G3351" s="6">
        <f t="shared" si="105"/>
        <v>2.3907151028212708E-2</v>
      </c>
    </row>
    <row r="3352" spans="1:7">
      <c r="A3352" t="s">
        <v>61</v>
      </c>
      <c r="B3352">
        <v>2022</v>
      </c>
      <c r="C3352">
        <v>338.98</v>
      </c>
      <c r="D3352">
        <f>SUMIFS('[1]population-with-un-projections'!$F:$F,'[1]population-with-un-projections'!$B:$B,A3352,'[1]population-with-un-projections'!$C:$C,B3352)</f>
        <v>17784</v>
      </c>
      <c r="E3352">
        <f t="shared" si="104"/>
        <v>6028420.3200000003</v>
      </c>
      <c r="F3352">
        <v>243826812.69999999</v>
      </c>
      <c r="G3352" s="6">
        <f t="shared" si="105"/>
        <v>2.4724189490256173E-2</v>
      </c>
    </row>
    <row r="3353" spans="1:7">
      <c r="A3353" t="s">
        <v>61</v>
      </c>
      <c r="B3353">
        <v>2023</v>
      </c>
      <c r="C3353">
        <v>203.78</v>
      </c>
      <c r="D3353">
        <f>SUMIFS('[1]population-with-un-projections'!$F:$F,'[1]population-with-un-projections'!$B:$B,A3353,'[1]population-with-un-projections'!$C:$C,B3353)</f>
        <v>17751</v>
      </c>
      <c r="E3353">
        <f t="shared" si="104"/>
        <v>3617298.78</v>
      </c>
      <c r="F3353">
        <v>276733062.69999999</v>
      </c>
      <c r="G3353" s="6">
        <f t="shared" si="105"/>
        <v>1.3071436946157139E-2</v>
      </c>
    </row>
    <row r="3354" spans="1:7">
      <c r="A3354" t="s">
        <v>164</v>
      </c>
      <c r="B3354">
        <v>2000</v>
      </c>
      <c r="C3354">
        <v>1.78</v>
      </c>
      <c r="D3354">
        <f>SUMIFS('[1]population-with-un-projections'!$F:$F,'[1]population-with-un-projections'!$B:$B,A3354,'[1]population-with-un-projections'!$C:$C,B3354)</f>
        <v>5537068</v>
      </c>
      <c r="E3354">
        <f t="shared" si="104"/>
        <v>9855981.040000001</v>
      </c>
      <c r="F3354">
        <v>3521339699</v>
      </c>
      <c r="G3354" s="6">
        <f t="shared" si="105"/>
        <v>2.7989293514621523E-3</v>
      </c>
    </row>
    <row r="3355" spans="1:7">
      <c r="A3355" t="s">
        <v>164</v>
      </c>
      <c r="B3355">
        <v>2001</v>
      </c>
      <c r="C3355">
        <v>1.61</v>
      </c>
      <c r="D3355">
        <f>SUMIFS('[1]population-with-un-projections'!$F:$F,'[1]population-with-un-projections'!$B:$B,A3355,'[1]population-with-un-projections'!$C:$C,B3355)</f>
        <v>5728444</v>
      </c>
      <c r="E3355">
        <f t="shared" si="104"/>
        <v>9222794.8399999999</v>
      </c>
      <c r="F3355">
        <v>3081024212</v>
      </c>
      <c r="G3355" s="6">
        <f t="shared" si="105"/>
        <v>2.9934184885918708E-3</v>
      </c>
    </row>
    <row r="3356" spans="1:7">
      <c r="A3356" t="s">
        <v>164</v>
      </c>
      <c r="B3356">
        <v>2002</v>
      </c>
      <c r="C3356">
        <v>1.8</v>
      </c>
      <c r="D3356">
        <f>SUMIFS('[1]population-with-un-projections'!$F:$F,'[1]population-with-un-projections'!$B:$B,A3356,'[1]population-with-un-projections'!$C:$C,B3356)</f>
        <v>5924010</v>
      </c>
      <c r="E3356">
        <f t="shared" si="104"/>
        <v>10663218</v>
      </c>
      <c r="F3356">
        <v>2999511040</v>
      </c>
      <c r="G3356" s="6">
        <f t="shared" si="105"/>
        <v>3.5549854152228757E-3</v>
      </c>
    </row>
    <row r="3357" spans="1:7">
      <c r="A3357" t="s">
        <v>164</v>
      </c>
      <c r="B3357">
        <v>2003</v>
      </c>
      <c r="C3357">
        <v>1.93</v>
      </c>
      <c r="D3357">
        <f>SUMIFS('[1]population-with-un-projections'!$F:$F,'[1]population-with-un-projections'!$B:$B,A3357,'[1]population-with-un-projections'!$C:$C,B3357)</f>
        <v>6124005</v>
      </c>
      <c r="E3357">
        <f t="shared" si="104"/>
        <v>11819329.65</v>
      </c>
      <c r="F3357">
        <v>3536411824</v>
      </c>
      <c r="G3357" s="6">
        <f t="shared" si="105"/>
        <v>3.34218135167054E-3</v>
      </c>
    </row>
    <row r="3358" spans="1:7">
      <c r="A3358" t="s">
        <v>164</v>
      </c>
      <c r="B3358">
        <v>2004</v>
      </c>
      <c r="C3358">
        <v>2.1800000000000002</v>
      </c>
      <c r="D3358">
        <f>SUMIFS('[1]population-with-un-projections'!$F:$F,'[1]population-with-un-projections'!$B:$B,A3358,'[1]population-with-un-projections'!$C:$C,B3358)</f>
        <v>6328042</v>
      </c>
      <c r="E3358">
        <f t="shared" si="104"/>
        <v>13795131.560000001</v>
      </c>
      <c r="F3358">
        <v>3927157867</v>
      </c>
      <c r="G3358" s="6">
        <f t="shared" si="105"/>
        <v>3.5127519766701551E-3</v>
      </c>
    </row>
    <row r="3359" spans="1:7">
      <c r="A3359" t="s">
        <v>164</v>
      </c>
      <c r="B3359">
        <v>2005</v>
      </c>
      <c r="C3359">
        <v>2.25</v>
      </c>
      <c r="D3359">
        <f>SUMIFS('[1]population-with-un-projections'!$F:$F,'[1]population-with-un-projections'!$B:$B,A3359,'[1]population-with-un-projections'!$C:$C,B3359)</f>
        <v>6535905</v>
      </c>
      <c r="E3359">
        <f t="shared" si="104"/>
        <v>14705786.25</v>
      </c>
      <c r="F3359">
        <v>4865892972</v>
      </c>
      <c r="G3359" s="6">
        <f t="shared" si="105"/>
        <v>3.0222173678340412E-3</v>
      </c>
    </row>
    <row r="3360" spans="1:7">
      <c r="A3360" t="s">
        <v>164</v>
      </c>
      <c r="B3360">
        <v>2006</v>
      </c>
      <c r="C3360">
        <v>2.44</v>
      </c>
      <c r="D3360">
        <f>SUMIFS('[1]population-with-un-projections'!$F:$F,'[1]population-with-un-projections'!$B:$B,A3360,'[1]population-with-un-projections'!$C:$C,B3360)</f>
        <v>6747724</v>
      </c>
      <c r="E3360">
        <f t="shared" si="104"/>
        <v>16464446.560000001</v>
      </c>
      <c r="F3360">
        <v>8354911041</v>
      </c>
      <c r="G3360" s="6">
        <f t="shared" si="105"/>
        <v>1.9706309832868514E-3</v>
      </c>
    </row>
    <row r="3361" spans="1:7">
      <c r="A3361" t="s">
        <v>164</v>
      </c>
      <c r="B3361">
        <v>2007</v>
      </c>
      <c r="C3361">
        <v>2.58</v>
      </c>
      <c r="D3361">
        <f>SUMIFS('[1]population-with-un-projections'!$F:$F,'[1]population-with-un-projections'!$B:$B,A3361,'[1]population-with-un-projections'!$C:$C,B3361)</f>
        <v>6963353</v>
      </c>
      <c r="E3361">
        <f t="shared" si="104"/>
        <v>17965450.740000002</v>
      </c>
      <c r="F3361">
        <v>9545028944</v>
      </c>
      <c r="G3361" s="6">
        <f t="shared" si="105"/>
        <v>1.8821787597923499E-3</v>
      </c>
    </row>
    <row r="3362" spans="1:7">
      <c r="A3362" t="s">
        <v>164</v>
      </c>
      <c r="B3362">
        <v>2008</v>
      </c>
      <c r="C3362">
        <v>3.02</v>
      </c>
      <c r="D3362">
        <f>SUMIFS('[1]population-with-un-projections'!$F:$F,'[1]population-with-un-projections'!$B:$B,A3362,'[1]population-with-un-projections'!$C:$C,B3362)</f>
        <v>7183002</v>
      </c>
      <c r="E3362">
        <f t="shared" si="104"/>
        <v>21692666.039999999</v>
      </c>
      <c r="F3362">
        <v>11670892801</v>
      </c>
      <c r="G3362" s="6">
        <f t="shared" si="105"/>
        <v>1.858698079905361E-3</v>
      </c>
    </row>
    <row r="3363" spans="1:7">
      <c r="A3363" t="s">
        <v>164</v>
      </c>
      <c r="B3363">
        <v>2009</v>
      </c>
      <c r="C3363">
        <v>3.8</v>
      </c>
      <c r="D3363">
        <f>SUMIFS('[1]population-with-un-projections'!$F:$F,'[1]population-with-un-projections'!$B:$B,A3363,'[1]population-with-un-projections'!$C:$C,B3363)</f>
        <v>7406442</v>
      </c>
      <c r="E3363">
        <f t="shared" si="104"/>
        <v>28144479.599999998</v>
      </c>
      <c r="F3363">
        <v>11619456449</v>
      </c>
      <c r="G3363" s="6">
        <f t="shared" si="105"/>
        <v>2.4221855577781508E-3</v>
      </c>
    </row>
    <row r="3364" spans="1:7">
      <c r="A3364" t="s">
        <v>164</v>
      </c>
      <c r="B3364">
        <v>2010</v>
      </c>
      <c r="C3364">
        <v>4.83</v>
      </c>
      <c r="D3364">
        <f>SUMIFS('[1]population-with-un-projections'!$F:$F,'[1]population-with-un-projections'!$B:$B,A3364,'[1]population-with-un-projections'!$C:$C,B3364)</f>
        <v>7633524</v>
      </c>
      <c r="E3364">
        <f t="shared" si="104"/>
        <v>36869920.920000002</v>
      </c>
      <c r="F3364">
        <v>14250786675</v>
      </c>
      <c r="G3364" s="6">
        <f t="shared" si="105"/>
        <v>2.5872200434156035E-3</v>
      </c>
    </row>
    <row r="3365" spans="1:7">
      <c r="A3365" t="s">
        <v>164</v>
      </c>
      <c r="B3365">
        <v>2011</v>
      </c>
      <c r="C3365">
        <v>6.43</v>
      </c>
      <c r="D3365">
        <f>SUMIFS('[1]population-with-un-projections'!$F:$F,'[1]population-with-un-projections'!$B:$B,A3365,'[1]population-with-un-projections'!$C:$C,B3365)</f>
        <v>7859349</v>
      </c>
      <c r="E3365">
        <f t="shared" si="104"/>
        <v>50535614.07</v>
      </c>
      <c r="F3365">
        <v>17985138066</v>
      </c>
      <c r="G3365" s="6">
        <f t="shared" si="105"/>
        <v>2.8098541075720204E-3</v>
      </c>
    </row>
    <row r="3366" spans="1:7">
      <c r="A3366" t="s">
        <v>164</v>
      </c>
      <c r="B3366">
        <v>2012</v>
      </c>
      <c r="C3366">
        <v>6.48</v>
      </c>
      <c r="D3366">
        <f>SUMIFS('[1]population-with-un-projections'!$F:$F,'[1]population-with-un-projections'!$B:$B,A3366,'[1]population-with-un-projections'!$C:$C,B3366)</f>
        <v>8081396</v>
      </c>
      <c r="E3366">
        <f t="shared" si="104"/>
        <v>52367446.080000006</v>
      </c>
      <c r="F3366">
        <v>21295168666</v>
      </c>
      <c r="G3366" s="6">
        <f t="shared" si="105"/>
        <v>2.4591233298663748E-3</v>
      </c>
    </row>
    <row r="3367" spans="1:7">
      <c r="A3367" t="s">
        <v>164</v>
      </c>
      <c r="B3367">
        <v>2013</v>
      </c>
      <c r="C3367">
        <v>5.04</v>
      </c>
      <c r="D3367">
        <f>SUMIFS('[1]population-with-un-projections'!$F:$F,'[1]population-with-un-projections'!$B:$B,A3367,'[1]population-with-un-projections'!$C:$C,B3367)</f>
        <v>8302700</v>
      </c>
      <c r="E3367">
        <f t="shared" si="104"/>
        <v>41845608</v>
      </c>
      <c r="F3367">
        <v>21261338065</v>
      </c>
      <c r="G3367" s="6">
        <f t="shared" si="105"/>
        <v>1.968154961464322E-3</v>
      </c>
    </row>
    <row r="3368" spans="1:7">
      <c r="A3368" t="s">
        <v>164</v>
      </c>
      <c r="B3368">
        <v>2014</v>
      </c>
      <c r="C3368">
        <v>5.3</v>
      </c>
      <c r="D3368">
        <f>SUMIFS('[1]population-with-un-projections'!$F:$F,'[1]population-with-un-projections'!$B:$B,A3368,'[1]population-with-un-projections'!$C:$C,B3368)</f>
        <v>8523440</v>
      </c>
      <c r="E3368">
        <f t="shared" si="104"/>
        <v>45174232</v>
      </c>
      <c r="F3368">
        <v>23210823987</v>
      </c>
      <c r="G3368" s="6">
        <f t="shared" si="105"/>
        <v>1.9462571438782761E-3</v>
      </c>
    </row>
    <row r="3369" spans="1:7">
      <c r="A3369" t="s">
        <v>164</v>
      </c>
      <c r="B3369">
        <v>2015</v>
      </c>
      <c r="C3369">
        <v>5.59</v>
      </c>
      <c r="D3369">
        <f>SUMIFS('[1]population-with-un-projections'!$F:$F,'[1]population-with-un-projections'!$B:$B,A3369,'[1]population-with-un-projections'!$C:$C,B3369)</f>
        <v>8743247</v>
      </c>
      <c r="E3369">
        <f t="shared" si="104"/>
        <v>48874750.729999997</v>
      </c>
      <c r="F3369">
        <v>21723437010</v>
      </c>
      <c r="G3369" s="6">
        <f t="shared" si="105"/>
        <v>2.2498627039313056E-3</v>
      </c>
    </row>
    <row r="3370" spans="1:7">
      <c r="A3370" t="s">
        <v>164</v>
      </c>
      <c r="B3370">
        <v>2016</v>
      </c>
      <c r="C3370">
        <v>5.48</v>
      </c>
      <c r="D3370">
        <f>SUMIFS('[1]population-with-un-projections'!$F:$F,'[1]population-with-un-projections'!$B:$B,A3370,'[1]population-with-un-projections'!$C:$C,B3370)</f>
        <v>8961717</v>
      </c>
      <c r="E3370">
        <f t="shared" si="104"/>
        <v>49110209.160000004</v>
      </c>
      <c r="F3370">
        <v>20758876953</v>
      </c>
      <c r="G3370" s="6">
        <f t="shared" si="105"/>
        <v>2.3657449905016546E-3</v>
      </c>
    </row>
    <row r="3371" spans="1:7">
      <c r="A3371" t="s">
        <v>164</v>
      </c>
      <c r="B3371">
        <v>2017</v>
      </c>
      <c r="C3371">
        <v>4.97</v>
      </c>
      <c r="D3371">
        <f>SUMIFS('[1]population-with-un-projections'!$F:$F,'[1]population-with-un-projections'!$B:$B,A3371,'[1]population-with-un-projections'!$C:$C,B3371)</f>
        <v>9178717</v>
      </c>
      <c r="E3371">
        <f t="shared" si="104"/>
        <v>45618223.489999995</v>
      </c>
      <c r="F3371">
        <v>22742699138</v>
      </c>
      <c r="G3371" s="6">
        <f t="shared" si="105"/>
        <v>2.005840345211183E-3</v>
      </c>
    </row>
    <row r="3372" spans="1:7">
      <c r="A3372" t="s">
        <v>164</v>
      </c>
      <c r="B3372">
        <v>2018</v>
      </c>
      <c r="C3372">
        <v>5.67</v>
      </c>
      <c r="D3372">
        <f>SUMIFS('[1]population-with-un-projections'!$F:$F,'[1]population-with-un-projections'!$B:$B,A3372,'[1]population-with-un-projections'!$C:$C,B3372)</f>
        <v>9394518</v>
      </c>
      <c r="E3372">
        <f t="shared" si="104"/>
        <v>53266917.060000002</v>
      </c>
      <c r="F3372">
        <v>24109780708</v>
      </c>
      <c r="G3372" s="6">
        <f t="shared" si="105"/>
        <v>2.2093488823117006E-3</v>
      </c>
    </row>
    <row r="3373" spans="1:7">
      <c r="A3373" t="s">
        <v>164</v>
      </c>
      <c r="B3373">
        <v>2019</v>
      </c>
      <c r="C3373">
        <v>5.71</v>
      </c>
      <c r="D3373">
        <f>SUMIFS('[1]population-with-un-projections'!$F:$F,'[1]population-with-un-projections'!$B:$B,A3373,'[1]population-with-un-projections'!$C:$C,B3373)</f>
        <v>9609014</v>
      </c>
      <c r="E3373">
        <f t="shared" si="104"/>
        <v>54867469.939999998</v>
      </c>
      <c r="F3373">
        <v>24750626030</v>
      </c>
      <c r="G3373" s="6">
        <f t="shared" si="105"/>
        <v>2.2168113999821927E-3</v>
      </c>
    </row>
    <row r="3374" spans="1:7">
      <c r="A3374" t="s">
        <v>164</v>
      </c>
      <c r="B3374">
        <v>2020</v>
      </c>
      <c r="C3374">
        <v>5.83</v>
      </c>
      <c r="D3374">
        <f>SUMIFS('[1]population-with-un-projections'!$F:$F,'[1]population-with-un-projections'!$B:$B,A3374,'[1]population-with-un-projections'!$C:$C,B3374)</f>
        <v>9815743</v>
      </c>
      <c r="E3374">
        <f t="shared" si="104"/>
        <v>57225781.689999998</v>
      </c>
      <c r="F3374">
        <v>23848447850</v>
      </c>
      <c r="G3374" s="6">
        <f t="shared" si="105"/>
        <v>2.3995600070048162E-3</v>
      </c>
    </row>
    <row r="3375" spans="1:7">
      <c r="A3375" t="s">
        <v>164</v>
      </c>
      <c r="B3375">
        <v>2021</v>
      </c>
      <c r="C3375">
        <v>6.32</v>
      </c>
      <c r="D3375">
        <f>SUMIFS('[1]population-with-un-projections'!$F:$F,'[1]population-with-un-projections'!$B:$B,A3375,'[1]population-with-un-projections'!$C:$C,B3375)</f>
        <v>10012898</v>
      </c>
      <c r="E3375">
        <f t="shared" si="104"/>
        <v>63281515.359999999</v>
      </c>
      <c r="F3375">
        <v>26109413521</v>
      </c>
      <c r="G3375" s="6">
        <f t="shared" si="105"/>
        <v>2.4237049717375763E-3</v>
      </c>
    </row>
    <row r="3376" spans="1:7">
      <c r="A3376" t="s">
        <v>164</v>
      </c>
      <c r="B3376">
        <v>2022</v>
      </c>
      <c r="C3376">
        <v>7.51</v>
      </c>
      <c r="D3376">
        <f>SUMIFS('[1]population-with-un-projections'!$F:$F,'[1]population-with-un-projections'!$B:$B,A3376,'[1]population-with-un-projections'!$C:$C,B3376)</f>
        <v>10203177</v>
      </c>
      <c r="E3376">
        <f t="shared" si="104"/>
        <v>76625859.269999996</v>
      </c>
      <c r="F3376">
        <v>31653185953</v>
      </c>
      <c r="G3376" s="6">
        <f t="shared" si="105"/>
        <v>2.4207945255108709E-3</v>
      </c>
    </row>
    <row r="3377" spans="1:7">
      <c r="A3377" t="s">
        <v>164</v>
      </c>
      <c r="B3377">
        <v>2023</v>
      </c>
      <c r="C3377">
        <v>7.28</v>
      </c>
      <c r="D3377">
        <f>SUMIFS('[1]population-with-un-projections'!$F:$F,'[1]population-with-un-projections'!$B:$B,A3377,'[1]population-with-un-projections'!$C:$C,B3377)</f>
        <v>10389638</v>
      </c>
      <c r="E3377">
        <f t="shared" si="104"/>
        <v>75636564.640000001</v>
      </c>
      <c r="F3377">
        <v>30816367067</v>
      </c>
      <c r="G3377" s="6">
        <f t="shared" si="105"/>
        <v>2.454428339185904E-3</v>
      </c>
    </row>
    <row r="3378" spans="1:7">
      <c r="A3378" t="s">
        <v>77</v>
      </c>
      <c r="B3378">
        <v>2000</v>
      </c>
      <c r="C3378">
        <v>74.069999999999993</v>
      </c>
      <c r="D3378">
        <f>SUMIFS('[1]population-with-un-projections'!$F:$F,'[1]population-with-un-projections'!$B:$B,A3378,'[1]population-with-un-projections'!$C:$C,B3378)</f>
        <v>38258077</v>
      </c>
      <c r="E3378">
        <f t="shared" si="104"/>
        <v>2833775763.3899999</v>
      </c>
      <c r="F3378">
        <v>172954000000</v>
      </c>
      <c r="G3378" s="6">
        <f t="shared" si="105"/>
        <v>1.6384563313886928E-2</v>
      </c>
    </row>
    <row r="3379" spans="1:7">
      <c r="A3379" t="s">
        <v>77</v>
      </c>
      <c r="B3379">
        <v>2001</v>
      </c>
      <c r="C3379">
        <v>81.96</v>
      </c>
      <c r="D3379">
        <f>SUMIFS('[1]population-with-un-projections'!$F:$F,'[1]population-with-un-projections'!$B:$B,A3379,'[1]population-with-un-projections'!$C:$C,B3379)</f>
        <v>38247359</v>
      </c>
      <c r="E3379">
        <f t="shared" si="104"/>
        <v>3134753543.6399999</v>
      </c>
      <c r="F3379">
        <v>191823000000</v>
      </c>
      <c r="G3379" s="6">
        <f t="shared" si="105"/>
        <v>1.6341906568242599E-2</v>
      </c>
    </row>
    <row r="3380" spans="1:7">
      <c r="A3380" t="s">
        <v>77</v>
      </c>
      <c r="B3380">
        <v>2002</v>
      </c>
      <c r="C3380">
        <v>83.54</v>
      </c>
      <c r="D3380">
        <f>SUMIFS('[1]population-with-un-projections'!$F:$F,'[1]population-with-un-projections'!$B:$B,A3380,'[1]population-with-un-projections'!$C:$C,B3380)</f>
        <v>38229407</v>
      </c>
      <c r="E3380">
        <f t="shared" si="104"/>
        <v>3193684660.7800002</v>
      </c>
      <c r="F3380">
        <v>199694000000</v>
      </c>
      <c r="G3380" s="6">
        <f t="shared" si="105"/>
        <v>1.5992892429316855E-2</v>
      </c>
    </row>
    <row r="3381" spans="1:7">
      <c r="A3381" t="s">
        <v>77</v>
      </c>
      <c r="B3381">
        <v>2003</v>
      </c>
      <c r="C3381">
        <v>93.59</v>
      </c>
      <c r="D3381">
        <f>SUMIFS('[1]population-with-un-projections'!$F:$F,'[1]population-with-un-projections'!$B:$B,A3381,'[1]population-with-un-projections'!$C:$C,B3381)</f>
        <v>38203527</v>
      </c>
      <c r="E3381">
        <f t="shared" si="104"/>
        <v>3575468091.9300003</v>
      </c>
      <c r="F3381">
        <v>218561000000</v>
      </c>
      <c r="G3381" s="6">
        <f t="shared" si="105"/>
        <v>1.6359131281106876E-2</v>
      </c>
    </row>
    <row r="3382" spans="1:7">
      <c r="A3382" t="s">
        <v>77</v>
      </c>
      <c r="B3382">
        <v>2004</v>
      </c>
      <c r="C3382">
        <v>115.42</v>
      </c>
      <c r="D3382">
        <f>SUMIFS('[1]population-with-un-projections'!$F:$F,'[1]population-with-un-projections'!$B:$B,A3382,'[1]population-with-un-projections'!$C:$C,B3382)</f>
        <v>38167568</v>
      </c>
      <c r="E3382">
        <f t="shared" si="104"/>
        <v>4405300698.5600004</v>
      </c>
      <c r="F3382">
        <v>256269000000</v>
      </c>
      <c r="G3382" s="6">
        <f t="shared" si="105"/>
        <v>1.7190142774038221E-2</v>
      </c>
    </row>
    <row r="3383" spans="1:7">
      <c r="A3383" t="s">
        <v>77</v>
      </c>
      <c r="B3383">
        <v>2005</v>
      </c>
      <c r="C3383">
        <v>129.21</v>
      </c>
      <c r="D3383">
        <f>SUMIFS('[1]population-with-un-projections'!$F:$F,'[1]population-with-un-projections'!$B:$B,A3383,'[1]population-with-un-projections'!$C:$C,B3383)</f>
        <v>38124377</v>
      </c>
      <c r="E3383">
        <f t="shared" si="104"/>
        <v>4926050752.1700001</v>
      </c>
      <c r="F3383">
        <v>307000000000</v>
      </c>
      <c r="G3383" s="6">
        <f t="shared" si="105"/>
        <v>1.604576792237785E-2</v>
      </c>
    </row>
    <row r="3384" spans="1:7">
      <c r="A3384" t="s">
        <v>77</v>
      </c>
      <c r="B3384">
        <v>2006</v>
      </c>
      <c r="C3384">
        <v>142.06</v>
      </c>
      <c r="D3384">
        <f>SUMIFS('[1]population-with-un-projections'!$F:$F,'[1]population-with-un-projections'!$B:$B,A3384,'[1]population-with-un-projections'!$C:$C,B3384)</f>
        <v>38071169</v>
      </c>
      <c r="E3384">
        <f t="shared" si="104"/>
        <v>5408390268.1400003</v>
      </c>
      <c r="F3384">
        <v>345898000000</v>
      </c>
      <c r="G3384" s="6">
        <f t="shared" si="105"/>
        <v>1.5635795142325194E-2</v>
      </c>
    </row>
    <row r="3385" spans="1:7">
      <c r="A3385" t="s">
        <v>77</v>
      </c>
      <c r="B3385">
        <v>2007</v>
      </c>
      <c r="C3385">
        <v>173.76</v>
      </c>
      <c r="D3385">
        <f>SUMIFS('[1]population-with-un-projections'!$F:$F,'[1]population-with-un-projections'!$B:$B,A3385,'[1]population-with-un-projections'!$C:$C,B3385)</f>
        <v>38020420</v>
      </c>
      <c r="E3385">
        <f t="shared" si="104"/>
        <v>6606428179.1999998</v>
      </c>
      <c r="F3385">
        <v>429715000000</v>
      </c>
      <c r="G3385" s="6">
        <f t="shared" si="105"/>
        <v>1.5373976191661915E-2</v>
      </c>
    </row>
    <row r="3386" spans="1:7">
      <c r="A3386" t="s">
        <v>77</v>
      </c>
      <c r="B3386">
        <v>2008</v>
      </c>
      <c r="C3386">
        <v>218.07</v>
      </c>
      <c r="D3386">
        <f>SUMIFS('[1]population-with-un-projections'!$F:$F,'[1]population-with-un-projections'!$B:$B,A3386,'[1]population-with-un-projections'!$C:$C,B3386)</f>
        <v>37995902</v>
      </c>
      <c r="E3386">
        <f t="shared" si="104"/>
        <v>8285766349.1399994</v>
      </c>
      <c r="F3386">
        <v>535612000000</v>
      </c>
      <c r="G3386" s="6">
        <f t="shared" si="105"/>
        <v>1.546971753646296E-2</v>
      </c>
    </row>
    <row r="3387" spans="1:7">
      <c r="A3387" t="s">
        <v>77</v>
      </c>
      <c r="B3387">
        <v>2009</v>
      </c>
      <c r="C3387">
        <v>185.04</v>
      </c>
      <c r="D3387">
        <f>SUMIFS('[1]population-with-un-projections'!$F:$F,'[1]population-with-un-projections'!$B:$B,A3387,'[1]population-with-un-projections'!$C:$C,B3387)</f>
        <v>38002153</v>
      </c>
      <c r="E3387">
        <f t="shared" si="104"/>
        <v>7031918391.1199999</v>
      </c>
      <c r="F3387">
        <v>440891000000</v>
      </c>
      <c r="G3387" s="6">
        <f t="shared" si="105"/>
        <v>1.5949335303102129E-2</v>
      </c>
    </row>
    <row r="3388" spans="1:7">
      <c r="A3388" t="s">
        <v>77</v>
      </c>
      <c r="B3388">
        <v>2010</v>
      </c>
      <c r="C3388">
        <v>191.9</v>
      </c>
      <c r="D3388">
        <f>SUMIFS('[1]population-with-un-projections'!$F:$F,'[1]population-with-un-projections'!$B:$B,A3388,'[1]population-with-un-projections'!$C:$C,B3388)</f>
        <v>38095356</v>
      </c>
      <c r="E3388">
        <f t="shared" si="104"/>
        <v>7310498816.4000006</v>
      </c>
      <c r="F3388">
        <v>478112000000</v>
      </c>
      <c r="G3388" s="6">
        <f t="shared" si="105"/>
        <v>1.5290347902583497E-2</v>
      </c>
    </row>
    <row r="3389" spans="1:7">
      <c r="A3389" t="s">
        <v>77</v>
      </c>
      <c r="B3389">
        <v>2011</v>
      </c>
      <c r="C3389">
        <v>207.47</v>
      </c>
      <c r="D3389">
        <f>SUMIFS('[1]population-with-un-projections'!$F:$F,'[1]population-with-un-projections'!$B:$B,A3389,'[1]population-with-un-projections'!$C:$C,B3389)</f>
        <v>38208644</v>
      </c>
      <c r="E3389">
        <f t="shared" si="104"/>
        <v>7927147370.6800003</v>
      </c>
      <c r="F3389">
        <v>527849000000</v>
      </c>
      <c r="G3389" s="6">
        <f t="shared" si="105"/>
        <v>1.5017831559176962E-2</v>
      </c>
    </row>
    <row r="3390" spans="1:7">
      <c r="A3390" t="s">
        <v>77</v>
      </c>
      <c r="B3390">
        <v>2012</v>
      </c>
      <c r="C3390">
        <v>197.79</v>
      </c>
      <c r="D3390">
        <f>SUMIFS('[1]population-with-un-projections'!$F:$F,'[1]population-with-un-projections'!$B:$B,A3390,'[1]population-with-un-projections'!$C:$C,B3390)</f>
        <v>38247867</v>
      </c>
      <c r="E3390">
        <f t="shared" si="104"/>
        <v>7565045613.9299994</v>
      </c>
      <c r="F3390">
        <v>498149000000</v>
      </c>
      <c r="G3390" s="6">
        <f t="shared" si="105"/>
        <v>1.5186310951000603E-2</v>
      </c>
    </row>
    <row r="3391" spans="1:7">
      <c r="A3391" t="s">
        <v>77</v>
      </c>
      <c r="B3391">
        <v>2013</v>
      </c>
      <c r="C3391">
        <v>207.63</v>
      </c>
      <c r="D3391">
        <f>SUMIFS('[1]population-with-un-projections'!$F:$F,'[1]population-with-un-projections'!$B:$B,A3391,'[1]population-with-un-projections'!$C:$C,B3391)</f>
        <v>38259267</v>
      </c>
      <c r="E3391">
        <f t="shared" si="104"/>
        <v>7943771607.21</v>
      </c>
      <c r="F3391">
        <v>518180000000</v>
      </c>
      <c r="G3391" s="6">
        <f t="shared" si="105"/>
        <v>1.5330139347736308E-2</v>
      </c>
    </row>
    <row r="3392" spans="1:7">
      <c r="A3392" t="s">
        <v>77</v>
      </c>
      <c r="B3392">
        <v>2014</v>
      </c>
      <c r="C3392">
        <v>207.21</v>
      </c>
      <c r="D3392">
        <f>SUMIFS('[1]population-with-un-projections'!$F:$F,'[1]population-with-un-projections'!$B:$B,A3392,'[1]population-with-un-projections'!$C:$C,B3392)</f>
        <v>38265113</v>
      </c>
      <c r="E3392">
        <f t="shared" si="104"/>
        <v>7928914064.7300005</v>
      </c>
      <c r="F3392">
        <v>542134000000</v>
      </c>
      <c r="G3392" s="6">
        <f t="shared" si="105"/>
        <v>1.4625376871271679E-2</v>
      </c>
    </row>
    <row r="3393" spans="1:7">
      <c r="A3393" t="s">
        <v>77</v>
      </c>
      <c r="B3393">
        <v>2015</v>
      </c>
      <c r="C3393">
        <v>185.21</v>
      </c>
      <c r="D3393">
        <f>SUMIFS('[1]population-with-un-projections'!$F:$F,'[1]population-with-un-projections'!$B:$B,A3393,'[1]population-with-un-projections'!$C:$C,B3393)</f>
        <v>38266314</v>
      </c>
      <c r="E3393">
        <f t="shared" si="104"/>
        <v>7087304015.9400005</v>
      </c>
      <c r="F3393">
        <v>480054000000</v>
      </c>
      <c r="G3393" s="6">
        <f t="shared" si="105"/>
        <v>1.4763555799847517E-2</v>
      </c>
    </row>
    <row r="3394" spans="1:7">
      <c r="A3394" t="s">
        <v>77</v>
      </c>
      <c r="B3394">
        <v>2016</v>
      </c>
      <c r="C3394">
        <v>185.62</v>
      </c>
      <c r="D3394">
        <f>SUMIFS('[1]population-with-un-projections'!$F:$F,'[1]population-with-un-projections'!$B:$B,A3394,'[1]population-with-un-projections'!$C:$C,B3394)</f>
        <v>38263260</v>
      </c>
      <c r="E3394">
        <f t="shared" si="104"/>
        <v>7102426321.1999998</v>
      </c>
      <c r="F3394">
        <v>473260000000</v>
      </c>
      <c r="G3394" s="6">
        <f t="shared" si="105"/>
        <v>1.5007451128766428E-2</v>
      </c>
    </row>
    <row r="3395" spans="1:7">
      <c r="A3395" t="s">
        <v>77</v>
      </c>
      <c r="B3395">
        <v>2017</v>
      </c>
      <c r="C3395">
        <v>206.81</v>
      </c>
      <c r="D3395">
        <f>SUMIFS('[1]population-with-un-projections'!$F:$F,'[1]population-with-un-projections'!$B:$B,A3395,'[1]population-with-un-projections'!$C:$C,B3395)</f>
        <v>38254964</v>
      </c>
      <c r="E3395">
        <f t="shared" ref="E3395:E3458" si="106">C3395*D3395</f>
        <v>7911509104.8400002</v>
      </c>
      <c r="F3395">
        <v>528357000000</v>
      </c>
      <c r="G3395" s="6">
        <f t="shared" ref="G3395:G3458" si="107">E3395/F3395</f>
        <v>1.4973794432249407E-2</v>
      </c>
    </row>
    <row r="3396" spans="1:7">
      <c r="A3396" t="s">
        <v>77</v>
      </c>
      <c r="B3396">
        <v>2018</v>
      </c>
      <c r="C3396">
        <v>199.86</v>
      </c>
      <c r="D3396">
        <f>SUMIFS('[1]population-with-un-projections'!$F:$F,'[1]population-with-un-projections'!$B:$B,A3396,'[1]population-with-un-projections'!$C:$C,B3396)</f>
        <v>38241070</v>
      </c>
      <c r="E3396">
        <f t="shared" si="106"/>
        <v>7642860250.2000008</v>
      </c>
      <c r="F3396">
        <v>594617000000</v>
      </c>
      <c r="G3396" s="6">
        <f t="shared" si="107"/>
        <v>1.2853416989759796E-2</v>
      </c>
    </row>
    <row r="3397" spans="1:7">
      <c r="A3397" t="s">
        <v>77</v>
      </c>
      <c r="B3397">
        <v>2019</v>
      </c>
      <c r="C3397">
        <v>203.73</v>
      </c>
      <c r="D3397">
        <f>SUMIFS('[1]population-with-un-projections'!$F:$F,'[1]population-with-un-projections'!$B:$B,A3397,'[1]population-with-un-projections'!$C:$C,B3397)</f>
        <v>38225884</v>
      </c>
      <c r="E3397">
        <f t="shared" si="106"/>
        <v>7787759347.3199997</v>
      </c>
      <c r="F3397">
        <v>602684000000</v>
      </c>
      <c r="G3397" s="6">
        <f t="shared" si="107"/>
        <v>1.2921795414047825E-2</v>
      </c>
    </row>
    <row r="3398" spans="1:7">
      <c r="A3398" t="s">
        <v>77</v>
      </c>
      <c r="B3398">
        <v>2020</v>
      </c>
      <c r="C3398">
        <v>200.43</v>
      </c>
      <c r="D3398">
        <f>SUMIFS('[1]population-with-un-projections'!$F:$F,'[1]population-with-un-projections'!$B:$B,A3398,'[1]population-with-un-projections'!$C:$C,B3398)</f>
        <v>38171005</v>
      </c>
      <c r="E3398">
        <f t="shared" si="106"/>
        <v>7650614532.1500006</v>
      </c>
      <c r="F3398">
        <v>605914000000</v>
      </c>
      <c r="G3398" s="6">
        <f t="shared" si="107"/>
        <v>1.2626568344930139E-2</v>
      </c>
    </row>
    <row r="3399" spans="1:7">
      <c r="A3399" t="s">
        <v>77</v>
      </c>
      <c r="B3399">
        <v>2021</v>
      </c>
      <c r="C3399">
        <v>234.86</v>
      </c>
      <c r="D3399">
        <f>SUMIFS('[1]population-with-un-projections'!$F:$F,'[1]population-with-un-projections'!$B:$B,A3399,'[1]population-with-un-projections'!$C:$C,B3399)</f>
        <v>38040303</v>
      </c>
      <c r="E3399">
        <f t="shared" si="106"/>
        <v>8934145562.5799999</v>
      </c>
      <c r="F3399">
        <v>689170000000</v>
      </c>
      <c r="G3399" s="6">
        <f t="shared" si="107"/>
        <v>1.2963630980135525E-2</v>
      </c>
    </row>
    <row r="3400" spans="1:7">
      <c r="A3400" t="s">
        <v>77</v>
      </c>
      <c r="B3400">
        <v>2022</v>
      </c>
      <c r="C3400">
        <v>224.78</v>
      </c>
      <c r="D3400">
        <f>SUMIFS('[1]population-with-un-projections'!$F:$F,'[1]population-with-un-projections'!$B:$B,A3400,'[1]population-with-un-projections'!$C:$C,B3400)</f>
        <v>38385734</v>
      </c>
      <c r="E3400">
        <f t="shared" si="106"/>
        <v>8628345288.5200005</v>
      </c>
      <c r="F3400">
        <v>695607000000</v>
      </c>
      <c r="G3400" s="6">
        <f t="shared" si="107"/>
        <v>1.2404051840363884E-2</v>
      </c>
    </row>
    <row r="3401" spans="1:7">
      <c r="A3401" t="s">
        <v>77</v>
      </c>
      <c r="B3401">
        <v>2023</v>
      </c>
      <c r="C3401">
        <v>250.05</v>
      </c>
      <c r="D3401">
        <f>SUMIFS('[1]population-with-un-projections'!$F:$F,'[1]population-with-un-projections'!$B:$B,A3401,'[1]population-with-un-projections'!$C:$C,B3401)</f>
        <v>38762847</v>
      </c>
      <c r="E3401">
        <f t="shared" si="106"/>
        <v>9692649892.3500004</v>
      </c>
      <c r="F3401">
        <v>812451000000</v>
      </c>
      <c r="G3401" s="6">
        <f t="shared" si="107"/>
        <v>1.1930134731017625E-2</v>
      </c>
    </row>
    <row r="3402" spans="1:7">
      <c r="A3402" t="s">
        <v>181</v>
      </c>
      <c r="B3402">
        <v>2000</v>
      </c>
      <c r="C3402">
        <v>255.95</v>
      </c>
      <c r="D3402">
        <f>SUMIFS('[1]population-with-un-projections'!$F:$F,'[1]population-with-un-projections'!$B:$B,A3402,'[1]population-with-un-projections'!$C:$C,B3402)</f>
        <v>10283196</v>
      </c>
      <c r="E3402">
        <f t="shared" si="106"/>
        <v>2631984016.1999998</v>
      </c>
      <c r="F3402">
        <v>118605000000</v>
      </c>
      <c r="G3402" s="6">
        <f t="shared" si="107"/>
        <v>2.2191172515492599E-2</v>
      </c>
    </row>
    <row r="3403" spans="1:7">
      <c r="A3403" t="s">
        <v>181</v>
      </c>
      <c r="B3403">
        <v>2001</v>
      </c>
      <c r="C3403">
        <v>254.99</v>
      </c>
      <c r="D3403">
        <f>SUMIFS('[1]population-with-un-projections'!$F:$F,'[1]population-with-un-projections'!$B:$B,A3403,'[1]population-with-un-projections'!$C:$C,B3403)</f>
        <v>10354329</v>
      </c>
      <c r="E3403">
        <f t="shared" si="106"/>
        <v>2640250351.71</v>
      </c>
      <c r="F3403">
        <v>121604000000</v>
      </c>
      <c r="G3403" s="6">
        <f t="shared" si="107"/>
        <v>2.1711870922913719E-2</v>
      </c>
    </row>
    <row r="3404" spans="1:7">
      <c r="A3404" t="s">
        <v>181</v>
      </c>
      <c r="B3404">
        <v>2002</v>
      </c>
      <c r="C3404">
        <v>264.11</v>
      </c>
      <c r="D3404">
        <f>SUMIFS('[1]population-with-un-projections'!$F:$F,'[1]population-with-un-projections'!$B:$B,A3404,'[1]population-with-un-projections'!$C:$C,B3404)</f>
        <v>10413045</v>
      </c>
      <c r="E3404">
        <f t="shared" si="106"/>
        <v>2750189314.9500003</v>
      </c>
      <c r="F3404">
        <v>134796000000</v>
      </c>
      <c r="G3404" s="6">
        <f t="shared" si="107"/>
        <v>2.0402603303881422E-2</v>
      </c>
    </row>
    <row r="3405" spans="1:7">
      <c r="A3405" t="s">
        <v>181</v>
      </c>
      <c r="B3405">
        <v>2003</v>
      </c>
      <c r="C3405">
        <v>341.95</v>
      </c>
      <c r="D3405">
        <f>SUMIFS('[1]population-with-un-projections'!$F:$F,'[1]population-with-un-projections'!$B:$B,A3405,'[1]population-with-un-projections'!$C:$C,B3405)</f>
        <v>10454246</v>
      </c>
      <c r="E3405">
        <f t="shared" si="106"/>
        <v>3574829419.6999998</v>
      </c>
      <c r="F3405">
        <v>165226000000</v>
      </c>
      <c r="G3405" s="6">
        <f t="shared" si="107"/>
        <v>2.1635998085652378E-2</v>
      </c>
    </row>
    <row r="3406" spans="1:7">
      <c r="A3406" t="s">
        <v>181</v>
      </c>
      <c r="B3406">
        <v>2004</v>
      </c>
      <c r="C3406">
        <v>405.17</v>
      </c>
      <c r="D3406">
        <f>SUMIFS('[1]population-with-un-projections'!$F:$F,'[1]population-with-un-projections'!$B:$B,A3406,'[1]population-with-un-projections'!$C:$C,B3406)</f>
        <v>10481386</v>
      </c>
      <c r="E3406">
        <f t="shared" si="106"/>
        <v>4246743165.6200004</v>
      </c>
      <c r="F3406">
        <v>189382000000</v>
      </c>
      <c r="G3406" s="6">
        <f t="shared" si="107"/>
        <v>2.2424217537147142E-2</v>
      </c>
    </row>
    <row r="3407" spans="1:7">
      <c r="A3407" t="s">
        <v>181</v>
      </c>
      <c r="B3407">
        <v>2005</v>
      </c>
      <c r="C3407">
        <v>429.65</v>
      </c>
      <c r="D3407">
        <f>SUMIFS('[1]population-with-un-projections'!$F:$F,'[1]population-with-un-projections'!$B:$B,A3407,'[1]population-with-un-projections'!$C:$C,B3407)</f>
        <v>10502993</v>
      </c>
      <c r="E3407">
        <f t="shared" si="106"/>
        <v>4512610942.4499998</v>
      </c>
      <c r="F3407">
        <v>197254000000</v>
      </c>
      <c r="G3407" s="6">
        <f t="shared" si="107"/>
        <v>2.2877158092865037E-2</v>
      </c>
    </row>
    <row r="3408" spans="1:7">
      <c r="A3408" t="s">
        <v>181</v>
      </c>
      <c r="B3408">
        <v>2006</v>
      </c>
      <c r="C3408">
        <v>474.15</v>
      </c>
      <c r="D3408">
        <f>SUMIFS('[1]population-with-un-projections'!$F:$F,'[1]population-with-un-projections'!$B:$B,A3408,'[1]population-with-un-projections'!$C:$C,B3408)</f>
        <v>10524123</v>
      </c>
      <c r="E3408">
        <f t="shared" si="106"/>
        <v>4990012920.4499998</v>
      </c>
      <c r="F3408">
        <v>208756000000</v>
      </c>
      <c r="G3408" s="6">
        <f t="shared" si="107"/>
        <v>2.3903566462520835E-2</v>
      </c>
    </row>
    <row r="3409" spans="1:7">
      <c r="A3409" t="s">
        <v>181</v>
      </c>
      <c r="B3409">
        <v>2007</v>
      </c>
      <c r="C3409">
        <v>547.28</v>
      </c>
      <c r="D3409">
        <f>SUMIFS('[1]population-with-un-projections'!$F:$F,'[1]population-with-un-projections'!$B:$B,A3409,'[1]population-with-un-projections'!$C:$C,B3409)</f>
        <v>10546822</v>
      </c>
      <c r="E3409">
        <f t="shared" si="106"/>
        <v>5772064744.1599998</v>
      </c>
      <c r="F3409">
        <v>240496000000</v>
      </c>
      <c r="G3409" s="6">
        <f t="shared" si="107"/>
        <v>2.4000668386002261E-2</v>
      </c>
    </row>
    <row r="3410" spans="1:7">
      <c r="A3410" t="s">
        <v>181</v>
      </c>
      <c r="B3410">
        <v>2008</v>
      </c>
      <c r="C3410">
        <v>631.33000000000004</v>
      </c>
      <c r="D3410">
        <f>SUMIFS('[1]population-with-un-projections'!$F:$F,'[1]population-with-un-projections'!$B:$B,A3410,'[1]population-with-un-projections'!$C:$C,B3410)</f>
        <v>10564086</v>
      </c>
      <c r="E3410">
        <f t="shared" si="106"/>
        <v>6669424414.3800001</v>
      </c>
      <c r="F3410">
        <v>263416000000</v>
      </c>
      <c r="G3410" s="6">
        <f t="shared" si="107"/>
        <v>2.5318979919139308E-2</v>
      </c>
    </row>
    <row r="3411" spans="1:7">
      <c r="A3411" t="s">
        <v>181</v>
      </c>
      <c r="B3411">
        <v>2009</v>
      </c>
      <c r="C3411">
        <v>589.05999999999995</v>
      </c>
      <c r="D3411">
        <f>SUMIFS('[1]population-with-un-projections'!$F:$F,'[1]population-with-un-projections'!$B:$B,A3411,'[1]population-with-un-projections'!$C:$C,B3411)</f>
        <v>10576265</v>
      </c>
      <c r="E3411">
        <f t="shared" si="106"/>
        <v>6230054660.8999996</v>
      </c>
      <c r="F3411">
        <v>244668000000</v>
      </c>
      <c r="G3411" s="6">
        <f t="shared" si="107"/>
        <v>2.5463299903951474E-2</v>
      </c>
    </row>
    <row r="3412" spans="1:7">
      <c r="A3412" t="s">
        <v>181</v>
      </c>
      <c r="B3412">
        <v>2010</v>
      </c>
      <c r="C3412">
        <v>558.23</v>
      </c>
      <c r="D3412">
        <f>SUMIFS('[1]population-with-un-projections'!$F:$F,'[1]population-with-un-projections'!$B:$B,A3412,'[1]population-with-un-projections'!$C:$C,B3412)</f>
        <v>10578659</v>
      </c>
      <c r="E3412">
        <f t="shared" si="106"/>
        <v>5905324813.5700006</v>
      </c>
      <c r="F3412">
        <v>238444000000</v>
      </c>
      <c r="G3412" s="6">
        <f t="shared" si="107"/>
        <v>2.4766086852971769E-2</v>
      </c>
    </row>
    <row r="3413" spans="1:7">
      <c r="A3413" t="s">
        <v>181</v>
      </c>
      <c r="B3413">
        <v>2011</v>
      </c>
      <c r="C3413">
        <v>601.30999999999995</v>
      </c>
      <c r="D3413">
        <f>SUMIFS('[1]population-with-un-projections'!$F:$F,'[1]population-with-un-projections'!$B:$B,A3413,'[1]population-with-un-projections'!$C:$C,B3413)</f>
        <v>10557050</v>
      </c>
      <c r="E3413">
        <f t="shared" si="106"/>
        <v>6348059735.499999</v>
      </c>
      <c r="F3413">
        <v>245427000000</v>
      </c>
      <c r="G3413" s="6">
        <f t="shared" si="107"/>
        <v>2.58653682581786E-2</v>
      </c>
    </row>
    <row r="3414" spans="1:7">
      <c r="A3414" t="s">
        <v>181</v>
      </c>
      <c r="B3414">
        <v>2012</v>
      </c>
      <c r="C3414">
        <v>584.84</v>
      </c>
      <c r="D3414">
        <f>SUMIFS('[1]population-with-un-projections'!$F:$F,'[1]population-with-un-projections'!$B:$B,A3414,'[1]population-with-un-projections'!$C:$C,B3414)</f>
        <v>10513155</v>
      </c>
      <c r="E3414">
        <f t="shared" si="106"/>
        <v>6148513570.2000008</v>
      </c>
      <c r="F3414">
        <v>216537000000</v>
      </c>
      <c r="G3414" s="6">
        <f t="shared" si="107"/>
        <v>2.839474810401918E-2</v>
      </c>
    </row>
    <row r="3415" spans="1:7">
      <c r="A3415" t="s">
        <v>181</v>
      </c>
      <c r="B3415">
        <v>2013</v>
      </c>
      <c r="C3415">
        <v>583.77</v>
      </c>
      <c r="D3415">
        <f>SUMIFS('[1]population-with-un-projections'!$F:$F,'[1]population-with-un-projections'!$B:$B,A3415,'[1]population-with-un-projections'!$C:$C,B3415)</f>
        <v>10458287</v>
      </c>
      <c r="E3415">
        <f t="shared" si="106"/>
        <v>6105234201.9899998</v>
      </c>
      <c r="F3415">
        <v>226677000000</v>
      </c>
      <c r="G3415" s="6">
        <f t="shared" si="107"/>
        <v>2.6933628916872905E-2</v>
      </c>
    </row>
    <row r="3416" spans="1:7">
      <c r="A3416" t="s">
        <v>181</v>
      </c>
      <c r="B3416">
        <v>2014</v>
      </c>
      <c r="C3416">
        <v>603.29999999999995</v>
      </c>
      <c r="D3416">
        <f>SUMIFS('[1]population-with-un-projections'!$F:$F,'[1]population-with-un-projections'!$B:$B,A3416,'[1]population-with-un-projections'!$C:$C,B3416)</f>
        <v>10406203</v>
      </c>
      <c r="E3416">
        <f t="shared" si="106"/>
        <v>6278062269.8999996</v>
      </c>
      <c r="F3416">
        <v>230079000000</v>
      </c>
      <c r="G3416" s="6">
        <f t="shared" si="107"/>
        <v>2.7286550575671833E-2</v>
      </c>
    </row>
    <row r="3417" spans="1:7">
      <c r="A3417" t="s">
        <v>181</v>
      </c>
      <c r="B3417">
        <v>2015</v>
      </c>
      <c r="C3417">
        <v>527.79999999999995</v>
      </c>
      <c r="D3417">
        <f>SUMIFS('[1]population-with-un-projections'!$F:$F,'[1]population-with-un-projections'!$B:$B,A3417,'[1]population-with-un-projections'!$C:$C,B3417)</f>
        <v>10370264</v>
      </c>
      <c r="E3417">
        <f t="shared" si="106"/>
        <v>5473425339.1999998</v>
      </c>
      <c r="F3417">
        <v>199039000000</v>
      </c>
      <c r="G3417" s="6">
        <f t="shared" si="107"/>
        <v>2.7499260643391494E-2</v>
      </c>
    </row>
    <row r="3418" spans="1:7">
      <c r="A3418" t="s">
        <v>181</v>
      </c>
      <c r="B3418">
        <v>2016</v>
      </c>
      <c r="C3418">
        <v>550.47</v>
      </c>
      <c r="D3418">
        <f>SUMIFS('[1]population-with-un-projections'!$F:$F,'[1]population-with-un-projections'!$B:$B,A3418,'[1]population-with-un-projections'!$C:$C,B3418)</f>
        <v>10346377</v>
      </c>
      <c r="E3418">
        <f t="shared" si="106"/>
        <v>5695370147.1900005</v>
      </c>
      <c r="F3418">
        <v>206305000000</v>
      </c>
      <c r="G3418" s="6">
        <f t="shared" si="107"/>
        <v>2.7606554117398999E-2</v>
      </c>
    </row>
    <row r="3419" spans="1:7">
      <c r="A3419" t="s">
        <v>181</v>
      </c>
      <c r="B3419">
        <v>2017</v>
      </c>
      <c r="C3419">
        <v>591.19000000000005</v>
      </c>
      <c r="D3419">
        <f>SUMIFS('[1]population-with-un-projections'!$F:$F,'[1]population-with-un-projections'!$B:$B,A3419,'[1]population-with-un-projections'!$C:$C,B3419)</f>
        <v>10330838</v>
      </c>
      <c r="E3419">
        <f t="shared" si="106"/>
        <v>6107488117.2200003</v>
      </c>
      <c r="F3419">
        <v>220863000000</v>
      </c>
      <c r="G3419" s="6">
        <f t="shared" si="107"/>
        <v>2.7652835093338407E-2</v>
      </c>
    </row>
    <row r="3420" spans="1:7">
      <c r="A3420" t="s">
        <v>181</v>
      </c>
      <c r="B3420">
        <v>2018</v>
      </c>
      <c r="C3420">
        <v>660.19</v>
      </c>
      <c r="D3420">
        <f>SUMIFS('[1]population-with-un-projections'!$F:$F,'[1]population-with-un-projections'!$B:$B,A3420,'[1]population-with-un-projections'!$C:$C,B3420)</f>
        <v>10325355</v>
      </c>
      <c r="E3420">
        <f t="shared" si="106"/>
        <v>6816696117.4500008</v>
      </c>
      <c r="F3420">
        <v>242093000000</v>
      </c>
      <c r="G3420" s="6">
        <f t="shared" si="107"/>
        <v>2.8157344976723824E-2</v>
      </c>
    </row>
    <row r="3421" spans="1:7">
      <c r="A3421" t="s">
        <v>181</v>
      </c>
      <c r="B3421">
        <v>2019</v>
      </c>
      <c r="C3421">
        <v>676.27</v>
      </c>
      <c r="D3421">
        <f>SUMIFS('[1]population-with-un-projections'!$F:$F,'[1]population-with-un-projections'!$B:$B,A3421,'[1]population-with-un-projections'!$C:$C,B3421)</f>
        <v>10343218</v>
      </c>
      <c r="E3421">
        <f t="shared" si="106"/>
        <v>6994808036.8599997</v>
      </c>
      <c r="F3421">
        <v>240116000000</v>
      </c>
      <c r="G3421" s="6">
        <f t="shared" si="107"/>
        <v>2.9130953526045743E-2</v>
      </c>
    </row>
    <row r="3422" spans="1:7">
      <c r="A3422" t="s">
        <v>181</v>
      </c>
      <c r="B3422">
        <v>2020</v>
      </c>
      <c r="C3422">
        <v>652.37</v>
      </c>
      <c r="D3422">
        <f>SUMIFS('[1]population-with-un-projections'!$F:$F,'[1]population-with-un-projections'!$B:$B,A3422,'[1]population-with-un-projections'!$C:$C,B3422)</f>
        <v>10370519</v>
      </c>
      <c r="E3422">
        <f t="shared" si="106"/>
        <v>6765415480.0299997</v>
      </c>
      <c r="F3422">
        <v>229619000000</v>
      </c>
      <c r="G3422" s="6">
        <f t="shared" si="107"/>
        <v>2.9463657101677126E-2</v>
      </c>
    </row>
    <row r="3423" spans="1:7">
      <c r="A3423" t="s">
        <v>181</v>
      </c>
      <c r="B3423">
        <v>2021</v>
      </c>
      <c r="C3423">
        <v>804.85</v>
      </c>
      <c r="D3423">
        <f>SUMIFS('[1]population-with-un-projections'!$F:$F,'[1]population-with-un-projections'!$B:$B,A3423,'[1]population-with-un-projections'!$C:$C,B3423)</f>
        <v>10390957</v>
      </c>
      <c r="E3423">
        <f t="shared" si="106"/>
        <v>8363161741.4499998</v>
      </c>
      <c r="F3423">
        <v>256056000000</v>
      </c>
      <c r="G3423" s="6">
        <f t="shared" si="107"/>
        <v>3.2661455859069891E-2</v>
      </c>
    </row>
    <row r="3424" spans="1:7">
      <c r="A3424" t="s">
        <v>181</v>
      </c>
      <c r="B3424">
        <v>2022</v>
      </c>
      <c r="C3424">
        <v>757.69</v>
      </c>
      <c r="D3424">
        <f>SUMIFS('[1]population-with-un-projections'!$F:$F,'[1]population-with-un-projections'!$B:$B,A3424,'[1]population-with-un-projections'!$C:$C,B3424)</f>
        <v>10417074</v>
      </c>
      <c r="E3424">
        <f t="shared" si="106"/>
        <v>7892912799.0600004</v>
      </c>
      <c r="F3424">
        <v>256899000000</v>
      </c>
      <c r="G3424" s="6">
        <f t="shared" si="107"/>
        <v>3.0723797286326536E-2</v>
      </c>
    </row>
    <row r="3425" spans="1:7">
      <c r="A3425" t="s">
        <v>181</v>
      </c>
      <c r="B3425">
        <v>2023</v>
      </c>
      <c r="C3425">
        <v>809.53</v>
      </c>
      <c r="D3425">
        <f>SUMIFS('[1]population-with-un-projections'!$F:$F,'[1]population-with-un-projections'!$B:$B,A3425,'[1]population-with-un-projections'!$C:$C,B3425)</f>
        <v>10430735</v>
      </c>
      <c r="E3425">
        <f t="shared" si="106"/>
        <v>8443992904.5500002</v>
      </c>
      <c r="F3425">
        <v>292324000000</v>
      </c>
      <c r="G3425" s="6">
        <f t="shared" si="107"/>
        <v>2.8885732627324478E-2</v>
      </c>
    </row>
    <row r="3426" spans="1:7">
      <c r="A3426" t="s">
        <v>55</v>
      </c>
      <c r="B3426">
        <v>2000</v>
      </c>
      <c r="C3426">
        <v>51.3</v>
      </c>
      <c r="D3426">
        <f>SUMIFS('[1]population-with-un-projections'!$F:$F,'[1]population-with-un-projections'!$B:$B,A3426,'[1]population-with-un-projections'!$C:$C,B3426)</f>
        <v>5100875</v>
      </c>
      <c r="E3426">
        <f t="shared" si="106"/>
        <v>261674887.5</v>
      </c>
      <c r="F3426">
        <v>8855705140</v>
      </c>
      <c r="G3426" s="6">
        <f t="shared" si="107"/>
        <v>2.954873534779863E-2</v>
      </c>
    </row>
    <row r="3427" spans="1:7">
      <c r="A3427" t="s">
        <v>55</v>
      </c>
      <c r="B3427">
        <v>2001</v>
      </c>
      <c r="C3427">
        <v>48.12</v>
      </c>
      <c r="D3427">
        <f>SUMIFS('[1]population-with-un-projections'!$F:$F,'[1]population-with-un-projections'!$B:$B,A3427,'[1]population-with-un-projections'!$C:$C,B3427)</f>
        <v>5187690</v>
      </c>
      <c r="E3427">
        <f t="shared" si="106"/>
        <v>249631642.79999998</v>
      </c>
      <c r="F3427">
        <v>8495806432</v>
      </c>
      <c r="G3427" s="6">
        <f t="shared" si="107"/>
        <v>2.9382924952214822E-2</v>
      </c>
    </row>
    <row r="3428" spans="1:7">
      <c r="A3428" t="s">
        <v>55</v>
      </c>
      <c r="B3428">
        <v>2002</v>
      </c>
      <c r="C3428">
        <v>36.49</v>
      </c>
      <c r="D3428">
        <f>SUMIFS('[1]population-with-un-projections'!$F:$F,'[1]population-with-un-projections'!$B:$B,A3428,'[1]population-with-un-projections'!$C:$C,B3428)</f>
        <v>5261334</v>
      </c>
      <c r="E3428">
        <f t="shared" si="106"/>
        <v>191986077.66</v>
      </c>
      <c r="F3428">
        <v>7196260657</v>
      </c>
      <c r="G3428" s="6">
        <f t="shared" si="107"/>
        <v>2.6678588618555647E-2</v>
      </c>
    </row>
    <row r="3429" spans="1:7">
      <c r="A3429" t="s">
        <v>55</v>
      </c>
      <c r="B3429">
        <v>2003</v>
      </c>
      <c r="C3429">
        <v>38.71</v>
      </c>
      <c r="D3429">
        <f>SUMIFS('[1]population-with-un-projections'!$F:$F,'[1]population-with-un-projections'!$B:$B,A3429,'[1]population-with-un-projections'!$C:$C,B3429)</f>
        <v>5326437</v>
      </c>
      <c r="E3429">
        <f t="shared" si="106"/>
        <v>206186376.27000001</v>
      </c>
      <c r="F3429">
        <v>7691367471</v>
      </c>
      <c r="G3429" s="6">
        <f t="shared" si="107"/>
        <v>2.68075055635318E-2</v>
      </c>
    </row>
    <row r="3430" spans="1:7">
      <c r="A3430" t="s">
        <v>55</v>
      </c>
      <c r="B3430">
        <v>2004</v>
      </c>
      <c r="C3430">
        <v>50.18</v>
      </c>
      <c r="D3430">
        <f>SUMIFS('[1]population-with-un-projections'!$F:$F,'[1]population-with-un-projections'!$B:$B,A3430,'[1]population-with-un-projections'!$C:$C,B3430)</f>
        <v>5388181</v>
      </c>
      <c r="E3430">
        <f t="shared" si="106"/>
        <v>270378922.57999998</v>
      </c>
      <c r="F3430">
        <v>9624440836</v>
      </c>
      <c r="G3430" s="6">
        <f t="shared" si="107"/>
        <v>2.8092948690447952E-2</v>
      </c>
    </row>
    <row r="3431" spans="1:7">
      <c r="A3431" t="s">
        <v>55</v>
      </c>
      <c r="B3431">
        <v>2005</v>
      </c>
      <c r="C3431">
        <v>55.13</v>
      </c>
      <c r="D3431">
        <f>SUMIFS('[1]population-with-un-projections'!$F:$F,'[1]population-with-un-projections'!$B:$B,A3431,'[1]population-with-un-projections'!$C:$C,B3431)</f>
        <v>5448100</v>
      </c>
      <c r="E3431">
        <f t="shared" si="106"/>
        <v>300353753</v>
      </c>
      <c r="F3431">
        <v>10737500188</v>
      </c>
      <c r="G3431" s="6">
        <f t="shared" si="107"/>
        <v>2.7972409568445822E-2</v>
      </c>
    </row>
    <row r="3432" spans="1:7">
      <c r="A3432" t="s">
        <v>55</v>
      </c>
      <c r="B3432">
        <v>2006</v>
      </c>
      <c r="C3432">
        <v>69.459999999999994</v>
      </c>
      <c r="D3432">
        <f>SUMIFS('[1]population-with-un-projections'!$F:$F,'[1]population-with-un-projections'!$B:$B,A3432,'[1]population-with-un-projections'!$C:$C,B3432)</f>
        <v>5505145</v>
      </c>
      <c r="E3432">
        <f t="shared" si="106"/>
        <v>382387371.69999999</v>
      </c>
      <c r="F3432">
        <v>13429430050</v>
      </c>
      <c r="G3432" s="6">
        <f t="shared" si="107"/>
        <v>2.8473834725398491E-2</v>
      </c>
    </row>
    <row r="3433" spans="1:7">
      <c r="A3433" t="s">
        <v>55</v>
      </c>
      <c r="B3433">
        <v>2007</v>
      </c>
      <c r="C3433">
        <v>93.46</v>
      </c>
      <c r="D3433">
        <f>SUMIFS('[1]population-with-un-projections'!$F:$F,'[1]population-with-un-projections'!$B:$B,A3433,'[1]population-with-un-projections'!$C:$C,B3433)</f>
        <v>5559385</v>
      </c>
      <c r="E3433">
        <f t="shared" si="106"/>
        <v>519580122.09999996</v>
      </c>
      <c r="F3433">
        <v>17856393235</v>
      </c>
      <c r="G3433" s="6">
        <f t="shared" si="107"/>
        <v>2.9097708325642166E-2</v>
      </c>
    </row>
    <row r="3434" spans="1:7">
      <c r="A3434" t="s">
        <v>55</v>
      </c>
      <c r="B3434">
        <v>2008</v>
      </c>
      <c r="C3434">
        <v>133.58000000000001</v>
      </c>
      <c r="D3434">
        <f>SUMIFS('[1]population-with-un-projections'!$F:$F,'[1]population-with-un-projections'!$B:$B,A3434,'[1]population-with-un-projections'!$C:$C,B3434)</f>
        <v>5613577</v>
      </c>
      <c r="E3434">
        <f t="shared" si="106"/>
        <v>749861615.66000009</v>
      </c>
      <c r="F3434">
        <v>24615267664</v>
      </c>
      <c r="G3434" s="6">
        <f t="shared" si="107"/>
        <v>3.0463272871766409E-2</v>
      </c>
    </row>
    <row r="3435" spans="1:7">
      <c r="A3435" t="s">
        <v>55</v>
      </c>
      <c r="B3435">
        <v>2009</v>
      </c>
      <c r="C3435">
        <v>120.75</v>
      </c>
      <c r="D3435">
        <f>SUMIFS('[1]population-with-un-projections'!$F:$F,'[1]population-with-un-projections'!$B:$B,A3435,'[1]population-with-un-projections'!$C:$C,B3435)</f>
        <v>5671243</v>
      </c>
      <c r="E3435">
        <f t="shared" si="106"/>
        <v>684802592.25</v>
      </c>
      <c r="F3435">
        <v>22355151162</v>
      </c>
      <c r="G3435" s="6">
        <f t="shared" si="107"/>
        <v>3.0632876838428601E-2</v>
      </c>
    </row>
    <row r="3436" spans="1:7">
      <c r="A3436" t="s">
        <v>55</v>
      </c>
      <c r="B3436">
        <v>2010</v>
      </c>
      <c r="C3436">
        <v>139.37</v>
      </c>
      <c r="D3436">
        <f>SUMIFS('[1]population-with-un-projections'!$F:$F,'[1]population-with-un-projections'!$B:$B,A3436,'[1]population-with-un-projections'!$C:$C,B3436)</f>
        <v>5737973</v>
      </c>
      <c r="E3436">
        <f t="shared" si="106"/>
        <v>799701297.00999999</v>
      </c>
      <c r="F3436">
        <v>27260886405</v>
      </c>
      <c r="G3436" s="6">
        <f t="shared" si="107"/>
        <v>2.9335117175915616E-2</v>
      </c>
    </row>
    <row r="3437" spans="1:7">
      <c r="A3437" t="s">
        <v>55</v>
      </c>
      <c r="B3437">
        <v>2011</v>
      </c>
      <c r="C3437">
        <v>168.92</v>
      </c>
      <c r="D3437">
        <f>SUMIFS('[1]population-with-un-projections'!$F:$F,'[1]population-with-un-projections'!$B:$B,A3437,'[1]population-with-un-projections'!$C:$C,B3437)</f>
        <v>5814632</v>
      </c>
      <c r="E3437">
        <f t="shared" si="106"/>
        <v>982207637.43999994</v>
      </c>
      <c r="F3437">
        <v>33756238766</v>
      </c>
      <c r="G3437" s="6">
        <f t="shared" si="107"/>
        <v>2.9097069855700285E-2</v>
      </c>
    </row>
    <row r="3438" spans="1:7">
      <c r="A3438" t="s">
        <v>55</v>
      </c>
      <c r="B3438">
        <v>2012</v>
      </c>
      <c r="C3438">
        <v>170.86</v>
      </c>
      <c r="D3438">
        <f>SUMIFS('[1]population-with-un-projections'!$F:$F,'[1]population-with-un-projections'!$B:$B,A3438,'[1]population-with-un-projections'!$C:$C,B3438)</f>
        <v>5897011</v>
      </c>
      <c r="E3438">
        <f t="shared" si="106"/>
        <v>1007563299.46</v>
      </c>
      <c r="F3438">
        <v>33271921136</v>
      </c>
      <c r="G3438" s="6">
        <f t="shared" si="107"/>
        <v>3.0282690781261296E-2</v>
      </c>
    </row>
    <row r="3439" spans="1:7">
      <c r="A3439" t="s">
        <v>55</v>
      </c>
      <c r="B3439">
        <v>2013</v>
      </c>
      <c r="C3439">
        <v>186.12</v>
      </c>
      <c r="D3439">
        <f>SUMIFS('[1]population-with-un-projections'!$F:$F,'[1]population-with-un-projections'!$B:$B,A3439,'[1]population-with-un-projections'!$C:$C,B3439)</f>
        <v>5982447</v>
      </c>
      <c r="E3439">
        <f t="shared" si="106"/>
        <v>1113453035.6400001</v>
      </c>
      <c r="F3439">
        <v>38501122141</v>
      </c>
      <c r="G3439" s="6">
        <f t="shared" si="107"/>
        <v>2.8920015150786463E-2</v>
      </c>
    </row>
    <row r="3440" spans="1:7">
      <c r="A3440" t="s">
        <v>55</v>
      </c>
      <c r="B3440">
        <v>2014</v>
      </c>
      <c r="C3440">
        <v>195.68</v>
      </c>
      <c r="D3440">
        <f>SUMIFS('[1]population-with-un-projections'!$F:$F,'[1]population-with-un-projections'!$B:$B,A3440,'[1]population-with-un-projections'!$C:$C,B3440)</f>
        <v>6069819</v>
      </c>
      <c r="E3440">
        <f t="shared" si="106"/>
        <v>1187742181.9200001</v>
      </c>
      <c r="F3440">
        <v>40377929296</v>
      </c>
      <c r="G3440" s="6">
        <f t="shared" si="107"/>
        <v>2.9415628850429004E-2</v>
      </c>
    </row>
    <row r="3441" spans="1:7">
      <c r="A3441" t="s">
        <v>55</v>
      </c>
      <c r="B3441">
        <v>2015</v>
      </c>
      <c r="C3441">
        <v>172.35</v>
      </c>
      <c r="D3441">
        <f>SUMIFS('[1]population-with-un-projections'!$F:$F,'[1]population-with-un-projections'!$B:$B,A3441,'[1]population-with-un-projections'!$C:$C,B3441)</f>
        <v>6159106</v>
      </c>
      <c r="E3441">
        <f t="shared" si="106"/>
        <v>1061521919.1</v>
      </c>
      <c r="F3441">
        <v>36211447840</v>
      </c>
      <c r="G3441" s="6">
        <f t="shared" si="107"/>
        <v>2.9314539528779032E-2</v>
      </c>
    </row>
    <row r="3442" spans="1:7">
      <c r="A3442" t="s">
        <v>55</v>
      </c>
      <c r="B3442">
        <v>2016</v>
      </c>
      <c r="C3442">
        <v>165.47</v>
      </c>
      <c r="D3442">
        <f>SUMIFS('[1]population-with-un-projections'!$F:$F,'[1]population-with-un-projections'!$B:$B,A3442,'[1]population-with-un-projections'!$C:$C,B3442)</f>
        <v>6249129</v>
      </c>
      <c r="E3442">
        <f t="shared" si="106"/>
        <v>1034043375.63</v>
      </c>
      <c r="F3442">
        <v>36089700223</v>
      </c>
      <c r="G3442" s="6">
        <f t="shared" si="107"/>
        <v>2.8652035601309959E-2</v>
      </c>
    </row>
    <row r="3443" spans="1:7">
      <c r="A3443" t="s">
        <v>55</v>
      </c>
      <c r="B3443">
        <v>2017</v>
      </c>
      <c r="C3443">
        <v>177.99</v>
      </c>
      <c r="D3443">
        <f>SUMIFS('[1]population-with-un-projections'!$F:$F,'[1]population-with-un-projections'!$B:$B,A3443,'[1]population-with-un-projections'!$C:$C,B3443)</f>
        <v>6338658</v>
      </c>
      <c r="E3443">
        <f t="shared" si="106"/>
        <v>1128217737.4200001</v>
      </c>
      <c r="F3443">
        <v>38997129474</v>
      </c>
      <c r="G3443" s="6">
        <f t="shared" si="107"/>
        <v>2.8930789333409798E-2</v>
      </c>
    </row>
    <row r="3444" spans="1:7">
      <c r="A3444" t="s">
        <v>55</v>
      </c>
      <c r="B3444">
        <v>2018</v>
      </c>
      <c r="C3444">
        <v>185.22</v>
      </c>
      <c r="D3444">
        <f>SUMIFS('[1]population-with-un-projections'!$F:$F,'[1]population-with-un-projections'!$B:$B,A3444,'[1]population-with-un-projections'!$C:$C,B3444)</f>
        <v>6427382</v>
      </c>
      <c r="E3444">
        <f t="shared" si="106"/>
        <v>1190479694.04</v>
      </c>
      <c r="F3444">
        <v>40225448341</v>
      </c>
      <c r="G3444" s="6">
        <f t="shared" si="107"/>
        <v>2.9595187701776271E-2</v>
      </c>
    </row>
    <row r="3445" spans="1:7">
      <c r="A3445" t="s">
        <v>55</v>
      </c>
      <c r="B3445">
        <v>2019</v>
      </c>
      <c r="C3445">
        <v>174.94</v>
      </c>
      <c r="D3445">
        <f>SUMIFS('[1]population-with-un-projections'!$F:$F,'[1]population-with-un-projections'!$B:$B,A3445,'[1]population-with-un-projections'!$C:$C,B3445)</f>
        <v>6515059</v>
      </c>
      <c r="E3445">
        <f t="shared" si="106"/>
        <v>1139744421.46</v>
      </c>
      <c r="F3445">
        <v>37925338329</v>
      </c>
      <c r="G3445" s="6">
        <f t="shared" si="107"/>
        <v>3.0052320471680084E-2</v>
      </c>
    </row>
    <row r="3446" spans="1:7">
      <c r="A3446" t="s">
        <v>55</v>
      </c>
      <c r="B3446">
        <v>2020</v>
      </c>
      <c r="C3446">
        <v>155.97999999999999</v>
      </c>
      <c r="D3446">
        <f>SUMIFS('[1]population-with-un-projections'!$F:$F,'[1]population-with-un-projections'!$B:$B,A3446,'[1]population-with-un-projections'!$C:$C,B3446)</f>
        <v>6603741</v>
      </c>
      <c r="E3446">
        <f t="shared" si="106"/>
        <v>1030051521.1799999</v>
      </c>
      <c r="F3446">
        <v>35432178068</v>
      </c>
      <c r="G3446" s="6">
        <f t="shared" si="107"/>
        <v>2.9071075427628715E-2</v>
      </c>
    </row>
    <row r="3447" spans="1:7">
      <c r="A3447" t="s">
        <v>55</v>
      </c>
      <c r="B3447">
        <v>2021</v>
      </c>
      <c r="C3447">
        <v>172.54</v>
      </c>
      <c r="D3447">
        <f>SUMIFS('[1]population-with-un-projections'!$F:$F,'[1]population-with-un-projections'!$B:$B,A3447,'[1]population-with-un-projections'!$C:$C,B3447)</f>
        <v>6684184</v>
      </c>
      <c r="E3447">
        <f t="shared" si="106"/>
        <v>1153289107.3599999</v>
      </c>
      <c r="F3447">
        <v>39950899939</v>
      </c>
      <c r="G3447" s="6">
        <f t="shared" si="107"/>
        <v>2.8867662784090656E-2</v>
      </c>
    </row>
    <row r="3448" spans="1:7">
      <c r="A3448" t="s">
        <v>55</v>
      </c>
      <c r="B3448">
        <v>2022</v>
      </c>
      <c r="C3448">
        <v>186.84</v>
      </c>
      <c r="D3448">
        <f>SUMIFS('[1]population-with-un-projections'!$F:$F,'[1]population-with-un-projections'!$B:$B,A3448,'[1]population-with-un-projections'!$C:$C,B3448)</f>
        <v>6760460</v>
      </c>
      <c r="E3448">
        <f t="shared" si="106"/>
        <v>1263124346.4000001</v>
      </c>
      <c r="F3448">
        <v>41952910858</v>
      </c>
      <c r="G3448" s="6">
        <f t="shared" si="107"/>
        <v>3.0108145550981118E-2</v>
      </c>
    </row>
    <row r="3449" spans="1:7">
      <c r="A3449" t="s">
        <v>55</v>
      </c>
      <c r="B3449">
        <v>2023</v>
      </c>
      <c r="C3449">
        <v>191.24</v>
      </c>
      <c r="D3449">
        <f>SUMIFS('[1]population-with-un-projections'!$F:$F,'[1]population-with-un-projections'!$B:$B,A3449,'[1]population-with-un-projections'!$C:$C,B3449)</f>
        <v>6844150</v>
      </c>
      <c r="E3449">
        <f t="shared" si="106"/>
        <v>1308875246</v>
      </c>
      <c r="F3449">
        <v>43118053175</v>
      </c>
      <c r="G3449" s="6">
        <f t="shared" si="107"/>
        <v>3.0355620201305621E-2</v>
      </c>
    </row>
    <row r="3450" spans="1:7">
      <c r="A3450" t="s">
        <v>34</v>
      </c>
      <c r="B3450">
        <v>2000</v>
      </c>
      <c r="C3450">
        <v>49.87</v>
      </c>
      <c r="D3450">
        <f>SUMIFS('[1]population-with-un-projections'!$F:$F,'[1]population-with-un-projections'!$B:$B,A3450,'[1]population-with-un-projections'!$C:$C,B3450)</f>
        <v>3151800</v>
      </c>
      <c r="E3450">
        <f t="shared" si="106"/>
        <v>157180266</v>
      </c>
      <c r="F3450">
        <v>4313600000</v>
      </c>
      <c r="G3450" s="6">
        <f t="shared" si="107"/>
        <v>3.6438303505192879E-2</v>
      </c>
    </row>
    <row r="3451" spans="1:7">
      <c r="A3451" t="s">
        <v>34</v>
      </c>
      <c r="B3451">
        <v>2001</v>
      </c>
      <c r="C3451">
        <v>50.95</v>
      </c>
      <c r="D3451">
        <f>SUMIFS('[1]population-with-un-projections'!$F:$F,'[1]population-with-un-projections'!$B:$B,A3451,'[1]population-with-un-projections'!$C:$C,B3451)</f>
        <v>3242286</v>
      </c>
      <c r="E3451">
        <f t="shared" si="106"/>
        <v>165194471.70000002</v>
      </c>
      <c r="F3451">
        <v>4003700000</v>
      </c>
      <c r="G3451" s="6">
        <f t="shared" si="107"/>
        <v>4.1260452006893628E-2</v>
      </c>
    </row>
    <row r="3452" spans="1:7">
      <c r="A3452" t="s">
        <v>34</v>
      </c>
      <c r="B3452">
        <v>2002</v>
      </c>
      <c r="C3452">
        <v>42.56</v>
      </c>
      <c r="D3452">
        <f>SUMIFS('[1]population-with-un-projections'!$F:$F,'[1]population-with-un-projections'!$B:$B,A3452,'[1]population-with-un-projections'!$C:$C,B3452)</f>
        <v>3322369</v>
      </c>
      <c r="E3452">
        <f t="shared" si="106"/>
        <v>141400024.64000002</v>
      </c>
      <c r="F3452">
        <v>3555800000</v>
      </c>
      <c r="G3452" s="6">
        <f t="shared" si="107"/>
        <v>3.9766023015917661E-2</v>
      </c>
    </row>
    <row r="3453" spans="1:7">
      <c r="A3453" t="s">
        <v>34</v>
      </c>
      <c r="B3453">
        <v>2003</v>
      </c>
      <c r="C3453">
        <v>44.98</v>
      </c>
      <c r="D3453">
        <f>SUMIFS('[1]population-with-un-projections'!$F:$F,'[1]population-with-un-projections'!$B:$B,A3453,'[1]population-with-un-projections'!$C:$C,B3453)</f>
        <v>3398071</v>
      </c>
      <c r="E3453">
        <f t="shared" si="106"/>
        <v>152845233.57999998</v>
      </c>
      <c r="F3453">
        <v>3968000000</v>
      </c>
      <c r="G3453" s="6">
        <f t="shared" si="107"/>
        <v>3.8519464107862902E-2</v>
      </c>
    </row>
    <row r="3454" spans="1:7">
      <c r="A3454" t="s">
        <v>34</v>
      </c>
      <c r="B3454">
        <v>2004</v>
      </c>
      <c r="C3454">
        <v>54.56</v>
      </c>
      <c r="D3454">
        <f>SUMIFS('[1]population-with-un-projections'!$F:$F,'[1]population-with-un-projections'!$B:$B,A3454,'[1]population-with-un-projections'!$C:$C,B3454)</f>
        <v>3475178</v>
      </c>
      <c r="E3454">
        <f t="shared" si="106"/>
        <v>189605711.68000001</v>
      </c>
      <c r="F3454">
        <v>4603100000</v>
      </c>
      <c r="G3454" s="6">
        <f t="shared" si="107"/>
        <v>4.1190873906715039E-2</v>
      </c>
    </row>
    <row r="3455" spans="1:7">
      <c r="A3455" t="s">
        <v>34</v>
      </c>
      <c r="B3455">
        <v>2005</v>
      </c>
      <c r="C3455">
        <v>58.62</v>
      </c>
      <c r="D3455">
        <f>SUMIFS('[1]population-with-un-projections'!$F:$F,'[1]population-with-un-projections'!$B:$B,A3455,'[1]population-with-un-projections'!$C:$C,B3455)</f>
        <v>3557406</v>
      </c>
      <c r="E3455">
        <f t="shared" si="106"/>
        <v>208535139.72</v>
      </c>
      <c r="F3455">
        <v>5125700000</v>
      </c>
      <c r="G3455" s="6">
        <f t="shared" si="107"/>
        <v>4.0684226490040387E-2</v>
      </c>
    </row>
    <row r="3456" spans="1:7">
      <c r="A3456" t="s">
        <v>34</v>
      </c>
      <c r="B3456">
        <v>2006</v>
      </c>
      <c r="C3456">
        <v>63.64</v>
      </c>
      <c r="D3456">
        <f>SUMIFS('[1]population-with-un-projections'!$F:$F,'[1]population-with-un-projections'!$B:$B,A3456,'[1]population-with-un-projections'!$C:$C,B3456)</f>
        <v>3645096</v>
      </c>
      <c r="E3456">
        <f t="shared" si="106"/>
        <v>231973909.44</v>
      </c>
      <c r="F3456">
        <v>5348300000</v>
      </c>
      <c r="G3456" s="6">
        <f t="shared" si="107"/>
        <v>4.3373391440270741E-2</v>
      </c>
    </row>
    <row r="3457" spans="1:7">
      <c r="A3457" t="s">
        <v>34</v>
      </c>
      <c r="B3457">
        <v>2007</v>
      </c>
      <c r="C3457">
        <v>55.66</v>
      </c>
      <c r="D3457">
        <f>SUMIFS('[1]population-with-un-projections'!$F:$F,'[1]population-with-un-projections'!$B:$B,A3457,'[1]population-with-un-projections'!$C:$C,B3457)</f>
        <v>3736694</v>
      </c>
      <c r="E3457">
        <f t="shared" si="106"/>
        <v>207984388.03999999</v>
      </c>
      <c r="F3457">
        <v>5815700000</v>
      </c>
      <c r="G3457" s="6">
        <f t="shared" si="107"/>
        <v>3.5762571666351425E-2</v>
      </c>
    </row>
    <row r="3458" spans="1:7">
      <c r="A3458" t="s">
        <v>34</v>
      </c>
      <c r="B3458">
        <v>2008</v>
      </c>
      <c r="C3458">
        <v>71.95</v>
      </c>
      <c r="D3458">
        <f>SUMIFS('[1]population-with-un-projections'!$F:$F,'[1]population-with-un-projections'!$B:$B,A3458,'[1]population-with-un-projections'!$C:$C,B3458)</f>
        <v>3829039</v>
      </c>
      <c r="E3458">
        <f t="shared" si="106"/>
        <v>275499356.05000001</v>
      </c>
      <c r="F3458">
        <v>7310400000</v>
      </c>
      <c r="G3458" s="6">
        <f t="shared" si="107"/>
        <v>3.7685948244966079E-2</v>
      </c>
    </row>
    <row r="3459" spans="1:7">
      <c r="A3459" t="s">
        <v>34</v>
      </c>
      <c r="B3459">
        <v>2009</v>
      </c>
      <c r="C3459">
        <v>87.01</v>
      </c>
      <c r="D3459">
        <f>SUMIFS('[1]population-with-un-projections'!$F:$F,'[1]population-with-un-projections'!$B:$B,A3459,'[1]population-with-un-projections'!$C:$C,B3459)</f>
        <v>3921245</v>
      </c>
      <c r="E3459">
        <f t="shared" ref="E3459:E3522" si="108">C3459*D3459</f>
        <v>341187527.45000005</v>
      </c>
      <c r="F3459">
        <v>8085700000</v>
      </c>
      <c r="G3459" s="6">
        <f t="shared" ref="G3459:G3522" si="109">E3459/F3459</f>
        <v>4.2196411869102245E-2</v>
      </c>
    </row>
    <row r="3460" spans="1:7">
      <c r="A3460" t="s">
        <v>34</v>
      </c>
      <c r="B3460">
        <v>2010</v>
      </c>
      <c r="C3460">
        <v>79</v>
      </c>
      <c r="D3460">
        <f>SUMIFS('[1]population-with-un-projections'!$F:$F,'[1]population-with-un-projections'!$B:$B,A3460,'[1]population-with-un-projections'!$C:$C,B3460)</f>
        <v>4016918</v>
      </c>
      <c r="E3460">
        <f t="shared" si="108"/>
        <v>317336522</v>
      </c>
      <c r="F3460">
        <v>9681500000</v>
      </c>
      <c r="G3460" s="6">
        <f t="shared" si="109"/>
        <v>3.2777619377162628E-2</v>
      </c>
    </row>
    <row r="3461" spans="1:7">
      <c r="A3461" t="s">
        <v>34</v>
      </c>
      <c r="B3461">
        <v>2011</v>
      </c>
      <c r="C3461">
        <v>137.53</v>
      </c>
      <c r="D3461">
        <f>SUMIFS('[1]population-with-un-projections'!$F:$F,'[1]population-with-un-projections'!$B:$B,A3461,'[1]population-with-un-projections'!$C:$C,B3461)</f>
        <v>4115912</v>
      </c>
      <c r="E3461">
        <f t="shared" si="108"/>
        <v>566061377.36000001</v>
      </c>
      <c r="F3461">
        <v>11186100000</v>
      </c>
      <c r="G3461" s="6">
        <f t="shared" si="109"/>
        <v>5.0603997582714264E-2</v>
      </c>
    </row>
    <row r="3462" spans="1:7">
      <c r="A3462" t="s">
        <v>34</v>
      </c>
      <c r="B3462">
        <v>2012</v>
      </c>
      <c r="C3462">
        <v>130.66999999999999</v>
      </c>
      <c r="D3462">
        <f>SUMIFS('[1]population-with-un-projections'!$F:$F,'[1]population-with-un-projections'!$B:$B,A3462,'[1]population-with-un-projections'!$C:$C,B3462)</f>
        <v>4215318</v>
      </c>
      <c r="E3462">
        <f t="shared" si="108"/>
        <v>550815603.05999994</v>
      </c>
      <c r="F3462">
        <v>12208400000</v>
      </c>
      <c r="G3462" s="6">
        <f t="shared" si="109"/>
        <v>4.5117755239015754E-2</v>
      </c>
    </row>
    <row r="3463" spans="1:7">
      <c r="A3463" t="s">
        <v>34</v>
      </c>
      <c r="B3463">
        <v>2013</v>
      </c>
      <c r="C3463">
        <v>139.74</v>
      </c>
      <c r="D3463">
        <f>SUMIFS('[1]population-with-un-projections'!$F:$F,'[1]population-with-un-projections'!$B:$B,A3463,'[1]population-with-un-projections'!$C:$C,B3463)</f>
        <v>4315263</v>
      </c>
      <c r="E3463">
        <f t="shared" si="108"/>
        <v>603014851.62</v>
      </c>
      <c r="F3463">
        <v>13515500000</v>
      </c>
      <c r="G3463" s="6">
        <f t="shared" si="109"/>
        <v>4.4616540388442899E-2</v>
      </c>
    </row>
    <row r="3464" spans="1:7">
      <c r="A3464" t="s">
        <v>34</v>
      </c>
      <c r="B3464">
        <v>2014</v>
      </c>
      <c r="C3464">
        <v>139.54</v>
      </c>
      <c r="D3464">
        <f>SUMIFS('[1]population-with-un-projections'!$F:$F,'[1]population-with-un-projections'!$B:$B,A3464,'[1]population-with-un-projections'!$C:$C,B3464)</f>
        <v>4415887</v>
      </c>
      <c r="E3464">
        <f t="shared" si="108"/>
        <v>616192871.98000002</v>
      </c>
      <c r="F3464">
        <v>13989700000</v>
      </c>
      <c r="G3464" s="6">
        <f t="shared" si="109"/>
        <v>4.4046181975310406E-2</v>
      </c>
    </row>
    <row r="3465" spans="1:7">
      <c r="A3465" t="s">
        <v>34</v>
      </c>
      <c r="B3465">
        <v>2015</v>
      </c>
      <c r="C3465">
        <v>128.54</v>
      </c>
      <c r="D3465">
        <f>SUMIFS('[1]population-with-un-projections'!$F:$F,'[1]population-with-un-projections'!$B:$B,A3465,'[1]population-with-un-projections'!$C:$C,B3465)</f>
        <v>4521564</v>
      </c>
      <c r="E3465">
        <f t="shared" si="108"/>
        <v>581201836.55999994</v>
      </c>
      <c r="F3465">
        <v>13972400000</v>
      </c>
      <c r="G3465" s="6">
        <f t="shared" si="109"/>
        <v>4.1596421270504703E-2</v>
      </c>
    </row>
    <row r="3466" spans="1:7">
      <c r="A3466" t="s">
        <v>34</v>
      </c>
      <c r="B3466">
        <v>2016</v>
      </c>
      <c r="C3466">
        <v>127.85</v>
      </c>
      <c r="D3466">
        <f>SUMIFS('[1]population-with-un-projections'!$F:$F,'[1]population-with-un-projections'!$B:$B,A3466,'[1]population-with-un-projections'!$C:$C,B3466)</f>
        <v>4632743</v>
      </c>
      <c r="E3466">
        <f t="shared" si="108"/>
        <v>592296192.54999995</v>
      </c>
      <c r="F3466">
        <v>15405400000</v>
      </c>
      <c r="G3466" s="6">
        <f t="shared" si="109"/>
        <v>3.8447310199670244E-2</v>
      </c>
    </row>
    <row r="3467" spans="1:7">
      <c r="A3467" t="s">
        <v>34</v>
      </c>
      <c r="B3467">
        <v>2017</v>
      </c>
      <c r="C3467">
        <v>129.46</v>
      </c>
      <c r="D3467">
        <f>SUMIFS('[1]population-with-un-projections'!$F:$F,'[1]population-with-un-projections'!$B:$B,A3467,'[1]population-with-un-projections'!$C:$C,B3467)</f>
        <v>4742747</v>
      </c>
      <c r="E3467">
        <f t="shared" si="108"/>
        <v>613996026.62</v>
      </c>
      <c r="F3467">
        <v>16128000000</v>
      </c>
      <c r="G3467" s="6">
        <f t="shared" si="109"/>
        <v>3.807019014260913E-2</v>
      </c>
    </row>
    <row r="3468" spans="1:7">
      <c r="A3468" t="s">
        <v>34</v>
      </c>
      <c r="B3468">
        <v>2018</v>
      </c>
      <c r="C3468">
        <v>127.97</v>
      </c>
      <c r="D3468">
        <f>SUMIFS('[1]population-with-un-projections'!$F:$F,'[1]population-with-un-projections'!$B:$B,A3468,'[1]population-with-un-projections'!$C:$C,B3468)</f>
        <v>4850593</v>
      </c>
      <c r="E3468">
        <f t="shared" si="108"/>
        <v>620730386.21000004</v>
      </c>
      <c r="F3468">
        <v>16276600000</v>
      </c>
      <c r="G3468" s="6">
        <f t="shared" si="109"/>
        <v>3.8136366698819167E-2</v>
      </c>
    </row>
    <row r="3469" spans="1:7">
      <c r="A3469" t="s">
        <v>34</v>
      </c>
      <c r="B3469">
        <v>2019</v>
      </c>
      <c r="C3469">
        <v>122.84</v>
      </c>
      <c r="D3469">
        <f>SUMIFS('[1]population-with-un-projections'!$F:$F,'[1]population-with-un-projections'!$B:$B,A3469,'[1]population-with-un-projections'!$C:$C,B3469)</f>
        <v>4957773</v>
      </c>
      <c r="E3469">
        <f t="shared" si="108"/>
        <v>609012835.32000005</v>
      </c>
      <c r="F3469">
        <v>17133500000</v>
      </c>
      <c r="G3469" s="6">
        <f t="shared" si="109"/>
        <v>3.5545150454956667E-2</v>
      </c>
    </row>
    <row r="3470" spans="1:7">
      <c r="A3470" t="s">
        <v>34</v>
      </c>
      <c r="B3470">
        <v>2020</v>
      </c>
      <c r="C3470">
        <v>120.87</v>
      </c>
      <c r="D3470">
        <f>SUMIFS('[1]population-with-un-projections'!$F:$F,'[1]population-with-un-projections'!$B:$B,A3470,'[1]population-with-un-projections'!$C:$C,B3470)</f>
        <v>5069692</v>
      </c>
      <c r="E3470">
        <f t="shared" si="108"/>
        <v>612773672.04000008</v>
      </c>
      <c r="F3470">
        <v>15531700000</v>
      </c>
      <c r="G3470" s="6">
        <f t="shared" si="109"/>
        <v>3.9453097345429032E-2</v>
      </c>
    </row>
    <row r="3471" spans="1:7">
      <c r="A3471" t="s">
        <v>34</v>
      </c>
      <c r="B3471">
        <v>2021</v>
      </c>
      <c r="C3471">
        <v>121.69</v>
      </c>
      <c r="D3471">
        <f>SUMIFS('[1]population-with-un-projections'!$F:$F,'[1]population-with-un-projections'!$B:$B,A3471,'[1]population-with-un-projections'!$C:$C,B3471)</f>
        <v>5185341</v>
      </c>
      <c r="E3471">
        <f t="shared" si="108"/>
        <v>631004146.28999996</v>
      </c>
      <c r="F3471">
        <v>18109000000</v>
      </c>
      <c r="G3471" s="6">
        <f t="shared" si="109"/>
        <v>3.4844781395438729E-2</v>
      </c>
    </row>
    <row r="3472" spans="1:7">
      <c r="A3472" t="s">
        <v>34</v>
      </c>
      <c r="B3472">
        <v>2022</v>
      </c>
      <c r="C3472">
        <v>117.65</v>
      </c>
      <c r="D3472">
        <f>SUMIFS('[1]population-with-un-projections'!$F:$F,'[1]population-with-un-projections'!$B:$B,A3472,'[1]population-with-un-projections'!$C:$C,B3472)</f>
        <v>5305274</v>
      </c>
      <c r="E3472">
        <f t="shared" si="108"/>
        <v>624165486.10000002</v>
      </c>
      <c r="F3472">
        <v>19165500000</v>
      </c>
      <c r="G3472" s="6">
        <f t="shared" si="109"/>
        <v>3.2567138144060946E-2</v>
      </c>
    </row>
    <row r="3473" spans="1:7">
      <c r="A3473" t="s">
        <v>34</v>
      </c>
      <c r="B3473">
        <v>2023</v>
      </c>
      <c r="C3473">
        <v>145.43</v>
      </c>
      <c r="D3473">
        <f>SUMIFS('[1]population-with-un-projections'!$F:$F,'[1]population-with-un-projections'!$B:$B,A3473,'[1]population-with-un-projections'!$C:$C,B3473)</f>
        <v>5409201</v>
      </c>
      <c r="E3473">
        <f t="shared" si="108"/>
        <v>786660101.43000007</v>
      </c>
      <c r="F3473">
        <v>17847900000</v>
      </c>
      <c r="G3473" s="6">
        <f t="shared" si="109"/>
        <v>4.4075779303447471E-2</v>
      </c>
    </row>
    <row r="3474" spans="1:7">
      <c r="A3474" t="s">
        <v>29</v>
      </c>
      <c r="B3474">
        <v>2000</v>
      </c>
      <c r="C3474">
        <v>166.12</v>
      </c>
      <c r="D3474">
        <f>SUMIFS('[1]population-with-un-projections'!$F:$F,'[1]population-with-un-projections'!$B:$B,A3474,'[1]population-with-un-projections'!$C:$C,B3474)</f>
        <v>644993</v>
      </c>
      <c r="E3474">
        <f t="shared" si="108"/>
        <v>107146237.16</v>
      </c>
      <c r="F3474">
        <v>17759890110</v>
      </c>
      <c r="G3474" s="6">
        <f t="shared" si="109"/>
        <v>6.033046178572329E-3</v>
      </c>
    </row>
    <row r="3475" spans="1:7">
      <c r="A3475" t="s">
        <v>29</v>
      </c>
      <c r="B3475">
        <v>2001</v>
      </c>
      <c r="C3475">
        <v>164.15</v>
      </c>
      <c r="D3475">
        <f>SUMIFS('[1]population-with-un-projections'!$F:$F,'[1]population-with-un-projections'!$B:$B,A3475,'[1]population-with-un-projections'!$C:$C,B3475)</f>
        <v>677934</v>
      </c>
      <c r="E3475">
        <f t="shared" si="108"/>
        <v>111282866.10000001</v>
      </c>
      <c r="F3475">
        <v>17538461538</v>
      </c>
      <c r="G3475" s="6">
        <f t="shared" si="109"/>
        <v>6.3450756988511865E-3</v>
      </c>
    </row>
    <row r="3476" spans="1:7">
      <c r="A3476" t="s">
        <v>29</v>
      </c>
      <c r="B3476">
        <v>2002</v>
      </c>
      <c r="C3476">
        <v>184.02</v>
      </c>
      <c r="D3476">
        <f>SUMIFS('[1]population-with-un-projections'!$F:$F,'[1]population-with-un-projections'!$B:$B,A3476,'[1]population-with-un-projections'!$C:$C,B3476)</f>
        <v>711215</v>
      </c>
      <c r="E3476">
        <f t="shared" si="108"/>
        <v>130877784.30000001</v>
      </c>
      <c r="F3476">
        <v>19363736264</v>
      </c>
      <c r="G3476" s="6">
        <f t="shared" si="109"/>
        <v>6.7589117366425215E-3</v>
      </c>
    </row>
    <row r="3477" spans="1:7">
      <c r="A3477" t="s">
        <v>29</v>
      </c>
      <c r="B3477">
        <v>2003</v>
      </c>
      <c r="C3477">
        <v>206.7</v>
      </c>
      <c r="D3477">
        <f>SUMIFS('[1]population-with-un-projections'!$F:$F,'[1]population-with-un-projections'!$B:$B,A3477,'[1]population-with-un-projections'!$C:$C,B3477)</f>
        <v>744690</v>
      </c>
      <c r="E3477">
        <f t="shared" si="108"/>
        <v>153927423</v>
      </c>
      <c r="F3477">
        <v>23533791209</v>
      </c>
      <c r="G3477" s="6">
        <f t="shared" si="109"/>
        <v>6.5406980810271539E-3</v>
      </c>
    </row>
    <row r="3478" spans="1:7">
      <c r="A3478" t="s">
        <v>29</v>
      </c>
      <c r="B3478">
        <v>2004</v>
      </c>
      <c r="C3478">
        <v>234.1</v>
      </c>
      <c r="D3478">
        <f>SUMIFS('[1]population-with-un-projections'!$F:$F,'[1]population-with-un-projections'!$B:$B,A3478,'[1]population-with-un-projections'!$C:$C,B3478)</f>
        <v>773341</v>
      </c>
      <c r="E3478">
        <f t="shared" si="108"/>
        <v>181039128.09999999</v>
      </c>
      <c r="F3478">
        <v>31734065934</v>
      </c>
      <c r="G3478" s="6">
        <f t="shared" si="109"/>
        <v>5.7048828371543143E-3</v>
      </c>
    </row>
    <row r="3479" spans="1:7">
      <c r="A3479" t="s">
        <v>29</v>
      </c>
      <c r="B3479">
        <v>2005</v>
      </c>
      <c r="C3479">
        <v>257.95999999999998</v>
      </c>
      <c r="D3479">
        <f>SUMIFS('[1]population-with-un-projections'!$F:$F,'[1]population-with-un-projections'!$B:$B,A3479,'[1]population-with-un-projections'!$C:$C,B3479)</f>
        <v>825419</v>
      </c>
      <c r="E3479">
        <f t="shared" si="108"/>
        <v>212925085.23999998</v>
      </c>
      <c r="F3479">
        <v>44530494505</v>
      </c>
      <c r="G3479" s="6">
        <f t="shared" si="109"/>
        <v>4.7815567198808495E-3</v>
      </c>
    </row>
    <row r="3480" spans="1:7">
      <c r="A3480" t="s">
        <v>29</v>
      </c>
      <c r="B3480">
        <v>2006</v>
      </c>
      <c r="C3480">
        <v>257.42</v>
      </c>
      <c r="D3480">
        <f>SUMIFS('[1]population-with-un-projections'!$F:$F,'[1]population-with-un-projections'!$B:$B,A3480,'[1]population-with-un-projections'!$C:$C,B3480)</f>
        <v>972841</v>
      </c>
      <c r="E3480">
        <f t="shared" si="108"/>
        <v>250428730.22000003</v>
      </c>
      <c r="F3480">
        <v>60882142857</v>
      </c>
      <c r="G3480" s="6">
        <f t="shared" si="109"/>
        <v>4.113336332596031E-3</v>
      </c>
    </row>
    <row r="3481" spans="1:7">
      <c r="A3481" t="s">
        <v>29</v>
      </c>
      <c r="B3481">
        <v>2007</v>
      </c>
      <c r="C3481">
        <v>243.7</v>
      </c>
      <c r="D3481">
        <f>SUMIFS('[1]population-with-un-projections'!$F:$F,'[1]population-with-un-projections'!$B:$B,A3481,'[1]population-with-un-projections'!$C:$C,B3481)</f>
        <v>1208601</v>
      </c>
      <c r="E3481">
        <f t="shared" si="108"/>
        <v>294536063.69999999</v>
      </c>
      <c r="F3481">
        <v>79712087912</v>
      </c>
      <c r="G3481" s="6">
        <f t="shared" si="109"/>
        <v>3.6949987312483883E-3</v>
      </c>
    </row>
    <row r="3482" spans="1:7">
      <c r="A3482" t="s">
        <v>29</v>
      </c>
      <c r="B3482">
        <v>2008</v>
      </c>
      <c r="C3482">
        <v>242.76</v>
      </c>
      <c r="D3482">
        <f>SUMIFS('[1]population-with-un-projections'!$F:$F,'[1]population-with-un-projections'!$B:$B,A3482,'[1]population-with-un-projections'!$C:$C,B3482)</f>
        <v>1426942</v>
      </c>
      <c r="E3482">
        <f t="shared" si="108"/>
        <v>346404439.92000002</v>
      </c>
      <c r="F3482">
        <v>115270000000</v>
      </c>
      <c r="G3482" s="6">
        <f t="shared" si="109"/>
        <v>3.0051569351956277E-3</v>
      </c>
    </row>
    <row r="3483" spans="1:7">
      <c r="A3483" t="s">
        <v>29</v>
      </c>
      <c r="B3483">
        <v>2009</v>
      </c>
      <c r="C3483">
        <v>256.88</v>
      </c>
      <c r="D3483">
        <f>SUMIFS('[1]population-with-un-projections'!$F:$F,'[1]population-with-un-projections'!$B:$B,A3483,'[1]population-with-un-projections'!$C:$C,B3483)</f>
        <v>1586052</v>
      </c>
      <c r="E3483">
        <f t="shared" si="108"/>
        <v>407425037.75999999</v>
      </c>
      <c r="F3483">
        <v>97798351648</v>
      </c>
      <c r="G3483" s="6">
        <f t="shared" si="109"/>
        <v>4.1659703961721313E-3</v>
      </c>
    </row>
    <row r="3484" spans="1:7">
      <c r="A3484" t="s">
        <v>29</v>
      </c>
      <c r="B3484">
        <v>2010</v>
      </c>
      <c r="C3484">
        <v>245.27</v>
      </c>
      <c r="D3484">
        <f>SUMIFS('[1]population-with-un-projections'!$F:$F,'[1]population-with-un-projections'!$B:$B,A3484,'[1]population-with-un-projections'!$C:$C,B3484)</f>
        <v>1709238</v>
      </c>
      <c r="E3484">
        <f t="shared" si="108"/>
        <v>419224804.25999999</v>
      </c>
      <c r="F3484">
        <v>123627000000</v>
      </c>
      <c r="G3484" s="6">
        <f t="shared" si="109"/>
        <v>3.3910456798272219E-3</v>
      </c>
    </row>
    <row r="3485" spans="1:7">
      <c r="A3485" t="s">
        <v>29</v>
      </c>
      <c r="B3485">
        <v>2011</v>
      </c>
      <c r="C3485">
        <v>250.31</v>
      </c>
      <c r="D3485">
        <f>SUMIFS('[1]population-with-un-projections'!$F:$F,'[1]population-with-un-projections'!$B:$B,A3485,'[1]population-with-un-projections'!$C:$C,B3485)</f>
        <v>1810960</v>
      </c>
      <c r="E3485">
        <f t="shared" si="108"/>
        <v>453301397.60000002</v>
      </c>
      <c r="F3485">
        <v>167775000000</v>
      </c>
      <c r="G3485" s="6">
        <f t="shared" si="109"/>
        <v>2.7018411420056624E-3</v>
      </c>
    </row>
    <row r="3486" spans="1:7">
      <c r="A3486" t="s">
        <v>29</v>
      </c>
      <c r="B3486">
        <v>2012</v>
      </c>
      <c r="C3486">
        <v>186.4</v>
      </c>
      <c r="D3486">
        <f>SUMIFS('[1]population-with-un-projections'!$F:$F,'[1]population-with-un-projections'!$B:$B,A3486,'[1]population-with-un-projections'!$C:$C,B3486)</f>
        <v>1907122</v>
      </c>
      <c r="E3486">
        <f t="shared" si="108"/>
        <v>355487540.80000001</v>
      </c>
      <c r="F3486">
        <v>186834000000</v>
      </c>
      <c r="G3486" s="6">
        <f t="shared" si="109"/>
        <v>1.9026919126069132E-3</v>
      </c>
    </row>
    <row r="3487" spans="1:7">
      <c r="A3487" t="s">
        <v>29</v>
      </c>
      <c r="B3487">
        <v>2013</v>
      </c>
      <c r="C3487">
        <v>140.25</v>
      </c>
      <c r="D3487">
        <f>SUMIFS('[1]population-with-un-projections'!$F:$F,'[1]population-with-un-projections'!$B:$B,A3487,'[1]population-with-un-projections'!$C:$C,B3487)</f>
        <v>2032650</v>
      </c>
      <c r="E3487">
        <f t="shared" si="108"/>
        <v>285079162.5</v>
      </c>
      <c r="F3487">
        <v>198728000000</v>
      </c>
      <c r="G3487" s="6">
        <f t="shared" si="109"/>
        <v>1.4345193556016263E-3</v>
      </c>
    </row>
    <row r="3488" spans="1:7">
      <c r="A3488" t="s">
        <v>29</v>
      </c>
      <c r="B3488">
        <v>2014</v>
      </c>
      <c r="C3488">
        <v>127.21</v>
      </c>
      <c r="D3488">
        <f>SUMIFS('[1]population-with-un-projections'!$F:$F,'[1]population-with-un-projections'!$B:$B,A3488,'[1]population-with-un-projections'!$C:$C,B3488)</f>
        <v>2218378</v>
      </c>
      <c r="E3488">
        <f t="shared" si="108"/>
        <v>282199865.38</v>
      </c>
      <c r="F3488">
        <v>206225000000</v>
      </c>
      <c r="G3488" s="6">
        <f t="shared" si="109"/>
        <v>1.3684076391320161E-3</v>
      </c>
    </row>
    <row r="3489" spans="1:7">
      <c r="A3489" t="s">
        <v>29</v>
      </c>
      <c r="B3489">
        <v>2015</v>
      </c>
      <c r="C3489">
        <v>128.79</v>
      </c>
      <c r="D3489">
        <f>SUMIFS('[1]population-with-un-projections'!$F:$F,'[1]population-with-un-projections'!$B:$B,A3489,'[1]population-with-un-projections'!$C:$C,B3489)</f>
        <v>2427340</v>
      </c>
      <c r="E3489">
        <f t="shared" si="108"/>
        <v>312617118.59999996</v>
      </c>
      <c r="F3489">
        <v>161740000000</v>
      </c>
      <c r="G3489" s="6">
        <f t="shared" si="109"/>
        <v>1.93283738469148E-3</v>
      </c>
    </row>
    <row r="3490" spans="1:7">
      <c r="A3490" t="s">
        <v>29</v>
      </c>
      <c r="B3490">
        <v>2016</v>
      </c>
      <c r="C3490">
        <v>130.12</v>
      </c>
      <c r="D3490">
        <f>SUMIFS('[1]population-with-un-projections'!$F:$F,'[1]population-with-un-projections'!$B:$B,A3490,'[1]population-with-un-projections'!$C:$C,B3490)</f>
        <v>2599382</v>
      </c>
      <c r="E3490">
        <f t="shared" si="108"/>
        <v>338231585.84000003</v>
      </c>
      <c r="F3490">
        <v>151732000000</v>
      </c>
      <c r="G3490" s="6">
        <f t="shared" si="109"/>
        <v>2.2291381240608444E-3</v>
      </c>
    </row>
    <row r="3491" spans="1:7">
      <c r="A3491" t="s">
        <v>29</v>
      </c>
      <c r="B3491">
        <v>2017</v>
      </c>
      <c r="C3491">
        <v>131.57</v>
      </c>
      <c r="D3491">
        <f>SUMIFS('[1]population-with-un-projections'!$F:$F,'[1]population-with-un-projections'!$B:$B,A3491,'[1]population-with-un-projections'!$C:$C,B3491)</f>
        <v>2706716</v>
      </c>
      <c r="E3491">
        <f t="shared" si="108"/>
        <v>356122624.12</v>
      </c>
      <c r="F3491">
        <v>161099000000</v>
      </c>
      <c r="G3491" s="6">
        <f t="shared" si="109"/>
        <v>2.2105824624609714E-3</v>
      </c>
    </row>
    <row r="3492" spans="1:7">
      <c r="A3492" t="s">
        <v>29</v>
      </c>
      <c r="B3492">
        <v>2018</v>
      </c>
      <c r="C3492">
        <v>132.51</v>
      </c>
      <c r="D3492">
        <f>SUMIFS('[1]population-with-un-projections'!$F:$F,'[1]population-with-un-projections'!$B:$B,A3492,'[1]population-with-un-projections'!$C:$C,B3492)</f>
        <v>2761144</v>
      </c>
      <c r="E3492">
        <f t="shared" si="108"/>
        <v>365879191.44</v>
      </c>
      <c r="F3492">
        <v>183335000000</v>
      </c>
      <c r="G3492" s="6">
        <f t="shared" si="109"/>
        <v>1.9956865379769273E-3</v>
      </c>
    </row>
    <row r="3493" spans="1:7">
      <c r="A3493" t="s">
        <v>29</v>
      </c>
      <c r="B3493">
        <v>2019</v>
      </c>
      <c r="C3493">
        <v>128.29</v>
      </c>
      <c r="D3493">
        <f>SUMIFS('[1]population-with-un-projections'!$F:$F,'[1]population-with-un-projections'!$B:$B,A3493,'[1]population-with-un-projections'!$C:$C,B3493)</f>
        <v>2797927</v>
      </c>
      <c r="E3493">
        <f t="shared" si="108"/>
        <v>358946054.82999998</v>
      </c>
      <c r="F3493">
        <v>176371000000</v>
      </c>
      <c r="G3493" s="6">
        <f t="shared" si="109"/>
        <v>2.0351761617839665E-3</v>
      </c>
    </row>
    <row r="3494" spans="1:7">
      <c r="A3494" t="s">
        <v>29</v>
      </c>
      <c r="B3494">
        <v>2020</v>
      </c>
      <c r="C3494">
        <v>116.03</v>
      </c>
      <c r="D3494">
        <f>SUMIFS('[1]population-with-un-projections'!$F:$F,'[1]population-with-un-projections'!$B:$B,A3494,'[1]population-with-un-projections'!$C:$C,B3494)</f>
        <v>2803375</v>
      </c>
      <c r="E3494">
        <f t="shared" si="108"/>
        <v>325275601.25</v>
      </c>
      <c r="F3494">
        <v>144412000000</v>
      </c>
      <c r="G3494" s="6">
        <f t="shared" si="109"/>
        <v>2.2524139354762763E-3</v>
      </c>
    </row>
    <row r="3495" spans="1:7">
      <c r="A3495" t="s">
        <v>29</v>
      </c>
      <c r="B3495">
        <v>2021</v>
      </c>
      <c r="C3495">
        <v>121.12</v>
      </c>
      <c r="D3495">
        <f>SUMIFS('[1]population-with-un-projections'!$F:$F,'[1]population-with-un-projections'!$B:$B,A3495,'[1]population-with-un-projections'!$C:$C,B3495)</f>
        <v>2814988</v>
      </c>
      <c r="E3495">
        <f t="shared" si="108"/>
        <v>340951346.56</v>
      </c>
      <c r="F3495">
        <v>179732000000</v>
      </c>
      <c r="G3495" s="6">
        <f t="shared" si="109"/>
        <v>1.8969985676451607E-3</v>
      </c>
    </row>
    <row r="3496" spans="1:7">
      <c r="A3496" t="s">
        <v>29</v>
      </c>
      <c r="B3496">
        <v>2022</v>
      </c>
      <c r="C3496">
        <v>137.77000000000001</v>
      </c>
      <c r="D3496">
        <f>SUMIFS('[1]population-with-un-projections'!$F:$F,'[1]population-with-un-projections'!$B:$B,A3496,'[1]population-with-un-projections'!$C:$C,B3496)</f>
        <v>2892466</v>
      </c>
      <c r="E3496">
        <f t="shared" si="108"/>
        <v>398495040.82000005</v>
      </c>
      <c r="F3496">
        <v>235709000000</v>
      </c>
      <c r="G3496" s="6">
        <f t="shared" si="109"/>
        <v>1.6906229325990949E-3</v>
      </c>
    </row>
    <row r="3497" spans="1:7">
      <c r="A3497" t="s">
        <v>29</v>
      </c>
      <c r="B3497">
        <v>2023</v>
      </c>
      <c r="C3497">
        <v>134.05000000000001</v>
      </c>
      <c r="D3497">
        <f>SUMIFS('[1]population-with-un-projections'!$F:$F,'[1]population-with-un-projections'!$B:$B,A3497,'[1]population-with-un-projections'!$C:$C,B3497)</f>
        <v>2979086</v>
      </c>
      <c r="E3497">
        <f t="shared" si="108"/>
        <v>399346478.30000001</v>
      </c>
      <c r="F3497">
        <v>217309000000</v>
      </c>
      <c r="G3497" s="6">
        <f t="shared" si="109"/>
        <v>1.8376895494434194E-3</v>
      </c>
    </row>
    <row r="3498" spans="1:7">
      <c r="A3498" t="s">
        <v>75</v>
      </c>
      <c r="B3498">
        <v>2000</v>
      </c>
      <c r="C3498">
        <v>13.57</v>
      </c>
      <c r="D3498">
        <f>SUMIFS('[1]population-with-un-projections'!$F:$F,'[1]population-with-un-projections'!$B:$B,A3498,'[1]population-with-un-projections'!$C:$C,B3498)</f>
        <v>22046264</v>
      </c>
      <c r="E3498">
        <f t="shared" si="108"/>
        <v>299167802.48000002</v>
      </c>
      <c r="F3498">
        <v>37253739511</v>
      </c>
      <c r="G3498" s="6">
        <f t="shared" si="109"/>
        <v>8.0305442193706229E-3</v>
      </c>
    </row>
    <row r="3499" spans="1:7">
      <c r="A3499" t="s">
        <v>75</v>
      </c>
      <c r="B3499">
        <v>2001</v>
      </c>
      <c r="C3499">
        <v>14.93</v>
      </c>
      <c r="D3499">
        <f>SUMIFS('[1]population-with-un-projections'!$F:$F,'[1]population-with-un-projections'!$B:$B,A3499,'[1]population-with-un-projections'!$C:$C,B3499)</f>
        <v>21919916</v>
      </c>
      <c r="E3499">
        <f t="shared" si="108"/>
        <v>327264345.88</v>
      </c>
      <c r="F3499">
        <v>40395116581</v>
      </c>
      <c r="G3499" s="6">
        <f t="shared" si="109"/>
        <v>8.101581913342714E-3</v>
      </c>
    </row>
    <row r="3500" spans="1:7">
      <c r="A3500" t="s">
        <v>75</v>
      </c>
      <c r="B3500">
        <v>2002</v>
      </c>
      <c r="C3500">
        <v>17.22</v>
      </c>
      <c r="D3500">
        <f>SUMIFS('[1]population-with-un-projections'!$F:$F,'[1]population-with-un-projections'!$B:$B,A3500,'[1]population-with-un-projections'!$C:$C,B3500)</f>
        <v>21770020</v>
      </c>
      <c r="E3500">
        <f t="shared" si="108"/>
        <v>374879744.39999998</v>
      </c>
      <c r="F3500">
        <v>46065502703</v>
      </c>
      <c r="G3500" s="6">
        <f t="shared" si="109"/>
        <v>8.1379714190242848E-3</v>
      </c>
    </row>
    <row r="3501" spans="1:7">
      <c r="A3501" t="s">
        <v>75</v>
      </c>
      <c r="B3501">
        <v>2003</v>
      </c>
      <c r="C3501">
        <v>21.71</v>
      </c>
      <c r="D3501">
        <f>SUMIFS('[1]population-with-un-projections'!$F:$F,'[1]population-with-un-projections'!$B:$B,A3501,'[1]population-with-un-projections'!$C:$C,B3501)</f>
        <v>21593448</v>
      </c>
      <c r="E3501">
        <f t="shared" si="108"/>
        <v>468793756.08000004</v>
      </c>
      <c r="F3501">
        <v>57806384143</v>
      </c>
      <c r="G3501" s="6">
        <f t="shared" si="109"/>
        <v>8.109722879748189E-3</v>
      </c>
    </row>
    <row r="3502" spans="1:7">
      <c r="A3502" t="s">
        <v>75</v>
      </c>
      <c r="B3502">
        <v>2004</v>
      </c>
      <c r="C3502">
        <v>46.41</v>
      </c>
      <c r="D3502">
        <f>SUMIFS('[1]population-with-un-projections'!$F:$F,'[1]population-with-un-projections'!$B:$B,A3502,'[1]population-with-un-projections'!$C:$C,B3502)</f>
        <v>21403215</v>
      </c>
      <c r="E3502">
        <f t="shared" si="108"/>
        <v>993323208.14999998</v>
      </c>
      <c r="F3502">
        <v>74973656852</v>
      </c>
      <c r="G3502" s="6">
        <f t="shared" si="109"/>
        <v>1.3248963033920653E-2</v>
      </c>
    </row>
    <row r="3503" spans="1:7">
      <c r="A3503" t="s">
        <v>75</v>
      </c>
      <c r="B3503">
        <v>2005</v>
      </c>
      <c r="C3503">
        <v>47.09</v>
      </c>
      <c r="D3503">
        <f>SUMIFS('[1]population-with-un-projections'!$F:$F,'[1]population-with-un-projections'!$B:$B,A3503,'[1]population-with-un-projections'!$C:$C,B3503)</f>
        <v>21213395</v>
      </c>
      <c r="E3503">
        <f t="shared" si="108"/>
        <v>998938770.55000007</v>
      </c>
      <c r="F3503">
        <v>98454380120</v>
      </c>
      <c r="G3503" s="6">
        <f t="shared" si="109"/>
        <v>1.0146209537173002E-2</v>
      </c>
    </row>
    <row r="3504" spans="1:7">
      <c r="A3504" t="s">
        <v>75</v>
      </c>
      <c r="B3504">
        <v>2006</v>
      </c>
      <c r="C3504">
        <v>58.17</v>
      </c>
      <c r="D3504">
        <f>SUMIFS('[1]population-with-un-projections'!$F:$F,'[1]population-with-un-projections'!$B:$B,A3504,'[1]population-with-un-projections'!$C:$C,B3504)</f>
        <v>21035732</v>
      </c>
      <c r="E3504">
        <f t="shared" si="108"/>
        <v>1223648530.4400001</v>
      </c>
      <c r="F3504">
        <v>122024000000</v>
      </c>
      <c r="G3504" s="6">
        <f t="shared" si="109"/>
        <v>1.0027933279027077E-2</v>
      </c>
    </row>
    <row r="3505" spans="1:7">
      <c r="A3505" t="s">
        <v>75</v>
      </c>
      <c r="B3505">
        <v>2007</v>
      </c>
      <c r="C3505">
        <v>73.040000000000006</v>
      </c>
      <c r="D3505">
        <f>SUMIFS('[1]population-with-un-projections'!$F:$F,'[1]population-with-un-projections'!$B:$B,A3505,'[1]population-with-un-projections'!$C:$C,B3505)</f>
        <v>20870714</v>
      </c>
      <c r="E3505">
        <f t="shared" si="108"/>
        <v>1524396950.5600002</v>
      </c>
      <c r="F3505">
        <v>174589000000</v>
      </c>
      <c r="G3505" s="6">
        <f t="shared" si="109"/>
        <v>8.7313459070159066E-3</v>
      </c>
    </row>
    <row r="3506" spans="1:7">
      <c r="A3506" t="s">
        <v>75</v>
      </c>
      <c r="B3506">
        <v>2008</v>
      </c>
      <c r="C3506">
        <v>94.79</v>
      </c>
      <c r="D3506">
        <f>SUMIFS('[1]population-with-un-projections'!$F:$F,'[1]population-with-un-projections'!$B:$B,A3506,'[1]population-with-un-projections'!$C:$C,B3506)</f>
        <v>20718745</v>
      </c>
      <c r="E3506">
        <f t="shared" si="108"/>
        <v>1963929838.5500002</v>
      </c>
      <c r="F3506">
        <v>214316000000</v>
      </c>
      <c r="G3506" s="6">
        <f t="shared" si="109"/>
        <v>9.163710775443739E-3</v>
      </c>
    </row>
    <row r="3507" spans="1:7">
      <c r="A3507" t="s">
        <v>75</v>
      </c>
      <c r="B3507">
        <v>2009</v>
      </c>
      <c r="C3507">
        <v>93.4</v>
      </c>
      <c r="D3507">
        <f>SUMIFS('[1]population-with-un-projections'!$F:$F,'[1]population-with-un-projections'!$B:$B,A3507,'[1]population-with-un-projections'!$C:$C,B3507)</f>
        <v>20576922</v>
      </c>
      <c r="E3507">
        <f t="shared" si="108"/>
        <v>1921884514.8000002</v>
      </c>
      <c r="F3507">
        <v>174111000000</v>
      </c>
      <c r="G3507" s="6">
        <f t="shared" si="109"/>
        <v>1.1038271647397352E-2</v>
      </c>
    </row>
    <row r="3508" spans="1:7">
      <c r="A3508" t="s">
        <v>75</v>
      </c>
      <c r="B3508">
        <v>2010</v>
      </c>
      <c r="C3508">
        <v>92.7</v>
      </c>
      <c r="D3508">
        <f>SUMIFS('[1]population-with-un-projections'!$F:$F,'[1]population-with-un-projections'!$B:$B,A3508,'[1]population-with-un-projections'!$C:$C,B3508)</f>
        <v>20432575</v>
      </c>
      <c r="E3508">
        <f t="shared" si="108"/>
        <v>1894099702.5</v>
      </c>
      <c r="F3508">
        <v>170064000000</v>
      </c>
      <c r="G3508" s="6">
        <f t="shared" si="109"/>
        <v>1.1137569988357325E-2</v>
      </c>
    </row>
    <row r="3509" spans="1:7">
      <c r="A3509" t="s">
        <v>75</v>
      </c>
      <c r="B3509">
        <v>2011</v>
      </c>
      <c r="C3509">
        <v>103.56</v>
      </c>
      <c r="D3509">
        <f>SUMIFS('[1]population-with-un-projections'!$F:$F,'[1]population-with-un-projections'!$B:$B,A3509,'[1]population-with-un-projections'!$C:$C,B3509)</f>
        <v>20282009</v>
      </c>
      <c r="E3509">
        <f t="shared" si="108"/>
        <v>2100404852.04</v>
      </c>
      <c r="F3509">
        <v>192624000000</v>
      </c>
      <c r="G3509" s="6">
        <f t="shared" si="109"/>
        <v>1.0904170051706952E-2</v>
      </c>
    </row>
    <row r="3510" spans="1:7">
      <c r="A3510" t="s">
        <v>75</v>
      </c>
      <c r="B3510">
        <v>2012</v>
      </c>
      <c r="C3510">
        <v>90.09</v>
      </c>
      <c r="D3510">
        <f>SUMIFS('[1]population-with-un-projections'!$F:$F,'[1]population-with-un-projections'!$B:$B,A3510,'[1]population-with-un-projections'!$C:$C,B3510)</f>
        <v>20158451</v>
      </c>
      <c r="E3510">
        <f t="shared" si="108"/>
        <v>1816074850.5900002</v>
      </c>
      <c r="F3510">
        <v>179117000000</v>
      </c>
      <c r="G3510" s="6">
        <f t="shared" si="109"/>
        <v>1.0139042361082422E-2</v>
      </c>
    </row>
    <row r="3511" spans="1:7">
      <c r="A3511" t="s">
        <v>75</v>
      </c>
      <c r="B3511">
        <v>2013</v>
      </c>
      <c r="C3511">
        <v>99.92</v>
      </c>
      <c r="D3511">
        <f>SUMIFS('[1]population-with-un-projections'!$F:$F,'[1]population-with-un-projections'!$B:$B,A3511,'[1]population-with-un-projections'!$C:$C,B3511)</f>
        <v>20062913</v>
      </c>
      <c r="E3511">
        <f t="shared" si="108"/>
        <v>2004686266.96</v>
      </c>
      <c r="F3511">
        <v>189799000000</v>
      </c>
      <c r="G3511" s="6">
        <f t="shared" si="109"/>
        <v>1.0562153999546889E-2</v>
      </c>
    </row>
    <row r="3512" spans="1:7">
      <c r="A3512" t="s">
        <v>75</v>
      </c>
      <c r="B3512">
        <v>2014</v>
      </c>
      <c r="C3512">
        <v>102.25</v>
      </c>
      <c r="D3512">
        <f>SUMIFS('[1]population-with-un-projections'!$F:$F,'[1]population-with-un-projections'!$B:$B,A3512,'[1]population-with-un-projections'!$C:$C,B3512)</f>
        <v>19968179</v>
      </c>
      <c r="E3512">
        <f t="shared" si="108"/>
        <v>2041746302.75</v>
      </c>
      <c r="F3512">
        <v>199722000000</v>
      </c>
      <c r="G3512" s="6">
        <f t="shared" si="109"/>
        <v>1.0222941402299197E-2</v>
      </c>
    </row>
    <row r="3513" spans="1:7">
      <c r="A3513" t="s">
        <v>75</v>
      </c>
      <c r="B3513">
        <v>2015</v>
      </c>
      <c r="C3513">
        <v>94.12</v>
      </c>
      <c r="D3513">
        <f>SUMIFS('[1]population-with-un-projections'!$F:$F,'[1]population-with-un-projections'!$B:$B,A3513,'[1]population-with-un-projections'!$C:$C,B3513)</f>
        <v>19871018</v>
      </c>
      <c r="E3513">
        <f t="shared" si="108"/>
        <v>1870260214.1600001</v>
      </c>
      <c r="F3513">
        <v>177885000000</v>
      </c>
      <c r="G3513" s="6">
        <f t="shared" si="109"/>
        <v>1.0513872525283189E-2</v>
      </c>
    </row>
    <row r="3514" spans="1:7">
      <c r="A3514" t="s">
        <v>75</v>
      </c>
      <c r="B3514">
        <v>2016</v>
      </c>
      <c r="C3514">
        <v>98.84</v>
      </c>
      <c r="D3514">
        <f>SUMIFS('[1]population-with-un-projections'!$F:$F,'[1]population-with-un-projections'!$B:$B,A3514,'[1]population-with-un-projections'!$C:$C,B3514)</f>
        <v>19777049</v>
      </c>
      <c r="E3514">
        <f t="shared" si="108"/>
        <v>1954763523.1600001</v>
      </c>
      <c r="F3514">
        <v>185291000000</v>
      </c>
      <c r="G3514" s="6">
        <f t="shared" si="109"/>
        <v>1.0549694929381351E-2</v>
      </c>
    </row>
    <row r="3515" spans="1:7">
      <c r="A3515" t="s">
        <v>75</v>
      </c>
      <c r="B3515">
        <v>2017</v>
      </c>
      <c r="C3515">
        <v>113.73</v>
      </c>
      <c r="D3515">
        <f>SUMIFS('[1]population-with-un-projections'!$F:$F,'[1]population-with-un-projections'!$B:$B,A3515,'[1]population-with-un-projections'!$C:$C,B3515)</f>
        <v>19689405</v>
      </c>
      <c r="E3515">
        <f t="shared" si="108"/>
        <v>2239276030.6500001</v>
      </c>
      <c r="F3515">
        <v>210147000000</v>
      </c>
      <c r="G3515" s="6">
        <f t="shared" si="109"/>
        <v>1.0655760161458408E-2</v>
      </c>
    </row>
    <row r="3516" spans="1:7">
      <c r="A3516" t="s">
        <v>75</v>
      </c>
      <c r="B3516">
        <v>2018</v>
      </c>
      <c r="C3516">
        <v>133.69999999999999</v>
      </c>
      <c r="D3516">
        <f>SUMIFS('[1]population-with-un-projections'!$F:$F,'[1]population-with-un-projections'!$B:$B,A3516,'[1]population-with-un-projections'!$C:$C,B3516)</f>
        <v>19597874</v>
      </c>
      <c r="E3516">
        <f t="shared" si="108"/>
        <v>2620235753.7999997</v>
      </c>
      <c r="F3516">
        <v>241791000000</v>
      </c>
      <c r="G3516" s="6">
        <f t="shared" si="109"/>
        <v>1.083677950709497E-2</v>
      </c>
    </row>
    <row r="3517" spans="1:7">
      <c r="A3517" t="s">
        <v>75</v>
      </c>
      <c r="B3517">
        <v>2019</v>
      </c>
      <c r="C3517">
        <v>139.41999999999999</v>
      </c>
      <c r="D3517">
        <f>SUMIFS('[1]population-with-un-projections'!$F:$F,'[1]population-with-un-projections'!$B:$B,A3517,'[1]population-with-un-projections'!$C:$C,B3517)</f>
        <v>19501542</v>
      </c>
      <c r="E3517">
        <f t="shared" si="108"/>
        <v>2718904985.6399999</v>
      </c>
      <c r="F3517">
        <v>250080000000</v>
      </c>
      <c r="G3517" s="6">
        <f t="shared" si="109"/>
        <v>1.0872140857485604E-2</v>
      </c>
    </row>
    <row r="3518" spans="1:7">
      <c r="A3518" t="s">
        <v>75</v>
      </c>
      <c r="B3518">
        <v>2020</v>
      </c>
      <c r="C3518">
        <v>154.03</v>
      </c>
      <c r="D3518">
        <f>SUMIFS('[1]population-with-un-projections'!$F:$F,'[1]population-with-un-projections'!$B:$B,A3518,'[1]population-with-un-projections'!$C:$C,B3518)</f>
        <v>19392467</v>
      </c>
      <c r="E3518">
        <f t="shared" si="108"/>
        <v>2987021692.0100002</v>
      </c>
      <c r="F3518">
        <v>250625000000</v>
      </c>
      <c r="G3518" s="6">
        <f t="shared" si="109"/>
        <v>1.1918291040438903E-2</v>
      </c>
    </row>
    <row r="3519" spans="1:7">
      <c r="A3519" t="s">
        <v>75</v>
      </c>
      <c r="B3519">
        <v>2021</v>
      </c>
      <c r="C3519">
        <v>201.68</v>
      </c>
      <c r="D3519">
        <f>SUMIFS('[1]population-with-un-projections'!$F:$F,'[1]population-with-un-projections'!$B:$B,A3519,'[1]population-with-un-projections'!$C:$C,B3519)</f>
        <v>19248159</v>
      </c>
      <c r="E3519">
        <f t="shared" si="108"/>
        <v>3881968707.1200004</v>
      </c>
      <c r="F3519">
        <v>285071000000</v>
      </c>
      <c r="G3519" s="6">
        <f t="shared" si="109"/>
        <v>1.3617550389622236E-2</v>
      </c>
    </row>
    <row r="3520" spans="1:7">
      <c r="A3520" t="s">
        <v>75</v>
      </c>
      <c r="B3520">
        <v>2022</v>
      </c>
      <c r="C3520">
        <v>193.28</v>
      </c>
      <c r="D3520">
        <f>SUMIFS('[1]population-with-un-projections'!$F:$F,'[1]population-with-un-projections'!$B:$B,A3520,'[1]population-with-un-projections'!$C:$C,B3520)</f>
        <v>19166776</v>
      </c>
      <c r="E3520">
        <f t="shared" si="108"/>
        <v>3704554465.2800002</v>
      </c>
      <c r="F3520">
        <v>295319000000</v>
      </c>
      <c r="G3520" s="6">
        <f t="shared" si="109"/>
        <v>1.2544246950856533E-2</v>
      </c>
    </row>
    <row r="3521" spans="1:7">
      <c r="A3521" t="s">
        <v>75</v>
      </c>
      <c r="B3521">
        <v>2023</v>
      </c>
      <c r="C3521">
        <v>241.32</v>
      </c>
      <c r="D3521">
        <f>SUMIFS('[1]population-with-un-projections'!$F:$F,'[1]population-with-un-projections'!$B:$B,A3521,'[1]population-with-un-projections'!$C:$C,B3521)</f>
        <v>19118482</v>
      </c>
      <c r="E3521">
        <f t="shared" si="108"/>
        <v>4613672076.2399998</v>
      </c>
      <c r="F3521">
        <v>347758000000</v>
      </c>
      <c r="G3521" s="6">
        <f t="shared" si="109"/>
        <v>1.326690421569022E-2</v>
      </c>
    </row>
    <row r="3522" spans="1:7">
      <c r="A3522" t="s">
        <v>88</v>
      </c>
      <c r="B3522">
        <v>2000</v>
      </c>
      <c r="C3522">
        <v>28.76</v>
      </c>
      <c r="D3522">
        <f>SUMIFS('[1]population-with-un-projections'!$F:$F,'[1]population-with-un-projections'!$B:$B,A3522,'[1]population-with-un-projections'!$C:$C,B3522)</f>
        <v>146717784</v>
      </c>
      <c r="E3522">
        <f t="shared" si="108"/>
        <v>4219603467.8400002</v>
      </c>
      <c r="F3522">
        <v>259710000000</v>
      </c>
      <c r="G3522" s="6">
        <f t="shared" si="109"/>
        <v>1.624736616934273E-2</v>
      </c>
    </row>
    <row r="3523" spans="1:7">
      <c r="A3523" t="s">
        <v>88</v>
      </c>
      <c r="B3523">
        <v>2001</v>
      </c>
      <c r="C3523">
        <v>36.299999999999997</v>
      </c>
      <c r="D3523">
        <f>SUMIFS('[1]population-with-un-projections'!$F:$F,'[1]population-with-un-projections'!$B:$B,A3523,'[1]population-with-un-projections'!$C:$C,B3523)</f>
        <v>146117290</v>
      </c>
      <c r="E3523">
        <f t="shared" ref="E3523:E3586" si="110">C3523*D3523</f>
        <v>5304057627</v>
      </c>
      <c r="F3523">
        <v>306602000000</v>
      </c>
      <c r="G3523" s="6">
        <f t="shared" ref="G3523:G3586" si="111">E3523/F3523</f>
        <v>1.7299488023561491E-2</v>
      </c>
    </row>
    <row r="3524" spans="1:7">
      <c r="A3524" t="s">
        <v>88</v>
      </c>
      <c r="B3524">
        <v>2002</v>
      </c>
      <c r="C3524">
        <v>43.72</v>
      </c>
      <c r="D3524">
        <f>SUMIFS('[1]population-with-un-projections'!$F:$F,'[1]population-with-un-projections'!$B:$B,A3524,'[1]population-with-un-projections'!$C:$C,B3524)</f>
        <v>145939502</v>
      </c>
      <c r="E3524">
        <f t="shared" si="110"/>
        <v>6380475027.4399996</v>
      </c>
      <c r="F3524">
        <v>345470000000</v>
      </c>
      <c r="G3524" s="6">
        <f t="shared" si="111"/>
        <v>1.8468969888673401E-2</v>
      </c>
    </row>
    <row r="3525" spans="1:7">
      <c r="A3525" t="s">
        <v>88</v>
      </c>
      <c r="B3525">
        <v>2003</v>
      </c>
      <c r="C3525">
        <v>54.35</v>
      </c>
      <c r="D3525">
        <f>SUMIFS('[1]population-with-un-projections'!$F:$F,'[1]population-with-un-projections'!$B:$B,A3525,'[1]population-with-un-projections'!$C:$C,B3525)</f>
        <v>145794230</v>
      </c>
      <c r="E3525">
        <f t="shared" si="110"/>
        <v>7923916400.5</v>
      </c>
      <c r="F3525">
        <v>430347000000</v>
      </c>
      <c r="G3525" s="6">
        <f t="shared" si="111"/>
        <v>1.8412853814479942E-2</v>
      </c>
    </row>
    <row r="3526" spans="1:7">
      <c r="A3526" t="s">
        <v>88</v>
      </c>
      <c r="B3526">
        <v>2004</v>
      </c>
      <c r="C3526">
        <v>70.19</v>
      </c>
      <c r="D3526">
        <f>SUMIFS('[1]population-with-un-projections'!$F:$F,'[1]population-with-un-projections'!$B:$B,A3526,'[1]population-with-un-projections'!$C:$C,B3526)</f>
        <v>145180091</v>
      </c>
      <c r="E3526">
        <f t="shared" si="110"/>
        <v>10190190587.289999</v>
      </c>
      <c r="F3526">
        <v>591017000000</v>
      </c>
      <c r="G3526" s="6">
        <f t="shared" si="111"/>
        <v>1.7241789300967654E-2</v>
      </c>
    </row>
    <row r="3527" spans="1:7">
      <c r="A3527" t="s">
        <v>88</v>
      </c>
      <c r="B3527">
        <v>2005</v>
      </c>
      <c r="C3527">
        <v>86.26</v>
      </c>
      <c r="D3527">
        <f>SUMIFS('[1]population-with-un-projections'!$F:$F,'[1]population-with-un-projections'!$B:$B,A3527,'[1]population-with-un-projections'!$C:$C,B3527)</f>
        <v>144597886</v>
      </c>
      <c r="E3527">
        <f t="shared" si="110"/>
        <v>12473013646.360001</v>
      </c>
      <c r="F3527">
        <v>764016000000</v>
      </c>
      <c r="G3527" s="6">
        <f t="shared" si="111"/>
        <v>1.6325592194875501E-2</v>
      </c>
    </row>
    <row r="3528" spans="1:7">
      <c r="A3528" t="s">
        <v>88</v>
      </c>
      <c r="B3528">
        <v>2006</v>
      </c>
      <c r="C3528">
        <v>109.21</v>
      </c>
      <c r="D3528">
        <f>SUMIFS('[1]population-with-un-projections'!$F:$F,'[1]population-with-un-projections'!$B:$B,A3528,'[1]population-with-un-projections'!$C:$C,B3528)</f>
        <v>144102948</v>
      </c>
      <c r="E3528">
        <f t="shared" si="110"/>
        <v>15737482951.08</v>
      </c>
      <c r="F3528">
        <v>989932000000</v>
      </c>
      <c r="G3528" s="6">
        <f t="shared" si="111"/>
        <v>1.5897539377533004E-2</v>
      </c>
    </row>
    <row r="3529" spans="1:7">
      <c r="A3529" t="s">
        <v>88</v>
      </c>
      <c r="B3529">
        <v>2007</v>
      </c>
      <c r="C3529">
        <v>144.54</v>
      </c>
      <c r="D3529">
        <f>SUMIFS('[1]population-with-un-projections'!$F:$F,'[1]population-with-un-projections'!$B:$B,A3529,'[1]population-with-un-projections'!$C:$C,B3529)</f>
        <v>143859767</v>
      </c>
      <c r="E3529">
        <f t="shared" si="110"/>
        <v>20793490722.18</v>
      </c>
      <c r="F3529">
        <v>1299700000000</v>
      </c>
      <c r="G3529" s="6">
        <f t="shared" si="111"/>
        <v>1.5998684867415559E-2</v>
      </c>
    </row>
    <row r="3530" spans="1:7">
      <c r="A3530" t="s">
        <v>88</v>
      </c>
      <c r="B3530">
        <v>2008</v>
      </c>
      <c r="C3530">
        <v>191.43</v>
      </c>
      <c r="D3530">
        <f>SUMIFS('[1]population-with-un-projections'!$F:$F,'[1]population-with-un-projections'!$B:$B,A3530,'[1]population-with-un-projections'!$C:$C,B3530)</f>
        <v>143811837</v>
      </c>
      <c r="E3530">
        <f t="shared" si="110"/>
        <v>27529899956.91</v>
      </c>
      <c r="F3530">
        <v>1660850000000</v>
      </c>
      <c r="G3530" s="6">
        <f t="shared" si="111"/>
        <v>1.6575789479429209E-2</v>
      </c>
    </row>
    <row r="3531" spans="1:7">
      <c r="A3531" t="s">
        <v>88</v>
      </c>
      <c r="B3531">
        <v>2009</v>
      </c>
      <c r="C3531">
        <v>177.72</v>
      </c>
      <c r="D3531">
        <f>SUMIFS('[1]population-with-un-projections'!$F:$F,'[1]population-with-un-projections'!$B:$B,A3531,'[1]population-with-un-projections'!$C:$C,B3531)</f>
        <v>143869128</v>
      </c>
      <c r="E3531">
        <f t="shared" si="110"/>
        <v>25568421428.16</v>
      </c>
      <c r="F3531">
        <v>1222650000000</v>
      </c>
      <c r="G3531" s="6">
        <f t="shared" si="111"/>
        <v>2.0912298227751196E-2</v>
      </c>
    </row>
    <row r="3532" spans="1:7">
      <c r="A3532" t="s">
        <v>88</v>
      </c>
      <c r="B3532">
        <v>2010</v>
      </c>
      <c r="C3532">
        <v>199.34</v>
      </c>
      <c r="D3532">
        <f>SUMIFS('[1]population-with-un-projections'!$F:$F,'[1]population-with-un-projections'!$B:$B,A3532,'[1]population-with-un-projections'!$C:$C,B3532)</f>
        <v>143934468</v>
      </c>
      <c r="E3532">
        <f t="shared" si="110"/>
        <v>28691896851.119999</v>
      </c>
      <c r="F3532">
        <v>1524920000000</v>
      </c>
      <c r="G3532" s="6">
        <f t="shared" si="111"/>
        <v>1.8815345625422971E-2</v>
      </c>
    </row>
    <row r="3533" spans="1:7">
      <c r="A3533" t="s">
        <v>88</v>
      </c>
      <c r="B3533">
        <v>2011</v>
      </c>
      <c r="C3533">
        <v>232.88</v>
      </c>
      <c r="D3533">
        <f>SUMIFS('[1]population-with-un-projections'!$F:$F,'[1]population-with-un-projections'!$B:$B,A3533,'[1]population-with-un-projections'!$C:$C,B3533)</f>
        <v>144043751</v>
      </c>
      <c r="E3533">
        <f t="shared" si="110"/>
        <v>33544908732.880001</v>
      </c>
      <c r="F3533">
        <v>2045920000000</v>
      </c>
      <c r="G3533" s="6">
        <f t="shared" si="111"/>
        <v>1.639600215691718E-2</v>
      </c>
    </row>
    <row r="3534" spans="1:7">
      <c r="A3534" t="s">
        <v>88</v>
      </c>
      <c r="B3534">
        <v>2012</v>
      </c>
      <c r="C3534">
        <v>252.31</v>
      </c>
      <c r="D3534">
        <f>SUMIFS('[1]population-with-un-projections'!$F:$F,'[1]population-with-un-projections'!$B:$B,A3534,'[1]population-with-un-projections'!$C:$C,B3534)</f>
        <v>144291025</v>
      </c>
      <c r="E3534">
        <f t="shared" si="110"/>
        <v>36406068517.75</v>
      </c>
      <c r="F3534">
        <v>2208290000000</v>
      </c>
      <c r="G3534" s="6">
        <f t="shared" si="111"/>
        <v>1.6486090376603615E-2</v>
      </c>
    </row>
    <row r="3535" spans="1:7">
      <c r="A3535" t="s">
        <v>88</v>
      </c>
      <c r="B3535">
        <v>2013</v>
      </c>
      <c r="C3535">
        <v>280.58</v>
      </c>
      <c r="D3535">
        <f>SUMIFS('[1]population-with-un-projections'!$F:$F,'[1]population-with-un-projections'!$B:$B,A3535,'[1]population-with-un-projections'!$C:$C,B3535)</f>
        <v>144604105</v>
      </c>
      <c r="E3535">
        <f t="shared" si="110"/>
        <v>40573019780.899994</v>
      </c>
      <c r="F3535">
        <v>2292470000000</v>
      </c>
      <c r="G3535" s="6">
        <f t="shared" si="111"/>
        <v>1.7698386360955647E-2</v>
      </c>
    </row>
    <row r="3536" spans="1:7">
      <c r="A3536" t="s">
        <v>88</v>
      </c>
      <c r="B3536">
        <v>2014</v>
      </c>
      <c r="C3536">
        <v>263.79000000000002</v>
      </c>
      <c r="D3536">
        <f>SUMIFS('[1]population-with-un-projections'!$F:$F,'[1]population-with-un-projections'!$B:$B,A3536,'[1]population-with-un-projections'!$C:$C,B3536)</f>
        <v>144925639</v>
      </c>
      <c r="E3536">
        <f t="shared" si="110"/>
        <v>38229934311.810005</v>
      </c>
      <c r="F3536">
        <v>2059240000000</v>
      </c>
      <c r="G3536" s="6">
        <f t="shared" si="111"/>
        <v>1.8565069788761875E-2</v>
      </c>
    </row>
    <row r="3537" spans="1:7">
      <c r="A3537" t="s">
        <v>88</v>
      </c>
      <c r="B3537">
        <v>2015</v>
      </c>
      <c r="C3537">
        <v>192.05</v>
      </c>
      <c r="D3537">
        <f>SUMIFS('[1]population-with-un-projections'!$F:$F,'[1]population-with-un-projections'!$B:$B,A3537,'[1]population-with-un-projections'!$C:$C,B3537)</f>
        <v>145307612</v>
      </c>
      <c r="E3537">
        <f t="shared" si="110"/>
        <v>27906326884.600002</v>
      </c>
      <c r="F3537">
        <v>1363480000000</v>
      </c>
      <c r="G3537" s="6">
        <f t="shared" si="111"/>
        <v>2.0466986596503069E-2</v>
      </c>
    </row>
    <row r="3538" spans="1:7">
      <c r="A3538" t="s">
        <v>88</v>
      </c>
      <c r="B3538">
        <v>2016</v>
      </c>
      <c r="C3538">
        <v>187.56</v>
      </c>
      <c r="D3538">
        <f>SUMIFS('[1]population-with-un-projections'!$F:$F,'[1]population-with-un-projections'!$B:$B,A3538,'[1]population-with-un-projections'!$C:$C,B3538)</f>
        <v>145778668</v>
      </c>
      <c r="E3538">
        <f t="shared" si="110"/>
        <v>27342246970.080002</v>
      </c>
      <c r="F3538">
        <v>1276790000000</v>
      </c>
      <c r="G3538" s="6">
        <f t="shared" si="111"/>
        <v>2.1414834835861811E-2</v>
      </c>
    </row>
    <row r="3539" spans="1:7">
      <c r="A3539" t="s">
        <v>88</v>
      </c>
      <c r="B3539">
        <v>2017</v>
      </c>
      <c r="C3539">
        <v>233.67</v>
      </c>
      <c r="D3539">
        <f>SUMIFS('[1]population-with-un-projections'!$F:$F,'[1]population-with-un-projections'!$B:$B,A3539,'[1]population-with-un-projections'!$C:$C,B3539)</f>
        <v>146186798</v>
      </c>
      <c r="E3539">
        <f t="shared" si="110"/>
        <v>34159469088.66</v>
      </c>
      <c r="F3539">
        <v>1574200000000</v>
      </c>
      <c r="G3539" s="6">
        <f t="shared" si="111"/>
        <v>2.1699573808067588E-2</v>
      </c>
    </row>
    <row r="3540" spans="1:7">
      <c r="A3540" t="s">
        <v>88</v>
      </c>
      <c r="B3540">
        <v>2018</v>
      </c>
      <c r="C3540">
        <v>232.21</v>
      </c>
      <c r="D3540">
        <f>SUMIFS('[1]population-with-un-projections'!$F:$F,'[1]population-with-un-projections'!$B:$B,A3540,'[1]population-with-un-projections'!$C:$C,B3540)</f>
        <v>146430146</v>
      </c>
      <c r="E3540">
        <f t="shared" si="110"/>
        <v>34002544202.66</v>
      </c>
      <c r="F3540">
        <v>1657330000000</v>
      </c>
      <c r="G3540" s="6">
        <f t="shared" si="111"/>
        <v>2.0516459728997846E-2</v>
      </c>
    </row>
    <row r="3541" spans="1:7">
      <c r="A3541" t="s">
        <v>88</v>
      </c>
      <c r="B3541">
        <v>2019</v>
      </c>
      <c r="C3541">
        <v>237.9</v>
      </c>
      <c r="D3541">
        <f>SUMIFS('[1]population-with-un-projections'!$F:$F,'[1]population-with-un-projections'!$B:$B,A3541,'[1]population-with-un-projections'!$C:$C,B3541)</f>
        <v>146533063</v>
      </c>
      <c r="E3541">
        <f t="shared" si="110"/>
        <v>34860215687.700005</v>
      </c>
      <c r="F3541">
        <v>1693120000000</v>
      </c>
      <c r="G3541" s="6">
        <f t="shared" si="111"/>
        <v>2.0589335479883297E-2</v>
      </c>
    </row>
    <row r="3542" spans="1:7">
      <c r="A3542" t="s">
        <v>88</v>
      </c>
      <c r="B3542">
        <v>2020</v>
      </c>
      <c r="C3542">
        <v>202.8</v>
      </c>
      <c r="D3542">
        <f>SUMIFS('[1]population-with-un-projections'!$F:$F,'[1]population-with-un-projections'!$B:$B,A3542,'[1]population-with-un-projections'!$C:$C,B3542)</f>
        <v>146371295</v>
      </c>
      <c r="E3542">
        <f t="shared" si="110"/>
        <v>29684098626</v>
      </c>
      <c r="F3542">
        <v>1493080000000</v>
      </c>
      <c r="G3542" s="6">
        <f t="shared" si="111"/>
        <v>1.9881117305167843E-2</v>
      </c>
    </row>
    <row r="3543" spans="1:7">
      <c r="A3543" t="s">
        <v>88</v>
      </c>
      <c r="B3543">
        <v>2021</v>
      </c>
      <c r="C3543">
        <v>253.39</v>
      </c>
      <c r="D3543">
        <f>SUMIFS('[1]population-with-un-projections'!$F:$F,'[1]population-with-un-projections'!$B:$B,A3543,'[1]population-with-un-projections'!$C:$C,B3543)</f>
        <v>145836172</v>
      </c>
      <c r="E3543">
        <f t="shared" si="110"/>
        <v>36953427623.079994</v>
      </c>
      <c r="F3543">
        <v>1829190000000</v>
      </c>
      <c r="G3543" s="6">
        <f t="shared" si="111"/>
        <v>2.0202071749287932E-2</v>
      </c>
    </row>
    <row r="3544" spans="1:7">
      <c r="A3544" t="s">
        <v>88</v>
      </c>
      <c r="B3544">
        <v>2022</v>
      </c>
      <c r="C3544">
        <v>298.70999999999998</v>
      </c>
      <c r="D3544">
        <f>SUMIFS('[1]population-with-un-projections'!$F:$F,'[1]population-with-un-projections'!$B:$B,A3544,'[1]population-with-un-projections'!$C:$C,B3544)</f>
        <v>145579889</v>
      </c>
      <c r="E3544">
        <f t="shared" si="110"/>
        <v>43486168643.189995</v>
      </c>
      <c r="F3544">
        <v>2291610000000</v>
      </c>
      <c r="G3544" s="6">
        <f t="shared" si="111"/>
        <v>1.8976251911621084E-2</v>
      </c>
    </row>
    <row r="3545" spans="1:7">
      <c r="A3545" t="s">
        <v>88</v>
      </c>
      <c r="B3545">
        <v>2023</v>
      </c>
      <c r="C3545">
        <v>284.89</v>
      </c>
      <c r="D3545">
        <f>SUMIFS('[1]population-with-un-projections'!$F:$F,'[1]population-with-un-projections'!$B:$B,A3545,'[1]population-with-un-projections'!$C:$C,B3545)</f>
        <v>145440502</v>
      </c>
      <c r="E3545">
        <f t="shared" si="110"/>
        <v>41434544614.779999</v>
      </c>
      <c r="F3545">
        <v>2071510000000</v>
      </c>
      <c r="G3545" s="6">
        <f t="shared" si="111"/>
        <v>2.0002097317792334E-2</v>
      </c>
    </row>
    <row r="3546" spans="1:7">
      <c r="A3546" t="s">
        <v>57</v>
      </c>
      <c r="B3546">
        <v>2000</v>
      </c>
      <c r="C3546">
        <v>2.39</v>
      </c>
      <c r="D3546">
        <f>SUMIFS('[1]population-with-un-projections'!$F:$F,'[1]population-with-un-projections'!$B:$B,A3546,'[1]population-with-un-projections'!$C:$C,B3546)</f>
        <v>8213936</v>
      </c>
      <c r="E3546">
        <f t="shared" si="110"/>
        <v>19631307.040000003</v>
      </c>
      <c r="F3546">
        <v>2068836754</v>
      </c>
      <c r="G3546" s="6">
        <f t="shared" si="111"/>
        <v>9.4890556260873553E-3</v>
      </c>
    </row>
    <row r="3547" spans="1:7">
      <c r="A3547" t="s">
        <v>57</v>
      </c>
      <c r="B3547">
        <v>2001</v>
      </c>
      <c r="C3547">
        <v>2.1800000000000002</v>
      </c>
      <c r="D3547">
        <f>SUMIFS('[1]population-with-un-projections'!$F:$F,'[1]population-with-un-projections'!$B:$B,A3547,'[1]population-with-un-projections'!$C:$C,B3547)</f>
        <v>8287091</v>
      </c>
      <c r="E3547">
        <f t="shared" si="110"/>
        <v>18065858.380000003</v>
      </c>
      <c r="F3547">
        <v>1966600715</v>
      </c>
      <c r="G3547" s="6">
        <f t="shared" si="111"/>
        <v>9.1863377462465742E-3</v>
      </c>
    </row>
    <row r="3548" spans="1:7">
      <c r="A3548" t="s">
        <v>57</v>
      </c>
      <c r="B3548">
        <v>2002</v>
      </c>
      <c r="C3548">
        <v>2.08</v>
      </c>
      <c r="D3548">
        <f>SUMIFS('[1]population-with-un-projections'!$F:$F,'[1]population-with-un-projections'!$B:$B,A3548,'[1]population-with-un-projections'!$C:$C,B3548)</f>
        <v>8400185</v>
      </c>
      <c r="E3548">
        <f t="shared" si="110"/>
        <v>17472384.800000001</v>
      </c>
      <c r="F3548">
        <v>1966003468</v>
      </c>
      <c r="G3548" s="6">
        <f t="shared" si="111"/>
        <v>8.8872604165721649E-3</v>
      </c>
    </row>
    <row r="3549" spans="1:7">
      <c r="A3549" t="s">
        <v>57</v>
      </c>
      <c r="B3549">
        <v>2003</v>
      </c>
      <c r="C3549">
        <v>2.95</v>
      </c>
      <c r="D3549">
        <f>SUMIFS('[1]population-with-un-projections'!$F:$F,'[1]population-with-un-projections'!$B:$B,A3549,'[1]population-with-un-projections'!$C:$C,B3549)</f>
        <v>8586878</v>
      </c>
      <c r="E3549">
        <f t="shared" si="110"/>
        <v>25331290.100000001</v>
      </c>
      <c r="F3549">
        <v>2138237279</v>
      </c>
      <c r="G3549" s="6">
        <f t="shared" si="111"/>
        <v>1.1846809682341154E-2</v>
      </c>
    </row>
    <row r="3550" spans="1:7">
      <c r="A3550" t="s">
        <v>57</v>
      </c>
      <c r="B3550">
        <v>2004</v>
      </c>
      <c r="C3550">
        <v>4.29</v>
      </c>
      <c r="D3550">
        <f>SUMIFS('[1]population-with-un-projections'!$F:$F,'[1]population-with-un-projections'!$B:$B,A3550,'[1]population-with-un-projections'!$C:$C,B3550)</f>
        <v>8816849</v>
      </c>
      <c r="E3550">
        <f t="shared" si="110"/>
        <v>37824282.210000001</v>
      </c>
      <c r="F3550">
        <v>2376496067</v>
      </c>
      <c r="G3550" s="6">
        <f t="shared" si="111"/>
        <v>1.5915987716212786E-2</v>
      </c>
    </row>
    <row r="3551" spans="1:7">
      <c r="A3551" t="s">
        <v>57</v>
      </c>
      <c r="B3551">
        <v>2005</v>
      </c>
      <c r="C3551">
        <v>5.95</v>
      </c>
      <c r="D3551">
        <f>SUMIFS('[1]population-with-un-projections'!$F:$F,'[1]population-with-un-projections'!$B:$B,A3551,'[1]population-with-un-projections'!$C:$C,B3551)</f>
        <v>9054532</v>
      </c>
      <c r="E3551">
        <f t="shared" si="110"/>
        <v>53874465.399999999</v>
      </c>
      <c r="F3551">
        <v>2933819766</v>
      </c>
      <c r="G3551" s="6">
        <f t="shared" si="111"/>
        <v>1.8363249857523797E-2</v>
      </c>
    </row>
    <row r="3552" spans="1:7">
      <c r="A3552" t="s">
        <v>57</v>
      </c>
      <c r="B3552">
        <v>2006</v>
      </c>
      <c r="C3552">
        <v>3.87</v>
      </c>
      <c r="D3552">
        <f>SUMIFS('[1]population-with-un-projections'!$F:$F,'[1]population-with-un-projections'!$B:$B,A3552,'[1]population-with-un-projections'!$C:$C,B3552)</f>
        <v>9299251</v>
      </c>
      <c r="E3552">
        <f t="shared" si="110"/>
        <v>35988101.369999997</v>
      </c>
      <c r="F3552">
        <v>3319784539</v>
      </c>
      <c r="G3552" s="6">
        <f t="shared" si="111"/>
        <v>1.0840493094422475E-2</v>
      </c>
    </row>
    <row r="3553" spans="1:7">
      <c r="A3553" t="s">
        <v>57</v>
      </c>
      <c r="B3553">
        <v>2007</v>
      </c>
      <c r="C3553">
        <v>4.1900000000000004</v>
      </c>
      <c r="D3553">
        <f>SUMIFS('[1]population-with-un-projections'!$F:$F,'[1]population-with-un-projections'!$B:$B,A3553,'[1]population-with-un-projections'!$C:$C,B3553)</f>
        <v>9549940</v>
      </c>
      <c r="E3553">
        <f t="shared" si="110"/>
        <v>40014248.600000001</v>
      </c>
      <c r="F3553">
        <v>4070507895</v>
      </c>
      <c r="G3553" s="6">
        <f t="shared" si="111"/>
        <v>9.830283992115928E-3</v>
      </c>
    </row>
    <row r="3554" spans="1:7">
      <c r="A3554" t="s">
        <v>57</v>
      </c>
      <c r="B3554">
        <v>2008</v>
      </c>
      <c r="C3554">
        <v>4.71</v>
      </c>
      <c r="D3554">
        <f>SUMIFS('[1]population-with-un-projections'!$F:$F,'[1]population-with-un-projections'!$B:$B,A3554,'[1]population-with-un-projections'!$C:$C,B3554)</f>
        <v>9804268</v>
      </c>
      <c r="E3554">
        <f t="shared" si="110"/>
        <v>46178102.280000001</v>
      </c>
      <c r="F3554">
        <v>5179854065</v>
      </c>
      <c r="G3554" s="6">
        <f t="shared" si="111"/>
        <v>8.9149427185647948E-3</v>
      </c>
    </row>
    <row r="3555" spans="1:7">
      <c r="A3555" t="s">
        <v>57</v>
      </c>
      <c r="B3555">
        <v>2009</v>
      </c>
      <c r="C3555">
        <v>5.01</v>
      </c>
      <c r="D3555">
        <f>SUMIFS('[1]population-with-un-projections'!$F:$F,'[1]population-with-un-projections'!$B:$B,A3555,'[1]population-with-un-projections'!$C:$C,B3555)</f>
        <v>10060438</v>
      </c>
      <c r="E3555">
        <f t="shared" si="110"/>
        <v>50402794.379999995</v>
      </c>
      <c r="F3555">
        <v>5674476969</v>
      </c>
      <c r="G3555" s="6">
        <f t="shared" si="111"/>
        <v>8.8823683055466451E-3</v>
      </c>
    </row>
    <row r="3556" spans="1:7">
      <c r="A3556" t="s">
        <v>57</v>
      </c>
      <c r="B3556">
        <v>2010</v>
      </c>
      <c r="C3556">
        <v>5.32</v>
      </c>
      <c r="D3556">
        <f>SUMIFS('[1]population-with-un-projections'!$F:$F,'[1]population-with-un-projections'!$B:$B,A3556,'[1]population-with-un-projections'!$C:$C,B3556)</f>
        <v>10317560</v>
      </c>
      <c r="E3556">
        <f t="shared" si="110"/>
        <v>54889419.200000003</v>
      </c>
      <c r="F3556">
        <v>6124756654</v>
      </c>
      <c r="G3556" s="6">
        <f t="shared" si="111"/>
        <v>8.9618938842496582E-3</v>
      </c>
    </row>
    <row r="3557" spans="1:7">
      <c r="A3557" t="s">
        <v>57</v>
      </c>
      <c r="B3557">
        <v>2011</v>
      </c>
      <c r="C3557">
        <v>5.58</v>
      </c>
      <c r="D3557">
        <f>SUMIFS('[1]population-with-un-projections'!$F:$F,'[1]population-with-un-projections'!$B:$B,A3557,'[1]population-with-un-projections'!$C:$C,B3557)</f>
        <v>10573742</v>
      </c>
      <c r="E3557">
        <f t="shared" si="110"/>
        <v>59001480.359999999</v>
      </c>
      <c r="F3557">
        <v>6884913658</v>
      </c>
      <c r="G3557" s="6">
        <f t="shared" si="111"/>
        <v>8.569676148580686E-3</v>
      </c>
    </row>
    <row r="3558" spans="1:7">
      <c r="A3558" t="s">
        <v>57</v>
      </c>
      <c r="B3558">
        <v>2012</v>
      </c>
      <c r="C3558">
        <v>5.83</v>
      </c>
      <c r="D3558">
        <f>SUMIFS('[1]population-with-un-projections'!$F:$F,'[1]population-with-un-projections'!$B:$B,A3558,'[1]population-with-un-projections'!$C:$C,B3558)</f>
        <v>10829904</v>
      </c>
      <c r="E3558">
        <f t="shared" si="110"/>
        <v>63138340.32</v>
      </c>
      <c r="F3558">
        <v>7654761050</v>
      </c>
      <c r="G3558" s="6">
        <f t="shared" si="111"/>
        <v>8.2482444465069235E-3</v>
      </c>
    </row>
    <row r="3559" spans="1:7">
      <c r="A3559" t="s">
        <v>57</v>
      </c>
      <c r="B3559">
        <v>2013</v>
      </c>
      <c r="C3559">
        <v>5.88</v>
      </c>
      <c r="D3559">
        <f>SUMIFS('[1]population-with-un-projections'!$F:$F,'[1]population-with-un-projections'!$B:$B,A3559,'[1]population-with-un-projections'!$C:$C,B3559)</f>
        <v>11093340</v>
      </c>
      <c r="E3559">
        <f t="shared" si="110"/>
        <v>65228839.199999996</v>
      </c>
      <c r="F3559">
        <v>7819964030</v>
      </c>
      <c r="G3559" s="6">
        <f t="shared" si="111"/>
        <v>8.3413221531148142E-3</v>
      </c>
    </row>
    <row r="3560" spans="1:7">
      <c r="A3560" t="s">
        <v>57</v>
      </c>
      <c r="B3560">
        <v>2014</v>
      </c>
      <c r="C3560">
        <v>6.1</v>
      </c>
      <c r="D3560">
        <f>SUMIFS('[1]population-with-un-projections'!$F:$F,'[1]population-with-un-projections'!$B:$B,A3560,'[1]population-with-un-projections'!$C:$C,B3560)</f>
        <v>11364758</v>
      </c>
      <c r="E3560">
        <f t="shared" si="110"/>
        <v>69325023.799999997</v>
      </c>
      <c r="F3560">
        <v>8238966124</v>
      </c>
      <c r="G3560" s="6">
        <f t="shared" si="111"/>
        <v>8.4142867875202348E-3</v>
      </c>
    </row>
    <row r="3561" spans="1:7">
      <c r="A3561" t="s">
        <v>57</v>
      </c>
      <c r="B3561">
        <v>2015</v>
      </c>
      <c r="C3561">
        <v>5.95</v>
      </c>
      <c r="D3561">
        <f>SUMIFS('[1]population-with-un-projections'!$F:$F,'[1]population-with-un-projections'!$B:$B,A3561,'[1]population-with-un-projections'!$C:$C,B3561)</f>
        <v>11640026</v>
      </c>
      <c r="E3561">
        <f t="shared" si="110"/>
        <v>69258154.700000003</v>
      </c>
      <c r="F3561">
        <v>8543760200</v>
      </c>
      <c r="G3561" s="6">
        <f t="shared" si="111"/>
        <v>8.1062849469955862E-3</v>
      </c>
    </row>
    <row r="3562" spans="1:7">
      <c r="A3562" t="s">
        <v>57</v>
      </c>
      <c r="B3562">
        <v>2016</v>
      </c>
      <c r="C3562">
        <v>5.77</v>
      </c>
      <c r="D3562">
        <f>SUMIFS('[1]population-with-un-projections'!$F:$F,'[1]population-with-un-projections'!$B:$B,A3562,'[1]population-with-un-projections'!$C:$C,B3562)</f>
        <v>11919183</v>
      </c>
      <c r="E3562">
        <f t="shared" si="110"/>
        <v>68773685.909999996</v>
      </c>
      <c r="F3562">
        <v>8695272058</v>
      </c>
      <c r="G3562" s="6">
        <f t="shared" si="111"/>
        <v>7.9093196223487261E-3</v>
      </c>
    </row>
    <row r="3563" spans="1:7">
      <c r="A3563" t="s">
        <v>57</v>
      </c>
      <c r="B3563">
        <v>2017</v>
      </c>
      <c r="C3563">
        <v>5.73</v>
      </c>
      <c r="D3563">
        <f>SUMIFS('[1]population-with-un-projections'!$F:$F,'[1]population-with-un-projections'!$B:$B,A3563,'[1]population-with-un-projections'!$C:$C,B3563)</f>
        <v>12202062</v>
      </c>
      <c r="E3563">
        <f t="shared" si="110"/>
        <v>69917815.260000005</v>
      </c>
      <c r="F3563">
        <v>9252833891</v>
      </c>
      <c r="G3563" s="6">
        <f t="shared" si="111"/>
        <v>7.5563677121673299E-3</v>
      </c>
    </row>
    <row r="3564" spans="1:7">
      <c r="A3564" t="s">
        <v>57</v>
      </c>
      <c r="B3564">
        <v>2018</v>
      </c>
      <c r="C3564">
        <v>4.8499999999999996</v>
      </c>
      <c r="D3564">
        <f>SUMIFS('[1]population-with-un-projections'!$F:$F,'[1]population-with-un-projections'!$B:$B,A3564,'[1]population-with-un-projections'!$C:$C,B3564)</f>
        <v>12488000</v>
      </c>
      <c r="E3564">
        <f t="shared" si="110"/>
        <v>60566799.999999993</v>
      </c>
      <c r="F3564">
        <v>9637904521</v>
      </c>
      <c r="G3564" s="6">
        <f t="shared" si="111"/>
        <v>6.2842290944085596E-3</v>
      </c>
    </row>
    <row r="3565" spans="1:7">
      <c r="A3565" t="s">
        <v>57</v>
      </c>
      <c r="B3565">
        <v>2019</v>
      </c>
      <c r="C3565">
        <v>4.01</v>
      </c>
      <c r="D3565">
        <f>SUMIFS('[1]population-with-un-projections'!$F:$F,'[1]population-with-un-projections'!$B:$B,A3565,'[1]population-with-un-projections'!$C:$C,B3565)</f>
        <v>12776102</v>
      </c>
      <c r="E3565">
        <f t="shared" si="110"/>
        <v>51232169.019999996</v>
      </c>
      <c r="F3565">
        <v>10349300277</v>
      </c>
      <c r="G3565" s="6">
        <f t="shared" si="111"/>
        <v>4.9503026918502847E-3</v>
      </c>
    </row>
    <row r="3566" spans="1:7">
      <c r="A3566" t="s">
        <v>57</v>
      </c>
      <c r="B3566">
        <v>2020</v>
      </c>
      <c r="C3566">
        <v>3.25</v>
      </c>
      <c r="D3566">
        <f>SUMIFS('[1]population-with-un-projections'!$F:$F,'[1]population-with-un-projections'!$B:$B,A3566,'[1]population-with-un-projections'!$C:$C,B3566)</f>
        <v>13065838</v>
      </c>
      <c r="E3566">
        <f t="shared" si="110"/>
        <v>42463973.5</v>
      </c>
      <c r="F3566">
        <v>10174386857</v>
      </c>
      <c r="G3566" s="6">
        <f t="shared" si="111"/>
        <v>4.1736149899573253E-3</v>
      </c>
    </row>
    <row r="3567" spans="1:7">
      <c r="A3567" t="s">
        <v>57</v>
      </c>
      <c r="B3567">
        <v>2021</v>
      </c>
      <c r="C3567">
        <v>2.58</v>
      </c>
      <c r="D3567">
        <f>SUMIFS('[1]population-with-un-projections'!$F:$F,'[1]population-with-un-projections'!$B:$B,A3567,'[1]population-with-un-projections'!$C:$C,B3567)</f>
        <v>13355260</v>
      </c>
      <c r="E3567">
        <f t="shared" si="110"/>
        <v>34456570.800000004</v>
      </c>
      <c r="F3567">
        <v>11078787090</v>
      </c>
      <c r="G3567" s="6">
        <f t="shared" si="111"/>
        <v>3.1101392706699271E-3</v>
      </c>
    </row>
    <row r="3568" spans="1:7">
      <c r="A3568" t="s">
        <v>57</v>
      </c>
      <c r="B3568">
        <v>2022</v>
      </c>
      <c r="C3568">
        <v>2.4300000000000002</v>
      </c>
      <c r="D3568">
        <f>SUMIFS('[1]population-with-un-projections'!$F:$F,'[1]population-with-un-projections'!$B:$B,A3568,'[1]population-with-un-projections'!$C:$C,B3568)</f>
        <v>13651025</v>
      </c>
      <c r="E3568">
        <f t="shared" si="110"/>
        <v>33171990.750000004</v>
      </c>
      <c r="F3568">
        <v>13316161002</v>
      </c>
      <c r="G3568" s="6">
        <f t="shared" si="111"/>
        <v>2.4911076657167025E-3</v>
      </c>
    </row>
    <row r="3569" spans="1:7">
      <c r="A3569" t="s">
        <v>57</v>
      </c>
      <c r="B3569">
        <v>2023</v>
      </c>
      <c r="C3569">
        <v>2.16</v>
      </c>
      <c r="D3569">
        <f>SUMIFS('[1]population-with-un-projections'!$F:$F,'[1]population-with-un-projections'!$B:$B,A3569,'[1]population-with-un-projections'!$C:$C,B3569)</f>
        <v>13954473</v>
      </c>
      <c r="E3569">
        <f t="shared" si="110"/>
        <v>30141661.680000003</v>
      </c>
      <c r="F3569">
        <v>14331722703</v>
      </c>
      <c r="G3569" s="6">
        <f t="shared" si="111"/>
        <v>2.1031429580821133E-3</v>
      </c>
    </row>
    <row r="3570" spans="1:7">
      <c r="A3570" t="s">
        <v>80</v>
      </c>
      <c r="B3570">
        <v>2000</v>
      </c>
      <c r="C3570">
        <v>91.09</v>
      </c>
      <c r="D3570">
        <f>SUMIFS('[1]population-with-un-projections'!$F:$F,'[1]population-with-un-projections'!$B:$B,A3570,'[1]population-with-un-projections'!$C:$C,B3570)</f>
        <v>16177733</v>
      </c>
      <c r="E3570">
        <f t="shared" si="110"/>
        <v>1473629698.97</v>
      </c>
      <c r="F3570">
        <v>189515000000</v>
      </c>
      <c r="G3570" s="6">
        <f t="shared" si="111"/>
        <v>7.7757945227026884E-3</v>
      </c>
    </row>
    <row r="3571" spans="1:7">
      <c r="A3571" t="s">
        <v>80</v>
      </c>
      <c r="B3571">
        <v>2001</v>
      </c>
      <c r="C3571">
        <v>86.94</v>
      </c>
      <c r="D3571">
        <f>SUMIFS('[1]population-with-un-projections'!$F:$F,'[1]population-with-un-projections'!$B:$B,A3571,'[1]population-with-un-projections'!$C:$C,B3571)</f>
        <v>17041405</v>
      </c>
      <c r="E3571">
        <f t="shared" si="110"/>
        <v>1481579750.7</v>
      </c>
      <c r="F3571">
        <v>184138000000</v>
      </c>
      <c r="G3571" s="6">
        <f t="shared" si="111"/>
        <v>8.0460293404946287E-3</v>
      </c>
    </row>
    <row r="3572" spans="1:7">
      <c r="A3572" t="s">
        <v>80</v>
      </c>
      <c r="B3572">
        <v>2002</v>
      </c>
      <c r="C3572">
        <v>83</v>
      </c>
      <c r="D3572">
        <f>SUMIFS('[1]population-with-un-projections'!$F:$F,'[1]population-with-un-projections'!$B:$B,A3572,'[1]population-with-un-projections'!$C:$C,B3572)</f>
        <v>17910909</v>
      </c>
      <c r="E3572">
        <f t="shared" si="110"/>
        <v>1486605447</v>
      </c>
      <c r="F3572">
        <v>189606000000</v>
      </c>
      <c r="G3572" s="6">
        <f t="shared" si="111"/>
        <v>7.8404979114584973E-3</v>
      </c>
    </row>
    <row r="3573" spans="1:7">
      <c r="A3573" t="s">
        <v>80</v>
      </c>
      <c r="B3573">
        <v>2003</v>
      </c>
      <c r="C3573">
        <v>82.04</v>
      </c>
      <c r="D3573">
        <f>SUMIFS('[1]population-with-un-projections'!$F:$F,'[1]population-with-un-projections'!$B:$B,A3573,'[1]population-with-un-projections'!$C:$C,B3573)</f>
        <v>18786771</v>
      </c>
      <c r="E3573">
        <f t="shared" si="110"/>
        <v>1541266692.8400002</v>
      </c>
      <c r="F3573">
        <v>215808000000</v>
      </c>
      <c r="G3573" s="6">
        <f t="shared" si="111"/>
        <v>7.1418422525578295E-3</v>
      </c>
    </row>
    <row r="3574" spans="1:7">
      <c r="A3574" t="s">
        <v>80</v>
      </c>
      <c r="B3574">
        <v>2004</v>
      </c>
      <c r="C3574">
        <v>85.57</v>
      </c>
      <c r="D3574">
        <f>SUMIFS('[1]population-with-un-projections'!$F:$F,'[1]population-with-un-projections'!$B:$B,A3574,'[1]population-with-un-projections'!$C:$C,B3574)</f>
        <v>19669486</v>
      </c>
      <c r="E3574">
        <f t="shared" si="110"/>
        <v>1683117917.02</v>
      </c>
      <c r="F3574">
        <v>258742000000</v>
      </c>
      <c r="G3574" s="6">
        <f t="shared" si="111"/>
        <v>6.5050046649558248E-3</v>
      </c>
    </row>
    <row r="3575" spans="1:7">
      <c r="A3575" t="s">
        <v>80</v>
      </c>
      <c r="B3575">
        <v>2005</v>
      </c>
      <c r="C3575">
        <v>90</v>
      </c>
      <c r="D3575">
        <f>SUMIFS('[1]population-with-un-projections'!$F:$F,'[1]population-with-un-projections'!$B:$B,A3575,'[1]population-with-un-projections'!$C:$C,B3575)</f>
        <v>20559886</v>
      </c>
      <c r="E3575">
        <f t="shared" si="110"/>
        <v>1850389740</v>
      </c>
      <c r="F3575">
        <v>328460000000</v>
      </c>
      <c r="G3575" s="6">
        <f t="shared" si="111"/>
        <v>5.6335314497960179E-3</v>
      </c>
    </row>
    <row r="3576" spans="1:7">
      <c r="A3576" t="s">
        <v>80</v>
      </c>
      <c r="B3576">
        <v>2006</v>
      </c>
      <c r="C3576">
        <v>97.72</v>
      </c>
      <c r="D3576">
        <f>SUMIFS('[1]population-with-un-projections'!$F:$F,'[1]population-with-un-projections'!$B:$B,A3576,'[1]population-with-un-projections'!$C:$C,B3576)</f>
        <v>21459141</v>
      </c>
      <c r="E3576">
        <f t="shared" si="110"/>
        <v>2096987258.52</v>
      </c>
      <c r="F3576">
        <v>376900000000</v>
      </c>
      <c r="G3576" s="6">
        <f t="shared" si="111"/>
        <v>5.5637762231891749E-3</v>
      </c>
    </row>
    <row r="3577" spans="1:7">
      <c r="A3577" t="s">
        <v>80</v>
      </c>
      <c r="B3577">
        <v>2007</v>
      </c>
      <c r="C3577">
        <v>110.81</v>
      </c>
      <c r="D3577">
        <f>SUMIFS('[1]population-with-un-projections'!$F:$F,'[1]population-with-un-projections'!$B:$B,A3577,'[1]population-with-un-projections'!$C:$C,B3577)</f>
        <v>22368313</v>
      </c>
      <c r="E3577">
        <f t="shared" si="110"/>
        <v>2478632763.5300002</v>
      </c>
      <c r="F3577">
        <v>415965000000</v>
      </c>
      <c r="G3577" s="6">
        <f t="shared" si="111"/>
        <v>5.9587531728150208E-3</v>
      </c>
    </row>
    <row r="3578" spans="1:7">
      <c r="A3578" t="s">
        <v>80</v>
      </c>
      <c r="B3578">
        <v>2008</v>
      </c>
      <c r="C3578">
        <v>128.44</v>
      </c>
      <c r="D3578">
        <f>SUMIFS('[1]population-with-un-projections'!$F:$F,'[1]population-with-un-projections'!$B:$B,A3578,'[1]population-with-un-projections'!$C:$C,B3578)</f>
        <v>23287884</v>
      </c>
      <c r="E3578">
        <f t="shared" si="110"/>
        <v>2991095820.96</v>
      </c>
      <c r="F3578">
        <v>519797000000</v>
      </c>
      <c r="G3578" s="6">
        <f t="shared" si="111"/>
        <v>5.7543537591790645E-3</v>
      </c>
    </row>
    <row r="3579" spans="1:7">
      <c r="A3579" t="s">
        <v>80</v>
      </c>
      <c r="B3579">
        <v>2009</v>
      </c>
      <c r="C3579">
        <v>139.5</v>
      </c>
      <c r="D3579">
        <f>SUMIFS('[1]population-with-un-projections'!$F:$F,'[1]population-with-un-projections'!$B:$B,A3579,'[1]population-with-un-projections'!$C:$C,B3579)</f>
        <v>24217656</v>
      </c>
      <c r="E3579">
        <f t="shared" si="110"/>
        <v>3378363012</v>
      </c>
      <c r="F3579">
        <v>429098000000</v>
      </c>
      <c r="G3579" s="6">
        <f t="shared" si="111"/>
        <v>7.8731735221324733E-3</v>
      </c>
    </row>
    <row r="3580" spans="1:7">
      <c r="A3580" t="s">
        <v>80</v>
      </c>
      <c r="B3580">
        <v>2010</v>
      </c>
      <c r="C3580">
        <v>145.1</v>
      </c>
      <c r="D3580">
        <f>SUMIFS('[1]population-with-un-projections'!$F:$F,'[1]population-with-un-projections'!$B:$B,A3580,'[1]population-with-un-projections'!$C:$C,B3580)</f>
        <v>25157134</v>
      </c>
      <c r="E3580">
        <f t="shared" si="110"/>
        <v>3650300143.4000001</v>
      </c>
      <c r="F3580">
        <v>528207000000</v>
      </c>
      <c r="G3580" s="6">
        <f t="shared" si="111"/>
        <v>6.9107379178996115E-3</v>
      </c>
    </row>
    <row r="3581" spans="1:7">
      <c r="A3581" t="s">
        <v>80</v>
      </c>
      <c r="B3581">
        <v>2011</v>
      </c>
      <c r="C3581">
        <v>149.09</v>
      </c>
      <c r="D3581">
        <f>SUMIFS('[1]population-with-un-projections'!$F:$F,'[1]population-with-un-projections'!$B:$B,A3581,'[1]population-with-un-projections'!$C:$C,B3581)</f>
        <v>26105636</v>
      </c>
      <c r="E3581">
        <f t="shared" si="110"/>
        <v>3892089271.2400002</v>
      </c>
      <c r="F3581">
        <v>680661000000</v>
      </c>
      <c r="G3581" s="6">
        <f t="shared" si="111"/>
        <v>5.7181023611460038E-3</v>
      </c>
    </row>
    <row r="3582" spans="1:7">
      <c r="A3582" t="s">
        <v>80</v>
      </c>
      <c r="B3582">
        <v>2012</v>
      </c>
      <c r="C3582">
        <v>165.68</v>
      </c>
      <c r="D3582">
        <f>SUMIFS('[1]population-with-un-projections'!$F:$F,'[1]population-with-un-projections'!$B:$B,A3582,'[1]population-with-un-projections'!$C:$C,B3582)</f>
        <v>27062447</v>
      </c>
      <c r="E3582">
        <f t="shared" si="110"/>
        <v>4483706218.96</v>
      </c>
      <c r="F3582">
        <v>751921000000</v>
      </c>
      <c r="G3582" s="6">
        <f t="shared" si="111"/>
        <v>5.9630017235321265E-3</v>
      </c>
    </row>
    <row r="3583" spans="1:7">
      <c r="A3583" t="s">
        <v>80</v>
      </c>
      <c r="B3583">
        <v>2013</v>
      </c>
      <c r="C3583">
        <v>170.84</v>
      </c>
      <c r="D3583">
        <f>SUMIFS('[1]population-with-un-projections'!$F:$F,'[1]population-with-un-projections'!$B:$B,A3583,'[1]population-with-un-projections'!$C:$C,B3583)</f>
        <v>28026825</v>
      </c>
      <c r="E3583">
        <f t="shared" si="110"/>
        <v>4788102783</v>
      </c>
      <c r="F3583">
        <v>769756000000</v>
      </c>
      <c r="G3583" s="6">
        <f t="shared" si="111"/>
        <v>6.2202864063417495E-3</v>
      </c>
    </row>
    <row r="3584" spans="1:7">
      <c r="A3584" t="s">
        <v>80</v>
      </c>
      <c r="B3584">
        <v>2014</v>
      </c>
      <c r="C3584">
        <v>179.12</v>
      </c>
      <c r="D3584">
        <f>SUMIFS('[1]population-with-un-projections'!$F:$F,'[1]population-with-un-projections'!$B:$B,A3584,'[1]population-with-un-projections'!$C:$C,B3584)</f>
        <v>28998127</v>
      </c>
      <c r="E3584">
        <f t="shared" si="110"/>
        <v>5194144508.2399998</v>
      </c>
      <c r="F3584">
        <v>787153000000</v>
      </c>
      <c r="G3584" s="6">
        <f t="shared" si="111"/>
        <v>6.5986466522264409E-3</v>
      </c>
    </row>
    <row r="3585" spans="1:7">
      <c r="A3585" t="s">
        <v>80</v>
      </c>
      <c r="B3585">
        <v>2015</v>
      </c>
      <c r="C3585">
        <v>188.32</v>
      </c>
      <c r="D3585">
        <f>SUMIFS('[1]population-with-un-projections'!$F:$F,'[1]population-with-un-projections'!$B:$B,A3585,'[1]population-with-un-projections'!$C:$C,B3585)</f>
        <v>29974944</v>
      </c>
      <c r="E3585">
        <f t="shared" si="110"/>
        <v>5644881454.0799999</v>
      </c>
      <c r="F3585">
        <v>693414000000</v>
      </c>
      <c r="G3585" s="6">
        <f t="shared" si="111"/>
        <v>8.1407088032257793E-3</v>
      </c>
    </row>
    <row r="3586" spans="1:7">
      <c r="A3586" t="s">
        <v>80</v>
      </c>
      <c r="B3586">
        <v>2016</v>
      </c>
      <c r="C3586">
        <v>195.56</v>
      </c>
      <c r="D3586">
        <f>SUMIFS('[1]population-with-un-projections'!$F:$F,'[1]population-with-un-projections'!$B:$B,A3586,'[1]population-with-un-projections'!$C:$C,B3586)</f>
        <v>30717804</v>
      </c>
      <c r="E3586">
        <f t="shared" si="110"/>
        <v>6007173750.2399998</v>
      </c>
      <c r="F3586">
        <v>689279000000</v>
      </c>
      <c r="G3586" s="6">
        <f t="shared" si="111"/>
        <v>8.7151556194806461E-3</v>
      </c>
    </row>
    <row r="3587" spans="1:7">
      <c r="A3587" t="s">
        <v>80</v>
      </c>
      <c r="B3587">
        <v>2017</v>
      </c>
      <c r="C3587">
        <v>200.66</v>
      </c>
      <c r="D3587">
        <f>SUMIFS('[1]population-with-un-projections'!$F:$F,'[1]population-with-un-projections'!$B:$B,A3587,'[1]population-with-un-projections'!$C:$C,B3587)</f>
        <v>30782400</v>
      </c>
      <c r="E3587">
        <f t="shared" ref="E3587:E3650" si="112">C3587*D3587</f>
        <v>6176796384</v>
      </c>
      <c r="F3587">
        <v>741266000000</v>
      </c>
      <c r="G3587" s="6">
        <f t="shared" ref="G3587:G3650" si="113">E3587/F3587</f>
        <v>8.3327663537785361E-3</v>
      </c>
    </row>
    <row r="3588" spans="1:7">
      <c r="A3588" t="s">
        <v>80</v>
      </c>
      <c r="B3588">
        <v>2018</v>
      </c>
      <c r="C3588">
        <v>236.72</v>
      </c>
      <c r="D3588">
        <f>SUMIFS('[1]population-with-un-projections'!$F:$F,'[1]population-with-un-projections'!$B:$B,A3588,'[1]population-with-un-projections'!$C:$C,B3588)</f>
        <v>30365119</v>
      </c>
      <c r="E3588">
        <f t="shared" si="112"/>
        <v>7188030969.6800003</v>
      </c>
      <c r="F3588">
        <v>886565000000</v>
      </c>
      <c r="G3588" s="6">
        <f t="shared" si="113"/>
        <v>8.1077314914078501E-3</v>
      </c>
    </row>
    <row r="3589" spans="1:7">
      <c r="A3589" t="s">
        <v>80</v>
      </c>
      <c r="B3589">
        <v>2019</v>
      </c>
      <c r="C3589">
        <v>171.58</v>
      </c>
      <c r="D3589">
        <f>SUMIFS('[1]population-with-un-projections'!$F:$F,'[1]population-with-un-projections'!$B:$B,A3589,'[1]population-with-un-projections'!$C:$C,B3589)</f>
        <v>30472809</v>
      </c>
      <c r="E3589">
        <f t="shared" si="112"/>
        <v>5228524568.2200003</v>
      </c>
      <c r="F3589">
        <v>888890000000</v>
      </c>
      <c r="G3589" s="6">
        <f t="shared" si="113"/>
        <v>5.8820827866440167E-3</v>
      </c>
    </row>
    <row r="3590" spans="1:7">
      <c r="A3590" t="s">
        <v>80</v>
      </c>
      <c r="B3590">
        <v>2020</v>
      </c>
      <c r="C3590">
        <v>158.75</v>
      </c>
      <c r="D3590">
        <f>SUMIFS('[1]population-with-un-projections'!$F:$F,'[1]population-with-un-projections'!$B:$B,A3590,'[1]population-with-un-projections'!$C:$C,B3590)</f>
        <v>30991206</v>
      </c>
      <c r="E3590">
        <f t="shared" si="112"/>
        <v>4919853952.5</v>
      </c>
      <c r="F3590">
        <v>767951000000</v>
      </c>
      <c r="G3590" s="6">
        <f t="shared" si="113"/>
        <v>6.4064685800265904E-3</v>
      </c>
    </row>
    <row r="3591" spans="1:7">
      <c r="A3591" t="s">
        <v>80</v>
      </c>
      <c r="B3591">
        <v>2021</v>
      </c>
      <c r="C3591">
        <v>168.06</v>
      </c>
      <c r="D3591">
        <f>SUMIFS('[1]population-with-un-projections'!$F:$F,'[1]population-with-un-projections'!$B:$B,A3591,'[1]population-with-un-projections'!$C:$C,B3591)</f>
        <v>31328374</v>
      </c>
      <c r="E3591">
        <f t="shared" si="112"/>
        <v>5265046534.4400005</v>
      </c>
      <c r="F3591">
        <v>982661000000</v>
      </c>
      <c r="G3591" s="6">
        <f t="shared" si="113"/>
        <v>5.3579479947204588E-3</v>
      </c>
    </row>
    <row r="3592" spans="1:7">
      <c r="A3592" t="s">
        <v>80</v>
      </c>
      <c r="B3592">
        <v>2022</v>
      </c>
      <c r="C3592">
        <v>234.05</v>
      </c>
      <c r="D3592">
        <f>SUMIFS('[1]population-with-un-projections'!$F:$F,'[1]population-with-un-projections'!$B:$B,A3592,'[1]population-with-un-projections'!$C:$C,B3592)</f>
        <v>32175351</v>
      </c>
      <c r="E3592">
        <f t="shared" si="112"/>
        <v>7530640901.5500002</v>
      </c>
      <c r="F3592">
        <v>1239080000000</v>
      </c>
      <c r="G3592" s="6">
        <f t="shared" si="113"/>
        <v>6.0776066933127806E-3</v>
      </c>
    </row>
    <row r="3593" spans="1:7">
      <c r="A3593" t="s">
        <v>80</v>
      </c>
      <c r="B3593">
        <v>2023</v>
      </c>
      <c r="C3593">
        <v>257.64999999999998</v>
      </c>
      <c r="D3593">
        <f>SUMIFS('[1]population-with-un-projections'!$F:$F,'[1]population-with-un-projections'!$B:$B,A3593,'[1]population-with-un-projections'!$C:$C,B3593)</f>
        <v>33264289</v>
      </c>
      <c r="E3593">
        <f t="shared" si="112"/>
        <v>8570544060.8499994</v>
      </c>
      <c r="F3593">
        <v>1218580000000</v>
      </c>
      <c r="G3593" s="6">
        <f t="shared" si="113"/>
        <v>7.0332223250422618E-3</v>
      </c>
    </row>
    <row r="3594" spans="1:7">
      <c r="A3594" t="s">
        <v>15</v>
      </c>
      <c r="B3594">
        <v>2000</v>
      </c>
      <c r="C3594">
        <v>8.65</v>
      </c>
      <c r="D3594">
        <f>SUMIFS('[1]population-with-un-projections'!$F:$F,'[1]population-with-un-projections'!$B:$B,A3594,'[1]population-with-un-projections'!$C:$C,B3594)</f>
        <v>27816748</v>
      </c>
      <c r="E3594">
        <f t="shared" si="112"/>
        <v>240614870.20000002</v>
      </c>
      <c r="F3594">
        <v>12257299147</v>
      </c>
      <c r="G3594" s="6">
        <f t="shared" si="113"/>
        <v>1.9630333511024001E-2</v>
      </c>
    </row>
    <row r="3595" spans="1:7">
      <c r="A3595" t="s">
        <v>15</v>
      </c>
      <c r="B3595">
        <v>2001</v>
      </c>
      <c r="C3595">
        <v>9.4600000000000009</v>
      </c>
      <c r="D3595">
        <f>SUMIFS('[1]population-with-un-projections'!$F:$F,'[1]population-with-un-projections'!$B:$B,A3595,'[1]population-with-un-projections'!$C:$C,B3595)</f>
        <v>28516774</v>
      </c>
      <c r="E3595">
        <f t="shared" si="112"/>
        <v>269768682.04000002</v>
      </c>
      <c r="F3595">
        <v>15716361792</v>
      </c>
      <c r="G3595" s="6">
        <f t="shared" si="113"/>
        <v>1.7164830232994425E-2</v>
      </c>
    </row>
    <row r="3596" spans="1:7">
      <c r="A3596" t="s">
        <v>15</v>
      </c>
      <c r="B3596">
        <v>2002</v>
      </c>
      <c r="C3596">
        <v>10.26</v>
      </c>
      <c r="D3596">
        <f>SUMIFS('[1]population-with-un-projections'!$F:$F,'[1]population-with-un-projections'!$B:$B,A3596,'[1]population-with-un-projections'!$C:$C,B3596)</f>
        <v>29228728</v>
      </c>
      <c r="E3596">
        <f t="shared" si="112"/>
        <v>299886749.27999997</v>
      </c>
      <c r="F3596">
        <v>18137128388</v>
      </c>
      <c r="G3596" s="6">
        <f t="shared" si="113"/>
        <v>1.6534411780335243E-2</v>
      </c>
    </row>
    <row r="3597" spans="1:7">
      <c r="A3597" t="s">
        <v>15</v>
      </c>
      <c r="B3597">
        <v>2003</v>
      </c>
      <c r="C3597">
        <v>14.13</v>
      </c>
      <c r="D3597">
        <f>SUMIFS('[1]population-with-un-projections'!$F:$F,'[1]population-with-un-projections'!$B:$B,A3597,'[1]population-with-un-projections'!$C:$C,B3597)</f>
        <v>29896038</v>
      </c>
      <c r="E3597">
        <f t="shared" si="112"/>
        <v>422431016.94</v>
      </c>
      <c r="F3597">
        <v>21355298460</v>
      </c>
      <c r="G3597" s="6">
        <f t="shared" si="113"/>
        <v>1.978108700898016E-2</v>
      </c>
    </row>
    <row r="3598" spans="1:7">
      <c r="A3598" t="s">
        <v>15</v>
      </c>
      <c r="B3598">
        <v>2004</v>
      </c>
      <c r="C3598">
        <v>16.760000000000002</v>
      </c>
      <c r="D3598">
        <f>SUMIFS('[1]population-with-un-projections'!$F:$F,'[1]population-with-un-projections'!$B:$B,A3598,'[1]population-with-un-projections'!$C:$C,B3598)</f>
        <v>30556641</v>
      </c>
      <c r="E3598">
        <f t="shared" si="112"/>
        <v>512129303.16000003</v>
      </c>
      <c r="F3598">
        <v>26646007251</v>
      </c>
      <c r="G3598" s="6">
        <f t="shared" si="113"/>
        <v>1.9219738940091307E-2</v>
      </c>
    </row>
    <row r="3599" spans="1:7">
      <c r="A3599" t="s">
        <v>15</v>
      </c>
      <c r="B3599">
        <v>2005</v>
      </c>
      <c r="C3599">
        <v>20.25</v>
      </c>
      <c r="D3599">
        <f>SUMIFS('[1]population-with-un-projections'!$F:$F,'[1]population-with-un-projections'!$B:$B,A3599,'[1]population-with-un-projections'!$C:$C,B3599)</f>
        <v>31262447</v>
      </c>
      <c r="E3599">
        <f t="shared" si="112"/>
        <v>633064551.75</v>
      </c>
      <c r="F3599">
        <v>35182711988</v>
      </c>
      <c r="G3599" s="6">
        <f t="shared" si="113"/>
        <v>1.7993625732033492E-2</v>
      </c>
    </row>
    <row r="3600" spans="1:7">
      <c r="A3600" t="s">
        <v>15</v>
      </c>
      <c r="B3600">
        <v>2006</v>
      </c>
      <c r="C3600">
        <v>30.87</v>
      </c>
      <c r="D3600">
        <f>SUMIFS('[1]population-with-un-projections'!$F:$F,'[1]population-with-un-projections'!$B:$B,A3600,'[1]population-with-un-projections'!$C:$C,B3600)</f>
        <v>31992438</v>
      </c>
      <c r="E3600">
        <f t="shared" si="112"/>
        <v>987606561.06000006</v>
      </c>
      <c r="F3600">
        <v>45263831634</v>
      </c>
      <c r="G3600" s="6">
        <f t="shared" si="113"/>
        <v>2.1818889948286169E-2</v>
      </c>
    </row>
    <row r="3601" spans="1:7">
      <c r="A3601" t="s">
        <v>15</v>
      </c>
      <c r="B3601">
        <v>2007</v>
      </c>
      <c r="C3601">
        <v>47.44</v>
      </c>
      <c r="D3601">
        <f>SUMIFS('[1]population-with-un-projections'!$F:$F,'[1]population-with-un-projections'!$B:$B,A3601,'[1]population-with-un-projections'!$C:$C,B3601)</f>
        <v>32764139</v>
      </c>
      <c r="E3601">
        <f t="shared" si="112"/>
        <v>1554330754.1599998</v>
      </c>
      <c r="F3601">
        <v>59440139775</v>
      </c>
      <c r="G3601" s="6">
        <f t="shared" si="113"/>
        <v>2.6149513780479663E-2</v>
      </c>
    </row>
    <row r="3602" spans="1:7">
      <c r="A3602" t="s">
        <v>15</v>
      </c>
      <c r="B3602">
        <v>2008</v>
      </c>
      <c r="C3602">
        <v>51.7</v>
      </c>
      <c r="D3602">
        <f>SUMIFS('[1]population-with-un-projections'!$F:$F,'[1]population-with-un-projections'!$B:$B,A3602,'[1]population-with-un-projections'!$C:$C,B3602)</f>
        <v>33623980</v>
      </c>
      <c r="E3602">
        <f t="shared" si="112"/>
        <v>1738359766</v>
      </c>
      <c r="F3602">
        <v>64833083257</v>
      </c>
      <c r="G3602" s="6">
        <f t="shared" si="113"/>
        <v>2.6812850456442081E-2</v>
      </c>
    </row>
    <row r="3603" spans="1:7">
      <c r="A3603" t="s">
        <v>15</v>
      </c>
      <c r="B3603">
        <v>2009</v>
      </c>
      <c r="C3603">
        <v>41.98</v>
      </c>
      <c r="D3603">
        <f>SUMIFS('[1]population-with-un-projections'!$F:$F,'[1]population-with-un-projections'!$B:$B,A3603,'[1]population-with-un-projections'!$C:$C,B3603)</f>
        <v>34569114</v>
      </c>
      <c r="E3603">
        <f t="shared" si="112"/>
        <v>1451211405.7199998</v>
      </c>
      <c r="F3603">
        <v>51621044077</v>
      </c>
      <c r="G3603" s="6">
        <f t="shared" si="113"/>
        <v>2.8112786784306711E-2</v>
      </c>
    </row>
    <row r="3604" spans="1:7">
      <c r="A3604" t="s">
        <v>15</v>
      </c>
      <c r="B3604">
        <v>2010</v>
      </c>
      <c r="C3604">
        <v>45.13</v>
      </c>
      <c r="D3604">
        <f>SUMIFS('[1]population-with-un-projections'!$F:$F,'[1]population-with-un-projections'!$B:$B,A3604,'[1]population-with-un-projections'!$C:$C,B3604)</f>
        <v>35414403</v>
      </c>
      <c r="E3604">
        <f t="shared" si="112"/>
        <v>1598252007.3900001</v>
      </c>
      <c r="F3604">
        <v>58962978034</v>
      </c>
      <c r="G3604" s="6">
        <f t="shared" si="113"/>
        <v>2.7106025860301617E-2</v>
      </c>
    </row>
    <row r="3605" spans="1:7">
      <c r="A3605" t="s">
        <v>15</v>
      </c>
      <c r="B3605">
        <v>2011</v>
      </c>
      <c r="C3605">
        <v>52.99</v>
      </c>
      <c r="D3605">
        <f>SUMIFS('[1]population-with-un-projections'!$F:$F,'[1]population-with-un-projections'!$B:$B,A3605,'[1]population-with-un-projections'!$C:$C,B3605)</f>
        <v>36140808</v>
      </c>
      <c r="E3605">
        <f t="shared" si="112"/>
        <v>1915101415.9200001</v>
      </c>
      <c r="F3605">
        <v>55018567211</v>
      </c>
      <c r="G3605" s="6">
        <f t="shared" si="113"/>
        <v>3.4808274969710756E-2</v>
      </c>
    </row>
    <row r="3606" spans="1:7">
      <c r="A3606" t="s">
        <v>15</v>
      </c>
      <c r="B3606">
        <v>2012</v>
      </c>
      <c r="C3606">
        <v>49.36</v>
      </c>
      <c r="D3606">
        <f>SUMIFS('[1]population-with-un-projections'!$F:$F,'[1]population-with-un-projections'!$B:$B,A3606,'[1]population-with-un-projections'!$C:$C,B3606)</f>
        <v>36923175</v>
      </c>
      <c r="E3606">
        <f t="shared" si="112"/>
        <v>1822527918</v>
      </c>
      <c r="F3606">
        <v>37632919967</v>
      </c>
      <c r="G3606" s="6">
        <f t="shared" si="113"/>
        <v>4.8429086012941859E-2</v>
      </c>
    </row>
    <row r="3607" spans="1:7">
      <c r="A3607" t="s">
        <v>15</v>
      </c>
      <c r="B3607">
        <v>2013</v>
      </c>
      <c r="C3607">
        <v>72.959999999999994</v>
      </c>
      <c r="D3607">
        <f>SUMIFS('[1]population-with-un-projections'!$F:$F,'[1]population-with-un-projections'!$B:$B,A3607,'[1]population-with-un-projections'!$C:$C,B3607)</f>
        <v>37785852</v>
      </c>
      <c r="E3607">
        <f t="shared" si="112"/>
        <v>2756855761.9199996</v>
      </c>
      <c r="F3607">
        <v>43024018082</v>
      </c>
      <c r="G3607" s="6">
        <f t="shared" si="113"/>
        <v>6.4077133768995598E-2</v>
      </c>
    </row>
    <row r="3608" spans="1:7">
      <c r="A3608" t="s">
        <v>15</v>
      </c>
      <c r="B3608">
        <v>2014</v>
      </c>
      <c r="C3608">
        <v>59.51</v>
      </c>
      <c r="D3608">
        <f>SUMIFS('[1]population-with-un-projections'!$F:$F,'[1]population-with-un-projections'!$B:$B,A3608,'[1]population-with-un-projections'!$C:$C,B3608)</f>
        <v>38823324</v>
      </c>
      <c r="E3608">
        <f t="shared" si="112"/>
        <v>2310376011.2399998</v>
      </c>
      <c r="F3608">
        <v>49516748618</v>
      </c>
      <c r="G3608" s="6">
        <f t="shared" si="113"/>
        <v>4.6658475681905884E-2</v>
      </c>
    </row>
    <row r="3609" spans="1:7">
      <c r="A3609" t="s">
        <v>15</v>
      </c>
      <c r="B3609">
        <v>2015</v>
      </c>
      <c r="C3609">
        <v>74.400000000000006</v>
      </c>
      <c r="D3609">
        <f>SUMIFS('[1]population-with-un-projections'!$F:$F,'[1]population-with-un-projections'!$B:$B,A3609,'[1]population-with-un-projections'!$C:$C,B3609)</f>
        <v>40024433</v>
      </c>
      <c r="E3609">
        <f t="shared" si="112"/>
        <v>2977817815.2000003</v>
      </c>
      <c r="F3609">
        <v>51726758677</v>
      </c>
      <c r="G3609" s="6">
        <f t="shared" si="113"/>
        <v>5.7568227574330298E-2</v>
      </c>
    </row>
    <row r="3610" spans="1:7">
      <c r="A3610" t="s">
        <v>15</v>
      </c>
      <c r="B3610">
        <v>2016</v>
      </c>
      <c r="C3610">
        <v>63.64</v>
      </c>
      <c r="D3610">
        <f>SUMIFS('[1]population-with-un-projections'!$F:$F,'[1]population-with-un-projections'!$B:$B,A3610,'[1]population-with-un-projections'!$C:$C,B3610)</f>
        <v>41259892</v>
      </c>
      <c r="E3610">
        <f t="shared" si="112"/>
        <v>2625779526.8800001</v>
      </c>
      <c r="F3610">
        <v>42630376000</v>
      </c>
      <c r="G3610" s="6">
        <f t="shared" si="113"/>
        <v>6.1594097290626759E-2</v>
      </c>
    </row>
    <row r="3611" spans="1:7">
      <c r="A3611" t="s">
        <v>15</v>
      </c>
      <c r="B3611">
        <v>2017</v>
      </c>
      <c r="C3611">
        <v>49.15</v>
      </c>
      <c r="D3611">
        <f>SUMIFS('[1]population-with-un-projections'!$F:$F,'[1]population-with-un-projections'!$B:$B,A3611,'[1]population-with-un-projections'!$C:$C,B3611)</f>
        <v>42714311</v>
      </c>
      <c r="E3611">
        <f t="shared" si="112"/>
        <v>2099408385.6499999</v>
      </c>
      <c r="F3611">
        <v>41283617976</v>
      </c>
      <c r="G3611" s="6">
        <f t="shared" si="113"/>
        <v>5.0853304254255993E-2</v>
      </c>
    </row>
    <row r="3612" spans="1:7">
      <c r="A3612" t="s">
        <v>15</v>
      </c>
      <c r="B3612">
        <v>2018</v>
      </c>
      <c r="C3612">
        <v>22.69</v>
      </c>
      <c r="D3612">
        <f>SUMIFS('[1]population-with-un-projections'!$F:$F,'[1]population-with-un-projections'!$B:$B,A3612,'[1]population-with-un-projections'!$C:$C,B3612)</f>
        <v>44230597</v>
      </c>
      <c r="E3612">
        <f t="shared" si="112"/>
        <v>1003592245.9300001</v>
      </c>
      <c r="F3612">
        <v>32333780383</v>
      </c>
      <c r="G3612" s="6">
        <f t="shared" si="113"/>
        <v>3.1038506294106417E-2</v>
      </c>
    </row>
    <row r="3613" spans="1:7">
      <c r="A3613" t="s">
        <v>15</v>
      </c>
      <c r="B3613">
        <v>2019</v>
      </c>
      <c r="C3613">
        <v>21.46</v>
      </c>
      <c r="D3613">
        <f>SUMIFS('[1]population-with-un-projections'!$F:$F,'[1]population-with-un-projections'!$B:$B,A3613,'[1]population-with-un-projections'!$C:$C,B3613)</f>
        <v>45548179</v>
      </c>
      <c r="E3613">
        <f t="shared" si="112"/>
        <v>977463921.34000003</v>
      </c>
      <c r="F3613">
        <v>32338079165</v>
      </c>
      <c r="G3613" s="6">
        <f t="shared" si="113"/>
        <v>3.02264063475336E-2</v>
      </c>
    </row>
    <row r="3614" spans="1:7">
      <c r="A3614" t="s">
        <v>15</v>
      </c>
      <c r="B3614">
        <v>2020</v>
      </c>
      <c r="C3614">
        <v>12.14</v>
      </c>
      <c r="D3614">
        <f>SUMIFS('[1]population-with-un-projections'!$F:$F,'[1]population-with-un-projections'!$B:$B,A3614,'[1]population-with-un-projections'!$C:$C,B3614)</f>
        <v>46789237</v>
      </c>
      <c r="E3614">
        <f t="shared" si="112"/>
        <v>568021337.18000007</v>
      </c>
      <c r="F3614">
        <v>27034593750</v>
      </c>
      <c r="G3614" s="6">
        <f t="shared" si="113"/>
        <v>2.1010907078268932E-2</v>
      </c>
    </row>
    <row r="3615" spans="1:7">
      <c r="A3615" t="s">
        <v>15</v>
      </c>
      <c r="B3615">
        <v>2021</v>
      </c>
      <c r="C3615">
        <v>12.63</v>
      </c>
      <c r="D3615">
        <f>SUMIFS('[1]population-with-un-projections'!$F:$F,'[1]population-with-un-projections'!$B:$B,A3615,'[1]population-with-un-projections'!$C:$C,B3615)</f>
        <v>48066930</v>
      </c>
      <c r="E3615">
        <f t="shared" si="112"/>
        <v>607085325.9000001</v>
      </c>
      <c r="F3615">
        <v>34229513775</v>
      </c>
      <c r="G3615" s="6">
        <f t="shared" si="113"/>
        <v>1.7735727416128045E-2</v>
      </c>
    </row>
    <row r="3616" spans="1:7">
      <c r="A3616" t="s">
        <v>15</v>
      </c>
      <c r="B3616">
        <v>2022</v>
      </c>
      <c r="C3616">
        <v>10.95</v>
      </c>
      <c r="D3616">
        <f>SUMIFS('[1]population-with-un-projections'!$F:$F,'[1]population-with-un-projections'!$B:$B,A3616,'[1]population-with-un-projections'!$C:$C,B3616)</f>
        <v>49383344</v>
      </c>
      <c r="E3616">
        <f t="shared" si="112"/>
        <v>540747616.79999995</v>
      </c>
      <c r="F3616">
        <v>51666875363</v>
      </c>
      <c r="G3616" s="6">
        <f t="shared" si="113"/>
        <v>1.0466040630497339E-2</v>
      </c>
    </row>
    <row r="3617" spans="1:7">
      <c r="A3617" t="s">
        <v>15</v>
      </c>
      <c r="B3617">
        <v>2023</v>
      </c>
      <c r="C3617">
        <v>12.09</v>
      </c>
      <c r="D3617">
        <f>SUMIFS('[1]population-with-un-projections'!$F:$F,'[1]population-with-un-projections'!$B:$B,A3617,'[1]population-with-un-projections'!$C:$C,B3617)</f>
        <v>50042800</v>
      </c>
      <c r="E3617">
        <f t="shared" si="112"/>
        <v>605017452</v>
      </c>
      <c r="F3617">
        <v>39898289821</v>
      </c>
      <c r="G3617" s="6">
        <f t="shared" si="113"/>
        <v>1.5163994615166591E-2</v>
      </c>
    </row>
    <row r="3618" spans="1:7">
      <c r="A3618" t="s">
        <v>98</v>
      </c>
      <c r="B3618">
        <v>2000</v>
      </c>
      <c r="C3618">
        <v>11.92</v>
      </c>
      <c r="D3618">
        <f>SUMIFS('[1]population-with-un-projections'!$F:$F,'[1]population-with-un-projections'!$B:$B,A3618,'[1]population-with-un-projections'!$C:$C,B3618)</f>
        <v>9968262</v>
      </c>
      <c r="E3618">
        <f t="shared" si="112"/>
        <v>118821683.04000001</v>
      </c>
      <c r="F3618">
        <v>6013185004</v>
      </c>
      <c r="G3618" s="6">
        <f t="shared" si="113"/>
        <v>1.9760190807527001E-2</v>
      </c>
    </row>
    <row r="3619" spans="1:7">
      <c r="A3619" t="s">
        <v>98</v>
      </c>
      <c r="B3619">
        <v>2001</v>
      </c>
      <c r="C3619">
        <v>12.38</v>
      </c>
      <c r="D3619">
        <f>SUMIFS('[1]population-with-un-projections'!$F:$F,'[1]population-with-un-projections'!$B:$B,A3619,'[1]population-with-un-projections'!$C:$C,B3619)</f>
        <v>10212941</v>
      </c>
      <c r="E3619">
        <f t="shared" si="112"/>
        <v>126436209.58000001</v>
      </c>
      <c r="F3619">
        <v>6507824829</v>
      </c>
      <c r="G3619" s="6">
        <f t="shared" si="113"/>
        <v>1.9428336333912718E-2</v>
      </c>
    </row>
    <row r="3620" spans="1:7">
      <c r="A3620" t="s">
        <v>98</v>
      </c>
      <c r="B3620">
        <v>2002</v>
      </c>
      <c r="C3620">
        <v>14.64</v>
      </c>
      <c r="D3620">
        <f>SUMIFS('[1]population-with-un-projections'!$F:$F,'[1]population-with-un-projections'!$B:$B,A3620,'[1]population-with-un-projections'!$C:$C,B3620)</f>
        <v>10466216</v>
      </c>
      <c r="E3620">
        <f t="shared" si="112"/>
        <v>153225402.24000001</v>
      </c>
      <c r="F3620">
        <v>7006402320</v>
      </c>
      <c r="G3620" s="6">
        <f t="shared" si="113"/>
        <v>2.1869341102867187E-2</v>
      </c>
    </row>
    <row r="3621" spans="1:7">
      <c r="A3621" t="s">
        <v>98</v>
      </c>
      <c r="B3621">
        <v>2003</v>
      </c>
      <c r="C3621">
        <v>19.309999999999999</v>
      </c>
      <c r="D3621">
        <f>SUMIFS('[1]population-with-un-projections'!$F:$F,'[1]population-with-un-projections'!$B:$B,A3621,'[1]population-with-un-projections'!$C:$C,B3621)</f>
        <v>10721176</v>
      </c>
      <c r="E3621">
        <f t="shared" si="112"/>
        <v>207025908.55999997</v>
      </c>
      <c r="F3621">
        <v>8768721563</v>
      </c>
      <c r="G3621" s="6">
        <f t="shared" si="113"/>
        <v>2.3609588589693024E-2</v>
      </c>
    </row>
    <row r="3622" spans="1:7">
      <c r="A3622" t="s">
        <v>98</v>
      </c>
      <c r="B3622">
        <v>2004</v>
      </c>
      <c r="C3622">
        <v>23.11</v>
      </c>
      <c r="D3622">
        <f>SUMIFS('[1]population-with-un-projections'!$F:$F,'[1]population-with-un-projections'!$B:$B,A3622,'[1]population-with-un-projections'!$C:$C,B3622)</f>
        <v>10975711</v>
      </c>
      <c r="E3622">
        <f t="shared" si="112"/>
        <v>253648681.21000001</v>
      </c>
      <c r="F3622">
        <v>10076816667</v>
      </c>
      <c r="G3622" s="6">
        <f t="shared" si="113"/>
        <v>2.5171508978689649E-2</v>
      </c>
    </row>
    <row r="3623" spans="1:7">
      <c r="A3623" t="s">
        <v>98</v>
      </c>
      <c r="B3623">
        <v>2005</v>
      </c>
      <c r="C3623">
        <v>14.23</v>
      </c>
      <c r="D3623">
        <f>SUMIFS('[1]population-with-un-projections'!$F:$F,'[1]population-with-un-projections'!$B:$B,A3623,'[1]population-with-un-projections'!$C:$C,B3623)</f>
        <v>11235473</v>
      </c>
      <c r="E3623">
        <f t="shared" si="112"/>
        <v>159880780.78999999</v>
      </c>
      <c r="F3623">
        <v>11009033438</v>
      </c>
      <c r="G3623" s="6">
        <f t="shared" si="113"/>
        <v>1.4522690088135963E-2</v>
      </c>
    </row>
    <row r="3624" spans="1:7">
      <c r="A3624" t="s">
        <v>98</v>
      </c>
      <c r="B3624">
        <v>2006</v>
      </c>
      <c r="C3624">
        <v>14.33</v>
      </c>
      <c r="D3624">
        <f>SUMIFS('[1]population-with-un-projections'!$F:$F,'[1]population-with-un-projections'!$B:$B,A3624,'[1]population-with-un-projections'!$C:$C,B3624)</f>
        <v>11500094</v>
      </c>
      <c r="E3624">
        <f t="shared" si="112"/>
        <v>164796347.02000001</v>
      </c>
      <c r="F3624">
        <v>11697918243</v>
      </c>
      <c r="G3624" s="6">
        <f t="shared" si="113"/>
        <v>1.4087664454195828E-2</v>
      </c>
    </row>
    <row r="3625" spans="1:7">
      <c r="A3625" t="s">
        <v>98</v>
      </c>
      <c r="B3625">
        <v>2007</v>
      </c>
      <c r="C3625">
        <v>17.98</v>
      </c>
      <c r="D3625">
        <f>SUMIFS('[1]population-with-un-projections'!$F:$F,'[1]population-with-un-projections'!$B:$B,A3625,'[1]population-with-un-projections'!$C:$C,B3625)</f>
        <v>11770348</v>
      </c>
      <c r="E3625">
        <f t="shared" si="112"/>
        <v>211630857.03999999</v>
      </c>
      <c r="F3625">
        <v>13994218413</v>
      </c>
      <c r="G3625" s="6">
        <f t="shared" si="113"/>
        <v>1.5122735032018969E-2</v>
      </c>
    </row>
    <row r="3626" spans="1:7">
      <c r="A3626" t="s">
        <v>98</v>
      </c>
      <c r="B3626">
        <v>2008</v>
      </c>
      <c r="C3626">
        <v>20.420000000000002</v>
      </c>
      <c r="D3626">
        <f>SUMIFS('[1]population-with-un-projections'!$F:$F,'[1]population-with-un-projections'!$B:$B,A3626,'[1]population-with-un-projections'!$C:$C,B3626)</f>
        <v>12048963</v>
      </c>
      <c r="E3626">
        <f t="shared" si="112"/>
        <v>246039824.46000001</v>
      </c>
      <c r="F3626">
        <v>16853989628</v>
      </c>
      <c r="G3626" s="6">
        <f t="shared" si="113"/>
        <v>1.4598313508585956E-2</v>
      </c>
    </row>
    <row r="3627" spans="1:7">
      <c r="A3627" t="s">
        <v>98</v>
      </c>
      <c r="B3627">
        <v>2009</v>
      </c>
      <c r="C3627">
        <v>22.93</v>
      </c>
      <c r="D3627">
        <f>SUMIFS('[1]population-with-un-projections'!$F:$F,'[1]population-with-un-projections'!$B:$B,A3627,'[1]population-with-un-projections'!$C:$C,B3627)</f>
        <v>12337390</v>
      </c>
      <c r="E3627">
        <f t="shared" si="112"/>
        <v>282896352.69999999</v>
      </c>
      <c r="F3627">
        <v>16145867495</v>
      </c>
      <c r="G3627" s="6">
        <f t="shared" si="113"/>
        <v>1.7521285417931642E-2</v>
      </c>
    </row>
    <row r="3628" spans="1:7">
      <c r="A3628" t="s">
        <v>98</v>
      </c>
      <c r="B3628">
        <v>2010</v>
      </c>
      <c r="C3628">
        <v>25.01</v>
      </c>
      <c r="D3628">
        <f>SUMIFS('[1]population-with-un-projections'!$F:$F,'[1]population-with-un-projections'!$B:$B,A3628,'[1]population-with-un-projections'!$C:$C,B3628)</f>
        <v>12635418</v>
      </c>
      <c r="E3628">
        <f t="shared" si="112"/>
        <v>316011804.18000001</v>
      </c>
      <c r="F3628">
        <v>16121315909</v>
      </c>
      <c r="G3628" s="6">
        <f t="shared" si="113"/>
        <v>1.9602109775888766E-2</v>
      </c>
    </row>
    <row r="3629" spans="1:7">
      <c r="A3629" t="s">
        <v>98</v>
      </c>
      <c r="B3629">
        <v>2011</v>
      </c>
      <c r="C3629">
        <v>29.43</v>
      </c>
      <c r="D3629">
        <f>SUMIFS('[1]population-with-un-projections'!$F:$F,'[1]population-with-un-projections'!$B:$B,A3629,'[1]population-with-un-projections'!$C:$C,B3629)</f>
        <v>12958902</v>
      </c>
      <c r="E3629">
        <f t="shared" si="112"/>
        <v>381380485.86000001</v>
      </c>
      <c r="F3629">
        <v>17814283639</v>
      </c>
      <c r="G3629" s="6">
        <f t="shared" si="113"/>
        <v>2.1408690553520831E-2</v>
      </c>
    </row>
    <row r="3630" spans="1:7">
      <c r="A3630" t="s">
        <v>98</v>
      </c>
      <c r="B3630">
        <v>2012</v>
      </c>
      <c r="C3630">
        <v>29.88</v>
      </c>
      <c r="D3630">
        <f>SUMIFS('[1]population-with-un-projections'!$F:$F,'[1]population-with-un-projections'!$B:$B,A3630,'[1]population-with-un-projections'!$C:$C,B3630)</f>
        <v>13310499</v>
      </c>
      <c r="E3630">
        <f t="shared" si="112"/>
        <v>397717710.12</v>
      </c>
      <c r="F3630">
        <v>17660870412</v>
      </c>
      <c r="G3630" s="6">
        <f t="shared" si="113"/>
        <v>2.2519711704003187E-2</v>
      </c>
    </row>
    <row r="3631" spans="1:7">
      <c r="A3631" t="s">
        <v>98</v>
      </c>
      <c r="B3631">
        <v>2013</v>
      </c>
      <c r="C3631">
        <v>33.43</v>
      </c>
      <c r="D3631">
        <f>SUMIFS('[1]population-with-un-projections'!$F:$F,'[1]population-with-un-projections'!$B:$B,A3631,'[1]population-with-un-projections'!$C:$C,B3631)</f>
        <v>13710857</v>
      </c>
      <c r="E3631">
        <f t="shared" si="112"/>
        <v>458353949.50999999</v>
      </c>
      <c r="F3631">
        <v>18918667725</v>
      </c>
      <c r="G3631" s="6">
        <f t="shared" si="113"/>
        <v>2.4227601867773698E-2</v>
      </c>
    </row>
    <row r="3632" spans="1:7">
      <c r="A3632" t="s">
        <v>98</v>
      </c>
      <c r="B3632">
        <v>2014</v>
      </c>
      <c r="C3632">
        <v>30.93</v>
      </c>
      <c r="D3632">
        <f>SUMIFS('[1]population-with-un-projections'!$F:$F,'[1]population-with-un-projections'!$B:$B,A3632,'[1]population-with-un-projections'!$C:$C,B3632)</f>
        <v>14152103</v>
      </c>
      <c r="E3632">
        <f t="shared" si="112"/>
        <v>437724545.79000002</v>
      </c>
      <c r="F3632">
        <v>19797253440</v>
      </c>
      <c r="G3632" s="6">
        <f t="shared" si="113"/>
        <v>2.2110367335379227E-2</v>
      </c>
    </row>
    <row r="3633" spans="1:7">
      <c r="A3633" t="s">
        <v>98</v>
      </c>
      <c r="B3633">
        <v>2015</v>
      </c>
      <c r="C3633">
        <v>27.11</v>
      </c>
      <c r="D3633">
        <f>SUMIFS('[1]population-with-un-projections'!$F:$F,'[1]population-with-un-projections'!$B:$B,A3633,'[1]population-with-un-projections'!$C:$C,B3633)</f>
        <v>14593335</v>
      </c>
      <c r="E3633">
        <f t="shared" si="112"/>
        <v>395625311.84999996</v>
      </c>
      <c r="F3633">
        <v>17774766696</v>
      </c>
      <c r="G3633" s="6">
        <f t="shared" si="113"/>
        <v>2.2257693651699561E-2</v>
      </c>
    </row>
    <row r="3634" spans="1:7">
      <c r="A3634" t="s">
        <v>98</v>
      </c>
      <c r="B3634">
        <v>2016</v>
      </c>
      <c r="C3634">
        <v>27.57</v>
      </c>
      <c r="D3634">
        <f>SUMIFS('[1]population-with-un-projections'!$F:$F,'[1]population-with-un-projections'!$B:$B,A3634,'[1]population-with-un-projections'!$C:$C,B3634)</f>
        <v>15034517</v>
      </c>
      <c r="E3634">
        <f t="shared" si="112"/>
        <v>414501633.69</v>
      </c>
      <c r="F3634">
        <v>19040312333</v>
      </c>
      <c r="G3634" s="6">
        <f t="shared" si="113"/>
        <v>2.1769686675338847E-2</v>
      </c>
    </row>
    <row r="3635" spans="1:7">
      <c r="A3635" t="s">
        <v>98</v>
      </c>
      <c r="B3635">
        <v>2017</v>
      </c>
      <c r="C3635">
        <v>27.62</v>
      </c>
      <c r="D3635">
        <f>SUMIFS('[1]population-with-un-projections'!$F:$F,'[1]population-with-un-projections'!$B:$B,A3635,'[1]population-with-un-projections'!$C:$C,B3635)</f>
        <v>15475001</v>
      </c>
      <c r="E3635">
        <f t="shared" si="112"/>
        <v>427419527.62</v>
      </c>
      <c r="F3635">
        <v>20996562944</v>
      </c>
      <c r="G3635" s="6">
        <f t="shared" si="113"/>
        <v>2.0356642597170405E-2</v>
      </c>
    </row>
    <row r="3636" spans="1:7">
      <c r="A3636" t="s">
        <v>98</v>
      </c>
      <c r="B3636">
        <v>2018</v>
      </c>
      <c r="C3636">
        <v>31.12</v>
      </c>
      <c r="D3636">
        <f>SUMIFS('[1]population-with-un-projections'!$F:$F,'[1]population-with-un-projections'!$B:$B,A3636,'[1]population-with-un-projections'!$C:$C,B3636)</f>
        <v>15914495</v>
      </c>
      <c r="E3636">
        <f t="shared" si="112"/>
        <v>495259084.40000004</v>
      </c>
      <c r="F3636">
        <v>23116701556</v>
      </c>
      <c r="G3636" s="6">
        <f t="shared" si="113"/>
        <v>2.1424297199158771E-2</v>
      </c>
    </row>
    <row r="3637" spans="1:7">
      <c r="A3637" t="s">
        <v>98</v>
      </c>
      <c r="B3637">
        <v>2019</v>
      </c>
      <c r="C3637">
        <v>31.36</v>
      </c>
      <c r="D3637">
        <f>SUMIFS('[1]population-with-un-projections'!$F:$F,'[1]population-with-un-projections'!$B:$B,A3637,'[1]population-with-un-projections'!$C:$C,B3637)</f>
        <v>16352926</v>
      </c>
      <c r="E3637">
        <f t="shared" si="112"/>
        <v>512827759.36000001</v>
      </c>
      <c r="F3637">
        <v>23403995992</v>
      </c>
      <c r="G3637" s="6">
        <f t="shared" si="113"/>
        <v>2.1911974328456381E-2</v>
      </c>
    </row>
    <row r="3638" spans="1:7">
      <c r="A3638" t="s">
        <v>98</v>
      </c>
      <c r="B3638">
        <v>2020</v>
      </c>
      <c r="C3638">
        <v>31.25</v>
      </c>
      <c r="D3638">
        <f>SUMIFS('[1]population-with-un-projections'!$F:$F,'[1]population-with-un-projections'!$B:$B,A3638,'[1]population-with-un-projections'!$C:$C,B3638)</f>
        <v>16789217</v>
      </c>
      <c r="E3638">
        <f t="shared" si="112"/>
        <v>524663031.25</v>
      </c>
      <c r="F3638">
        <v>24530513038</v>
      </c>
      <c r="G3638" s="6">
        <f t="shared" si="113"/>
        <v>2.1388180118257175E-2</v>
      </c>
    </row>
    <row r="3639" spans="1:7">
      <c r="A3639" t="s">
        <v>98</v>
      </c>
      <c r="B3639">
        <v>2021</v>
      </c>
      <c r="C3639">
        <v>33.340000000000003</v>
      </c>
      <c r="D3639">
        <f>SUMIFS('[1]population-with-un-projections'!$F:$F,'[1]population-with-un-projections'!$B:$B,A3639,'[1]population-with-un-projections'!$C:$C,B3639)</f>
        <v>17220866</v>
      </c>
      <c r="E3639">
        <f t="shared" si="112"/>
        <v>574143672.44000006</v>
      </c>
      <c r="F3639">
        <v>27520784130</v>
      </c>
      <c r="G3639" s="6">
        <f t="shared" si="113"/>
        <v>2.0862184366837663E-2</v>
      </c>
    </row>
    <row r="3640" spans="1:7">
      <c r="A3640" t="s">
        <v>98</v>
      </c>
      <c r="B3640">
        <v>2022</v>
      </c>
      <c r="C3640">
        <v>29.95</v>
      </c>
      <c r="D3640">
        <f>SUMIFS('[1]population-with-un-projections'!$F:$F,'[1]population-with-un-projections'!$B:$B,A3640,'[1]population-with-un-projections'!$C:$C,B3640)</f>
        <v>17651099</v>
      </c>
      <c r="E3640">
        <f t="shared" si="112"/>
        <v>528650415.05000001</v>
      </c>
      <c r="F3640">
        <v>27783332223</v>
      </c>
      <c r="G3640" s="6">
        <f t="shared" si="113"/>
        <v>1.9027610180335566E-2</v>
      </c>
    </row>
    <row r="3641" spans="1:7">
      <c r="A3641" t="s">
        <v>98</v>
      </c>
      <c r="B3641">
        <v>2023</v>
      </c>
      <c r="C3641">
        <v>32.46</v>
      </c>
      <c r="D3641">
        <f>SUMIFS('[1]population-with-un-projections'!$F:$F,'[1]population-with-un-projections'!$B:$B,A3641,'[1]population-with-un-projections'!$C:$C,B3641)</f>
        <v>18077573</v>
      </c>
      <c r="E3641">
        <f t="shared" si="112"/>
        <v>586798019.58000004</v>
      </c>
      <c r="F3641">
        <v>30696331296</v>
      </c>
      <c r="G3641" s="6">
        <f t="shared" si="113"/>
        <v>1.9116226428546039E-2</v>
      </c>
    </row>
    <row r="3642" spans="1:7">
      <c r="A3642" t="s">
        <v>193</v>
      </c>
      <c r="B3642">
        <v>2000</v>
      </c>
      <c r="C3642">
        <v>383.52</v>
      </c>
      <c r="D3642">
        <f>SUMIFS('[1]population-with-un-projections'!$F:$F,'[1]population-with-un-projections'!$B:$B,A3642,'[1]population-with-un-projections'!$C:$C,B3642)</f>
        <v>4035251</v>
      </c>
      <c r="E3642">
        <f t="shared" si="112"/>
        <v>1547599463.52</v>
      </c>
      <c r="F3642">
        <v>96076539926</v>
      </c>
      <c r="G3642" s="6">
        <f t="shared" si="113"/>
        <v>1.6107984995213095E-2</v>
      </c>
    </row>
    <row r="3643" spans="1:7">
      <c r="A3643" t="s">
        <v>193</v>
      </c>
      <c r="B3643">
        <v>2001</v>
      </c>
      <c r="C3643">
        <v>383.58</v>
      </c>
      <c r="D3643">
        <f>SUMIFS('[1]population-with-un-projections'!$F:$F,'[1]population-with-un-projections'!$B:$B,A3643,'[1]population-with-un-projections'!$C:$C,B3643)</f>
        <v>4116169</v>
      </c>
      <c r="E3643">
        <f t="shared" si="112"/>
        <v>1578880105.02</v>
      </c>
      <c r="F3643">
        <v>89793790670</v>
      </c>
      <c r="G3643" s="6">
        <f t="shared" si="113"/>
        <v>1.7583399623059926E-2</v>
      </c>
    </row>
    <row r="3644" spans="1:7">
      <c r="A3644" t="s">
        <v>193</v>
      </c>
      <c r="B3644">
        <v>2002</v>
      </c>
      <c r="C3644">
        <v>397.86</v>
      </c>
      <c r="D3644">
        <f>SUMIFS('[1]population-with-un-projections'!$F:$F,'[1]population-with-un-projections'!$B:$B,A3644,'[1]population-with-un-projections'!$C:$C,B3644)</f>
        <v>4146898</v>
      </c>
      <c r="E3644">
        <f t="shared" si="112"/>
        <v>1649884838.28</v>
      </c>
      <c r="F3644">
        <v>92538372870</v>
      </c>
      <c r="G3644" s="6">
        <f t="shared" si="113"/>
        <v>1.782919654960646E-2</v>
      </c>
    </row>
    <row r="3645" spans="1:7">
      <c r="A3645" t="s">
        <v>193</v>
      </c>
      <c r="B3645">
        <v>2003</v>
      </c>
      <c r="C3645">
        <v>412.43</v>
      </c>
      <c r="D3645">
        <f>SUMIFS('[1]population-with-un-projections'!$F:$F,'[1]population-with-un-projections'!$B:$B,A3645,'[1]population-with-un-projections'!$C:$C,B3645)</f>
        <v>4138241</v>
      </c>
      <c r="E3645">
        <f t="shared" si="112"/>
        <v>1706734735.6300001</v>
      </c>
      <c r="F3645">
        <v>97646401096</v>
      </c>
      <c r="G3645" s="6">
        <f t="shared" si="113"/>
        <v>1.7478726470953523E-2</v>
      </c>
    </row>
    <row r="3646" spans="1:7">
      <c r="A3646" t="s">
        <v>193</v>
      </c>
      <c r="B3646">
        <v>2004</v>
      </c>
      <c r="C3646">
        <v>442.97</v>
      </c>
      <c r="D3646">
        <f>SUMIFS('[1]population-with-un-projections'!$F:$F,'[1]population-with-un-projections'!$B:$B,A3646,'[1]population-with-un-projections'!$C:$C,B3646)</f>
        <v>4172767</v>
      </c>
      <c r="E3646">
        <f t="shared" si="112"/>
        <v>1848410597.99</v>
      </c>
      <c r="F3646">
        <v>115034000000</v>
      </c>
      <c r="G3646" s="6">
        <f t="shared" si="113"/>
        <v>1.6068384981744527E-2</v>
      </c>
    </row>
    <row r="3647" spans="1:7">
      <c r="A3647" t="s">
        <v>193</v>
      </c>
      <c r="B3647">
        <v>2005</v>
      </c>
      <c r="C3647">
        <v>454.14</v>
      </c>
      <c r="D3647">
        <f>SUMIFS('[1]population-with-un-projections'!$F:$F,'[1]population-with-un-projections'!$B:$B,A3647,'[1]population-with-un-projections'!$C:$C,B3647)</f>
        <v>4268363</v>
      </c>
      <c r="E3647">
        <f t="shared" si="112"/>
        <v>1938434372.8199999</v>
      </c>
      <c r="F3647">
        <v>127808000000</v>
      </c>
      <c r="G3647" s="6">
        <f t="shared" si="113"/>
        <v>1.5166768690692289E-2</v>
      </c>
    </row>
    <row r="3648" spans="1:7">
      <c r="A3648" t="s">
        <v>193</v>
      </c>
      <c r="B3648">
        <v>2006</v>
      </c>
      <c r="C3648">
        <v>483.34</v>
      </c>
      <c r="D3648">
        <f>SUMIFS('[1]population-with-un-projections'!$F:$F,'[1]population-with-un-projections'!$B:$B,A3648,'[1]population-with-un-projections'!$C:$C,B3648)</f>
        <v>4407064</v>
      </c>
      <c r="E3648">
        <f t="shared" si="112"/>
        <v>2130110313.76</v>
      </c>
      <c r="F3648">
        <v>148627000000</v>
      </c>
      <c r="G3648" s="6">
        <f t="shared" si="113"/>
        <v>1.4331920268591845E-2</v>
      </c>
    </row>
    <row r="3649" spans="1:7">
      <c r="A3649" t="s">
        <v>193</v>
      </c>
      <c r="B3649">
        <v>2007</v>
      </c>
      <c r="C3649">
        <v>541.38</v>
      </c>
      <c r="D3649">
        <f>SUMIFS('[1]population-with-un-projections'!$F:$F,'[1]population-with-un-projections'!$B:$B,A3649,'[1]population-with-un-projections'!$C:$C,B3649)</f>
        <v>4596516</v>
      </c>
      <c r="E3649">
        <f t="shared" si="112"/>
        <v>2488461832.0799999</v>
      </c>
      <c r="F3649">
        <v>180942000000</v>
      </c>
      <c r="G3649" s="6">
        <f t="shared" si="113"/>
        <v>1.3752814891401665E-2</v>
      </c>
    </row>
    <row r="3650" spans="1:7">
      <c r="A3650" t="s">
        <v>193</v>
      </c>
      <c r="B3650">
        <v>2008</v>
      </c>
      <c r="C3650">
        <v>597.87</v>
      </c>
      <c r="D3650">
        <f>SUMIFS('[1]population-with-un-projections'!$F:$F,'[1]population-with-un-projections'!$B:$B,A3650,'[1]population-with-un-projections'!$C:$C,B3650)</f>
        <v>4806742</v>
      </c>
      <c r="E3650">
        <f t="shared" si="112"/>
        <v>2873806839.54</v>
      </c>
      <c r="F3650">
        <v>193617000000</v>
      </c>
      <c r="G3650" s="6">
        <f t="shared" si="113"/>
        <v>1.4842740252870357E-2</v>
      </c>
    </row>
    <row r="3651" spans="1:7">
      <c r="A3651" t="s">
        <v>193</v>
      </c>
      <c r="B3651">
        <v>2009</v>
      </c>
      <c r="C3651">
        <v>574.86</v>
      </c>
      <c r="D3651">
        <f>SUMIFS('[1]population-with-un-projections'!$F:$F,'[1]population-with-un-projections'!$B:$B,A3651,'[1]population-with-un-projections'!$C:$C,B3651)</f>
        <v>4968574</v>
      </c>
      <c r="E3651">
        <f t="shared" ref="E3651:E3714" si="114">C3651*D3651</f>
        <v>2856234449.6399999</v>
      </c>
      <c r="F3651">
        <v>194150000000</v>
      </c>
      <c r="G3651" s="6">
        <f t="shared" ref="G3651:G3714" si="115">E3651/F3651</f>
        <v>1.4711483129745042E-2</v>
      </c>
    </row>
    <row r="3652" spans="1:7">
      <c r="A3652" t="s">
        <v>193</v>
      </c>
      <c r="B3652">
        <v>2010</v>
      </c>
      <c r="C3652">
        <v>627.16</v>
      </c>
      <c r="D3652">
        <f>SUMIFS('[1]population-with-un-projections'!$F:$F,'[1]population-with-un-projections'!$B:$B,A3652,'[1]population-with-un-projections'!$C:$C,B3652)</f>
        <v>5077020</v>
      </c>
      <c r="E3652">
        <f t="shared" si="114"/>
        <v>3184103863.1999998</v>
      </c>
      <c r="F3652">
        <v>239808000000</v>
      </c>
      <c r="G3652" s="6">
        <f t="shared" si="115"/>
        <v>1.3277721607285829E-2</v>
      </c>
    </row>
    <row r="3653" spans="1:7">
      <c r="A3653" t="s">
        <v>193</v>
      </c>
      <c r="B3653">
        <v>2011</v>
      </c>
      <c r="C3653">
        <v>672.6</v>
      </c>
      <c r="D3653">
        <f>SUMIFS('[1]population-with-un-projections'!$F:$F,'[1]population-with-un-projections'!$B:$B,A3653,'[1]population-with-un-projections'!$C:$C,B3653)</f>
        <v>5182242</v>
      </c>
      <c r="E3653">
        <f t="shared" si="114"/>
        <v>3485575969.2000003</v>
      </c>
      <c r="F3653">
        <v>279356000000</v>
      </c>
      <c r="G3653" s="6">
        <f t="shared" si="115"/>
        <v>1.2477183125474306E-2</v>
      </c>
    </row>
    <row r="3654" spans="1:7">
      <c r="A3654" t="s">
        <v>193</v>
      </c>
      <c r="B3654">
        <v>2012</v>
      </c>
      <c r="C3654">
        <v>698.56</v>
      </c>
      <c r="D3654">
        <f>SUMIFS('[1]population-with-un-projections'!$F:$F,'[1]population-with-un-projections'!$B:$B,A3654,'[1]population-with-un-projections'!$C:$C,B3654)</f>
        <v>5293345</v>
      </c>
      <c r="E3654">
        <f t="shared" si="114"/>
        <v>3697719083.1999998</v>
      </c>
      <c r="F3654">
        <v>295093000000</v>
      </c>
      <c r="G3654" s="6">
        <f t="shared" si="115"/>
        <v>1.2530690606690093E-2</v>
      </c>
    </row>
    <row r="3655" spans="1:7">
      <c r="A3655" t="s">
        <v>193</v>
      </c>
      <c r="B3655">
        <v>2013</v>
      </c>
      <c r="C3655">
        <v>761.26</v>
      </c>
      <c r="D3655">
        <f>SUMIFS('[1]population-with-un-projections'!$F:$F,'[1]population-with-un-projections'!$B:$B,A3655,'[1]population-with-un-projections'!$C:$C,B3655)</f>
        <v>5385589</v>
      </c>
      <c r="E3655">
        <f t="shared" si="114"/>
        <v>4099833482.1399999</v>
      </c>
      <c r="F3655">
        <v>307576000000</v>
      </c>
      <c r="G3655" s="6">
        <f t="shared" si="115"/>
        <v>1.332949736695971E-2</v>
      </c>
    </row>
    <row r="3656" spans="1:7">
      <c r="A3656" t="s">
        <v>193</v>
      </c>
      <c r="B3656">
        <v>2014</v>
      </c>
      <c r="C3656">
        <v>743.71</v>
      </c>
      <c r="D3656">
        <f>SUMIFS('[1]population-with-un-projections'!$F:$F,'[1]population-with-un-projections'!$B:$B,A3656,'[1]population-with-un-projections'!$C:$C,B3656)</f>
        <v>5457899</v>
      </c>
      <c r="E3656">
        <f t="shared" si="114"/>
        <v>4059094065.29</v>
      </c>
      <c r="F3656">
        <v>314864000000</v>
      </c>
      <c r="G3656" s="6">
        <f t="shared" si="115"/>
        <v>1.2891578793669648E-2</v>
      </c>
    </row>
    <row r="3657" spans="1:7">
      <c r="A3657" t="s">
        <v>193</v>
      </c>
      <c r="B3657">
        <v>2015</v>
      </c>
      <c r="C3657">
        <v>771.04</v>
      </c>
      <c r="D3657">
        <f>SUMIFS('[1]population-with-un-projections'!$F:$F,'[1]population-with-un-projections'!$B:$B,A3657,'[1]population-with-un-projections'!$C:$C,B3657)</f>
        <v>5525343</v>
      </c>
      <c r="E3657">
        <f t="shared" si="114"/>
        <v>4260260466.7199998</v>
      </c>
      <c r="F3657">
        <v>307999000000</v>
      </c>
      <c r="G3657" s="6">
        <f t="shared" si="115"/>
        <v>1.3832059411621465E-2</v>
      </c>
    </row>
    <row r="3658" spans="1:7">
      <c r="A3658" t="s">
        <v>193</v>
      </c>
      <c r="B3658">
        <v>2016</v>
      </c>
      <c r="C3658">
        <v>818.82</v>
      </c>
      <c r="D3658">
        <f>SUMIFS('[1]population-with-un-projections'!$F:$F,'[1]population-with-un-projections'!$B:$B,A3658,'[1]population-with-un-projections'!$C:$C,B3658)</f>
        <v>5577936</v>
      </c>
      <c r="E3658">
        <f t="shared" si="114"/>
        <v>4567325555.5200005</v>
      </c>
      <c r="F3658">
        <v>319646000000</v>
      </c>
      <c r="G3658" s="6">
        <f t="shared" si="115"/>
        <v>1.4288699234528197E-2</v>
      </c>
    </row>
    <row r="3659" spans="1:7">
      <c r="A3659" t="s">
        <v>193</v>
      </c>
      <c r="B3659">
        <v>2017</v>
      </c>
      <c r="C3659">
        <v>857.24</v>
      </c>
      <c r="D3659">
        <f>SUMIFS('[1]population-with-un-projections'!$F:$F,'[1]population-with-un-projections'!$B:$B,A3659,'[1]population-with-un-projections'!$C:$C,B3659)</f>
        <v>5604087</v>
      </c>
      <c r="E3659">
        <f t="shared" si="114"/>
        <v>4804047539.8800001</v>
      </c>
      <c r="F3659">
        <v>343673000000</v>
      </c>
      <c r="G3659" s="6">
        <f t="shared" si="115"/>
        <v>1.3978542218562413E-2</v>
      </c>
    </row>
    <row r="3660" spans="1:7">
      <c r="A3660" t="s">
        <v>193</v>
      </c>
      <c r="B3660">
        <v>2018</v>
      </c>
      <c r="C3660">
        <v>793.17</v>
      </c>
      <c r="D3660">
        <f>SUMIFS('[1]population-with-un-projections'!$F:$F,'[1]population-with-un-projections'!$B:$B,A3660,'[1]population-with-un-projections'!$C:$C,B3660)</f>
        <v>5634366</v>
      </c>
      <c r="E3660">
        <f t="shared" si="114"/>
        <v>4469010080.2199993</v>
      </c>
      <c r="F3660">
        <v>377124000000</v>
      </c>
      <c r="G3660" s="6">
        <f t="shared" si="115"/>
        <v>1.1850240451999871E-2</v>
      </c>
    </row>
    <row r="3661" spans="1:7">
      <c r="A3661" t="s">
        <v>193</v>
      </c>
      <c r="B3661">
        <v>2019</v>
      </c>
      <c r="C3661">
        <v>830.21</v>
      </c>
      <c r="D3661">
        <f>SUMIFS('[1]population-with-un-projections'!$F:$F,'[1]population-with-un-projections'!$B:$B,A3661,'[1]population-with-un-projections'!$C:$C,B3661)</f>
        <v>5669562</v>
      </c>
      <c r="E3661">
        <f t="shared" si="114"/>
        <v>4706927068.0200005</v>
      </c>
      <c r="F3661">
        <v>376162000000</v>
      </c>
      <c r="G3661" s="6">
        <f t="shared" si="115"/>
        <v>1.2513031800181838E-2</v>
      </c>
    </row>
    <row r="3662" spans="1:7">
      <c r="A3662" t="s">
        <v>193</v>
      </c>
      <c r="B3662">
        <v>2020</v>
      </c>
      <c r="C3662">
        <v>862.61</v>
      </c>
      <c r="D3662">
        <f>SUMIFS('[1]population-with-un-projections'!$F:$F,'[1]population-with-un-projections'!$B:$B,A3662,'[1]population-with-un-projections'!$C:$C,B3662)</f>
        <v>5620151</v>
      </c>
      <c r="E3662">
        <f t="shared" si="114"/>
        <v>4847998454.1099997</v>
      </c>
      <c r="F3662">
        <v>349166000000</v>
      </c>
      <c r="G3662" s="6">
        <f t="shared" si="115"/>
        <v>1.3884508955940726E-2</v>
      </c>
    </row>
    <row r="3663" spans="1:7">
      <c r="A3663" t="s">
        <v>193</v>
      </c>
      <c r="B3663">
        <v>2021</v>
      </c>
      <c r="C3663">
        <v>950.7</v>
      </c>
      <c r="D3663">
        <f>SUMIFS('[1]population-with-un-projections'!$F:$F,'[1]population-with-un-projections'!$B:$B,A3663,'[1]population-with-un-projections'!$C:$C,B3663)</f>
        <v>5546291</v>
      </c>
      <c r="E3663">
        <f t="shared" si="114"/>
        <v>5272858853.6999998</v>
      </c>
      <c r="F3663">
        <v>436591000000</v>
      </c>
      <c r="G3663" s="6">
        <f t="shared" si="115"/>
        <v>1.2077342074619036E-2</v>
      </c>
    </row>
    <row r="3664" spans="1:7">
      <c r="A3664" t="s">
        <v>193</v>
      </c>
      <c r="B3664">
        <v>2022</v>
      </c>
      <c r="C3664">
        <v>916.38</v>
      </c>
      <c r="D3664">
        <f>SUMIFS('[1]population-with-un-projections'!$F:$F,'[1]population-with-un-projections'!$B:$B,A3664,'[1]population-with-un-projections'!$C:$C,B3664)</f>
        <v>5649888</v>
      </c>
      <c r="E3664">
        <f t="shared" si="114"/>
        <v>5177444365.4399996</v>
      </c>
      <c r="F3664">
        <v>509018000000</v>
      </c>
      <c r="G3664" s="6">
        <f t="shared" si="115"/>
        <v>1.0171436698584332E-2</v>
      </c>
    </row>
    <row r="3665" spans="1:7">
      <c r="A3665" t="s">
        <v>193</v>
      </c>
      <c r="B3665">
        <v>2023</v>
      </c>
      <c r="C3665">
        <v>996.81</v>
      </c>
      <c r="D3665">
        <f>SUMIFS('[1]population-with-un-projections'!$F:$F,'[1]population-with-un-projections'!$B:$B,A3665,'[1]population-with-un-projections'!$C:$C,B3665)</f>
        <v>5789092</v>
      </c>
      <c r="E3665">
        <f t="shared" si="114"/>
        <v>5770624796.5199995</v>
      </c>
      <c r="F3665">
        <v>505440000000</v>
      </c>
      <c r="G3665" s="6">
        <f t="shared" si="115"/>
        <v>1.1417032281813864E-2</v>
      </c>
    </row>
    <row r="3666" spans="1:7">
      <c r="A3666" t="s">
        <v>91</v>
      </c>
      <c r="B3666">
        <v>2000</v>
      </c>
      <c r="C3666">
        <v>2.48</v>
      </c>
      <c r="D3666">
        <f>SUMIFS('[1]population-with-un-projections'!$F:$F,'[1]population-with-un-projections'!$B:$B,A3666,'[1]population-with-un-projections'!$C:$C,B3666)</f>
        <v>440481</v>
      </c>
      <c r="E3666">
        <f t="shared" si="114"/>
        <v>1092392.8799999999</v>
      </c>
      <c r="F3666">
        <v>419842674.19999999</v>
      </c>
      <c r="G3666" s="6">
        <f t="shared" si="115"/>
        <v>2.601910065672881E-3</v>
      </c>
    </row>
    <row r="3667" spans="1:7">
      <c r="A3667" t="s">
        <v>91</v>
      </c>
      <c r="B3667">
        <v>2001</v>
      </c>
      <c r="C3667">
        <v>2.79</v>
      </c>
      <c r="D3667">
        <f>SUMIFS('[1]population-with-un-projections'!$F:$F,'[1]population-with-un-projections'!$B:$B,A3667,'[1]population-with-un-projections'!$C:$C,B3667)</f>
        <v>449137</v>
      </c>
      <c r="E3667">
        <f t="shared" si="114"/>
        <v>1253092.23</v>
      </c>
      <c r="F3667">
        <v>409508553</v>
      </c>
      <c r="G3667" s="6">
        <f t="shared" si="115"/>
        <v>3.0599903733878791E-3</v>
      </c>
    </row>
    <row r="3668" spans="1:7">
      <c r="A3668" t="s">
        <v>91</v>
      </c>
      <c r="B3668">
        <v>2002</v>
      </c>
      <c r="C3668">
        <v>1.98</v>
      </c>
      <c r="D3668">
        <f>SUMIFS('[1]population-with-un-projections'!$F:$F,'[1]population-with-un-projections'!$B:$B,A3668,'[1]population-with-un-projections'!$C:$C,B3668)</f>
        <v>457676</v>
      </c>
      <c r="E3668">
        <f t="shared" si="114"/>
        <v>906198.48</v>
      </c>
      <c r="F3668">
        <v>346406738.89999998</v>
      </c>
      <c r="G3668" s="6">
        <f t="shared" si="115"/>
        <v>2.6159955284865274E-3</v>
      </c>
    </row>
    <row r="3669" spans="1:7">
      <c r="A3669" t="s">
        <v>91</v>
      </c>
      <c r="B3669">
        <v>2003</v>
      </c>
      <c r="C3669">
        <v>1.57</v>
      </c>
      <c r="D3669">
        <f>SUMIFS('[1]population-with-un-projections'!$F:$F,'[1]population-with-un-projections'!$B:$B,A3669,'[1]population-with-un-projections'!$C:$C,B3669)</f>
        <v>466164</v>
      </c>
      <c r="E3669">
        <f t="shared" si="114"/>
        <v>731877.48</v>
      </c>
      <c r="F3669">
        <v>417666638.60000002</v>
      </c>
      <c r="G3669" s="6">
        <f t="shared" si="115"/>
        <v>1.7523005487180415E-3</v>
      </c>
    </row>
    <row r="3670" spans="1:7">
      <c r="A3670" t="s">
        <v>91</v>
      </c>
      <c r="B3670">
        <v>2004</v>
      </c>
      <c r="C3670">
        <v>1.72</v>
      </c>
      <c r="D3670">
        <f>SUMIFS('[1]population-with-un-projections'!$F:$F,'[1]population-with-un-projections'!$B:$B,A3670,'[1]population-with-un-projections'!$C:$C,B3670)</f>
        <v>474618</v>
      </c>
      <c r="E3670">
        <f t="shared" si="114"/>
        <v>816342.96</v>
      </c>
      <c r="F3670">
        <v>468000121.30000001</v>
      </c>
      <c r="G3670" s="6">
        <f t="shared" si="115"/>
        <v>1.7443221119951447E-3</v>
      </c>
    </row>
    <row r="3671" spans="1:7">
      <c r="A3671" t="s">
        <v>91</v>
      </c>
      <c r="B3671">
        <v>2005</v>
      </c>
      <c r="C3671">
        <v>1.93</v>
      </c>
      <c r="D3671">
        <f>SUMIFS('[1]population-with-un-projections'!$F:$F,'[1]population-with-un-projections'!$B:$B,A3671,'[1]population-with-un-projections'!$C:$C,B3671)</f>
        <v>483090</v>
      </c>
      <c r="E3671">
        <f t="shared" si="114"/>
        <v>932363.7</v>
      </c>
      <c r="F3671">
        <v>552881356.70000005</v>
      </c>
      <c r="G3671" s="6">
        <f t="shared" si="115"/>
        <v>1.686372109859207E-3</v>
      </c>
    </row>
    <row r="3672" spans="1:7">
      <c r="A3672" t="s">
        <v>91</v>
      </c>
      <c r="B3672">
        <v>2006</v>
      </c>
      <c r="C3672">
        <v>2.33</v>
      </c>
      <c r="D3672">
        <f>SUMIFS('[1]population-with-un-projections'!$F:$F,'[1]population-with-un-projections'!$B:$B,A3672,'[1]population-with-un-projections'!$C:$C,B3672)</f>
        <v>491602</v>
      </c>
      <c r="E3672">
        <f t="shared" si="114"/>
        <v>1145432.6600000001</v>
      </c>
      <c r="F3672">
        <v>617257457.79999995</v>
      </c>
      <c r="G3672" s="6">
        <f t="shared" si="115"/>
        <v>1.8556805519733977E-3</v>
      </c>
    </row>
    <row r="3673" spans="1:7">
      <c r="A3673" t="s">
        <v>91</v>
      </c>
      <c r="B3673">
        <v>2007</v>
      </c>
      <c r="C3673">
        <v>2.6</v>
      </c>
      <c r="D3673">
        <f>SUMIFS('[1]population-with-un-projections'!$F:$F,'[1]population-with-un-projections'!$B:$B,A3673,'[1]population-with-un-projections'!$C:$C,B3673)</f>
        <v>500168</v>
      </c>
      <c r="E3673">
        <f t="shared" si="114"/>
        <v>1300436.8</v>
      </c>
      <c r="F3673">
        <v>695291218</v>
      </c>
      <c r="G3673" s="6">
        <f t="shared" si="115"/>
        <v>1.8703483753767188E-3</v>
      </c>
    </row>
    <row r="3674" spans="1:7">
      <c r="A3674" t="s">
        <v>91</v>
      </c>
      <c r="B3674">
        <v>2008</v>
      </c>
      <c r="C3674">
        <v>2.8</v>
      </c>
      <c r="D3674">
        <f>SUMIFS('[1]population-with-un-projections'!$F:$F,'[1]population-with-un-projections'!$B:$B,A3674,'[1]population-with-un-projections'!$C:$C,B3674)</f>
        <v>508802</v>
      </c>
      <c r="E3674">
        <f t="shared" si="114"/>
        <v>1424645.5999999999</v>
      </c>
      <c r="F3674">
        <v>776335523.5</v>
      </c>
      <c r="G3674" s="6">
        <f t="shared" si="115"/>
        <v>1.8350900569088797E-3</v>
      </c>
    </row>
    <row r="3675" spans="1:7">
      <c r="A3675" t="s">
        <v>91</v>
      </c>
      <c r="B3675">
        <v>2009</v>
      </c>
      <c r="C3675">
        <v>2.5499999999999998</v>
      </c>
      <c r="D3675">
        <f>SUMIFS('[1]population-with-un-projections'!$F:$F,'[1]population-with-un-projections'!$B:$B,A3675,'[1]population-with-un-projections'!$C:$C,B3675)</f>
        <v>518150</v>
      </c>
      <c r="E3675">
        <f t="shared" si="114"/>
        <v>1321282.5</v>
      </c>
      <c r="F3675">
        <v>805557289.5</v>
      </c>
      <c r="G3675" s="6">
        <f t="shared" si="115"/>
        <v>1.6402092280986057E-3</v>
      </c>
    </row>
    <row r="3676" spans="1:7">
      <c r="A3676" t="s">
        <v>91</v>
      </c>
      <c r="B3676">
        <v>2010</v>
      </c>
      <c r="C3676">
        <v>3.03</v>
      </c>
      <c r="D3676">
        <f>SUMIFS('[1]population-with-un-projections'!$F:$F,'[1]population-with-un-projections'!$B:$B,A3676,'[1]population-with-un-projections'!$C:$C,B3676)</f>
        <v>532976</v>
      </c>
      <c r="E3676">
        <f t="shared" si="114"/>
        <v>1614917.2799999998</v>
      </c>
      <c r="F3676">
        <v>898128551.29999995</v>
      </c>
      <c r="G3676" s="6">
        <f t="shared" si="115"/>
        <v>1.7980914621436774E-3</v>
      </c>
    </row>
    <row r="3677" spans="1:7">
      <c r="A3677" t="s">
        <v>91</v>
      </c>
      <c r="B3677">
        <v>2011</v>
      </c>
      <c r="C3677">
        <v>3.09</v>
      </c>
      <c r="D3677">
        <f>SUMIFS('[1]population-with-un-projections'!$F:$F,'[1]population-with-un-projections'!$B:$B,A3677,'[1]population-with-un-projections'!$C:$C,B3677)</f>
        <v>552958</v>
      </c>
      <c r="E3677">
        <f t="shared" si="114"/>
        <v>1708640.22</v>
      </c>
      <c r="F3677">
        <v>1063898227</v>
      </c>
      <c r="G3677" s="6">
        <f t="shared" si="115"/>
        <v>1.6060184862024401E-3</v>
      </c>
    </row>
    <row r="3678" spans="1:7">
      <c r="A3678" t="s">
        <v>91</v>
      </c>
      <c r="B3678">
        <v>2012</v>
      </c>
      <c r="C3678">
        <v>3.05</v>
      </c>
      <c r="D3678">
        <f>SUMIFS('[1]population-with-un-projections'!$F:$F,'[1]population-with-un-projections'!$B:$B,A3678,'[1]population-with-un-projections'!$C:$C,B3678)</f>
        <v>573623</v>
      </c>
      <c r="E3678">
        <f t="shared" si="114"/>
        <v>1749550.15</v>
      </c>
      <c r="F3678">
        <v>1185217634</v>
      </c>
      <c r="G3678" s="6">
        <f t="shared" si="115"/>
        <v>1.4761425242176239E-3</v>
      </c>
    </row>
    <row r="3679" spans="1:7">
      <c r="A3679" t="s">
        <v>91</v>
      </c>
      <c r="B3679">
        <v>2013</v>
      </c>
      <c r="C3679">
        <v>3.15</v>
      </c>
      <c r="D3679">
        <f>SUMIFS('[1]population-with-un-projections'!$F:$F,'[1]population-with-un-projections'!$B:$B,A3679,'[1]population-with-un-projections'!$C:$C,B3679)</f>
        <v>594952</v>
      </c>
      <c r="E3679">
        <f t="shared" si="114"/>
        <v>1874098.8</v>
      </c>
      <c r="F3679">
        <v>1285905958</v>
      </c>
      <c r="G3679" s="6">
        <f t="shared" si="115"/>
        <v>1.4574151308193878E-3</v>
      </c>
    </row>
    <row r="3680" spans="1:7">
      <c r="A3680" t="s">
        <v>91</v>
      </c>
      <c r="B3680">
        <v>2014</v>
      </c>
      <c r="C3680">
        <v>3.07</v>
      </c>
      <c r="D3680">
        <f>SUMIFS('[1]population-with-un-projections'!$F:$F,'[1]population-with-un-projections'!$B:$B,A3680,'[1]population-with-un-projections'!$C:$C,B3680)</f>
        <v>616915</v>
      </c>
      <c r="E3680">
        <f t="shared" si="114"/>
        <v>1893929.0499999998</v>
      </c>
      <c r="F3680">
        <v>1335576763</v>
      </c>
      <c r="G3680" s="6">
        <f t="shared" si="115"/>
        <v>1.4180607977528879E-3</v>
      </c>
    </row>
    <row r="3681" spans="1:7">
      <c r="A3681" t="s">
        <v>91</v>
      </c>
      <c r="B3681">
        <v>2015</v>
      </c>
      <c r="C3681">
        <v>2.81</v>
      </c>
      <c r="D3681">
        <f>SUMIFS('[1]population-with-un-projections'!$F:$F,'[1]population-with-un-projections'!$B:$B,A3681,'[1]population-with-un-projections'!$C:$C,B3681)</f>
        <v>639423</v>
      </c>
      <c r="E3681">
        <f t="shared" si="114"/>
        <v>1796778.6300000001</v>
      </c>
      <c r="F3681">
        <v>1307908814</v>
      </c>
      <c r="G3681" s="6">
        <f t="shared" si="115"/>
        <v>1.3737797396631047E-3</v>
      </c>
    </row>
    <row r="3682" spans="1:7">
      <c r="A3682" t="s">
        <v>91</v>
      </c>
      <c r="B3682">
        <v>2016</v>
      </c>
      <c r="C3682">
        <v>2.81</v>
      </c>
      <c r="D3682">
        <f>SUMIFS('[1]population-with-un-projections'!$F:$F,'[1]population-with-un-projections'!$B:$B,A3682,'[1]population-with-un-projections'!$C:$C,B3682)</f>
        <v>662387</v>
      </c>
      <c r="E3682">
        <f t="shared" si="114"/>
        <v>1861307.47</v>
      </c>
      <c r="F3682">
        <v>1379486291</v>
      </c>
      <c r="G3682" s="6">
        <f t="shared" si="115"/>
        <v>1.3492758008133044E-3</v>
      </c>
    </row>
    <row r="3683" spans="1:7">
      <c r="A3683" t="s">
        <v>91</v>
      </c>
      <c r="B3683">
        <v>2017</v>
      </c>
      <c r="C3683">
        <v>2.81</v>
      </c>
      <c r="D3683">
        <f>SUMIFS('[1]population-with-un-projections'!$F:$F,'[1]population-with-un-projections'!$B:$B,A3683,'[1]population-with-un-projections'!$C:$C,B3683)</f>
        <v>685677</v>
      </c>
      <c r="E3683">
        <f t="shared" si="114"/>
        <v>1926752.37</v>
      </c>
      <c r="F3683">
        <v>1469790526</v>
      </c>
      <c r="G3683" s="6">
        <f t="shared" si="115"/>
        <v>1.3109027007022632E-3</v>
      </c>
    </row>
    <row r="3684" spans="1:7">
      <c r="A3684" t="s">
        <v>91</v>
      </c>
      <c r="B3684">
        <v>2018</v>
      </c>
      <c r="C3684">
        <v>3.18</v>
      </c>
      <c r="D3684">
        <f>SUMIFS('[1]population-with-un-projections'!$F:$F,'[1]population-with-un-projections'!$B:$B,A3684,'[1]population-with-un-projections'!$C:$C,B3684)</f>
        <v>709109</v>
      </c>
      <c r="E3684">
        <f t="shared" si="114"/>
        <v>2254966.62</v>
      </c>
      <c r="F3684">
        <v>1615473250</v>
      </c>
      <c r="G3684" s="6">
        <f t="shared" si="115"/>
        <v>1.3958551279013751E-3</v>
      </c>
    </row>
    <row r="3685" spans="1:7">
      <c r="A3685" t="s">
        <v>91</v>
      </c>
      <c r="B3685">
        <v>2019</v>
      </c>
      <c r="C3685">
        <v>3.54</v>
      </c>
      <c r="D3685">
        <f>SUMIFS('[1]population-with-un-projections'!$F:$F,'[1]population-with-un-projections'!$B:$B,A3685,'[1]population-with-un-projections'!$C:$C,B3685)</f>
        <v>728156</v>
      </c>
      <c r="E3685">
        <f t="shared" si="114"/>
        <v>2577672.2400000002</v>
      </c>
      <c r="F3685">
        <v>1619150564</v>
      </c>
      <c r="G3685" s="6">
        <f t="shared" si="115"/>
        <v>1.5919904530879688E-3</v>
      </c>
    </row>
    <row r="3686" spans="1:7">
      <c r="A3686" t="s">
        <v>91</v>
      </c>
      <c r="B3686">
        <v>2020</v>
      </c>
      <c r="C3686">
        <v>3.46</v>
      </c>
      <c r="D3686">
        <f>SUMIFS('[1]population-with-un-projections'!$F:$F,'[1]population-with-un-projections'!$B:$B,A3686,'[1]population-with-un-projections'!$C:$C,B3686)</f>
        <v>744505</v>
      </c>
      <c r="E3686">
        <f t="shared" si="114"/>
        <v>2575987.2999999998</v>
      </c>
      <c r="F3686">
        <v>1536143428</v>
      </c>
      <c r="G3686" s="6">
        <f t="shared" si="115"/>
        <v>1.6769184784742638E-3</v>
      </c>
    </row>
    <row r="3687" spans="1:7">
      <c r="A3687" t="s">
        <v>91</v>
      </c>
      <c r="B3687">
        <v>2021</v>
      </c>
      <c r="C3687">
        <v>3.59</v>
      </c>
      <c r="D3687">
        <f>SUMIFS('[1]population-with-un-projections'!$F:$F,'[1]population-with-un-projections'!$B:$B,A3687,'[1]population-with-un-projections'!$C:$C,B3687)</f>
        <v>762594</v>
      </c>
      <c r="E3687">
        <f t="shared" si="114"/>
        <v>2737712.46</v>
      </c>
      <c r="F3687">
        <v>1558312104</v>
      </c>
      <c r="G3687" s="6">
        <f t="shared" si="115"/>
        <v>1.7568447636212418E-3</v>
      </c>
    </row>
    <row r="3688" spans="1:7">
      <c r="A3688" t="s">
        <v>91</v>
      </c>
      <c r="B3688">
        <v>2022</v>
      </c>
      <c r="C3688">
        <v>3.6</v>
      </c>
      <c r="D3688">
        <f>SUMIFS('[1]population-with-un-projections'!$F:$F,'[1]population-with-un-projections'!$B:$B,A3688,'[1]population-with-un-projections'!$C:$C,B3688)</f>
        <v>781075</v>
      </c>
      <c r="E3688">
        <f t="shared" si="114"/>
        <v>2811870</v>
      </c>
      <c r="F3688">
        <v>1466670930</v>
      </c>
      <c r="G3688" s="6">
        <f t="shared" si="115"/>
        <v>1.917178518019717E-3</v>
      </c>
    </row>
    <row r="3689" spans="1:7">
      <c r="A3689" t="s">
        <v>91</v>
      </c>
      <c r="B3689">
        <v>2023</v>
      </c>
      <c r="C3689">
        <v>3.52</v>
      </c>
      <c r="D3689">
        <f>SUMIFS('[1]population-with-un-projections'!$F:$F,'[1]population-with-un-projections'!$B:$B,A3689,'[1]population-with-un-projections'!$C:$C,B3689)</f>
        <v>800014</v>
      </c>
      <c r="E3689">
        <f t="shared" si="114"/>
        <v>2816049.28</v>
      </c>
      <c r="F3689">
        <v>1506124566</v>
      </c>
      <c r="G3689" s="6">
        <f t="shared" si="115"/>
        <v>1.8697319886886432E-3</v>
      </c>
    </row>
    <row r="3690" spans="1:7">
      <c r="A3690" t="s">
        <v>52</v>
      </c>
      <c r="B3690">
        <v>2000</v>
      </c>
      <c r="C3690">
        <v>15.15</v>
      </c>
      <c r="D3690">
        <f>SUMIFS('[1]population-with-un-projections'!$F:$F,'[1]population-with-un-projections'!$B:$B,A3690,'[1]population-with-un-projections'!$C:$C,B3690)</f>
        <v>4423615</v>
      </c>
      <c r="E3690">
        <f t="shared" si="114"/>
        <v>67017767.25</v>
      </c>
      <c r="F3690">
        <v>635866403.79999995</v>
      </c>
      <c r="G3690" s="6">
        <f t="shared" si="115"/>
        <v>0.10539598703358953</v>
      </c>
    </row>
    <row r="3691" spans="1:7">
      <c r="A3691" t="s">
        <v>52</v>
      </c>
      <c r="B3691">
        <v>2001</v>
      </c>
      <c r="C3691">
        <v>15.03</v>
      </c>
      <c r="D3691">
        <f>SUMIFS('[1]population-with-un-projections'!$F:$F,'[1]population-with-un-projections'!$B:$B,A3691,'[1]population-with-un-projections'!$C:$C,B3691)</f>
        <v>4692715</v>
      </c>
      <c r="E3691">
        <f t="shared" si="114"/>
        <v>70531506.450000003</v>
      </c>
      <c r="F3691">
        <v>1681473894</v>
      </c>
      <c r="G3691" s="6">
        <f t="shared" si="115"/>
        <v>4.1946239368733249E-2</v>
      </c>
    </row>
    <row r="3692" spans="1:7">
      <c r="A3692" t="s">
        <v>52</v>
      </c>
      <c r="B3692">
        <v>2002</v>
      </c>
      <c r="C3692">
        <v>16.27</v>
      </c>
      <c r="D3692">
        <f>SUMIFS('[1]population-with-un-projections'!$F:$F,'[1]population-with-un-projections'!$B:$B,A3692,'[1]population-with-un-projections'!$C:$C,B3692)</f>
        <v>4971435</v>
      </c>
      <c r="E3692">
        <f t="shared" si="114"/>
        <v>80885247.450000003</v>
      </c>
      <c r="F3692">
        <v>1933863911</v>
      </c>
      <c r="G3692" s="6">
        <f t="shared" si="115"/>
        <v>4.1825718443742138E-2</v>
      </c>
    </row>
    <row r="3693" spans="1:7">
      <c r="A3693" t="s">
        <v>52</v>
      </c>
      <c r="B3693">
        <v>2003</v>
      </c>
      <c r="C3693">
        <v>17.149999999999999</v>
      </c>
      <c r="D3693">
        <f>SUMIFS('[1]population-with-un-projections'!$F:$F,'[1]population-with-un-projections'!$B:$B,A3693,'[1]population-with-un-projections'!$C:$C,B3693)</f>
        <v>5177686</v>
      </c>
      <c r="E3693">
        <f t="shared" si="114"/>
        <v>88797314.899999991</v>
      </c>
      <c r="F3693">
        <v>2142618046</v>
      </c>
      <c r="G3693" s="6">
        <f t="shared" si="115"/>
        <v>4.1443371143901953E-2</v>
      </c>
    </row>
    <row r="3694" spans="1:7">
      <c r="A3694" t="s">
        <v>52</v>
      </c>
      <c r="B3694">
        <v>2004</v>
      </c>
      <c r="C3694">
        <v>16.78</v>
      </c>
      <c r="D3694">
        <f>SUMIFS('[1]population-with-un-projections'!$F:$F,'[1]population-with-un-projections'!$B:$B,A3694,'[1]population-with-un-projections'!$C:$C,B3694)</f>
        <v>5355715</v>
      </c>
      <c r="E3694">
        <f t="shared" si="114"/>
        <v>89868897.700000003</v>
      </c>
      <c r="F3694">
        <v>2237350687</v>
      </c>
      <c r="G3694" s="6">
        <f t="shared" si="115"/>
        <v>4.0167550944149331E-2</v>
      </c>
    </row>
    <row r="3695" spans="1:7">
      <c r="A3695" t="s">
        <v>52</v>
      </c>
      <c r="B3695">
        <v>2005</v>
      </c>
      <c r="C3695">
        <v>18.329999999999998</v>
      </c>
      <c r="D3695">
        <f>SUMIFS('[1]population-with-un-projections'!$F:$F,'[1]population-with-un-projections'!$B:$B,A3695,'[1]population-with-un-projections'!$C:$C,B3695)</f>
        <v>5501707</v>
      </c>
      <c r="E3695">
        <f t="shared" si="114"/>
        <v>100846289.30999999</v>
      </c>
      <c r="F3695">
        <v>2545275313</v>
      </c>
      <c r="G3695" s="6">
        <f t="shared" si="115"/>
        <v>3.9620974907872371E-2</v>
      </c>
    </row>
    <row r="3696" spans="1:7">
      <c r="A3696" t="s">
        <v>52</v>
      </c>
      <c r="B3696">
        <v>2006</v>
      </c>
      <c r="C3696">
        <v>19.89</v>
      </c>
      <c r="D3696">
        <f>SUMIFS('[1]population-with-un-projections'!$F:$F,'[1]population-with-un-projections'!$B:$B,A3696,'[1]population-with-un-projections'!$C:$C,B3696)</f>
        <v>5624464</v>
      </c>
      <c r="E3696">
        <f t="shared" si="114"/>
        <v>111870588.96000001</v>
      </c>
      <c r="F3696">
        <v>3263697467</v>
      </c>
      <c r="G3696" s="6">
        <f t="shared" si="115"/>
        <v>3.4277254583535824E-2</v>
      </c>
    </row>
    <row r="3697" spans="1:7">
      <c r="A3697" t="s">
        <v>52</v>
      </c>
      <c r="B3697">
        <v>2007</v>
      </c>
      <c r="C3697">
        <v>23.04</v>
      </c>
      <c r="D3697">
        <f>SUMIFS('[1]population-with-un-projections'!$F:$F,'[1]population-with-un-projections'!$B:$B,A3697,'[1]population-with-un-projections'!$C:$C,B3697)</f>
        <v>5749353</v>
      </c>
      <c r="E3697">
        <f t="shared" si="114"/>
        <v>132465093.11999999</v>
      </c>
      <c r="F3697">
        <v>3632957611</v>
      </c>
      <c r="G3697" s="6">
        <f t="shared" si="115"/>
        <v>3.6462053044306768E-2</v>
      </c>
    </row>
    <row r="3698" spans="1:7">
      <c r="A3698" t="s">
        <v>52</v>
      </c>
      <c r="B3698">
        <v>2008</v>
      </c>
      <c r="C3698">
        <v>26.66</v>
      </c>
      <c r="D3698">
        <f>SUMIFS('[1]population-with-un-projections'!$F:$F,'[1]population-with-un-projections'!$B:$B,A3698,'[1]population-with-un-projections'!$C:$C,B3698)</f>
        <v>5894728</v>
      </c>
      <c r="E3698">
        <f t="shared" si="114"/>
        <v>157153448.47999999</v>
      </c>
      <c r="F3698">
        <v>4157895298</v>
      </c>
      <c r="G3698" s="6">
        <f t="shared" si="115"/>
        <v>3.7796393900441115E-2</v>
      </c>
    </row>
    <row r="3699" spans="1:7">
      <c r="A3699" t="s">
        <v>52</v>
      </c>
      <c r="B3699">
        <v>2009</v>
      </c>
      <c r="C3699">
        <v>25.68</v>
      </c>
      <c r="D3699">
        <f>SUMIFS('[1]population-with-un-projections'!$F:$F,'[1]population-with-un-projections'!$B:$B,A3699,'[1]population-with-un-projections'!$C:$C,B3699)</f>
        <v>6055655</v>
      </c>
      <c r="E3699">
        <f t="shared" si="114"/>
        <v>155509220.40000001</v>
      </c>
      <c r="F3699">
        <v>3953403098</v>
      </c>
      <c r="G3699" s="6">
        <f t="shared" si="115"/>
        <v>3.9335533601081829E-2</v>
      </c>
    </row>
    <row r="3700" spans="1:7">
      <c r="A3700" t="s">
        <v>52</v>
      </c>
      <c r="B3700">
        <v>2010</v>
      </c>
      <c r="C3700">
        <v>21.27</v>
      </c>
      <c r="D3700">
        <f>SUMIFS('[1]population-with-un-projections'!$F:$F,'[1]population-with-un-projections'!$B:$B,A3700,'[1]population-with-un-projections'!$C:$C,B3700)</f>
        <v>6222715</v>
      </c>
      <c r="E3700">
        <f t="shared" si="114"/>
        <v>132357148.05</v>
      </c>
      <c r="F3700">
        <v>4262805967</v>
      </c>
      <c r="G3700" s="6">
        <f t="shared" si="115"/>
        <v>3.1049301580842983E-2</v>
      </c>
    </row>
    <row r="3701" spans="1:7">
      <c r="A3701" t="s">
        <v>52</v>
      </c>
      <c r="B3701">
        <v>2011</v>
      </c>
      <c r="C3701">
        <v>29.89</v>
      </c>
      <c r="D3701">
        <f>SUMIFS('[1]population-with-un-projections'!$F:$F,'[1]population-with-un-projections'!$B:$B,A3701,'[1]population-with-un-projections'!$C:$C,B3701)</f>
        <v>6387258</v>
      </c>
      <c r="E3701">
        <f t="shared" si="114"/>
        <v>190915141.62</v>
      </c>
      <c r="F3701">
        <v>4861632885</v>
      </c>
      <c r="G3701" s="6">
        <f t="shared" si="115"/>
        <v>3.9269756918307502E-2</v>
      </c>
    </row>
    <row r="3702" spans="1:7">
      <c r="A3702" t="s">
        <v>52</v>
      </c>
      <c r="B3702">
        <v>2012</v>
      </c>
      <c r="C3702">
        <v>35.19</v>
      </c>
      <c r="D3702">
        <f>SUMIFS('[1]population-with-un-projections'!$F:$F,'[1]population-with-un-projections'!$B:$B,A3702,'[1]population-with-un-projections'!$C:$C,B3702)</f>
        <v>6551078</v>
      </c>
      <c r="E3702">
        <f t="shared" si="114"/>
        <v>230532434.81999999</v>
      </c>
      <c r="F3702">
        <v>6141666509</v>
      </c>
      <c r="G3702" s="6">
        <f t="shared" si="115"/>
        <v>3.7535811246373875E-2</v>
      </c>
    </row>
    <row r="3703" spans="1:7">
      <c r="A3703" t="s">
        <v>52</v>
      </c>
      <c r="B3703">
        <v>2013</v>
      </c>
      <c r="C3703">
        <v>53.32</v>
      </c>
      <c r="D3703">
        <f>SUMIFS('[1]population-with-un-projections'!$F:$F,'[1]population-with-un-projections'!$B:$B,A3703,'[1]population-with-un-projections'!$C:$C,B3703)</f>
        <v>6714057</v>
      </c>
      <c r="E3703">
        <f t="shared" si="114"/>
        <v>357993519.24000001</v>
      </c>
      <c r="F3703">
        <v>7502762863</v>
      </c>
      <c r="G3703" s="6">
        <f t="shared" si="115"/>
        <v>4.771489193740229E-2</v>
      </c>
    </row>
    <row r="3704" spans="1:7">
      <c r="A3704" t="s">
        <v>52</v>
      </c>
      <c r="B3704">
        <v>2014</v>
      </c>
      <c r="C3704">
        <v>50.31</v>
      </c>
      <c r="D3704">
        <f>SUMIFS('[1]population-with-un-projections'!$F:$F,'[1]population-with-un-projections'!$B:$B,A3704,'[1]population-with-un-projections'!$C:$C,B3704)</f>
        <v>6876385</v>
      </c>
      <c r="E3704">
        <f t="shared" si="114"/>
        <v>345950929.35000002</v>
      </c>
      <c r="F3704">
        <v>7686138791</v>
      </c>
      <c r="G3704" s="6">
        <f t="shared" si="115"/>
        <v>4.5009716680511611E-2</v>
      </c>
    </row>
    <row r="3705" spans="1:7">
      <c r="A3705" t="s">
        <v>52</v>
      </c>
      <c r="B3705">
        <v>2015</v>
      </c>
      <c r="C3705">
        <v>42.24</v>
      </c>
      <c r="D3705">
        <f>SUMIFS('[1]population-with-un-projections'!$F:$F,'[1]population-with-un-projections'!$B:$B,A3705,'[1]population-with-un-projections'!$C:$C,B3705)</f>
        <v>7037660</v>
      </c>
      <c r="E3705">
        <f t="shared" si="114"/>
        <v>297270758.40000004</v>
      </c>
      <c r="F3705">
        <v>6788352975</v>
      </c>
      <c r="G3705" s="6">
        <f t="shared" si="115"/>
        <v>4.3791293631132967E-2</v>
      </c>
    </row>
    <row r="3706" spans="1:7">
      <c r="A3706" t="s">
        <v>52</v>
      </c>
      <c r="B3706">
        <v>2016</v>
      </c>
      <c r="C3706">
        <v>36.81</v>
      </c>
      <c r="D3706">
        <f>SUMIFS('[1]population-with-un-projections'!$F:$F,'[1]population-with-un-projections'!$B:$B,A3706,'[1]population-with-un-projections'!$C:$C,B3706)</f>
        <v>7205339</v>
      </c>
      <c r="E3706">
        <f t="shared" si="114"/>
        <v>265228528.59</v>
      </c>
      <c r="F3706">
        <v>6084297211</v>
      </c>
      <c r="G3706" s="6">
        <f t="shared" si="115"/>
        <v>4.359230316863625E-2</v>
      </c>
    </row>
    <row r="3707" spans="1:7">
      <c r="A3707" t="s">
        <v>52</v>
      </c>
      <c r="B3707">
        <v>2017</v>
      </c>
      <c r="C3707">
        <v>25.82</v>
      </c>
      <c r="D3707">
        <f>SUMIFS('[1]population-with-un-projections'!$F:$F,'[1]population-with-un-projections'!$B:$B,A3707,'[1]population-with-un-projections'!$C:$C,B3707)</f>
        <v>7379300</v>
      </c>
      <c r="E3707">
        <f t="shared" si="114"/>
        <v>190533526</v>
      </c>
      <c r="F3707">
        <v>5749846528</v>
      </c>
      <c r="G3707" s="6">
        <f t="shared" si="115"/>
        <v>3.3137149847767208E-2</v>
      </c>
    </row>
    <row r="3708" spans="1:7">
      <c r="A3708" t="s">
        <v>52</v>
      </c>
      <c r="B3708">
        <v>2018</v>
      </c>
      <c r="C3708">
        <v>27.34</v>
      </c>
      <c r="D3708">
        <f>SUMIFS('[1]population-with-un-projections'!$F:$F,'[1]population-with-un-projections'!$B:$B,A3708,'[1]population-with-un-projections'!$C:$C,B3708)</f>
        <v>7554568</v>
      </c>
      <c r="E3708">
        <f t="shared" si="114"/>
        <v>206541889.12</v>
      </c>
      <c r="F3708">
        <v>6390514689</v>
      </c>
      <c r="G3708" s="6">
        <f t="shared" si="115"/>
        <v>3.2320071100927251E-2</v>
      </c>
    </row>
    <row r="3709" spans="1:7">
      <c r="A3709" t="s">
        <v>52</v>
      </c>
      <c r="B3709">
        <v>2019</v>
      </c>
      <c r="C3709">
        <v>25.46</v>
      </c>
      <c r="D3709">
        <f>SUMIFS('[1]population-with-un-projections'!$F:$F,'[1]population-with-un-projections'!$B:$B,A3709,'[1]population-with-un-projections'!$C:$C,B3709)</f>
        <v>7731994</v>
      </c>
      <c r="E3709">
        <f t="shared" si="114"/>
        <v>196856567.24000001</v>
      </c>
      <c r="F3709">
        <v>6523577594</v>
      </c>
      <c r="G3709" s="6">
        <f t="shared" si="115"/>
        <v>3.0176167049972245E-2</v>
      </c>
    </row>
    <row r="3710" spans="1:7">
      <c r="A3710" t="s">
        <v>52</v>
      </c>
      <c r="B3710">
        <v>2020</v>
      </c>
      <c r="C3710">
        <v>25.06</v>
      </c>
      <c r="D3710">
        <f>SUMIFS('[1]population-with-un-projections'!$F:$F,'[1]population-with-un-projections'!$B:$B,A3710,'[1]population-with-un-projections'!$C:$C,B3710)</f>
        <v>7912557</v>
      </c>
      <c r="E3710">
        <f t="shared" si="114"/>
        <v>198288678.41999999</v>
      </c>
      <c r="F3710">
        <v>6688307703</v>
      </c>
      <c r="G3710" s="6">
        <f t="shared" si="115"/>
        <v>2.9647062788552447E-2</v>
      </c>
    </row>
    <row r="3711" spans="1:7">
      <c r="A3711" t="s">
        <v>52</v>
      </c>
      <c r="B3711">
        <v>2021</v>
      </c>
      <c r="C3711">
        <v>23.08</v>
      </c>
      <c r="D3711">
        <f>SUMIFS('[1]population-with-un-projections'!$F:$F,'[1]population-with-un-projections'!$B:$B,A3711,'[1]population-with-un-projections'!$C:$C,B3711)</f>
        <v>8094603</v>
      </c>
      <c r="E3711">
        <f t="shared" si="114"/>
        <v>186823437.23999998</v>
      </c>
      <c r="F3711">
        <v>7166931485</v>
      </c>
      <c r="G3711" s="6">
        <f t="shared" si="115"/>
        <v>2.6067423363961457E-2</v>
      </c>
    </row>
    <row r="3712" spans="1:7">
      <c r="A3712" t="s">
        <v>52</v>
      </c>
      <c r="B3712">
        <v>2022</v>
      </c>
      <c r="C3712">
        <v>22.7</v>
      </c>
      <c r="D3712">
        <f>SUMIFS('[1]population-with-un-projections'!$F:$F,'[1]population-with-un-projections'!$B:$B,A3712,'[1]population-with-un-projections'!$C:$C,B3712)</f>
        <v>8276809</v>
      </c>
      <c r="E3712">
        <f t="shared" si="114"/>
        <v>187883564.29999998</v>
      </c>
      <c r="F3712">
        <v>7121125278</v>
      </c>
      <c r="G3712" s="6">
        <f t="shared" si="115"/>
        <v>2.6383971207534763E-2</v>
      </c>
    </row>
    <row r="3713" spans="1:7">
      <c r="A3713" t="s">
        <v>52</v>
      </c>
      <c r="B3713">
        <v>2023</v>
      </c>
      <c r="C3713">
        <v>19.48</v>
      </c>
      <c r="D3713">
        <f>SUMIFS('[1]population-with-un-projections'!$F:$F,'[1]population-with-un-projections'!$B:$B,A3713,'[1]population-with-un-projections'!$C:$C,B3713)</f>
        <v>8460523</v>
      </c>
      <c r="E3713">
        <f t="shared" si="114"/>
        <v>164810988.03999999</v>
      </c>
      <c r="F3713">
        <v>6415852767</v>
      </c>
      <c r="G3713" s="6">
        <f t="shared" si="115"/>
        <v>2.5688087620667807E-2</v>
      </c>
    </row>
    <row r="3714" spans="1:7">
      <c r="A3714" t="s">
        <v>44</v>
      </c>
      <c r="B3714">
        <v>2000</v>
      </c>
      <c r="C3714">
        <v>70.540000000000006</v>
      </c>
      <c r="D3714">
        <f>SUMIFS('[1]population-with-un-projections'!$F:$F,'[1]population-with-un-projections'!$B:$B,A3714,'[1]population-with-un-projections'!$C:$C,B3714)</f>
        <v>5943363</v>
      </c>
      <c r="E3714">
        <f t="shared" si="114"/>
        <v>419244826.02000004</v>
      </c>
      <c r="F3714">
        <v>11784927700</v>
      </c>
      <c r="G3714" s="6">
        <f t="shared" si="115"/>
        <v>3.5574662542902154E-2</v>
      </c>
    </row>
    <row r="3715" spans="1:7">
      <c r="A3715" t="s">
        <v>44</v>
      </c>
      <c r="B3715">
        <v>2001</v>
      </c>
      <c r="C3715">
        <v>73.260000000000005</v>
      </c>
      <c r="D3715">
        <f>SUMIFS('[1]population-with-un-projections'!$F:$F,'[1]population-with-un-projections'!$B:$B,A3715,'[1]population-with-un-projections'!$C:$C,B3715)</f>
        <v>5968058</v>
      </c>
      <c r="E3715">
        <f t="shared" ref="E3715:E3778" si="116">C3715*D3715</f>
        <v>437219929.08000004</v>
      </c>
      <c r="F3715">
        <v>12282533600</v>
      </c>
      <c r="G3715" s="6">
        <f t="shared" ref="G3715:G3778" si="117">E3715/F3715</f>
        <v>3.5596884431075365E-2</v>
      </c>
    </row>
    <row r="3716" spans="1:7">
      <c r="A3716" t="s">
        <v>44</v>
      </c>
      <c r="B3716">
        <v>2002</v>
      </c>
      <c r="C3716">
        <v>74.819999999999993</v>
      </c>
      <c r="D3716">
        <f>SUMIFS('[1]population-with-un-projections'!$F:$F,'[1]population-with-un-projections'!$B:$B,A3716,'[1]population-with-un-projections'!$C:$C,B3716)</f>
        <v>5986629</v>
      </c>
      <c r="E3716">
        <f t="shared" si="116"/>
        <v>447919581.77999997</v>
      </c>
      <c r="F3716">
        <v>12664190300</v>
      </c>
      <c r="G3716" s="6">
        <f t="shared" si="117"/>
        <v>3.5368986975819527E-2</v>
      </c>
    </row>
    <row r="3717" spans="1:7">
      <c r="A3717" t="s">
        <v>44</v>
      </c>
      <c r="B3717">
        <v>2003</v>
      </c>
      <c r="C3717">
        <v>78.41</v>
      </c>
      <c r="D3717">
        <f>SUMIFS('[1]population-with-un-projections'!$F:$F,'[1]population-with-un-projections'!$B:$B,A3717,'[1]population-with-un-projections'!$C:$C,B3717)</f>
        <v>5998597</v>
      </c>
      <c r="E3717">
        <f t="shared" si="116"/>
        <v>470349990.76999998</v>
      </c>
      <c r="F3717">
        <v>13243892200</v>
      </c>
      <c r="G3717" s="6">
        <f t="shared" si="117"/>
        <v>3.5514483481676178E-2</v>
      </c>
    </row>
    <row r="3718" spans="1:7">
      <c r="A3718" t="s">
        <v>44</v>
      </c>
      <c r="B3718">
        <v>2004</v>
      </c>
      <c r="C3718">
        <v>83.01</v>
      </c>
      <c r="D3718">
        <f>SUMIFS('[1]population-with-un-projections'!$F:$F,'[1]population-with-un-projections'!$B:$B,A3718,'[1]population-with-un-projections'!$C:$C,B3718)</f>
        <v>6004673</v>
      </c>
      <c r="E3718">
        <f t="shared" si="116"/>
        <v>498447905.73000002</v>
      </c>
      <c r="F3718">
        <v>13724810900</v>
      </c>
      <c r="G3718" s="6">
        <f t="shared" si="117"/>
        <v>3.6317287674251311E-2</v>
      </c>
    </row>
    <row r="3719" spans="1:7">
      <c r="A3719" t="s">
        <v>44</v>
      </c>
      <c r="B3719">
        <v>2005</v>
      </c>
      <c r="C3719">
        <v>99.14</v>
      </c>
      <c r="D3719">
        <f>SUMIFS('[1]population-with-un-projections'!$F:$F,'[1]population-with-un-projections'!$B:$B,A3719,'[1]population-with-un-projections'!$C:$C,B3719)</f>
        <v>6005583</v>
      </c>
      <c r="E3719">
        <f t="shared" si="116"/>
        <v>595393498.62</v>
      </c>
      <c r="F3719">
        <v>14698000000</v>
      </c>
      <c r="G3719" s="6">
        <f t="shared" si="117"/>
        <v>4.0508470446319229E-2</v>
      </c>
    </row>
    <row r="3720" spans="1:7">
      <c r="A3720" t="s">
        <v>44</v>
      </c>
      <c r="B3720">
        <v>2006</v>
      </c>
      <c r="C3720">
        <v>89.8</v>
      </c>
      <c r="D3720">
        <f>SUMIFS('[1]population-with-un-projections'!$F:$F,'[1]population-with-un-projections'!$B:$B,A3720,'[1]population-with-un-projections'!$C:$C,B3720)</f>
        <v>6002321</v>
      </c>
      <c r="E3720">
        <f t="shared" si="116"/>
        <v>539008425.79999995</v>
      </c>
      <c r="F3720">
        <v>15999890000</v>
      </c>
      <c r="G3720" s="6">
        <f t="shared" si="117"/>
        <v>3.3688258219275256E-2</v>
      </c>
    </row>
    <row r="3721" spans="1:7">
      <c r="A3721" t="s">
        <v>44</v>
      </c>
      <c r="B3721">
        <v>2007</v>
      </c>
      <c r="C3721">
        <v>99.93</v>
      </c>
      <c r="D3721">
        <f>SUMIFS('[1]population-with-un-projections'!$F:$F,'[1]population-with-un-projections'!$B:$B,A3721,'[1]population-with-un-projections'!$C:$C,B3721)</f>
        <v>6009820</v>
      </c>
      <c r="E3721">
        <f t="shared" si="116"/>
        <v>600561312.60000002</v>
      </c>
      <c r="F3721">
        <v>17011750000</v>
      </c>
      <c r="G3721" s="6">
        <f t="shared" si="117"/>
        <v>3.5302735615089571E-2</v>
      </c>
    </row>
    <row r="3722" spans="1:7">
      <c r="A3722" t="s">
        <v>44</v>
      </c>
      <c r="B3722">
        <v>2008</v>
      </c>
      <c r="C3722">
        <v>106.47</v>
      </c>
      <c r="D3722">
        <f>SUMIFS('[1]population-with-un-projections'!$F:$F,'[1]population-with-un-projections'!$B:$B,A3722,'[1]population-with-un-projections'!$C:$C,B3722)</f>
        <v>6029302</v>
      </c>
      <c r="E3722">
        <f t="shared" si="116"/>
        <v>641939783.93999994</v>
      </c>
      <c r="F3722">
        <v>17986890000</v>
      </c>
      <c r="G3722" s="6">
        <f t="shared" si="117"/>
        <v>3.5689315047793137E-2</v>
      </c>
    </row>
    <row r="3723" spans="1:7">
      <c r="A3723" t="s">
        <v>44</v>
      </c>
      <c r="B3723">
        <v>2009</v>
      </c>
      <c r="C3723">
        <v>98.85</v>
      </c>
      <c r="D3723">
        <f>SUMIFS('[1]population-with-un-projections'!$F:$F,'[1]population-with-un-projections'!$B:$B,A3723,'[1]population-with-un-projections'!$C:$C,B3723)</f>
        <v>6048284</v>
      </c>
      <c r="E3723">
        <f t="shared" si="116"/>
        <v>597872873.39999998</v>
      </c>
      <c r="F3723">
        <v>17601620000</v>
      </c>
      <c r="G3723" s="6">
        <f t="shared" si="117"/>
        <v>3.3966923124121529E-2</v>
      </c>
    </row>
    <row r="3724" spans="1:7">
      <c r="A3724" t="s">
        <v>44</v>
      </c>
      <c r="B3724">
        <v>2010</v>
      </c>
      <c r="C3724">
        <v>102.35</v>
      </c>
      <c r="D3724">
        <f>SUMIFS('[1]population-with-un-projections'!$F:$F,'[1]population-with-un-projections'!$B:$B,A3724,'[1]population-with-un-projections'!$C:$C,B3724)</f>
        <v>6068253</v>
      </c>
      <c r="E3724">
        <f t="shared" si="116"/>
        <v>621085694.54999995</v>
      </c>
      <c r="F3724">
        <v>18447920000</v>
      </c>
      <c r="G3724" s="6">
        <f t="shared" si="117"/>
        <v>3.366697679467387E-2</v>
      </c>
    </row>
    <row r="3725" spans="1:7">
      <c r="A3725" t="s">
        <v>44</v>
      </c>
      <c r="B3725">
        <v>2011</v>
      </c>
      <c r="C3725">
        <v>112.77</v>
      </c>
      <c r="D3725">
        <f>SUMIFS('[1]population-with-un-projections'!$F:$F,'[1]population-with-un-projections'!$B:$B,A3725,'[1]population-with-un-projections'!$C:$C,B3725)</f>
        <v>6090128</v>
      </c>
      <c r="E3725">
        <f t="shared" si="116"/>
        <v>686783734.55999994</v>
      </c>
      <c r="F3725">
        <v>20283780000</v>
      </c>
      <c r="G3725" s="6">
        <f t="shared" si="117"/>
        <v>3.385876471545244E-2</v>
      </c>
    </row>
    <row r="3726" spans="1:7">
      <c r="A3726" t="s">
        <v>44</v>
      </c>
      <c r="B3726">
        <v>2012</v>
      </c>
      <c r="C3726">
        <v>117.53</v>
      </c>
      <c r="D3726">
        <f>SUMIFS('[1]population-with-un-projections'!$F:$F,'[1]population-with-un-projections'!$B:$B,A3726,'[1]population-with-un-projections'!$C:$C,B3726)</f>
        <v>6113977</v>
      </c>
      <c r="E3726">
        <f t="shared" si="116"/>
        <v>718575716.81000006</v>
      </c>
      <c r="F3726">
        <v>21386150000</v>
      </c>
      <c r="G3726" s="6">
        <f t="shared" si="117"/>
        <v>3.3600050350811157E-2</v>
      </c>
    </row>
    <row r="3727" spans="1:7">
      <c r="A3727" t="s">
        <v>44</v>
      </c>
      <c r="B3727">
        <v>2013</v>
      </c>
      <c r="C3727">
        <v>121.27</v>
      </c>
      <c r="D3727">
        <f>SUMIFS('[1]population-with-un-projections'!$F:$F,'[1]population-with-un-projections'!$B:$B,A3727,'[1]population-with-un-projections'!$C:$C,B3727)</f>
        <v>6138845</v>
      </c>
      <c r="E3727">
        <f t="shared" si="116"/>
        <v>744457733.14999998</v>
      </c>
      <c r="F3727">
        <v>21990960000</v>
      </c>
      <c r="G3727" s="6">
        <f t="shared" si="117"/>
        <v>3.3852898334133665E-2</v>
      </c>
    </row>
    <row r="3728" spans="1:7">
      <c r="A3728" t="s">
        <v>44</v>
      </c>
      <c r="B3728">
        <v>2014</v>
      </c>
      <c r="C3728">
        <v>115.29</v>
      </c>
      <c r="D3728">
        <f>SUMIFS('[1]population-with-un-projections'!$F:$F,'[1]population-with-un-projections'!$B:$B,A3728,'[1]population-with-un-projections'!$C:$C,B3728)</f>
        <v>6162952</v>
      </c>
      <c r="E3728">
        <f t="shared" si="116"/>
        <v>710526736.08000004</v>
      </c>
      <c r="F3728">
        <v>22593470000</v>
      </c>
      <c r="G3728" s="6">
        <f t="shared" si="117"/>
        <v>3.1448322726876393E-2</v>
      </c>
    </row>
    <row r="3729" spans="1:7">
      <c r="A3729" t="s">
        <v>44</v>
      </c>
      <c r="B3729">
        <v>2015</v>
      </c>
      <c r="C3729">
        <v>116.92</v>
      </c>
      <c r="D3729">
        <f>SUMIFS('[1]population-with-un-projections'!$F:$F,'[1]population-with-un-projections'!$B:$B,A3729,'[1]population-with-un-projections'!$C:$C,B3729)</f>
        <v>6183675</v>
      </c>
      <c r="E3729">
        <f t="shared" si="116"/>
        <v>722995281</v>
      </c>
      <c r="F3729">
        <v>23438240000</v>
      </c>
      <c r="G3729" s="6">
        <f t="shared" si="117"/>
        <v>3.0846824718920876E-2</v>
      </c>
    </row>
    <row r="3730" spans="1:7">
      <c r="A3730" t="s">
        <v>44</v>
      </c>
      <c r="B3730">
        <v>2016</v>
      </c>
      <c r="C3730">
        <v>117.42</v>
      </c>
      <c r="D3730">
        <f>SUMIFS('[1]population-with-un-projections'!$F:$F,'[1]population-with-un-projections'!$B:$B,A3730,'[1]population-with-un-projections'!$C:$C,B3730)</f>
        <v>6200808</v>
      </c>
      <c r="E3730">
        <f t="shared" si="116"/>
        <v>728098875.36000001</v>
      </c>
      <c r="F3730">
        <v>24191430000</v>
      </c>
      <c r="G3730" s="6">
        <f t="shared" si="117"/>
        <v>3.0097388842247028E-2</v>
      </c>
    </row>
    <row r="3731" spans="1:7">
      <c r="A3731" t="s">
        <v>44</v>
      </c>
      <c r="B3731">
        <v>2017</v>
      </c>
      <c r="C3731">
        <v>126.24</v>
      </c>
      <c r="D3731">
        <f>SUMIFS('[1]population-with-un-projections'!$F:$F,'[1]population-with-un-projections'!$B:$B,A3731,'[1]population-with-un-projections'!$C:$C,B3731)</f>
        <v>6213538</v>
      </c>
      <c r="E3731">
        <f t="shared" si="116"/>
        <v>784397037.12</v>
      </c>
      <c r="F3731">
        <v>24979190000</v>
      </c>
      <c r="G3731" s="6">
        <f t="shared" si="117"/>
        <v>3.1402020526686412E-2</v>
      </c>
    </row>
    <row r="3732" spans="1:7">
      <c r="A3732" t="s">
        <v>44</v>
      </c>
      <c r="B3732">
        <v>2018</v>
      </c>
      <c r="C3732">
        <v>130.55000000000001</v>
      </c>
      <c r="D3732">
        <f>SUMIFS('[1]population-with-un-projections'!$F:$F,'[1]population-with-un-projections'!$B:$B,A3732,'[1]population-with-un-projections'!$C:$C,B3732)</f>
        <v>6219803</v>
      </c>
      <c r="E3732">
        <f t="shared" si="116"/>
        <v>811995281.6500001</v>
      </c>
      <c r="F3732">
        <v>26020850000</v>
      </c>
      <c r="G3732" s="6">
        <f t="shared" si="117"/>
        <v>3.1205563294435044E-2</v>
      </c>
    </row>
    <row r="3733" spans="1:7">
      <c r="A3733" t="s">
        <v>44</v>
      </c>
      <c r="B3733">
        <v>2019</v>
      </c>
      <c r="C3733">
        <v>143.35</v>
      </c>
      <c r="D3733">
        <f>SUMIFS('[1]population-with-un-projections'!$F:$F,'[1]population-with-un-projections'!$B:$B,A3733,'[1]population-with-un-projections'!$C:$C,B3733)</f>
        <v>6222316</v>
      </c>
      <c r="E3733">
        <f t="shared" si="116"/>
        <v>891968998.60000002</v>
      </c>
      <c r="F3733">
        <v>26881140000</v>
      </c>
      <c r="G3733" s="6">
        <f t="shared" si="117"/>
        <v>3.3181963212869696E-2</v>
      </c>
    </row>
    <row r="3734" spans="1:7">
      <c r="A3734" t="s">
        <v>44</v>
      </c>
      <c r="B3734">
        <v>2020</v>
      </c>
      <c r="C3734">
        <v>98.11</v>
      </c>
      <c r="D3734">
        <f>SUMIFS('[1]population-with-un-projections'!$F:$F,'[1]population-with-un-projections'!$B:$B,A3734,'[1]population-with-un-projections'!$C:$C,B3734)</f>
        <v>6234679</v>
      </c>
      <c r="E3734">
        <f t="shared" si="116"/>
        <v>611684356.68999994</v>
      </c>
      <c r="F3734">
        <v>24921190000</v>
      </c>
      <c r="G3734" s="6">
        <f t="shared" si="117"/>
        <v>2.4544749134772455E-2</v>
      </c>
    </row>
    <row r="3735" spans="1:7">
      <c r="A3735" t="s">
        <v>44</v>
      </c>
      <c r="B3735">
        <v>2021</v>
      </c>
      <c r="C3735">
        <v>143.43</v>
      </c>
      <c r="D3735">
        <f>SUMIFS('[1]population-with-un-projections'!$F:$F,'[1]population-with-un-projections'!$B:$B,A3735,'[1]population-with-un-projections'!$C:$C,B3735)</f>
        <v>6255780</v>
      </c>
      <c r="E3735">
        <f t="shared" si="116"/>
        <v>897266525.4000001</v>
      </c>
      <c r="F3735">
        <v>29043140000</v>
      </c>
      <c r="G3735" s="6">
        <f t="shared" si="117"/>
        <v>3.0894267128141105E-2</v>
      </c>
    </row>
    <row r="3736" spans="1:7">
      <c r="A3736" t="s">
        <v>44</v>
      </c>
      <c r="B3736">
        <v>2022</v>
      </c>
      <c r="C3736">
        <v>155.55000000000001</v>
      </c>
      <c r="D3736">
        <f>SUMIFS('[1]population-with-un-projections'!$F:$F,'[1]population-with-un-projections'!$B:$B,A3736,'[1]population-with-un-projections'!$C:$C,B3736)</f>
        <v>6280316</v>
      </c>
      <c r="E3736">
        <f t="shared" si="116"/>
        <v>976903153.80000007</v>
      </c>
      <c r="F3736">
        <v>31870120000</v>
      </c>
      <c r="G3736" s="6">
        <f t="shared" si="117"/>
        <v>3.0652634938305851E-2</v>
      </c>
    </row>
    <row r="3737" spans="1:7">
      <c r="A3737" t="s">
        <v>44</v>
      </c>
      <c r="B3737">
        <v>2023</v>
      </c>
      <c r="C3737">
        <v>162.69999999999999</v>
      </c>
      <c r="D3737">
        <f>SUMIFS('[1]population-with-un-projections'!$F:$F,'[1]population-with-un-projections'!$B:$B,A3737,'[1]population-with-un-projections'!$C:$C,B3737)</f>
        <v>6309629</v>
      </c>
      <c r="E3737">
        <f t="shared" si="116"/>
        <v>1026576638.3</v>
      </c>
      <c r="F3737">
        <v>33853940000</v>
      </c>
      <c r="G3737" s="6">
        <f t="shared" si="117"/>
        <v>3.0323697575525919E-2</v>
      </c>
    </row>
    <row r="3738" spans="1:7">
      <c r="A3738" t="s">
        <v>135</v>
      </c>
      <c r="B3738">
        <v>2000</v>
      </c>
      <c r="C3738">
        <v>557.22</v>
      </c>
      <c r="D3738">
        <f>SUMIFS('[1]population-with-un-projections'!$F:$F,'[1]population-with-un-projections'!$B:$B,A3738,'[1]population-with-un-projections'!$C:$C,B3738)</f>
        <v>26823</v>
      </c>
      <c r="E3738">
        <f t="shared" si="116"/>
        <v>14946312.060000001</v>
      </c>
      <c r="F3738">
        <v>1007661367</v>
      </c>
      <c r="G3738" s="6">
        <f t="shared" si="117"/>
        <v>1.4832673504689399E-2</v>
      </c>
    </row>
    <row r="3739" spans="1:7">
      <c r="A3739" t="s">
        <v>135</v>
      </c>
      <c r="B3739">
        <v>2001</v>
      </c>
      <c r="C3739">
        <v>537.29</v>
      </c>
      <c r="D3739">
        <f>SUMIFS('[1]population-with-un-projections'!$F:$F,'[1]population-with-un-projections'!$B:$B,A3739,'[1]population-with-un-projections'!$C:$C,B3739)</f>
        <v>27173</v>
      </c>
      <c r="E3739">
        <f t="shared" si="116"/>
        <v>14599781.17</v>
      </c>
      <c r="F3739">
        <v>1059529812</v>
      </c>
      <c r="G3739" s="6">
        <f t="shared" si="117"/>
        <v>1.3779490680343405E-2</v>
      </c>
    </row>
    <row r="3740" spans="1:7">
      <c r="A3740" t="s">
        <v>135</v>
      </c>
      <c r="B3740">
        <v>2002</v>
      </c>
      <c r="C3740">
        <v>567.66999999999996</v>
      </c>
      <c r="D3740">
        <f>SUMIFS('[1]population-with-un-projections'!$F:$F,'[1]population-with-un-projections'!$B:$B,A3740,'[1]population-with-un-projections'!$C:$C,B3740)</f>
        <v>27515</v>
      </c>
      <c r="E3740">
        <f t="shared" si="116"/>
        <v>15619440.049999999</v>
      </c>
      <c r="F3740">
        <v>1148872072</v>
      </c>
      <c r="G3740" s="6">
        <f t="shared" si="117"/>
        <v>1.3595456300725534E-2</v>
      </c>
    </row>
    <row r="3741" spans="1:7">
      <c r="A3741" t="s">
        <v>135</v>
      </c>
      <c r="B3741">
        <v>2003</v>
      </c>
      <c r="C3741">
        <v>595.64</v>
      </c>
      <c r="D3741">
        <f>SUMIFS('[1]population-with-un-projections'!$F:$F,'[1]population-with-un-projections'!$B:$B,A3741,'[1]population-with-un-projections'!$C:$C,B3741)</f>
        <v>27871</v>
      </c>
      <c r="E3741">
        <f t="shared" si="116"/>
        <v>16601082.439999999</v>
      </c>
      <c r="F3741">
        <v>1462590267</v>
      </c>
      <c r="G3741" s="6">
        <f t="shared" si="117"/>
        <v>1.1350466917882204E-2</v>
      </c>
    </row>
    <row r="3742" spans="1:7">
      <c r="A3742" t="s">
        <v>135</v>
      </c>
      <c r="B3742">
        <v>2004</v>
      </c>
      <c r="C3742">
        <v>679.82</v>
      </c>
      <c r="D3742">
        <f>SUMIFS('[1]population-with-un-projections'!$F:$F,'[1]population-with-un-projections'!$B:$B,A3742,'[1]population-with-un-projections'!$C:$C,B3742)</f>
        <v>28230</v>
      </c>
      <c r="E3742">
        <f t="shared" si="116"/>
        <v>19191318.600000001</v>
      </c>
      <c r="F3742">
        <v>1715340543</v>
      </c>
      <c r="G3742" s="6">
        <f t="shared" si="117"/>
        <v>1.1188051654417172E-2</v>
      </c>
    </row>
    <row r="3743" spans="1:7">
      <c r="A3743" t="s">
        <v>135</v>
      </c>
      <c r="B3743">
        <v>2005</v>
      </c>
      <c r="C3743">
        <v>668.26</v>
      </c>
      <c r="D3743">
        <f>SUMIFS('[1]population-with-un-projections'!$F:$F,'[1]population-with-un-projections'!$B:$B,A3743,'[1]population-with-un-projections'!$C:$C,B3743)</f>
        <v>28600</v>
      </c>
      <c r="E3743">
        <f t="shared" si="116"/>
        <v>19112236</v>
      </c>
      <c r="F3743">
        <v>1786514058</v>
      </c>
      <c r="G3743" s="6">
        <f t="shared" si="117"/>
        <v>1.0698060792981457E-2</v>
      </c>
    </row>
    <row r="3744" spans="1:7">
      <c r="A3744" t="s">
        <v>135</v>
      </c>
      <c r="B3744">
        <v>2006</v>
      </c>
      <c r="C3744">
        <v>684</v>
      </c>
      <c r="D3744">
        <f>SUMIFS('[1]population-with-un-projections'!$F:$F,'[1]population-with-un-projections'!$B:$B,A3744,'[1]population-with-un-projections'!$C:$C,B3744)</f>
        <v>28966</v>
      </c>
      <c r="E3744">
        <f t="shared" si="116"/>
        <v>19812744</v>
      </c>
      <c r="F3744">
        <v>1909765165</v>
      </c>
      <c r="G3744" s="6">
        <f t="shared" si="117"/>
        <v>1.0374439938011959E-2</v>
      </c>
    </row>
    <row r="3745" spans="1:7">
      <c r="A3745" t="s">
        <v>135</v>
      </c>
      <c r="B3745">
        <v>2007</v>
      </c>
      <c r="C3745">
        <v>761.91</v>
      </c>
      <c r="D3745">
        <f>SUMIFS('[1]population-with-un-projections'!$F:$F,'[1]population-with-un-projections'!$B:$B,A3745,'[1]population-with-un-projections'!$C:$C,B3745)</f>
        <v>29334</v>
      </c>
      <c r="E3745">
        <f t="shared" si="116"/>
        <v>22349867.939999998</v>
      </c>
      <c r="F3745">
        <v>2188654628</v>
      </c>
      <c r="G3745" s="6">
        <f t="shared" si="117"/>
        <v>1.0211692449814881E-2</v>
      </c>
    </row>
    <row r="3746" spans="1:7">
      <c r="A3746" t="s">
        <v>135</v>
      </c>
      <c r="B3746">
        <v>2008</v>
      </c>
      <c r="C3746">
        <v>862.48</v>
      </c>
      <c r="D3746">
        <f>SUMIFS('[1]population-with-un-projections'!$F:$F,'[1]population-with-un-projections'!$B:$B,A3746,'[1]population-with-un-projections'!$C:$C,B3746)</f>
        <v>29721</v>
      </c>
      <c r="E3746">
        <f t="shared" si="116"/>
        <v>25633768.080000002</v>
      </c>
      <c r="F3746">
        <v>2403213305</v>
      </c>
      <c r="G3746" s="6">
        <f t="shared" si="117"/>
        <v>1.0666455627000618E-2</v>
      </c>
    </row>
    <row r="3747" spans="1:7">
      <c r="A3747" t="s">
        <v>135</v>
      </c>
      <c r="B3747">
        <v>2009</v>
      </c>
      <c r="C3747">
        <v>812.33</v>
      </c>
      <c r="D3747">
        <f>SUMIFS('[1]population-with-un-projections'!$F:$F,'[1]population-with-un-projections'!$B:$B,A3747,'[1]population-with-un-projections'!$C:$C,B3747)</f>
        <v>30115</v>
      </c>
      <c r="E3747">
        <f t="shared" si="116"/>
        <v>24463317.950000003</v>
      </c>
      <c r="F3747">
        <v>2064277126</v>
      </c>
      <c r="G3747" s="6">
        <f t="shared" si="117"/>
        <v>1.1850791563729221E-2</v>
      </c>
    </row>
    <row r="3748" spans="1:7">
      <c r="A3748" t="s">
        <v>135</v>
      </c>
      <c r="B3748">
        <v>2010</v>
      </c>
      <c r="C3748">
        <v>523.78</v>
      </c>
      <c r="D3748">
        <f>SUMIFS('[1]population-with-un-projections'!$F:$F,'[1]population-with-un-projections'!$B:$B,A3748,'[1]population-with-un-projections'!$C:$C,B3748)</f>
        <v>30648</v>
      </c>
      <c r="E3748">
        <f t="shared" si="116"/>
        <v>16052809.439999999</v>
      </c>
      <c r="F3748">
        <v>1881191925</v>
      </c>
      <c r="G3748" s="6">
        <f t="shared" si="117"/>
        <v>8.5333182790480033E-3</v>
      </c>
    </row>
    <row r="3749" spans="1:7">
      <c r="A3749" t="s">
        <v>135</v>
      </c>
      <c r="B3749">
        <v>2011</v>
      </c>
      <c r="C3749">
        <v>511.71</v>
      </c>
      <c r="D3749">
        <f>SUMIFS('[1]population-with-un-projections'!$F:$F,'[1]population-with-un-projections'!$B:$B,A3749,'[1]population-with-un-projections'!$C:$C,B3749)</f>
        <v>32194</v>
      </c>
      <c r="E3749">
        <f t="shared" si="116"/>
        <v>16473991.74</v>
      </c>
      <c r="F3749">
        <v>1813717439</v>
      </c>
      <c r="G3749" s="6">
        <f t="shared" si="117"/>
        <v>9.0829979277714818E-3</v>
      </c>
    </row>
    <row r="3750" spans="1:7">
      <c r="A3750" t="s">
        <v>135</v>
      </c>
      <c r="B3750">
        <v>2012</v>
      </c>
      <c r="C3750">
        <v>488.57</v>
      </c>
      <c r="D3750">
        <f>SUMIFS('[1]population-with-un-projections'!$F:$F,'[1]population-with-un-projections'!$B:$B,A3750,'[1]population-with-un-projections'!$C:$C,B3750)</f>
        <v>33494</v>
      </c>
      <c r="E3750">
        <f t="shared" si="116"/>
        <v>16364163.58</v>
      </c>
      <c r="F3750">
        <v>1604701299</v>
      </c>
      <c r="G3750" s="6">
        <f t="shared" si="117"/>
        <v>1.019763839550553E-2</v>
      </c>
    </row>
    <row r="3751" spans="1:7">
      <c r="A3751" t="s">
        <v>135</v>
      </c>
      <c r="B3751">
        <v>2013</v>
      </c>
      <c r="C3751">
        <v>450.07</v>
      </c>
      <c r="D3751">
        <f>SUMIFS('[1]population-with-un-projections'!$F:$F,'[1]population-with-un-projections'!$B:$B,A3751,'[1]population-with-un-projections'!$C:$C,B3751)</f>
        <v>33641</v>
      </c>
      <c r="E3751">
        <f t="shared" si="116"/>
        <v>15140804.869999999</v>
      </c>
      <c r="F3751">
        <v>1678741475</v>
      </c>
      <c r="G3751" s="6">
        <f t="shared" si="117"/>
        <v>9.0191402878159067E-3</v>
      </c>
    </row>
    <row r="3752" spans="1:7">
      <c r="A3752" t="s">
        <v>135</v>
      </c>
      <c r="B3752">
        <v>2014</v>
      </c>
      <c r="C3752">
        <v>493.45</v>
      </c>
      <c r="D3752">
        <f>SUMIFS('[1]population-with-un-projections'!$F:$F,'[1]population-with-un-projections'!$B:$B,A3752,'[1]population-with-un-projections'!$C:$C,B3752)</f>
        <v>33753</v>
      </c>
      <c r="E3752">
        <f t="shared" si="116"/>
        <v>16655417.85</v>
      </c>
      <c r="F3752">
        <v>1673911426</v>
      </c>
      <c r="G3752" s="6">
        <f t="shared" si="117"/>
        <v>9.9499994989579576E-3</v>
      </c>
    </row>
    <row r="3753" spans="1:7">
      <c r="A3753" t="s">
        <v>135</v>
      </c>
      <c r="B3753">
        <v>2015</v>
      </c>
      <c r="C3753">
        <v>480.16</v>
      </c>
      <c r="D3753">
        <f>SUMIFS('[1]population-with-un-projections'!$F:$F,'[1]population-with-un-projections'!$B:$B,A3753,'[1]population-with-un-projections'!$C:$C,B3753)</f>
        <v>33927</v>
      </c>
      <c r="E3753">
        <f t="shared" si="116"/>
        <v>16290388.32</v>
      </c>
      <c r="F3753">
        <v>1419401071</v>
      </c>
      <c r="G3753" s="6">
        <f t="shared" si="117"/>
        <v>1.147694520796934E-2</v>
      </c>
    </row>
    <row r="3754" spans="1:7">
      <c r="A3754" t="s">
        <v>135</v>
      </c>
      <c r="B3754">
        <v>2016</v>
      </c>
      <c r="C3754">
        <v>447.79</v>
      </c>
      <c r="D3754">
        <f>SUMIFS('[1]population-with-un-projections'!$F:$F,'[1]population-with-un-projections'!$B:$B,A3754,'[1]population-with-un-projections'!$C:$C,B3754)</f>
        <v>34188</v>
      </c>
      <c r="E3754">
        <f t="shared" si="116"/>
        <v>15309044.520000001</v>
      </c>
      <c r="F3754">
        <v>1468343140</v>
      </c>
      <c r="G3754" s="6">
        <f t="shared" si="117"/>
        <v>1.0426067383677089E-2</v>
      </c>
    </row>
    <row r="3755" spans="1:7">
      <c r="A3755" t="s">
        <v>135</v>
      </c>
      <c r="B3755">
        <v>2017</v>
      </c>
      <c r="C3755">
        <v>454.86</v>
      </c>
      <c r="D3755">
        <f>SUMIFS('[1]population-with-un-projections'!$F:$F,'[1]population-with-un-projections'!$B:$B,A3755,'[1]population-with-un-projections'!$C:$C,B3755)</f>
        <v>34405</v>
      </c>
      <c r="E3755">
        <f t="shared" si="116"/>
        <v>15649458.300000001</v>
      </c>
      <c r="F3755">
        <v>1528620346</v>
      </c>
      <c r="G3755" s="6">
        <f t="shared" si="117"/>
        <v>1.0237635748438481E-2</v>
      </c>
    </row>
    <row r="3756" spans="1:7">
      <c r="A3756" t="s">
        <v>135</v>
      </c>
      <c r="B3756">
        <v>2018</v>
      </c>
      <c r="C3756">
        <v>441.09</v>
      </c>
      <c r="D3756">
        <f>SUMIFS('[1]population-with-un-projections'!$F:$F,'[1]population-with-un-projections'!$B:$B,A3756,'[1]population-with-un-projections'!$C:$C,B3756)</f>
        <v>34557</v>
      </c>
      <c r="E3756">
        <f t="shared" si="116"/>
        <v>15242747.129999999</v>
      </c>
      <c r="F3756">
        <v>1655353653</v>
      </c>
      <c r="G3756" s="6">
        <f t="shared" si="117"/>
        <v>9.2081514438775939E-3</v>
      </c>
    </row>
    <row r="3757" spans="1:7">
      <c r="A3757" t="s">
        <v>135</v>
      </c>
      <c r="B3757">
        <v>2019</v>
      </c>
      <c r="C3757">
        <v>426.53</v>
      </c>
      <c r="D3757">
        <f>SUMIFS('[1]population-with-un-projections'!$F:$F,'[1]population-with-un-projections'!$B:$B,A3757,'[1]population-with-un-projections'!$C:$C,B3757)</f>
        <v>34674</v>
      </c>
      <c r="E3757">
        <f t="shared" si="116"/>
        <v>14789501.219999999</v>
      </c>
      <c r="F3757">
        <v>1616340692</v>
      </c>
      <c r="G3757" s="6">
        <f t="shared" si="117"/>
        <v>9.1499900319282432E-3</v>
      </c>
    </row>
    <row r="3758" spans="1:7">
      <c r="A3758" t="s">
        <v>135</v>
      </c>
      <c r="B3758">
        <v>2020</v>
      </c>
      <c r="C3758">
        <v>385.46</v>
      </c>
      <c r="D3758">
        <f>SUMIFS('[1]population-with-un-projections'!$F:$F,'[1]population-with-un-projections'!$B:$B,A3758,'[1]population-with-un-projections'!$C:$C,B3758)</f>
        <v>34796</v>
      </c>
      <c r="E3758">
        <f t="shared" si="116"/>
        <v>13412466.16</v>
      </c>
      <c r="F3758">
        <v>1541248249</v>
      </c>
      <c r="G3758" s="6">
        <f t="shared" si="117"/>
        <v>8.7023399174677666E-3</v>
      </c>
    </row>
    <row r="3759" spans="1:7">
      <c r="A3759" t="s">
        <v>135</v>
      </c>
      <c r="B3759">
        <v>2021</v>
      </c>
      <c r="C3759">
        <v>478.16</v>
      </c>
      <c r="D3759">
        <f>SUMIFS('[1]population-with-un-projections'!$F:$F,'[1]population-with-un-projections'!$B:$B,A3759,'[1]population-with-un-projections'!$C:$C,B3759)</f>
        <v>34599</v>
      </c>
      <c r="E3759">
        <f t="shared" si="116"/>
        <v>16543857.840000002</v>
      </c>
      <c r="F3759">
        <v>1855652786</v>
      </c>
      <c r="G3759" s="6">
        <f t="shared" si="117"/>
        <v>8.9153843676011927E-3</v>
      </c>
    </row>
    <row r="3760" spans="1:7">
      <c r="A3760" t="s">
        <v>135</v>
      </c>
      <c r="B3760">
        <v>2022</v>
      </c>
      <c r="C3760">
        <v>443.13</v>
      </c>
      <c r="D3760">
        <f>SUMIFS('[1]population-with-un-projections'!$F:$F,'[1]population-with-un-projections'!$B:$B,A3760,'[1]population-with-un-projections'!$C:$C,B3760)</f>
        <v>34113</v>
      </c>
      <c r="E3760">
        <f t="shared" si="116"/>
        <v>15116493.689999999</v>
      </c>
      <c r="F3760">
        <v>1829211864</v>
      </c>
      <c r="G3760" s="6">
        <f t="shared" si="117"/>
        <v>8.2639381405192978E-3</v>
      </c>
    </row>
    <row r="3761" spans="1:7">
      <c r="A3761" t="s">
        <v>135</v>
      </c>
      <c r="B3761">
        <v>2023</v>
      </c>
      <c r="C3761">
        <v>513.66</v>
      </c>
      <c r="D3761">
        <f>SUMIFS('[1]population-with-un-projections'!$F:$F,'[1]population-with-un-projections'!$B:$B,A3761,'[1]population-with-un-projections'!$C:$C,B3761)</f>
        <v>33761</v>
      </c>
      <c r="E3761">
        <f t="shared" si="116"/>
        <v>17341675.259999998</v>
      </c>
      <c r="F3761">
        <v>2027527228</v>
      </c>
      <c r="G3761" s="6">
        <f t="shared" si="117"/>
        <v>8.5531158450119701E-3</v>
      </c>
    </row>
    <row r="3762" spans="1:7">
      <c r="A3762" t="s">
        <v>148</v>
      </c>
      <c r="B3762">
        <v>2013</v>
      </c>
      <c r="C3762">
        <v>4.93</v>
      </c>
      <c r="D3762">
        <f>SUMIFS('[1]population-with-un-projections'!$F:$F,'[1]population-with-un-projections'!$B:$B,A3762,'[1]population-with-un-projections'!$C:$C,B3762)</f>
        <v>12869599</v>
      </c>
      <c r="E3762">
        <f t="shared" si="116"/>
        <v>63447123.069999993</v>
      </c>
      <c r="F3762">
        <v>5062881600</v>
      </c>
      <c r="G3762" s="6">
        <f t="shared" si="117"/>
        <v>1.2531820430088665E-2</v>
      </c>
    </row>
    <row r="3763" spans="1:7">
      <c r="A3763" t="s">
        <v>148</v>
      </c>
      <c r="B3763">
        <v>2014</v>
      </c>
      <c r="C3763">
        <v>5.21</v>
      </c>
      <c r="D3763">
        <f>SUMIFS('[1]population-with-un-projections'!$F:$F,'[1]population-with-un-projections'!$B:$B,A3763,'[1]population-with-un-projections'!$C:$C,B3763)</f>
        <v>13339497</v>
      </c>
      <c r="E3763">
        <f t="shared" si="116"/>
        <v>69498779.370000005</v>
      </c>
      <c r="F3763">
        <v>5728399720</v>
      </c>
      <c r="G3763" s="6">
        <f t="shared" si="117"/>
        <v>1.2132320153454655E-2</v>
      </c>
    </row>
    <row r="3764" spans="1:7">
      <c r="A3764" t="s">
        <v>148</v>
      </c>
      <c r="B3764">
        <v>2015</v>
      </c>
      <c r="C3764">
        <v>5.3</v>
      </c>
      <c r="D3764">
        <f>SUMIFS('[1]population-with-un-projections'!$F:$F,'[1]population-with-un-projections'!$B:$B,A3764,'[1]population-with-un-projections'!$C:$C,B3764)</f>
        <v>13806969</v>
      </c>
      <c r="E3764">
        <f t="shared" si="116"/>
        <v>73176935.700000003</v>
      </c>
      <c r="F3764">
        <v>6152149100</v>
      </c>
      <c r="G3764" s="6">
        <f t="shared" si="117"/>
        <v>1.1894532221268826E-2</v>
      </c>
    </row>
    <row r="3765" spans="1:7">
      <c r="A3765" t="s">
        <v>148</v>
      </c>
      <c r="B3765">
        <v>2016</v>
      </c>
      <c r="C3765">
        <v>5.29</v>
      </c>
      <c r="D3765">
        <f>SUMIFS('[1]population-with-un-projections'!$F:$F,'[1]population-with-un-projections'!$B:$B,A3765,'[1]population-with-un-projections'!$C:$C,B3765)</f>
        <v>14348741</v>
      </c>
      <c r="E3765">
        <f t="shared" si="116"/>
        <v>75904839.890000001</v>
      </c>
      <c r="F3765">
        <v>6613743070</v>
      </c>
      <c r="G3765" s="6">
        <f t="shared" si="117"/>
        <v>1.1476835293814944E-2</v>
      </c>
    </row>
    <row r="3766" spans="1:7">
      <c r="A3766" t="s">
        <v>148</v>
      </c>
      <c r="B3766">
        <v>2017</v>
      </c>
      <c r="C3766">
        <v>5.36</v>
      </c>
      <c r="D3766">
        <f>SUMIFS('[1]population-with-un-projections'!$F:$F,'[1]population-with-un-projections'!$B:$B,A3766,'[1]population-with-un-projections'!$C:$C,B3766)</f>
        <v>14916630</v>
      </c>
      <c r="E3766">
        <f t="shared" si="116"/>
        <v>79953136.800000012</v>
      </c>
      <c r="F3766">
        <v>7621501710</v>
      </c>
      <c r="G3766" s="6">
        <f t="shared" si="117"/>
        <v>1.0490470230439666E-2</v>
      </c>
    </row>
    <row r="3767" spans="1:7">
      <c r="A3767" t="s">
        <v>148</v>
      </c>
      <c r="B3767">
        <v>2018</v>
      </c>
      <c r="C3767">
        <v>5.52</v>
      </c>
      <c r="D3767">
        <f>SUMIFS('[1]population-with-un-projections'!$F:$F,'[1]population-with-un-projections'!$B:$B,A3767,'[1]population-with-un-projections'!$C:$C,B3767)</f>
        <v>15452489</v>
      </c>
      <c r="E3767">
        <f t="shared" si="116"/>
        <v>85297739.279999986</v>
      </c>
      <c r="F3767">
        <v>7873000000</v>
      </c>
      <c r="G3767" s="6">
        <f t="shared" si="117"/>
        <v>1.0834210501714719E-2</v>
      </c>
    </row>
    <row r="3768" spans="1:7">
      <c r="A3768" t="s">
        <v>148</v>
      </c>
      <c r="B3768">
        <v>2019</v>
      </c>
      <c r="C3768">
        <v>5.84</v>
      </c>
      <c r="D3768">
        <f>SUMIFS('[1]population-with-un-projections'!$F:$F,'[1]population-with-un-projections'!$B:$B,A3768,'[1]population-with-un-projections'!$C:$C,B3768)</f>
        <v>16030969</v>
      </c>
      <c r="E3768">
        <f t="shared" si="116"/>
        <v>93620858.959999993</v>
      </c>
      <c r="F3768">
        <v>8656000000</v>
      </c>
      <c r="G3768" s="6">
        <f t="shared" si="117"/>
        <v>1.0815718456561922E-2</v>
      </c>
    </row>
    <row r="3769" spans="1:7">
      <c r="A3769" t="s">
        <v>148</v>
      </c>
      <c r="B3769">
        <v>2020</v>
      </c>
      <c r="C3769">
        <v>6.02</v>
      </c>
      <c r="D3769">
        <f>SUMIFS('[1]population-with-un-projections'!$F:$F,'[1]population-with-un-projections'!$B:$B,A3769,'[1]population-with-un-projections'!$C:$C,B3769)</f>
        <v>16651200</v>
      </c>
      <c r="E3769">
        <f t="shared" si="116"/>
        <v>100240224</v>
      </c>
      <c r="F3769">
        <v>8628000000</v>
      </c>
      <c r="G3769" s="6">
        <f t="shared" si="117"/>
        <v>1.1618013908205842E-2</v>
      </c>
    </row>
    <row r="3770" spans="1:7">
      <c r="A3770" t="s">
        <v>148</v>
      </c>
      <c r="B3770">
        <v>2021</v>
      </c>
      <c r="C3770">
        <v>6.23</v>
      </c>
      <c r="D3770">
        <f>SUMIFS('[1]population-with-un-projections'!$F:$F,'[1]population-with-un-projections'!$B:$B,A3770,'[1]population-with-un-projections'!$C:$C,B3770)</f>
        <v>17271435</v>
      </c>
      <c r="E3770">
        <f t="shared" si="116"/>
        <v>107601040.05000001</v>
      </c>
      <c r="F3770">
        <v>9483000000</v>
      </c>
      <c r="G3770" s="6">
        <f t="shared" si="117"/>
        <v>1.1346729943055996E-2</v>
      </c>
    </row>
    <row r="3771" spans="1:7">
      <c r="A3771" t="s">
        <v>148</v>
      </c>
      <c r="B3771">
        <v>2022</v>
      </c>
      <c r="C3771">
        <v>6.65</v>
      </c>
      <c r="D3771">
        <f>SUMIFS('[1]population-with-un-projections'!$F:$F,'[1]population-with-un-projections'!$B:$B,A3771,'[1]population-with-un-projections'!$C:$C,B3771)</f>
        <v>17801895</v>
      </c>
      <c r="E3771">
        <f t="shared" si="116"/>
        <v>118382601.75</v>
      </c>
      <c r="F3771">
        <v>10203000000</v>
      </c>
      <c r="G3771" s="6">
        <f t="shared" si="117"/>
        <v>1.1602724860335195E-2</v>
      </c>
    </row>
    <row r="3772" spans="1:7">
      <c r="A3772" t="s">
        <v>148</v>
      </c>
      <c r="B3772">
        <v>2023</v>
      </c>
      <c r="C3772">
        <v>6.89</v>
      </c>
      <c r="D3772">
        <f>SUMIFS('[1]population-with-un-projections'!$F:$F,'[1]population-with-un-projections'!$B:$B,A3772,'[1]population-with-un-projections'!$C:$C,B3772)</f>
        <v>18358622</v>
      </c>
      <c r="E3772">
        <f t="shared" si="116"/>
        <v>126490905.58</v>
      </c>
      <c r="F3772">
        <v>10958000000</v>
      </c>
      <c r="G3772" s="6">
        <f t="shared" si="117"/>
        <v>1.1543247452089797E-2</v>
      </c>
    </row>
    <row r="3773" spans="1:7">
      <c r="A3773" t="s">
        <v>95</v>
      </c>
      <c r="B3773">
        <v>2000</v>
      </c>
      <c r="C3773">
        <v>16.73</v>
      </c>
      <c r="D3773">
        <f>SUMIFS('[1]population-with-un-projections'!$F:$F,'[1]population-with-un-projections'!$B:$B,A3773,'[1]population-with-un-projections'!$C:$C,B3773)</f>
        <v>7694608</v>
      </c>
      <c r="E3773">
        <f t="shared" si="116"/>
        <v>128730791.84</v>
      </c>
      <c r="F3773">
        <v>7326373882</v>
      </c>
      <c r="G3773" s="6">
        <f t="shared" si="117"/>
        <v>1.7570873929363028E-2</v>
      </c>
    </row>
    <row r="3774" spans="1:7">
      <c r="A3774" t="s">
        <v>95</v>
      </c>
      <c r="B3774">
        <v>2001</v>
      </c>
      <c r="C3774">
        <v>31.96</v>
      </c>
      <c r="D3774">
        <f>SUMIFS('[1]population-with-un-projections'!$F:$F,'[1]population-with-un-projections'!$B:$B,A3774,'[1]population-with-un-projections'!$C:$C,B3774)</f>
        <v>7651927</v>
      </c>
      <c r="E3774">
        <f t="shared" si="116"/>
        <v>244555586.92000002</v>
      </c>
      <c r="F3774">
        <v>13599378662</v>
      </c>
      <c r="G3774" s="6">
        <f t="shared" si="117"/>
        <v>1.7982850025593324E-2</v>
      </c>
    </row>
    <row r="3775" spans="1:7">
      <c r="A3775" t="s">
        <v>95</v>
      </c>
      <c r="B3775">
        <v>2002</v>
      </c>
      <c r="C3775">
        <v>41.29</v>
      </c>
      <c r="D3775">
        <f>SUMIFS('[1]population-with-un-projections'!$F:$F,'[1]population-with-un-projections'!$B:$B,A3775,'[1]population-with-un-projections'!$C:$C,B3775)</f>
        <v>7616741</v>
      </c>
      <c r="E3775">
        <f t="shared" si="116"/>
        <v>314495235.88999999</v>
      </c>
      <c r="F3775">
        <v>17930583571</v>
      </c>
      <c r="G3775" s="6">
        <f t="shared" si="117"/>
        <v>1.7539598454489141E-2</v>
      </c>
    </row>
    <row r="3776" spans="1:7">
      <c r="A3776" t="s">
        <v>95</v>
      </c>
      <c r="B3776">
        <v>2003</v>
      </c>
      <c r="C3776">
        <v>57.47</v>
      </c>
      <c r="D3776">
        <f>SUMIFS('[1]population-with-un-projections'!$F:$F,'[1]population-with-un-projections'!$B:$B,A3776,'[1]population-with-un-projections'!$C:$C,B3776)</f>
        <v>7590946</v>
      </c>
      <c r="E3776">
        <f t="shared" si="116"/>
        <v>436251666.62</v>
      </c>
      <c r="F3776">
        <v>23593044418</v>
      </c>
      <c r="G3776" s="6">
        <f t="shared" si="117"/>
        <v>1.8490689835991135E-2</v>
      </c>
    </row>
    <row r="3777" spans="1:7">
      <c r="A3777" t="s">
        <v>95</v>
      </c>
      <c r="B3777">
        <v>2004</v>
      </c>
      <c r="C3777">
        <v>74.91</v>
      </c>
      <c r="D3777">
        <f>SUMIFS('[1]population-with-un-projections'!$F:$F,'[1]population-with-un-projections'!$B:$B,A3777,'[1]population-with-un-projections'!$C:$C,B3777)</f>
        <v>7565843</v>
      </c>
      <c r="E3777">
        <f t="shared" si="116"/>
        <v>566757299.13</v>
      </c>
      <c r="F3777">
        <v>26845632342</v>
      </c>
      <c r="G3777" s="6">
        <f t="shared" si="117"/>
        <v>2.1111713514876236E-2</v>
      </c>
    </row>
    <row r="3778" spans="1:7">
      <c r="A3778" t="s">
        <v>95</v>
      </c>
      <c r="B3778">
        <v>2005</v>
      </c>
      <c r="C3778">
        <v>91.71</v>
      </c>
      <c r="D3778">
        <f>SUMIFS('[1]population-with-un-projections'!$F:$F,'[1]population-with-un-projections'!$B:$B,A3778,'[1]population-with-un-projections'!$C:$C,B3778)</f>
        <v>7539139</v>
      </c>
      <c r="E3778">
        <f t="shared" si="116"/>
        <v>691414437.68999994</v>
      </c>
      <c r="F3778">
        <v>28334256181</v>
      </c>
      <c r="G3778" s="6">
        <f t="shared" si="117"/>
        <v>2.4402067704662005E-2</v>
      </c>
    </row>
    <row r="3779" spans="1:7">
      <c r="A3779" t="s">
        <v>95</v>
      </c>
      <c r="B3779">
        <v>2006</v>
      </c>
      <c r="C3779">
        <v>122</v>
      </c>
      <c r="D3779">
        <f>SUMIFS('[1]population-with-un-projections'!$F:$F,'[1]population-with-un-projections'!$B:$B,A3779,'[1]population-with-un-projections'!$C:$C,B3779)</f>
        <v>7511395</v>
      </c>
      <c r="E3779">
        <f t="shared" ref="E3779:E3842" si="118">C3779*D3779</f>
        <v>916390190</v>
      </c>
      <c r="F3779">
        <v>33298057362</v>
      </c>
      <c r="G3779" s="6">
        <f t="shared" ref="G3779:G3795" si="119">E3779/F3779</f>
        <v>2.7520830420749758E-2</v>
      </c>
    </row>
    <row r="3780" spans="1:7">
      <c r="A3780" t="s">
        <v>95</v>
      </c>
      <c r="B3780">
        <v>2007</v>
      </c>
      <c r="C3780">
        <v>189.96</v>
      </c>
      <c r="D3780">
        <f>SUMIFS('[1]population-with-un-projections'!$F:$F,'[1]population-with-un-projections'!$B:$B,A3780,'[1]population-with-un-projections'!$C:$C,B3780)</f>
        <v>7482996</v>
      </c>
      <c r="E3780">
        <f t="shared" si="118"/>
        <v>1421469920.1600001</v>
      </c>
      <c r="F3780">
        <v>44888028946</v>
      </c>
      <c r="G3780" s="6">
        <f t="shared" si="119"/>
        <v>3.1667015762042457E-2</v>
      </c>
    </row>
    <row r="3781" spans="1:7">
      <c r="A3781" t="s">
        <v>95</v>
      </c>
      <c r="B3781">
        <v>2008</v>
      </c>
      <c r="C3781">
        <v>236.15</v>
      </c>
      <c r="D3781">
        <f>SUMIFS('[1]population-with-un-projections'!$F:$F,'[1]population-with-un-projections'!$B:$B,A3781,'[1]population-with-un-projections'!$C:$C,B3781)</f>
        <v>7454285</v>
      </c>
      <c r="E3781">
        <f t="shared" si="118"/>
        <v>1760329402.75</v>
      </c>
      <c r="F3781">
        <v>54220641202</v>
      </c>
      <c r="G3781" s="6">
        <f t="shared" si="119"/>
        <v>3.246603809408783E-2</v>
      </c>
    </row>
    <row r="3782" spans="1:7">
      <c r="A3782" t="s">
        <v>95</v>
      </c>
      <c r="B3782">
        <v>2009</v>
      </c>
      <c r="C3782">
        <v>202.29</v>
      </c>
      <c r="D3782">
        <f>SUMIFS('[1]population-with-un-projections'!$F:$F,'[1]population-with-un-projections'!$B:$B,A3782,'[1]population-with-un-projections'!$C:$C,B3782)</f>
        <v>7425346</v>
      </c>
      <c r="E3782">
        <f t="shared" si="118"/>
        <v>1502073242.3399999</v>
      </c>
      <c r="F3782">
        <v>46955984410</v>
      </c>
      <c r="G3782" s="6">
        <f t="shared" si="119"/>
        <v>3.1988962881163881E-2</v>
      </c>
    </row>
    <row r="3783" spans="1:7">
      <c r="A3783" t="s">
        <v>95</v>
      </c>
      <c r="B3783">
        <v>2010</v>
      </c>
      <c r="C3783">
        <v>198.52</v>
      </c>
      <c r="D3783">
        <f>SUMIFS('[1]population-with-un-projections'!$F:$F,'[1]population-with-un-projections'!$B:$B,A3783,'[1]population-with-un-projections'!$C:$C,B3783)</f>
        <v>7395872</v>
      </c>
      <c r="E3783">
        <f t="shared" si="118"/>
        <v>1468228509.4400001</v>
      </c>
      <c r="F3783">
        <v>43536629233</v>
      </c>
      <c r="G3783" s="6">
        <f t="shared" si="119"/>
        <v>3.3723982203176829E-2</v>
      </c>
    </row>
    <row r="3784" spans="1:7">
      <c r="A3784" t="s">
        <v>95</v>
      </c>
      <c r="B3784">
        <v>2011</v>
      </c>
      <c r="C3784">
        <v>225.31</v>
      </c>
      <c r="D3784">
        <f>SUMIFS('[1]population-with-un-projections'!$F:$F,'[1]population-with-un-projections'!$B:$B,A3784,'[1]population-with-un-projections'!$C:$C,B3784)</f>
        <v>7364858</v>
      </c>
      <c r="E3784">
        <f t="shared" si="118"/>
        <v>1659376155.98</v>
      </c>
      <c r="F3784">
        <v>51251098408</v>
      </c>
      <c r="G3784" s="6">
        <f t="shared" si="119"/>
        <v>3.2377377412870841E-2</v>
      </c>
    </row>
    <row r="3785" spans="1:7">
      <c r="A3785" t="s">
        <v>95</v>
      </c>
      <c r="B3785">
        <v>2012</v>
      </c>
      <c r="C3785">
        <v>198.38</v>
      </c>
      <c r="D3785">
        <f>SUMIFS('[1]population-with-un-projections'!$F:$F,'[1]population-with-un-projections'!$B:$B,A3785,'[1]population-with-un-projections'!$C:$C,B3785)</f>
        <v>7324624</v>
      </c>
      <c r="E3785">
        <f t="shared" si="118"/>
        <v>1453058909.1199999</v>
      </c>
      <c r="F3785">
        <v>45103269969</v>
      </c>
      <c r="G3785" s="6">
        <f t="shared" si="119"/>
        <v>3.2216265253466193E-2</v>
      </c>
    </row>
    <row r="3786" spans="1:7">
      <c r="A3786" t="s">
        <v>95</v>
      </c>
      <c r="B3786">
        <v>2013</v>
      </c>
      <c r="C3786">
        <v>237.63</v>
      </c>
      <c r="D3786">
        <f>SUMIFS('[1]population-with-un-projections'!$F:$F,'[1]population-with-un-projections'!$B:$B,A3786,'[1]population-with-un-projections'!$C:$C,B3786)</f>
        <v>7276183</v>
      </c>
      <c r="E3786">
        <f t="shared" si="118"/>
        <v>1729039366.29</v>
      </c>
      <c r="F3786">
        <v>50455529604</v>
      </c>
      <c r="G3786" s="6">
        <f t="shared" si="119"/>
        <v>3.4268580269801105E-2</v>
      </c>
    </row>
    <row r="3787" spans="1:7">
      <c r="A3787" t="s">
        <v>95</v>
      </c>
      <c r="B3787">
        <v>2014</v>
      </c>
      <c r="C3787">
        <v>243.21</v>
      </c>
      <c r="D3787">
        <f>SUMIFS('[1]population-with-un-projections'!$F:$F,'[1]population-with-un-projections'!$B:$B,A3787,'[1]population-with-un-projections'!$C:$C,B3787)</f>
        <v>7227203</v>
      </c>
      <c r="E3787">
        <f t="shared" si="118"/>
        <v>1757728041.6300001</v>
      </c>
      <c r="F3787">
        <v>49114321280</v>
      </c>
      <c r="G3787" s="6">
        <f t="shared" si="119"/>
        <v>3.5788503145736644E-2</v>
      </c>
    </row>
    <row r="3788" spans="1:7">
      <c r="A3788" t="s">
        <v>95</v>
      </c>
      <c r="B3788">
        <v>2015</v>
      </c>
      <c r="C3788">
        <v>199.39</v>
      </c>
      <c r="D3788">
        <f>SUMIFS('[1]population-with-un-projections'!$F:$F,'[1]population-with-un-projections'!$B:$B,A3788,'[1]population-with-un-projections'!$C:$C,B3788)</f>
        <v>7177257</v>
      </c>
      <c r="E3788">
        <f t="shared" si="118"/>
        <v>1431073273.23</v>
      </c>
      <c r="F3788">
        <v>41297410635</v>
      </c>
      <c r="G3788" s="6">
        <f t="shared" si="119"/>
        <v>3.4652857194323705E-2</v>
      </c>
    </row>
    <row r="3789" spans="1:7">
      <c r="A3789" t="s">
        <v>95</v>
      </c>
      <c r="B3789">
        <v>2016</v>
      </c>
      <c r="C3789">
        <v>196.78</v>
      </c>
      <c r="D3789">
        <f>SUMIFS('[1]population-with-un-projections'!$F:$F,'[1]population-with-un-projections'!$B:$B,A3789,'[1]population-with-un-projections'!$C:$C,B3789)</f>
        <v>7126083</v>
      </c>
      <c r="E3789">
        <f t="shared" si="118"/>
        <v>1402270612.74</v>
      </c>
      <c r="F3789">
        <v>42225495910</v>
      </c>
      <c r="G3789" s="6">
        <f t="shared" si="119"/>
        <v>3.3209097549234678E-2</v>
      </c>
    </row>
    <row r="3790" spans="1:7">
      <c r="A3790" t="s">
        <v>95</v>
      </c>
      <c r="B3790">
        <v>2017</v>
      </c>
      <c r="C3790">
        <v>209.64</v>
      </c>
      <c r="D3790">
        <f>SUMIFS('[1]population-with-un-projections'!$F:$F,'[1]population-with-un-projections'!$B:$B,A3790,'[1]population-with-un-projections'!$C:$C,B3790)</f>
        <v>7073507</v>
      </c>
      <c r="E3790">
        <f t="shared" si="118"/>
        <v>1482890007.48</v>
      </c>
      <c r="F3790">
        <v>45972834714</v>
      </c>
      <c r="G3790" s="6">
        <f t="shared" si="119"/>
        <v>3.2255787938793752E-2</v>
      </c>
    </row>
    <row r="3791" spans="1:7">
      <c r="A3791" t="s">
        <v>95</v>
      </c>
      <c r="B3791">
        <v>2018</v>
      </c>
      <c r="C3791">
        <v>236.41</v>
      </c>
      <c r="D3791">
        <f>SUMIFS('[1]population-with-un-projections'!$F:$F,'[1]population-with-un-projections'!$B:$B,A3791,'[1]population-with-un-projections'!$C:$C,B3791)</f>
        <v>7020014</v>
      </c>
      <c r="E3791">
        <f t="shared" si="118"/>
        <v>1659601509.74</v>
      </c>
      <c r="F3791">
        <v>52787520249</v>
      </c>
      <c r="G3791" s="6">
        <f t="shared" si="119"/>
        <v>3.1439277729122715E-2</v>
      </c>
    </row>
    <row r="3792" spans="1:7">
      <c r="A3792" t="s">
        <v>95</v>
      </c>
      <c r="B3792">
        <v>2019</v>
      </c>
      <c r="C3792">
        <v>237.41</v>
      </c>
      <c r="D3792">
        <f>SUMIFS('[1]population-with-un-projections'!$F:$F,'[1]population-with-un-projections'!$B:$B,A3792,'[1]population-with-un-projections'!$C:$C,B3792)</f>
        <v>6966155</v>
      </c>
      <c r="E3792">
        <f t="shared" si="118"/>
        <v>1653834858.55</v>
      </c>
      <c r="F3792">
        <v>53864693665</v>
      </c>
      <c r="G3792" s="6">
        <f t="shared" si="119"/>
        <v>3.0703504392611491E-2</v>
      </c>
    </row>
    <row r="3793" spans="1:12">
      <c r="A3793" t="s">
        <v>95</v>
      </c>
      <c r="B3793">
        <v>2020</v>
      </c>
      <c r="C3793">
        <v>241.35</v>
      </c>
      <c r="D3793">
        <f>SUMIFS('[1]population-with-un-projections'!$F:$F,'[1]population-with-un-projections'!$B:$B,A3793,'[1]population-with-un-projections'!$C:$C,B3793)</f>
        <v>6907814</v>
      </c>
      <c r="E3793">
        <f t="shared" si="118"/>
        <v>1667200908.8999999</v>
      </c>
      <c r="F3793">
        <v>55874017669</v>
      </c>
      <c r="G3793" s="6">
        <f t="shared" si="119"/>
        <v>2.9838572174576156E-2</v>
      </c>
    </row>
    <row r="3794" spans="1:12">
      <c r="A3794" t="s">
        <v>95</v>
      </c>
      <c r="B3794">
        <v>2021</v>
      </c>
      <c r="C3794">
        <v>292.75</v>
      </c>
      <c r="D3794">
        <f>SUMIFS('[1]population-with-un-projections'!$F:$F,'[1]population-with-un-projections'!$B:$B,A3794,'[1]population-with-un-projections'!$C:$C,B3794)</f>
        <v>6835429</v>
      </c>
      <c r="E3794">
        <f t="shared" si="118"/>
        <v>2001071839.75</v>
      </c>
      <c r="F3794">
        <v>66159884073</v>
      </c>
      <c r="G3794" s="6">
        <f t="shared" si="119"/>
        <v>3.0245999789571005E-2</v>
      </c>
    </row>
    <row r="3795" spans="1:12">
      <c r="A3795" t="s">
        <v>95</v>
      </c>
      <c r="B3795">
        <v>2022</v>
      </c>
      <c r="C3795">
        <v>259.81</v>
      </c>
      <c r="D3795">
        <f>SUMIFS('[1]population-with-un-projections'!$F:$F,'[1]population-with-un-projections'!$B:$B,A3795,'[1]population-with-un-projections'!$C:$C,B3795)</f>
        <v>6791215</v>
      </c>
      <c r="E3795">
        <f t="shared" si="118"/>
        <v>1764425569.1500001</v>
      </c>
      <c r="F3795">
        <v>66809895701</v>
      </c>
      <c r="G3795" s="6">
        <f t="shared" si="119"/>
        <v>2.6409644119884331E-2</v>
      </c>
    </row>
    <row r="3796" spans="1:12" ht="19">
      <c r="A3796" t="s">
        <v>95</v>
      </c>
      <c r="B3796">
        <v>2023</v>
      </c>
      <c r="C3796">
        <v>316.14</v>
      </c>
      <c r="D3796">
        <f>SUMIFS('[1]population-with-un-projections'!$F:$F,'[1]population-with-un-projections'!$B:$B,A3796,'[1]population-with-un-projections'!$C:$C,B3796)</f>
        <v>6773204</v>
      </c>
      <c r="E3796">
        <f t="shared" si="118"/>
        <v>2141280712.5599999</v>
      </c>
      <c r="F3796">
        <v>81343999280</v>
      </c>
      <c r="G3796" s="6">
        <f>E3796/F3796</f>
        <v>2.6323769811087656E-2</v>
      </c>
      <c r="H3796" s="1"/>
      <c r="I3796" s="2"/>
      <c r="J3796" s="3"/>
      <c r="K3796" s="2"/>
      <c r="L3796" s="4"/>
    </row>
    <row r="3797" spans="1:12" ht="19">
      <c r="A3797" t="s">
        <v>54</v>
      </c>
      <c r="B3797">
        <v>2017</v>
      </c>
      <c r="C3797">
        <v>5.38</v>
      </c>
      <c r="D3797">
        <f>SUMIFS('[1]population-with-un-projections'!$F:$F,'[1]population-with-un-projections'!$B:$B,A3797,'[1]population-with-un-projections'!$C:$C,B3797)</f>
        <v>10259150</v>
      </c>
      <c r="E3797">
        <f t="shared" si="118"/>
        <v>55194227</v>
      </c>
      <c r="F3797">
        <v>1190000000</v>
      </c>
      <c r="G3797" s="6">
        <f t="shared" ref="G3797:G3860" si="120">E3797/F3797</f>
        <v>4.6381703361344541E-2</v>
      </c>
      <c r="H3797" s="1"/>
      <c r="I3797" s="2"/>
      <c r="J3797" s="5"/>
      <c r="K3797" s="2"/>
      <c r="L3797" s="4"/>
    </row>
    <row r="3798" spans="1:12" ht="19">
      <c r="A3798" t="s">
        <v>54</v>
      </c>
      <c r="B3798">
        <v>2018</v>
      </c>
      <c r="C3798">
        <v>8</v>
      </c>
      <c r="D3798">
        <f>SUMIFS('[1]population-with-un-projections'!$F:$F,'[1]population-with-un-projections'!$B:$B,A3798,'[1]population-with-un-projections'!$C:$C,B3798)</f>
        <v>10122983</v>
      </c>
      <c r="E3798">
        <f t="shared" si="118"/>
        <v>80983864</v>
      </c>
      <c r="F3798">
        <v>2780000000</v>
      </c>
      <c r="G3798" s="6">
        <f t="shared" si="120"/>
        <v>2.9130886330935253E-2</v>
      </c>
      <c r="H3798" s="1"/>
      <c r="I3798" s="2"/>
      <c r="J3798" s="3"/>
      <c r="K3798" s="2"/>
      <c r="L3798" s="4"/>
    </row>
    <row r="3799" spans="1:12" ht="19">
      <c r="A3799" t="s">
        <v>54</v>
      </c>
      <c r="B3799">
        <v>2019</v>
      </c>
      <c r="C3799">
        <v>14.84</v>
      </c>
      <c r="D3799">
        <f>SUMIFS('[1]population-with-un-projections'!$F:$F,'[1]population-with-un-projections'!$B:$B,A3799,'[1]population-with-un-projections'!$C:$C,B3799)</f>
        <v>10423382</v>
      </c>
      <c r="E3799">
        <f t="shared" si="118"/>
        <v>154682988.88</v>
      </c>
      <c r="F3799">
        <v>4044000000</v>
      </c>
      <c r="G3799" s="6">
        <f t="shared" si="120"/>
        <v>3.8249997250247282E-2</v>
      </c>
      <c r="H3799" s="1"/>
      <c r="I3799" s="2"/>
      <c r="J3799" s="5"/>
      <c r="K3799" s="2"/>
      <c r="L3799" s="4"/>
    </row>
    <row r="3800" spans="1:12" ht="19">
      <c r="A3800" t="s">
        <v>54</v>
      </c>
      <c r="B3800">
        <v>2020</v>
      </c>
      <c r="C3800">
        <v>18.71</v>
      </c>
      <c r="D3800">
        <f>SUMIFS('[1]population-with-un-projections'!$F:$F,'[1]population-with-un-projections'!$B:$B,A3800,'[1]population-with-un-projections'!$C:$C,B3800)</f>
        <v>10698471</v>
      </c>
      <c r="E3800">
        <f t="shared" si="118"/>
        <v>200168392.41</v>
      </c>
      <c r="F3800">
        <v>5423000000</v>
      </c>
      <c r="G3800" s="6">
        <f>E3800/F3800</f>
        <v>3.6911007267195275E-2</v>
      </c>
      <c r="H3800" s="1"/>
      <c r="I3800" s="2"/>
      <c r="J3800" s="3"/>
      <c r="K3800" s="2"/>
      <c r="L3800" s="4"/>
    </row>
    <row r="3801" spans="1:12" ht="19">
      <c r="A3801" t="s">
        <v>54</v>
      </c>
      <c r="B3801">
        <v>2021</v>
      </c>
      <c r="C3801">
        <v>10.74</v>
      </c>
      <c r="D3801">
        <f>SUMIFS('[1]population-with-un-projections'!$F:$F,'[1]population-with-un-projections'!$B:$B,A3801,'[1]population-with-un-projections'!$C:$C,B3801)</f>
        <v>10865786</v>
      </c>
      <c r="E3801">
        <f t="shared" si="118"/>
        <v>116698541.64</v>
      </c>
      <c r="F3801">
        <v>5940000000</v>
      </c>
      <c r="G3801" s="6">
        <f t="shared" si="120"/>
        <v>1.964621913131313E-2</v>
      </c>
      <c r="H3801" s="1"/>
      <c r="I3801" s="2"/>
      <c r="J3801" s="5"/>
      <c r="K3801" s="2"/>
      <c r="L3801" s="4"/>
    </row>
    <row r="3802" spans="1:12" ht="19">
      <c r="A3802" t="s">
        <v>54</v>
      </c>
      <c r="B3802">
        <v>2022</v>
      </c>
      <c r="C3802">
        <v>15.27</v>
      </c>
      <c r="D3802">
        <f>SUMIFS('[1]population-with-un-projections'!$F:$F,'[1]population-with-un-projections'!$B:$B,A3802,'[1]population-with-un-projections'!$C:$C,B3802)</f>
        <v>11021175</v>
      </c>
      <c r="E3802">
        <f t="shared" si="118"/>
        <v>168293342.25</v>
      </c>
      <c r="F3802">
        <v>7533000000</v>
      </c>
      <c r="G3802" s="6">
        <f t="shared" si="120"/>
        <v>2.2340812724014336E-2</v>
      </c>
      <c r="H3802" s="1"/>
      <c r="I3802" s="2"/>
      <c r="J3802" s="3"/>
      <c r="K3802" s="2"/>
      <c r="L3802" s="4"/>
    </row>
    <row r="3803" spans="1:12" ht="19">
      <c r="A3803" t="s">
        <v>54</v>
      </c>
      <c r="B3803">
        <v>2023</v>
      </c>
      <c r="C3803">
        <v>19.75</v>
      </c>
      <c r="D3803">
        <f>SUMIFS('[1]population-with-un-projections'!$F:$F,'[1]population-with-un-projections'!$B:$B,A3803,'[1]population-with-un-projections'!$C:$C,B3803)</f>
        <v>11483370</v>
      </c>
      <c r="E3803">
        <f t="shared" si="118"/>
        <v>226796557.5</v>
      </c>
      <c r="F3803">
        <v>7401000000</v>
      </c>
      <c r="G3803" s="6">
        <f t="shared" si="120"/>
        <v>3.0644042359140658E-2</v>
      </c>
      <c r="H3803" s="1"/>
      <c r="I3803" s="2"/>
      <c r="J3803" s="5"/>
      <c r="K3803" s="2"/>
      <c r="L3803" s="1"/>
    </row>
    <row r="3804" spans="1:12" ht="19">
      <c r="A3804" t="s">
        <v>85</v>
      </c>
      <c r="B3804">
        <v>2000</v>
      </c>
      <c r="C3804">
        <v>21.76</v>
      </c>
      <c r="D3804">
        <f>SUMIFS('[1]population-with-un-projections'!$F:$F,'[1]population-with-un-projections'!$B:$B,A3804,'[1]population-with-un-projections'!$C:$C,B3804)</f>
        <v>144029</v>
      </c>
      <c r="E3804">
        <f t="shared" si="118"/>
        <v>3134071.04</v>
      </c>
      <c r="F3804">
        <v>76198394.819999993</v>
      </c>
      <c r="G3804" s="6">
        <f t="shared" si="120"/>
        <v>4.1130407633959663E-2</v>
      </c>
      <c r="H3804" s="1"/>
      <c r="I3804" s="2"/>
      <c r="J3804" s="5"/>
      <c r="K3804" s="2"/>
      <c r="L3804" s="1"/>
    </row>
    <row r="3805" spans="1:12" ht="19">
      <c r="A3805" t="s">
        <v>85</v>
      </c>
      <c r="B3805">
        <v>2001</v>
      </c>
      <c r="C3805">
        <v>20.57</v>
      </c>
      <c r="D3805">
        <f>SUMIFS('[1]population-with-un-projections'!$F:$F,'[1]population-with-un-projections'!$B:$B,A3805,'[1]population-with-un-projections'!$C:$C,B3805)</f>
        <v>146386</v>
      </c>
      <c r="E3805">
        <f t="shared" si="118"/>
        <v>3011160.02</v>
      </c>
      <c r="F3805">
        <v>75951133.379999995</v>
      </c>
      <c r="G3805" s="6">
        <f t="shared" si="120"/>
        <v>3.9646018248793116E-2</v>
      </c>
      <c r="H3805" s="1"/>
      <c r="I3805" s="2"/>
      <c r="J3805" s="5"/>
      <c r="K3805" s="2"/>
      <c r="L3805" s="1"/>
    </row>
    <row r="3806" spans="1:12" ht="19">
      <c r="A3806" t="s">
        <v>85</v>
      </c>
      <c r="B3806">
        <v>2002</v>
      </c>
      <c r="C3806">
        <v>21.21</v>
      </c>
      <c r="D3806">
        <f>SUMIFS('[1]population-with-un-projections'!$F:$F,'[1]population-with-un-projections'!$B:$B,A3806,'[1]population-with-un-projections'!$C:$C,B3806)</f>
        <v>149932</v>
      </c>
      <c r="E3806">
        <f t="shared" si="118"/>
        <v>3180057.72</v>
      </c>
      <c r="F3806">
        <v>85171073.879999995</v>
      </c>
      <c r="G3806" s="6">
        <f t="shared" si="120"/>
        <v>3.7337297454772919E-2</v>
      </c>
      <c r="H3806" s="1"/>
      <c r="I3806" s="2"/>
      <c r="J3806" s="5"/>
      <c r="K3806" s="2"/>
      <c r="L3806" s="1"/>
    </row>
    <row r="3807" spans="1:12" ht="19">
      <c r="A3807" t="s">
        <v>85</v>
      </c>
      <c r="B3807">
        <v>2003</v>
      </c>
      <c r="C3807">
        <v>22.73</v>
      </c>
      <c r="D3807">
        <f>SUMIFS('[1]population-with-un-projections'!$F:$F,'[1]population-with-un-projections'!$B:$B,A3807,'[1]population-with-un-projections'!$C:$C,B3807)</f>
        <v>153824</v>
      </c>
      <c r="E3807">
        <f t="shared" si="118"/>
        <v>3496419.52</v>
      </c>
      <c r="F3807">
        <v>102085769.09999999</v>
      </c>
      <c r="G3807" s="6">
        <f t="shared" si="120"/>
        <v>3.4249822975570846E-2</v>
      </c>
      <c r="H3807" s="1"/>
      <c r="I3807" s="2"/>
      <c r="J3807" s="3"/>
      <c r="K3807" s="2"/>
      <c r="L3807" s="4"/>
    </row>
    <row r="3808" spans="1:12" ht="19">
      <c r="A3808" t="s">
        <v>85</v>
      </c>
      <c r="B3808">
        <v>2004</v>
      </c>
      <c r="C3808">
        <v>25.07</v>
      </c>
      <c r="D3808">
        <f>SUMIFS('[1]population-with-un-projections'!$F:$F,'[1]population-with-un-projections'!$B:$B,A3808,'[1]population-with-un-projections'!$C:$C,B3808)</f>
        <v>157721</v>
      </c>
      <c r="E3808">
        <f t="shared" si="118"/>
        <v>3954065.47</v>
      </c>
      <c r="F3808">
        <v>114582283.90000001</v>
      </c>
      <c r="G3808" s="6">
        <f t="shared" si="120"/>
        <v>3.4508523791084947E-2</v>
      </c>
      <c r="H3808" s="1"/>
      <c r="I3808" s="2"/>
      <c r="J3808" s="3"/>
      <c r="K3808" s="2"/>
      <c r="L3808" s="4"/>
    </row>
    <row r="3809" spans="1:12" ht="19">
      <c r="A3809" t="s">
        <v>85</v>
      </c>
      <c r="B3809">
        <v>2005</v>
      </c>
      <c r="C3809">
        <v>26.76</v>
      </c>
      <c r="D3809">
        <f>SUMIFS('[1]population-with-un-projections'!$F:$F,'[1]population-with-un-projections'!$B:$B,A3809,'[1]population-with-un-projections'!$C:$C,B3809)</f>
        <v>161650</v>
      </c>
      <c r="E3809">
        <f t="shared" si="118"/>
        <v>4325754</v>
      </c>
      <c r="F3809">
        <v>136450662.40000001</v>
      </c>
      <c r="G3809" s="6">
        <f t="shared" si="120"/>
        <v>3.1701964093946385E-2</v>
      </c>
      <c r="H3809" s="1"/>
      <c r="I3809" s="2"/>
      <c r="J3809" s="5"/>
      <c r="K3809" s="2"/>
      <c r="L3809" s="4"/>
    </row>
    <row r="3810" spans="1:12" ht="19">
      <c r="A3810" t="s">
        <v>85</v>
      </c>
      <c r="B3810">
        <v>2006</v>
      </c>
      <c r="C3810">
        <v>22.83</v>
      </c>
      <c r="D3810">
        <f>SUMIFS('[1]population-with-un-projections'!$F:$F,'[1]population-with-un-projections'!$B:$B,A3810,'[1]population-with-un-projections'!$C:$C,B3810)</f>
        <v>165651</v>
      </c>
      <c r="E3810">
        <f t="shared" si="118"/>
        <v>3781812.3299999996</v>
      </c>
      <c r="F3810">
        <v>142775104.09999999</v>
      </c>
      <c r="G3810" s="6">
        <f t="shared" si="120"/>
        <v>2.6487897549359936E-2</v>
      </c>
      <c r="H3810" s="1"/>
      <c r="I3810" s="2"/>
      <c r="J3810" s="5"/>
      <c r="K3810" s="2"/>
      <c r="L3810" s="4"/>
    </row>
    <row r="3811" spans="1:12">
      <c r="A3811" t="s">
        <v>85</v>
      </c>
      <c r="B3811">
        <v>2007</v>
      </c>
      <c r="C3811">
        <v>21.1</v>
      </c>
      <c r="D3811">
        <f>SUMIFS('[1]population-with-un-projections'!$F:$F,'[1]population-with-un-projections'!$B:$B,A3811,'[1]population-with-un-projections'!$C:$C,B3811)</f>
        <v>169709</v>
      </c>
      <c r="E3811">
        <f t="shared" si="118"/>
        <v>3580859.9000000004</v>
      </c>
      <c r="F3811">
        <v>149146918.90000001</v>
      </c>
      <c r="G3811" s="6">
        <f t="shared" si="120"/>
        <v>2.4008943171001034E-2</v>
      </c>
    </row>
    <row r="3812" spans="1:12">
      <c r="A3812" t="s">
        <v>85</v>
      </c>
      <c r="B3812">
        <v>2008</v>
      </c>
      <c r="C3812">
        <v>19.53</v>
      </c>
      <c r="D3812">
        <f>SUMIFS('[1]population-with-un-projections'!$F:$F,'[1]population-with-un-projections'!$B:$B,A3812,'[1]population-with-un-projections'!$C:$C,B3812)</f>
        <v>173808</v>
      </c>
      <c r="E3812">
        <f t="shared" si="118"/>
        <v>3394470.24</v>
      </c>
      <c r="F3812">
        <v>188021165</v>
      </c>
      <c r="G3812" s="6">
        <f t="shared" si="120"/>
        <v>1.8053660288723346E-2</v>
      </c>
    </row>
    <row r="3813" spans="1:12">
      <c r="A3813" t="s">
        <v>85</v>
      </c>
      <c r="B3813">
        <v>2009</v>
      </c>
      <c r="C3813">
        <v>17.79</v>
      </c>
      <c r="D3813">
        <f>SUMIFS('[1]population-with-un-projections'!$F:$F,'[1]population-with-un-projections'!$B:$B,A3813,'[1]population-with-un-projections'!$C:$C,B3813)</f>
        <v>177866</v>
      </c>
      <c r="E3813">
        <f t="shared" si="118"/>
        <v>3164236.1399999997</v>
      </c>
      <c r="F3813">
        <v>200668065</v>
      </c>
      <c r="G3813" s="6">
        <f t="shared" si="120"/>
        <v>1.5768508755989646E-2</v>
      </c>
    </row>
    <row r="3814" spans="1:12">
      <c r="A3814" t="s">
        <v>85</v>
      </c>
      <c r="B3814">
        <v>2010</v>
      </c>
      <c r="C3814">
        <v>15.66</v>
      </c>
      <c r="D3814">
        <f>SUMIFS('[1]population-with-un-projections'!$F:$F,'[1]population-with-un-projections'!$B:$B,A3814,'[1]population-with-un-projections'!$C:$C,B3814)</f>
        <v>181810</v>
      </c>
      <c r="E3814">
        <f t="shared" si="118"/>
        <v>2847144.6</v>
      </c>
      <c r="F3814">
        <v>190021192.5</v>
      </c>
      <c r="G3814" s="6">
        <f t="shared" si="120"/>
        <v>1.4983300349512332E-2</v>
      </c>
    </row>
    <row r="3815" spans="1:12">
      <c r="A3815" t="s">
        <v>85</v>
      </c>
      <c r="B3815">
        <v>2011</v>
      </c>
      <c r="C3815">
        <v>16.53</v>
      </c>
      <c r="D3815">
        <f>SUMIFS('[1]population-with-un-projections'!$F:$F,'[1]population-with-un-projections'!$B:$B,A3815,'[1]population-with-un-projections'!$C:$C,B3815)</f>
        <v>185665</v>
      </c>
      <c r="E3815">
        <f t="shared" si="118"/>
        <v>3069042.45</v>
      </c>
      <c r="F3815">
        <v>226455001.19999999</v>
      </c>
      <c r="G3815" s="6">
        <f t="shared" si="120"/>
        <v>1.3552548778949203E-2</v>
      </c>
    </row>
    <row r="3816" spans="1:12">
      <c r="A3816" t="s">
        <v>85</v>
      </c>
      <c r="B3816">
        <v>2012</v>
      </c>
      <c r="C3816">
        <v>15.36</v>
      </c>
      <c r="D3816">
        <f>SUMIFS('[1]population-with-un-projections'!$F:$F,'[1]population-with-un-projections'!$B:$B,A3816,'[1]population-with-un-projections'!$C:$C,B3816)</f>
        <v>189452</v>
      </c>
      <c r="E3816">
        <f t="shared" si="118"/>
        <v>2909982.7199999997</v>
      </c>
      <c r="F3816">
        <v>225815131.90000001</v>
      </c>
      <c r="G3816" s="6">
        <f t="shared" si="120"/>
        <v>1.2886570955256695E-2</v>
      </c>
    </row>
    <row r="3817" spans="1:12">
      <c r="A3817" t="s">
        <v>85</v>
      </c>
      <c r="B3817">
        <v>2013</v>
      </c>
      <c r="C3817">
        <v>17.75</v>
      </c>
      <c r="D3817">
        <f>SUMIFS('[1]population-with-un-projections'!$F:$F,'[1]population-with-un-projections'!$B:$B,A3817,'[1]population-with-un-projections'!$C:$C,B3817)</f>
        <v>193158</v>
      </c>
      <c r="E3817">
        <f t="shared" si="118"/>
        <v>3428554.5</v>
      </c>
      <c r="F3817">
        <v>267041747.59999999</v>
      </c>
      <c r="G3817" s="6">
        <f t="shared" si="120"/>
        <v>1.2839020605630578E-2</v>
      </c>
    </row>
    <row r="3818" spans="1:12">
      <c r="A3818" t="s">
        <v>85</v>
      </c>
      <c r="B3818">
        <v>2014</v>
      </c>
      <c r="C3818">
        <v>17.86</v>
      </c>
      <c r="D3818">
        <f>SUMIFS('[1]population-with-un-projections'!$F:$F,'[1]population-with-un-projections'!$B:$B,A3818,'[1]population-with-un-projections'!$C:$C,B3818)</f>
        <v>196780</v>
      </c>
      <c r="E3818">
        <f t="shared" si="118"/>
        <v>3514490.8</v>
      </c>
      <c r="F3818">
        <v>293119143.19999999</v>
      </c>
      <c r="G3818" s="6">
        <f t="shared" si="120"/>
        <v>1.1989973638814867E-2</v>
      </c>
    </row>
    <row r="3819" spans="1:12">
      <c r="A3819" t="s">
        <v>85</v>
      </c>
      <c r="B3819">
        <v>2015</v>
      </c>
      <c r="C3819">
        <v>13.68</v>
      </c>
      <c r="D3819">
        <f>SUMIFS('[1]population-with-un-projections'!$F:$F,'[1]population-with-un-projections'!$B:$B,A3819,'[1]population-with-un-projections'!$C:$C,B3819)</f>
        <v>200308</v>
      </c>
      <c r="E3819">
        <f t="shared" si="118"/>
        <v>2740213.44</v>
      </c>
      <c r="F3819">
        <v>259999643</v>
      </c>
      <c r="G3819" s="6">
        <f t="shared" si="120"/>
        <v>1.0539296932803865E-2</v>
      </c>
    </row>
    <row r="3820" spans="1:12">
      <c r="A3820" t="s">
        <v>85</v>
      </c>
      <c r="B3820">
        <v>2016</v>
      </c>
      <c r="C3820">
        <v>15.27</v>
      </c>
      <c r="D3820">
        <f>SUMIFS('[1]population-with-un-projections'!$F:$F,'[1]population-with-un-projections'!$B:$B,A3820,'[1]population-with-un-projections'!$C:$C,B3820)</f>
        <v>203702</v>
      </c>
      <c r="E3820">
        <f t="shared" si="118"/>
        <v>3110529.54</v>
      </c>
      <c r="F3820">
        <v>292267272.19999999</v>
      </c>
      <c r="G3820" s="6">
        <f t="shared" si="120"/>
        <v>1.0642756941569046E-2</v>
      </c>
    </row>
    <row r="3821" spans="1:12">
      <c r="A3821" t="s">
        <v>85</v>
      </c>
      <c r="B3821">
        <v>2017</v>
      </c>
      <c r="C3821">
        <v>17.28</v>
      </c>
      <c r="D3821">
        <f>SUMIFS('[1]population-with-un-projections'!$F:$F,'[1]population-with-un-projections'!$B:$B,A3821,'[1]population-with-un-projections'!$C:$C,B3821)</f>
        <v>206986</v>
      </c>
      <c r="E3821">
        <f t="shared" si="118"/>
        <v>3576718.08</v>
      </c>
      <c r="F3821">
        <v>322002845.19999999</v>
      </c>
      <c r="G3821" s="6">
        <f t="shared" si="120"/>
        <v>1.1107721976116255E-2</v>
      </c>
    </row>
    <row r="3822" spans="1:12">
      <c r="A3822" t="s">
        <v>85</v>
      </c>
      <c r="B3822">
        <v>2018</v>
      </c>
      <c r="C3822">
        <v>17.22</v>
      </c>
      <c r="D3822">
        <f>SUMIFS('[1]population-with-un-projections'!$F:$F,'[1]population-with-un-projections'!$B:$B,A3822,'[1]population-with-un-projections'!$C:$C,B3822)</f>
        <v>210198</v>
      </c>
      <c r="E3822">
        <f t="shared" si="118"/>
        <v>3619609.5599999996</v>
      </c>
      <c r="F3822">
        <v>383717327.80000001</v>
      </c>
      <c r="G3822" s="6">
        <f t="shared" si="120"/>
        <v>9.4330104422248075E-3</v>
      </c>
    </row>
    <row r="3823" spans="1:12">
      <c r="A3823" t="s">
        <v>85</v>
      </c>
      <c r="B3823">
        <v>2019</v>
      </c>
      <c r="C3823">
        <v>18.16</v>
      </c>
      <c r="D3823">
        <f>SUMIFS('[1]population-with-un-projections'!$F:$F,'[1]population-with-un-projections'!$B:$B,A3823,'[1]population-with-un-projections'!$C:$C,B3823)</f>
        <v>213405</v>
      </c>
      <c r="E3823">
        <f t="shared" si="118"/>
        <v>3875434.8</v>
      </c>
      <c r="F3823">
        <v>412976082.60000002</v>
      </c>
      <c r="G3823" s="6">
        <f t="shared" si="120"/>
        <v>9.3841628202804787E-3</v>
      </c>
    </row>
    <row r="3824" spans="1:12">
      <c r="A3824" t="s">
        <v>85</v>
      </c>
      <c r="B3824">
        <v>2020</v>
      </c>
      <c r="C3824">
        <v>18.940000000000001</v>
      </c>
      <c r="D3824">
        <f>SUMIFS('[1]population-with-un-projections'!$F:$F,'[1]population-with-un-projections'!$B:$B,A3824,'[1]population-with-un-projections'!$C:$C,B3824)</f>
        <v>217450</v>
      </c>
      <c r="E3824">
        <f t="shared" si="118"/>
        <v>4118503.0000000005</v>
      </c>
      <c r="F3824">
        <v>471229484.60000002</v>
      </c>
      <c r="G3824" s="6">
        <f t="shared" si="120"/>
        <v>8.7399093957288426E-3</v>
      </c>
    </row>
    <row r="3825" spans="1:7">
      <c r="A3825" t="s">
        <v>85</v>
      </c>
      <c r="B3825">
        <v>2021</v>
      </c>
      <c r="C3825">
        <v>21.8</v>
      </c>
      <c r="D3825">
        <f>SUMIFS('[1]population-with-un-projections'!$F:$F,'[1]population-with-un-projections'!$B:$B,A3825,'[1]population-with-un-projections'!$C:$C,B3825)</f>
        <v>221975</v>
      </c>
      <c r="E3825">
        <f t="shared" si="118"/>
        <v>4839055</v>
      </c>
      <c r="F3825">
        <v>524402455.5</v>
      </c>
      <c r="G3825" s="6">
        <f t="shared" si="120"/>
        <v>9.2277504600662575E-3</v>
      </c>
    </row>
    <row r="3826" spans="1:7">
      <c r="A3826" t="s">
        <v>85</v>
      </c>
      <c r="B3826">
        <v>2022</v>
      </c>
      <c r="C3826">
        <v>21.14</v>
      </c>
      <c r="D3826">
        <f>SUMIFS('[1]population-with-un-projections'!$F:$F,'[1]population-with-un-projections'!$B:$B,A3826,'[1]population-with-un-projections'!$C:$C,B3826)</f>
        <v>226313</v>
      </c>
      <c r="E3826">
        <f t="shared" si="118"/>
        <v>4784256.82</v>
      </c>
      <c r="F3826">
        <v>540809499.20000005</v>
      </c>
      <c r="G3826" s="6">
        <f t="shared" si="120"/>
        <v>8.8464733461175865E-3</v>
      </c>
    </row>
    <row r="3827" spans="1:7">
      <c r="A3827" t="s">
        <v>85</v>
      </c>
      <c r="B3827">
        <v>2023</v>
      </c>
      <c r="C3827">
        <v>28.5</v>
      </c>
      <c r="D3827">
        <f>SUMIFS('[1]population-with-un-projections'!$F:$F,'[1]population-with-un-projections'!$B:$B,A3827,'[1]population-with-un-projections'!$C:$C,B3827)</f>
        <v>230882</v>
      </c>
      <c r="E3827">
        <f t="shared" si="118"/>
        <v>6580137</v>
      </c>
      <c r="F3827">
        <v>690456806.70000005</v>
      </c>
      <c r="G3827" s="6">
        <f t="shared" si="120"/>
        <v>9.5301211258230611E-3</v>
      </c>
    </row>
    <row r="3828" spans="1:7">
      <c r="A3828" t="s">
        <v>145</v>
      </c>
      <c r="B3828">
        <v>2000</v>
      </c>
      <c r="C3828">
        <v>25.7</v>
      </c>
      <c r="D3828">
        <f>SUMIFS('[1]population-with-un-projections'!$F:$F,'[1]population-with-un-projections'!$B:$B,A3828,'[1]population-with-un-projections'!$C:$C,B3828)</f>
        <v>476647</v>
      </c>
      <c r="E3828">
        <f t="shared" si="118"/>
        <v>12249827.9</v>
      </c>
      <c r="F3828">
        <v>947671969.70000005</v>
      </c>
      <c r="G3828" s="6">
        <f t="shared" si="120"/>
        <v>1.2926232168582415E-2</v>
      </c>
    </row>
    <row r="3829" spans="1:7">
      <c r="A3829" t="s">
        <v>145</v>
      </c>
      <c r="B3829">
        <v>2001</v>
      </c>
      <c r="C3829">
        <v>25.07</v>
      </c>
      <c r="D3829">
        <f>SUMIFS('[1]population-with-un-projections'!$F:$F,'[1]population-with-un-projections'!$B:$B,A3829,'[1]population-with-un-projections'!$C:$C,B3829)</f>
        <v>486566</v>
      </c>
      <c r="E3829">
        <f t="shared" si="118"/>
        <v>12198209.620000001</v>
      </c>
      <c r="F3829">
        <v>834279357.79999995</v>
      </c>
      <c r="G3829" s="6">
        <f t="shared" si="120"/>
        <v>1.462125306823695E-2</v>
      </c>
    </row>
    <row r="3830" spans="1:7">
      <c r="A3830" t="s">
        <v>145</v>
      </c>
      <c r="B3830">
        <v>2002</v>
      </c>
      <c r="C3830">
        <v>36.4</v>
      </c>
      <c r="D3830">
        <f>SUMIFS('[1]population-with-un-projections'!$F:$F,'[1]population-with-un-projections'!$B:$B,A3830,'[1]population-with-un-projections'!$C:$C,B3830)</f>
        <v>496566</v>
      </c>
      <c r="E3830">
        <f t="shared" si="118"/>
        <v>18075002.399999999</v>
      </c>
      <c r="F3830">
        <v>1093574468</v>
      </c>
      <c r="G3830" s="6">
        <f t="shared" si="120"/>
        <v>1.652836905844806E-2</v>
      </c>
    </row>
    <row r="3831" spans="1:7">
      <c r="A3831" t="s">
        <v>145</v>
      </c>
      <c r="B3831">
        <v>2003</v>
      </c>
      <c r="C3831">
        <v>39.299999999999997</v>
      </c>
      <c r="D3831">
        <f>SUMIFS('[1]population-with-un-projections'!$F:$F,'[1]population-with-un-projections'!$B:$B,A3831,'[1]population-with-un-projections'!$C:$C,B3831)</f>
        <v>506421</v>
      </c>
      <c r="E3831">
        <f t="shared" si="118"/>
        <v>19902345.299999997</v>
      </c>
      <c r="F3831">
        <v>1274190311</v>
      </c>
      <c r="G3831" s="6">
        <f t="shared" si="120"/>
        <v>1.561960181943339E-2</v>
      </c>
    </row>
    <row r="3832" spans="1:7">
      <c r="A3832" t="s">
        <v>145</v>
      </c>
      <c r="B3832">
        <v>2004</v>
      </c>
      <c r="C3832">
        <v>43.99</v>
      </c>
      <c r="D3832">
        <f>SUMIFS('[1]population-with-un-projections'!$F:$F,'[1]population-with-un-projections'!$B:$B,A3832,'[1]population-with-un-projections'!$C:$C,B3832)</f>
        <v>513928</v>
      </c>
      <c r="E3832">
        <f t="shared" si="118"/>
        <v>22607692.720000003</v>
      </c>
      <c r="F3832">
        <v>1484092538</v>
      </c>
      <c r="G3832" s="6">
        <f t="shared" si="120"/>
        <v>1.5233344377882724E-2</v>
      </c>
    </row>
    <row r="3833" spans="1:7">
      <c r="A3833" t="s">
        <v>145</v>
      </c>
      <c r="B3833">
        <v>2005</v>
      </c>
      <c r="C3833">
        <v>50.42</v>
      </c>
      <c r="D3833">
        <f>SUMIFS('[1]population-with-un-projections'!$F:$F,'[1]population-with-un-projections'!$B:$B,A3833,'[1]population-with-un-projections'!$C:$C,B3833)</f>
        <v>519321</v>
      </c>
      <c r="E3833">
        <f t="shared" si="118"/>
        <v>26184164.82</v>
      </c>
      <c r="F3833">
        <v>1793410397</v>
      </c>
      <c r="G3833" s="6">
        <f t="shared" si="120"/>
        <v>1.4600207996898325E-2</v>
      </c>
    </row>
    <row r="3834" spans="1:7">
      <c r="A3834" t="s">
        <v>145</v>
      </c>
      <c r="B3834">
        <v>2006</v>
      </c>
      <c r="C3834">
        <v>56.73</v>
      </c>
      <c r="D3834">
        <f>SUMIFS('[1]population-with-un-projections'!$F:$F,'[1]population-with-un-projections'!$B:$B,A3834,'[1]population-with-un-projections'!$C:$C,B3834)</f>
        <v>525003</v>
      </c>
      <c r="E3834">
        <f t="shared" si="118"/>
        <v>29783420.189999998</v>
      </c>
      <c r="F3834">
        <v>2626380435</v>
      </c>
      <c r="G3834" s="6">
        <f t="shared" si="120"/>
        <v>1.1340101301813116E-2</v>
      </c>
    </row>
    <row r="3835" spans="1:7">
      <c r="A3835" t="s">
        <v>145</v>
      </c>
      <c r="B3835">
        <v>2007</v>
      </c>
      <c r="C3835">
        <v>60.29</v>
      </c>
      <c r="D3835">
        <f>SUMIFS('[1]population-with-un-projections'!$F:$F,'[1]population-with-un-projections'!$B:$B,A3835,'[1]population-with-un-projections'!$C:$C,B3835)</f>
        <v>531026</v>
      </c>
      <c r="E3835">
        <f t="shared" si="118"/>
        <v>32015557.539999999</v>
      </c>
      <c r="F3835">
        <v>2936612022</v>
      </c>
      <c r="G3835" s="6">
        <f t="shared" si="120"/>
        <v>1.0902208837991333E-2</v>
      </c>
    </row>
    <row r="3836" spans="1:7">
      <c r="A3836" t="s">
        <v>145</v>
      </c>
      <c r="B3836">
        <v>2008</v>
      </c>
      <c r="C3836">
        <v>81.16</v>
      </c>
      <c r="D3836">
        <f>SUMIFS('[1]population-with-un-projections'!$F:$F,'[1]population-with-un-projections'!$B:$B,A3836,'[1]population-with-un-projections'!$C:$C,B3836)</f>
        <v>537252</v>
      </c>
      <c r="E3836">
        <f t="shared" si="118"/>
        <v>43603372.32</v>
      </c>
      <c r="F3836">
        <v>3532969035</v>
      </c>
      <c r="G3836" s="6">
        <f t="shared" si="120"/>
        <v>1.2341849557138844E-2</v>
      </c>
    </row>
    <row r="3837" spans="1:7">
      <c r="A3837" t="s">
        <v>145</v>
      </c>
      <c r="B3837">
        <v>2009</v>
      </c>
      <c r="C3837">
        <v>83.49</v>
      </c>
      <c r="D3837">
        <f>SUMIFS('[1]population-with-un-projections'!$F:$F,'[1]population-with-un-projections'!$B:$B,A3837,'[1]population-with-un-projections'!$C:$C,B3837)</f>
        <v>543580</v>
      </c>
      <c r="E3837">
        <f t="shared" si="118"/>
        <v>45383494.199999996</v>
      </c>
      <c r="F3837">
        <v>3875409836</v>
      </c>
      <c r="G3837" s="6">
        <f t="shared" si="120"/>
        <v>1.1710630906289519E-2</v>
      </c>
    </row>
    <row r="3838" spans="1:7">
      <c r="A3838" t="s">
        <v>145</v>
      </c>
      <c r="B3838">
        <v>2010</v>
      </c>
      <c r="C3838">
        <v>94.23</v>
      </c>
      <c r="D3838">
        <f>SUMIFS('[1]population-with-un-projections'!$F:$F,'[1]population-with-un-projections'!$B:$B,A3838,'[1]population-with-un-projections'!$C:$C,B3838)</f>
        <v>549931</v>
      </c>
      <c r="E3838">
        <f t="shared" si="118"/>
        <v>51819998.130000003</v>
      </c>
      <c r="F3838">
        <v>4368370998</v>
      </c>
      <c r="G3838" s="6">
        <f t="shared" si="120"/>
        <v>1.1862545134954218E-2</v>
      </c>
    </row>
    <row r="3839" spans="1:7">
      <c r="A3839" t="s">
        <v>145</v>
      </c>
      <c r="B3839">
        <v>2011</v>
      </c>
      <c r="C3839">
        <v>102.1</v>
      </c>
      <c r="D3839">
        <f>SUMIFS('[1]population-with-un-projections'!$F:$F,'[1]population-with-un-projections'!$B:$B,A3839,'[1]population-with-un-projections'!$C:$C,B3839)</f>
        <v>556279</v>
      </c>
      <c r="E3839">
        <f t="shared" si="118"/>
        <v>56796085.899999999</v>
      </c>
      <c r="F3839">
        <v>4422276622</v>
      </c>
      <c r="G3839" s="6">
        <f t="shared" si="120"/>
        <v>1.284317801773188E-2</v>
      </c>
    </row>
    <row r="3840" spans="1:7">
      <c r="A3840" t="s">
        <v>145</v>
      </c>
      <c r="B3840">
        <v>2012</v>
      </c>
      <c r="C3840">
        <v>114.81</v>
      </c>
      <c r="D3840">
        <f>SUMIFS('[1]population-with-un-projections'!$F:$F,'[1]population-with-un-projections'!$B:$B,A3840,'[1]population-with-un-projections'!$C:$C,B3840)</f>
        <v>562640</v>
      </c>
      <c r="E3840">
        <f t="shared" si="118"/>
        <v>64596698.399999999</v>
      </c>
      <c r="F3840">
        <v>4980000000</v>
      </c>
      <c r="G3840" s="6">
        <f t="shared" si="120"/>
        <v>1.2971224578313253E-2</v>
      </c>
    </row>
    <row r="3841" spans="1:7">
      <c r="A3841" t="s">
        <v>145</v>
      </c>
      <c r="B3841">
        <v>2013</v>
      </c>
      <c r="C3841">
        <v>121.11</v>
      </c>
      <c r="D3841">
        <f>SUMIFS('[1]population-with-un-projections'!$F:$F,'[1]population-with-un-projections'!$B:$B,A3841,'[1]population-with-un-projections'!$C:$C,B3841)</f>
        <v>569024</v>
      </c>
      <c r="E3841">
        <f t="shared" si="118"/>
        <v>68914496.640000001</v>
      </c>
      <c r="F3841">
        <v>5145757576</v>
      </c>
      <c r="G3841" s="6">
        <f t="shared" si="120"/>
        <v>1.3392488010204699E-2</v>
      </c>
    </row>
    <row r="3842" spans="1:7">
      <c r="A3842" t="s">
        <v>145</v>
      </c>
      <c r="B3842">
        <v>2014</v>
      </c>
      <c r="C3842">
        <v>127.8</v>
      </c>
      <c r="D3842">
        <f>SUMIFS('[1]population-with-un-projections'!$F:$F,'[1]population-with-un-projections'!$B:$B,A3842,'[1]population-with-un-projections'!$C:$C,B3842)</f>
        <v>575380</v>
      </c>
      <c r="E3842">
        <f t="shared" si="118"/>
        <v>73533564</v>
      </c>
      <c r="F3842">
        <v>5240606061</v>
      </c>
      <c r="G3842" s="6">
        <f t="shared" si="120"/>
        <v>1.4031500010509949E-2</v>
      </c>
    </row>
    <row r="3843" spans="1:7">
      <c r="A3843" t="s">
        <v>145</v>
      </c>
      <c r="B3843">
        <v>2015</v>
      </c>
      <c r="C3843">
        <v>112.61</v>
      </c>
      <c r="D3843">
        <f>SUMIFS('[1]population-with-un-projections'!$F:$F,'[1]population-with-un-projections'!$B:$B,A3843,'[1]population-with-un-projections'!$C:$C,B3843)</f>
        <v>581634</v>
      </c>
      <c r="E3843">
        <f t="shared" ref="E3843:E3906" si="121">C3843*D3843</f>
        <v>65497804.740000002</v>
      </c>
      <c r="F3843">
        <v>5126237646</v>
      </c>
      <c r="G3843" s="6">
        <f t="shared" si="120"/>
        <v>1.2776973925722678E-2</v>
      </c>
    </row>
    <row r="3844" spans="1:7">
      <c r="A3844" t="s">
        <v>145</v>
      </c>
      <c r="B3844">
        <v>2016</v>
      </c>
      <c r="C3844">
        <v>73.81</v>
      </c>
      <c r="D3844">
        <f>SUMIFS('[1]population-with-un-projections'!$F:$F,'[1]population-with-un-projections'!$B:$B,A3844,'[1]population-with-un-projections'!$C:$C,B3844)</f>
        <v>587765</v>
      </c>
      <c r="E3844">
        <f t="shared" si="121"/>
        <v>43382934.649999999</v>
      </c>
      <c r="F3844">
        <v>3317421648</v>
      </c>
      <c r="G3844" s="6">
        <f t="shared" si="120"/>
        <v>1.3077304983571989E-2</v>
      </c>
    </row>
    <row r="3845" spans="1:7">
      <c r="A3845" t="s">
        <v>145</v>
      </c>
      <c r="B3845">
        <v>2017</v>
      </c>
      <c r="C3845">
        <v>84.94</v>
      </c>
      <c r="D3845">
        <f>SUMIFS('[1]population-with-un-projections'!$F:$F,'[1]population-with-un-projections'!$B:$B,A3845,'[1]population-with-un-projections'!$C:$C,B3845)</f>
        <v>593720</v>
      </c>
      <c r="E3845">
        <f t="shared" si="121"/>
        <v>50430576.799999997</v>
      </c>
      <c r="F3845">
        <v>3591679431</v>
      </c>
      <c r="G3845" s="6">
        <f t="shared" si="120"/>
        <v>1.4040945961026107E-2</v>
      </c>
    </row>
    <row r="3846" spans="1:7">
      <c r="A3846" t="s">
        <v>145</v>
      </c>
      <c r="B3846">
        <v>2018</v>
      </c>
      <c r="C3846">
        <v>82.23</v>
      </c>
      <c r="D3846">
        <f>SUMIFS('[1]population-with-un-projections'!$F:$F,'[1]population-with-un-projections'!$B:$B,A3846,'[1]population-with-un-projections'!$C:$C,B3846)</f>
        <v>599519</v>
      </c>
      <c r="E3846">
        <f t="shared" si="121"/>
        <v>49298447.370000005</v>
      </c>
      <c r="F3846">
        <v>3996198867</v>
      </c>
      <c r="G3846" s="6">
        <f t="shared" si="120"/>
        <v>1.2336334854878984E-2</v>
      </c>
    </row>
    <row r="3847" spans="1:7">
      <c r="A3847" t="s">
        <v>145</v>
      </c>
      <c r="B3847">
        <v>2019</v>
      </c>
      <c r="C3847">
        <v>91.31</v>
      </c>
      <c r="D3847">
        <f>SUMIFS('[1]population-with-un-projections'!$F:$F,'[1]population-with-un-projections'!$B:$B,A3847,'[1]population-with-un-projections'!$C:$C,B3847)</f>
        <v>605779</v>
      </c>
      <c r="E3847">
        <f t="shared" si="121"/>
        <v>55313680.490000002</v>
      </c>
      <c r="F3847">
        <v>4016040575</v>
      </c>
      <c r="G3847" s="6">
        <f t="shared" si="120"/>
        <v>1.3773187660087324E-2</v>
      </c>
    </row>
    <row r="3848" spans="1:7">
      <c r="A3848" t="s">
        <v>145</v>
      </c>
      <c r="B3848">
        <v>2020</v>
      </c>
      <c r="C3848">
        <v>73.59</v>
      </c>
      <c r="D3848">
        <f>SUMIFS('[1]population-with-un-projections'!$F:$F,'[1]population-with-un-projections'!$B:$B,A3848,'[1]population-with-un-projections'!$C:$C,B3848)</f>
        <v>612320</v>
      </c>
      <c r="E3848">
        <f t="shared" si="121"/>
        <v>45060628.800000004</v>
      </c>
      <c r="F3848">
        <v>2911807496</v>
      </c>
      <c r="G3848" s="6">
        <f t="shared" si="120"/>
        <v>1.5475140050261071E-2</v>
      </c>
    </row>
    <row r="3849" spans="1:7">
      <c r="A3849" t="s">
        <v>145</v>
      </c>
      <c r="B3849">
        <v>2021</v>
      </c>
      <c r="C3849">
        <v>50.99</v>
      </c>
      <c r="D3849">
        <f>SUMIFS('[1]population-with-un-projections'!$F:$F,'[1]population-with-un-projections'!$B:$B,A3849,'[1]population-with-un-projections'!$C:$C,B3849)</f>
        <v>617905</v>
      </c>
      <c r="E3849">
        <f t="shared" si="121"/>
        <v>31506975.950000003</v>
      </c>
      <c r="F3849">
        <v>3107923198</v>
      </c>
      <c r="G3849" s="6">
        <f t="shared" si="120"/>
        <v>1.0137630160962556E-2</v>
      </c>
    </row>
    <row r="3850" spans="1:7">
      <c r="A3850" t="s">
        <v>145</v>
      </c>
      <c r="B3850">
        <v>2022</v>
      </c>
      <c r="C3850">
        <v>55.49</v>
      </c>
      <c r="D3850">
        <f>SUMIFS('[1]population-with-un-projections'!$F:$F,'[1]population-with-un-projections'!$B:$B,A3850,'[1]population-with-un-projections'!$C:$C,B3850)</f>
        <v>623172</v>
      </c>
      <c r="E3850">
        <f t="shared" si="121"/>
        <v>34579814.280000001</v>
      </c>
      <c r="F3850">
        <v>3791603200</v>
      </c>
      <c r="G3850" s="6">
        <f t="shared" si="120"/>
        <v>9.1201036754056976E-3</v>
      </c>
    </row>
    <row r="3851" spans="1:7">
      <c r="A3851" t="s">
        <v>145</v>
      </c>
      <c r="B3851">
        <v>2023</v>
      </c>
      <c r="C3851">
        <v>58.57</v>
      </c>
      <c r="D3851">
        <f>SUMIFS('[1]population-with-un-projections'!$F:$F,'[1]population-with-un-projections'!$B:$B,A3851,'[1]population-with-un-projections'!$C:$C,B3851)</f>
        <v>628892</v>
      </c>
      <c r="E3851">
        <f t="shared" si="121"/>
        <v>36834204.439999998</v>
      </c>
      <c r="F3851">
        <v>3472693412</v>
      </c>
      <c r="G3851" s="6">
        <f t="shared" si="120"/>
        <v>1.0606811506226914E-2</v>
      </c>
    </row>
    <row r="3852" spans="1:7">
      <c r="A3852" t="s">
        <v>107</v>
      </c>
      <c r="B3852">
        <v>2000</v>
      </c>
      <c r="C3852">
        <v>22.06</v>
      </c>
      <c r="D3852">
        <f>SUMIFS('[1]population-with-un-projections'!$F:$F,'[1]population-with-un-projections'!$B:$B,A3852,'[1]population-with-un-projections'!$C:$C,B3852)</f>
        <v>5380001</v>
      </c>
      <c r="E3852">
        <f t="shared" si="121"/>
        <v>118682822.05999999</v>
      </c>
      <c r="F3852">
        <v>29215726005</v>
      </c>
      <c r="G3852" s="6">
        <f t="shared" si="120"/>
        <v>4.0622924119595224E-3</v>
      </c>
    </row>
    <row r="3853" spans="1:7">
      <c r="A3853" t="s">
        <v>107</v>
      </c>
      <c r="B3853">
        <v>2001</v>
      </c>
      <c r="C3853">
        <v>23.14</v>
      </c>
      <c r="D3853">
        <f>SUMIFS('[1]population-with-un-projections'!$F:$F,'[1]population-with-un-projections'!$B:$B,A3853,'[1]population-with-un-projections'!$C:$C,B3853)</f>
        <v>5379439</v>
      </c>
      <c r="E3853">
        <f t="shared" si="121"/>
        <v>124480218.46000001</v>
      </c>
      <c r="F3853">
        <v>30726659551</v>
      </c>
      <c r="G3853" s="6">
        <f t="shared" si="120"/>
        <v>4.0512122137256147E-3</v>
      </c>
    </row>
    <row r="3854" spans="1:7">
      <c r="A3854" t="s">
        <v>107</v>
      </c>
      <c r="B3854">
        <v>2002</v>
      </c>
      <c r="C3854">
        <v>28</v>
      </c>
      <c r="D3854">
        <f>SUMIFS('[1]population-with-un-projections'!$F:$F,'[1]population-with-un-projections'!$B:$B,A3854,'[1]population-with-un-projections'!$C:$C,B3854)</f>
        <v>5377685</v>
      </c>
      <c r="E3854">
        <f t="shared" si="121"/>
        <v>150575180</v>
      </c>
      <c r="F3854">
        <v>35243658399</v>
      </c>
      <c r="G3854" s="6">
        <f t="shared" si="120"/>
        <v>4.2724049329757553E-3</v>
      </c>
    </row>
    <row r="3855" spans="1:7">
      <c r="A3855" t="s">
        <v>107</v>
      </c>
      <c r="B3855">
        <v>2003</v>
      </c>
      <c r="C3855">
        <v>42.07</v>
      </c>
      <c r="D3855">
        <f>SUMIFS('[1]population-with-un-projections'!$F:$F,'[1]population-with-un-projections'!$B:$B,A3855,'[1]population-with-un-projections'!$C:$C,B3855)</f>
        <v>5376197</v>
      </c>
      <c r="E3855">
        <f t="shared" si="121"/>
        <v>226176607.78999999</v>
      </c>
      <c r="F3855">
        <v>46616149117</v>
      </c>
      <c r="G3855" s="6">
        <f t="shared" si="120"/>
        <v>4.8518938624108228E-3</v>
      </c>
    </row>
    <row r="3856" spans="1:7">
      <c r="A3856" t="s">
        <v>107</v>
      </c>
      <c r="B3856">
        <v>2004</v>
      </c>
      <c r="C3856">
        <v>108.62</v>
      </c>
      <c r="D3856">
        <f>SUMIFS('[1]population-with-un-projections'!$F:$F,'[1]population-with-un-projections'!$B:$B,A3856,'[1]population-with-un-projections'!$C:$C,B3856)</f>
        <v>5376038</v>
      </c>
      <c r="E3856">
        <f t="shared" si="121"/>
        <v>583945247.56000006</v>
      </c>
      <c r="F3856">
        <v>57215475076</v>
      </c>
      <c r="G3856" s="6">
        <f t="shared" si="120"/>
        <v>1.0206071815087415E-2</v>
      </c>
    </row>
    <row r="3857" spans="1:7">
      <c r="A3857" t="s">
        <v>107</v>
      </c>
      <c r="B3857">
        <v>2005</v>
      </c>
      <c r="C3857">
        <v>141.97</v>
      </c>
      <c r="D3857">
        <f>SUMIFS('[1]population-with-un-projections'!$F:$F,'[1]population-with-un-projections'!$B:$B,A3857,'[1]population-with-un-projections'!$C:$C,B3857)</f>
        <v>5376697</v>
      </c>
      <c r="E3857">
        <f t="shared" si="121"/>
        <v>763329673.09000003</v>
      </c>
      <c r="F3857">
        <v>62547753148</v>
      </c>
      <c r="G3857" s="6">
        <f t="shared" si="120"/>
        <v>1.2203950336694195E-2</v>
      </c>
    </row>
    <row r="3858" spans="1:7">
      <c r="A3858" t="s">
        <v>107</v>
      </c>
      <c r="B3858">
        <v>2006</v>
      </c>
      <c r="C3858">
        <v>193.83</v>
      </c>
      <c r="D3858">
        <f>SUMIFS('[1]population-with-un-projections'!$F:$F,'[1]population-with-un-projections'!$B:$B,A3858,'[1]population-with-un-projections'!$C:$C,B3858)</f>
        <v>5376847</v>
      </c>
      <c r="E3858">
        <f t="shared" si="121"/>
        <v>1042194254.0100001</v>
      </c>
      <c r="F3858">
        <v>70751813443</v>
      </c>
      <c r="G3858" s="6">
        <f t="shared" si="120"/>
        <v>1.4730283271815022E-2</v>
      </c>
    </row>
    <row r="3859" spans="1:7">
      <c r="A3859" t="s">
        <v>107</v>
      </c>
      <c r="B3859">
        <v>2007</v>
      </c>
      <c r="C3859">
        <v>281.72000000000003</v>
      </c>
      <c r="D3859">
        <f>SUMIFS('[1]population-with-un-projections'!$F:$F,'[1]population-with-un-projections'!$B:$B,A3859,'[1]population-with-un-projections'!$C:$C,B3859)</f>
        <v>5376993</v>
      </c>
      <c r="E3859">
        <f t="shared" si="121"/>
        <v>1514806467.96</v>
      </c>
      <c r="F3859">
        <v>86587749518</v>
      </c>
      <c r="G3859" s="6">
        <f t="shared" si="120"/>
        <v>1.7494466323380996E-2</v>
      </c>
    </row>
    <row r="3860" spans="1:7">
      <c r="A3860" t="s">
        <v>107</v>
      </c>
      <c r="B3860">
        <v>2008</v>
      </c>
      <c r="C3860">
        <v>263.10000000000002</v>
      </c>
      <c r="D3860">
        <f>SUMIFS('[1]population-with-un-projections'!$F:$F,'[1]population-with-un-projections'!$B:$B,A3860,'[1]population-with-un-projections'!$C:$C,B3860)</f>
        <v>5379127</v>
      </c>
      <c r="E3860">
        <f t="shared" si="121"/>
        <v>1415248313.7</v>
      </c>
      <c r="F3860">
        <v>100830000000</v>
      </c>
      <c r="G3860" s="6">
        <f t="shared" si="120"/>
        <v>1.4035984465932759E-2</v>
      </c>
    </row>
    <row r="3861" spans="1:7">
      <c r="A3861" t="s">
        <v>107</v>
      </c>
      <c r="B3861">
        <v>2009</v>
      </c>
      <c r="C3861">
        <v>295.94</v>
      </c>
      <c r="D3861">
        <f>SUMIFS('[1]population-with-un-projections'!$F:$F,'[1]population-with-un-projections'!$B:$B,A3861,'[1]population-with-un-projections'!$C:$C,B3861)</f>
        <v>5385074</v>
      </c>
      <c r="E3861">
        <f t="shared" si="121"/>
        <v>1593658799.5599999</v>
      </c>
      <c r="F3861">
        <v>89342984698</v>
      </c>
      <c r="G3861" s="6">
        <f t="shared" ref="G3861:G3924" si="122">E3861/F3861</f>
        <v>1.7837537048341692E-2</v>
      </c>
    </row>
    <row r="3862" spans="1:7">
      <c r="A3862" t="s">
        <v>107</v>
      </c>
      <c r="B3862">
        <v>2010</v>
      </c>
      <c r="C3862">
        <v>295.62</v>
      </c>
      <c r="D3862">
        <f>SUMIFS('[1]population-with-un-projections'!$F:$F,'[1]population-with-un-projections'!$B:$B,A3862,'[1]population-with-un-projections'!$C:$C,B3862)</f>
        <v>5391857</v>
      </c>
      <c r="E3862">
        <f t="shared" si="121"/>
        <v>1593940766.3399999</v>
      </c>
      <c r="F3862">
        <v>91112160801</v>
      </c>
      <c r="G3862" s="6">
        <f t="shared" si="122"/>
        <v>1.7494270274429773E-2</v>
      </c>
    </row>
    <row r="3863" spans="1:7">
      <c r="A3863" t="s">
        <v>107</v>
      </c>
      <c r="B3863">
        <v>2011</v>
      </c>
      <c r="C3863">
        <v>318.79000000000002</v>
      </c>
      <c r="D3863">
        <f>SUMIFS('[1]population-with-un-projections'!$F:$F,'[1]population-with-un-projections'!$B:$B,A3863,'[1]population-with-un-projections'!$C:$C,B3863)</f>
        <v>5398105</v>
      </c>
      <c r="E3863">
        <f t="shared" si="121"/>
        <v>1720861892.95</v>
      </c>
      <c r="F3863">
        <v>99705104723</v>
      </c>
      <c r="G3863" s="6">
        <f t="shared" si="122"/>
        <v>1.7259516428280039E-2</v>
      </c>
    </row>
    <row r="3864" spans="1:7">
      <c r="A3864" t="s">
        <v>107</v>
      </c>
      <c r="B3864">
        <v>2012</v>
      </c>
      <c r="C3864">
        <v>306.55</v>
      </c>
      <c r="D3864">
        <f>SUMIFS('[1]population-with-un-projections'!$F:$F,'[1]population-with-un-projections'!$B:$B,A3864,'[1]population-with-un-projections'!$C:$C,B3864)</f>
        <v>5404877</v>
      </c>
      <c r="E3864">
        <f t="shared" si="121"/>
        <v>1656865044.3500001</v>
      </c>
      <c r="F3864">
        <v>94724394278</v>
      </c>
      <c r="G3864" s="6">
        <f t="shared" si="122"/>
        <v>1.749142928787048E-2</v>
      </c>
    </row>
    <row r="3865" spans="1:7">
      <c r="A3865" t="s">
        <v>107</v>
      </c>
      <c r="B3865">
        <v>2013</v>
      </c>
      <c r="C3865">
        <v>319.62</v>
      </c>
      <c r="D3865">
        <f>SUMIFS('[1]population-with-un-projections'!$F:$F,'[1]population-with-un-projections'!$B:$B,A3865,'[1]population-with-un-projections'!$C:$C,B3865)</f>
        <v>5410422</v>
      </c>
      <c r="E3865">
        <f t="shared" si="121"/>
        <v>1729279079.6400001</v>
      </c>
      <c r="F3865">
        <v>99134277850</v>
      </c>
      <c r="G3865" s="6">
        <f t="shared" si="122"/>
        <v>1.7443805686026895E-2</v>
      </c>
    </row>
    <row r="3866" spans="1:7">
      <c r="A3866" t="s">
        <v>107</v>
      </c>
      <c r="B3866">
        <v>2014</v>
      </c>
      <c r="C3866">
        <v>232.18</v>
      </c>
      <c r="D3866">
        <f>SUMIFS('[1]population-with-un-projections'!$F:$F,'[1]population-with-un-projections'!$B:$B,A3866,'[1]population-with-un-projections'!$C:$C,B3866)</f>
        <v>5415238</v>
      </c>
      <c r="E3866">
        <f t="shared" si="121"/>
        <v>1257309958.8400002</v>
      </c>
      <c r="F3866">
        <v>101713000000</v>
      </c>
      <c r="G3866" s="6">
        <f t="shared" si="122"/>
        <v>1.2361349668577272E-2</v>
      </c>
    </row>
    <row r="3867" spans="1:7">
      <c r="A3867" t="s">
        <v>107</v>
      </c>
      <c r="B3867">
        <v>2015</v>
      </c>
      <c r="C3867">
        <v>204.52</v>
      </c>
      <c r="D3867">
        <f>SUMIFS('[1]population-with-un-projections'!$F:$F,'[1]population-with-un-projections'!$B:$B,A3867,'[1]population-with-un-projections'!$C:$C,B3867)</f>
        <v>5420278</v>
      </c>
      <c r="E3867">
        <f t="shared" si="121"/>
        <v>1108555256.5599999</v>
      </c>
      <c r="F3867">
        <v>89178548717</v>
      </c>
      <c r="G3867" s="6">
        <f t="shared" si="122"/>
        <v>1.2430738922180704E-2</v>
      </c>
    </row>
    <row r="3868" spans="1:7">
      <c r="A3868" t="s">
        <v>107</v>
      </c>
      <c r="B3868">
        <v>2016</v>
      </c>
      <c r="C3868">
        <v>210.3</v>
      </c>
      <c r="D3868">
        <f>SUMIFS('[1]population-with-un-projections'!$F:$F,'[1]population-with-un-projections'!$B:$B,A3868,'[1]population-with-un-projections'!$C:$C,B3868)</f>
        <v>5427262</v>
      </c>
      <c r="E3868">
        <f t="shared" si="121"/>
        <v>1141353198.6000001</v>
      </c>
      <c r="F3868">
        <v>90347173229</v>
      </c>
      <c r="G3868" s="6">
        <f t="shared" si="122"/>
        <v>1.2632970770508224E-2</v>
      </c>
    </row>
    <row r="3869" spans="1:7">
      <c r="A3869" t="s">
        <v>107</v>
      </c>
      <c r="B3869">
        <v>2017</v>
      </c>
      <c r="C3869">
        <v>222.51</v>
      </c>
      <c r="D3869">
        <f>SUMIFS('[1]population-with-un-projections'!$F:$F,'[1]population-with-un-projections'!$B:$B,A3869,'[1]population-with-un-projections'!$C:$C,B3869)</f>
        <v>5435702</v>
      </c>
      <c r="E3869">
        <f t="shared" si="121"/>
        <v>1209498052.02</v>
      </c>
      <c r="F3869">
        <v>95978130735</v>
      </c>
      <c r="G3869" s="6">
        <f t="shared" si="122"/>
        <v>1.2601808794958503E-2</v>
      </c>
    </row>
    <row r="3870" spans="1:7">
      <c r="A3870" t="s">
        <v>107</v>
      </c>
      <c r="B3870">
        <v>2018</v>
      </c>
      <c r="C3870">
        <v>245.78</v>
      </c>
      <c r="D3870">
        <f>SUMIFS('[1]population-with-un-projections'!$F:$F,'[1]population-with-un-projections'!$B:$B,A3870,'[1]population-with-un-projections'!$C:$C,B3870)</f>
        <v>5443229</v>
      </c>
      <c r="E3870">
        <f t="shared" si="121"/>
        <v>1337836823.6200001</v>
      </c>
      <c r="F3870">
        <v>106612000000</v>
      </c>
      <c r="G3870" s="6">
        <f t="shared" si="122"/>
        <v>1.2548651405282709E-2</v>
      </c>
    </row>
    <row r="3871" spans="1:7">
      <c r="A3871" t="s">
        <v>107</v>
      </c>
      <c r="B3871">
        <v>2019</v>
      </c>
      <c r="C3871">
        <v>257.13</v>
      </c>
      <c r="D3871">
        <f>SUMIFS('[1]population-with-un-projections'!$F:$F,'[1]population-with-un-projections'!$B:$B,A3871,'[1]population-with-un-projections'!$C:$C,B3871)</f>
        <v>5450627</v>
      </c>
      <c r="E3871">
        <f t="shared" si="121"/>
        <v>1401519720.51</v>
      </c>
      <c r="F3871">
        <v>105843000000</v>
      </c>
      <c r="G3871" s="6">
        <f t="shared" si="122"/>
        <v>1.324149656103852E-2</v>
      </c>
    </row>
    <row r="3872" spans="1:7">
      <c r="A3872" t="s">
        <v>107</v>
      </c>
      <c r="B3872">
        <v>2020</v>
      </c>
      <c r="C3872">
        <v>261.33</v>
      </c>
      <c r="D3872">
        <f>SUMIFS('[1]population-with-un-projections'!$F:$F,'[1]population-with-un-projections'!$B:$B,A3872,'[1]population-with-un-projections'!$C:$C,B3872)</f>
        <v>5455028</v>
      </c>
      <c r="E3872">
        <f t="shared" si="121"/>
        <v>1425562467.24</v>
      </c>
      <c r="F3872">
        <v>107733000000</v>
      </c>
      <c r="G3872" s="6">
        <f t="shared" si="122"/>
        <v>1.3232365823285344E-2</v>
      </c>
    </row>
    <row r="3873" spans="1:7">
      <c r="A3873" t="s">
        <v>107</v>
      </c>
      <c r="B3873">
        <v>2021</v>
      </c>
      <c r="C3873">
        <v>326.87</v>
      </c>
      <c r="D3873">
        <f>SUMIFS('[1]population-with-un-projections'!$F:$F,'[1]population-with-un-projections'!$B:$B,A3873,'[1]population-with-un-projections'!$C:$C,B3873)</f>
        <v>5442766</v>
      </c>
      <c r="E3873">
        <f t="shared" si="121"/>
        <v>1779076922.4200001</v>
      </c>
      <c r="F3873">
        <v>120511000000</v>
      </c>
      <c r="G3873" s="6">
        <f t="shared" si="122"/>
        <v>1.4762776198189378E-2</v>
      </c>
    </row>
    <row r="3874" spans="1:7">
      <c r="A3874" t="s">
        <v>107</v>
      </c>
      <c r="B3874">
        <v>2022</v>
      </c>
      <c r="C3874">
        <v>316.36</v>
      </c>
      <c r="D3874">
        <f>SUMIFS('[1]population-with-un-projections'!$F:$F,'[1]population-with-un-projections'!$B:$B,A3874,'[1]population-with-un-projections'!$C:$C,B3874)</f>
        <v>5473195</v>
      </c>
      <c r="E3874">
        <f t="shared" si="121"/>
        <v>1731499970.2</v>
      </c>
      <c r="F3874">
        <v>115793000000</v>
      </c>
      <c r="G3874" s="6">
        <f t="shared" si="122"/>
        <v>1.4953407979756981E-2</v>
      </c>
    </row>
    <row r="3875" spans="1:7">
      <c r="A3875" t="s">
        <v>107</v>
      </c>
      <c r="B3875">
        <v>2023</v>
      </c>
      <c r="C3875">
        <v>365.47</v>
      </c>
      <c r="D3875">
        <f>SUMIFS('[1]population-with-un-projections'!$F:$F,'[1]population-with-un-projections'!$B:$B,A3875,'[1]population-with-un-projections'!$C:$C,B3875)</f>
        <v>5518057</v>
      </c>
      <c r="E3875">
        <f t="shared" si="121"/>
        <v>2016684291.7900002</v>
      </c>
      <c r="F3875">
        <v>133579000000</v>
      </c>
      <c r="G3875" s="6">
        <f t="shared" si="122"/>
        <v>1.5097315384828456E-2</v>
      </c>
    </row>
    <row r="3876" spans="1:7">
      <c r="A3876" t="s">
        <v>109</v>
      </c>
      <c r="B3876">
        <v>2000</v>
      </c>
      <c r="C3876">
        <v>105.74</v>
      </c>
      <c r="D3876">
        <f>SUMIFS('[1]population-with-un-projections'!$F:$F,'[1]population-with-un-projections'!$B:$B,A3876,'[1]population-with-un-projections'!$C:$C,B3876)</f>
        <v>1986817</v>
      </c>
      <c r="E3876">
        <f t="shared" si="121"/>
        <v>210086029.57999998</v>
      </c>
      <c r="F3876">
        <v>20159190702</v>
      </c>
      <c r="G3876" s="6">
        <f t="shared" si="122"/>
        <v>1.042135235910821E-2</v>
      </c>
    </row>
    <row r="3877" spans="1:7">
      <c r="A3877" t="s">
        <v>109</v>
      </c>
      <c r="B3877">
        <v>2001</v>
      </c>
      <c r="C3877">
        <v>106.61</v>
      </c>
      <c r="D3877">
        <f>SUMIFS('[1]population-with-un-projections'!$F:$F,'[1]population-with-un-projections'!$B:$B,A3877,'[1]population-with-un-projections'!$C:$C,B3877)</f>
        <v>1989684</v>
      </c>
      <c r="E3877">
        <f t="shared" si="121"/>
        <v>212120211.24000001</v>
      </c>
      <c r="F3877">
        <v>20668868707</v>
      </c>
      <c r="G3877" s="6">
        <f t="shared" si="122"/>
        <v>1.026278768552826E-2</v>
      </c>
    </row>
    <row r="3878" spans="1:7">
      <c r="A3878" t="s">
        <v>109</v>
      </c>
      <c r="B3878">
        <v>2002</v>
      </c>
      <c r="C3878">
        <v>118.63</v>
      </c>
      <c r="D3878">
        <f>SUMIFS('[1]population-with-un-projections'!$F:$F,'[1]population-with-un-projections'!$B:$B,A3878,'[1]population-with-un-projections'!$C:$C,B3878)</f>
        <v>1991571</v>
      </c>
      <c r="E3878">
        <f t="shared" si="121"/>
        <v>236260067.72999999</v>
      </c>
      <c r="F3878">
        <v>23214593516</v>
      </c>
      <c r="G3878" s="6">
        <f t="shared" si="122"/>
        <v>1.017722182243529E-2</v>
      </c>
    </row>
    <row r="3879" spans="1:7">
      <c r="A3879" t="s">
        <v>109</v>
      </c>
      <c r="B3879">
        <v>2003</v>
      </c>
      <c r="C3879">
        <v>150.22</v>
      </c>
      <c r="D3879">
        <f>SUMIFS('[1]population-with-un-projections'!$F:$F,'[1]population-with-un-projections'!$B:$B,A3879,'[1]population-with-un-projections'!$C:$C,B3879)</f>
        <v>1992499</v>
      </c>
      <c r="E3879">
        <f t="shared" si="121"/>
        <v>299313199.77999997</v>
      </c>
      <c r="F3879">
        <v>29360575032</v>
      </c>
      <c r="G3879" s="6">
        <f t="shared" si="122"/>
        <v>1.019439161030666E-2</v>
      </c>
    </row>
    <row r="3880" spans="1:7">
      <c r="A3880" t="s">
        <v>109</v>
      </c>
      <c r="B3880">
        <v>2004</v>
      </c>
      <c r="C3880">
        <v>166.55</v>
      </c>
      <c r="D3880">
        <f>SUMIFS('[1]population-with-un-projections'!$F:$F,'[1]population-with-un-projections'!$B:$B,A3880,'[1]population-with-un-projections'!$C:$C,B3880)</f>
        <v>1993548</v>
      </c>
      <c r="E3880">
        <f t="shared" si="121"/>
        <v>332025419.40000004</v>
      </c>
      <c r="F3880">
        <v>34156553313</v>
      </c>
      <c r="G3880" s="6">
        <f t="shared" si="122"/>
        <v>9.720694484523151E-3</v>
      </c>
    </row>
    <row r="3881" spans="1:7">
      <c r="A3881" t="s">
        <v>109</v>
      </c>
      <c r="B3881">
        <v>2005</v>
      </c>
      <c r="C3881">
        <v>188.68</v>
      </c>
      <c r="D3881">
        <f>SUMIFS('[1]population-with-un-projections'!$F:$F,'[1]population-with-un-projections'!$B:$B,A3881,'[1]population-with-un-projections'!$C:$C,B3881)</f>
        <v>1996915</v>
      </c>
      <c r="E3881">
        <f t="shared" si="121"/>
        <v>376777922.19999999</v>
      </c>
      <c r="F3881">
        <v>35947936824</v>
      </c>
      <c r="G3881" s="6">
        <f t="shared" si="122"/>
        <v>1.0481211315261101E-2</v>
      </c>
    </row>
    <row r="3882" spans="1:7">
      <c r="A3882" t="s">
        <v>109</v>
      </c>
      <c r="B3882">
        <v>2006</v>
      </c>
      <c r="C3882">
        <v>189.29</v>
      </c>
      <c r="D3882">
        <f>SUMIFS('[1]population-with-un-projections'!$F:$F,'[1]population-with-un-projections'!$B:$B,A3882,'[1]population-with-un-projections'!$C:$C,B3882)</f>
        <v>2003116</v>
      </c>
      <c r="E3882">
        <f t="shared" si="121"/>
        <v>379169827.63999999</v>
      </c>
      <c r="F3882">
        <v>39260368837</v>
      </c>
      <c r="G3882" s="6">
        <f t="shared" si="122"/>
        <v>9.6578264257838661E-3</v>
      </c>
    </row>
    <row r="3883" spans="1:7">
      <c r="A3883" t="s">
        <v>109</v>
      </c>
      <c r="B3883">
        <v>2007</v>
      </c>
      <c r="C3883">
        <v>244.81</v>
      </c>
      <c r="D3883">
        <f>SUMIFS('[1]population-with-un-projections'!$F:$F,'[1]population-with-un-projections'!$B:$B,A3883,'[1]population-with-un-projections'!$C:$C,B3883)</f>
        <v>2014159</v>
      </c>
      <c r="E3883">
        <f t="shared" si="121"/>
        <v>493086264.79000002</v>
      </c>
      <c r="F3883">
        <v>47880266543</v>
      </c>
      <c r="G3883" s="6">
        <f t="shared" si="122"/>
        <v>1.0298319127926581E-2</v>
      </c>
    </row>
    <row r="3884" spans="1:7">
      <c r="A3884" t="s">
        <v>109</v>
      </c>
      <c r="B3884">
        <v>2008</v>
      </c>
      <c r="C3884">
        <v>275.48</v>
      </c>
      <c r="D3884">
        <f>SUMIFS('[1]population-with-un-projections'!$F:$F,'[1]population-with-un-projections'!$B:$B,A3884,'[1]population-with-un-projections'!$C:$C,B3884)</f>
        <v>2025090</v>
      </c>
      <c r="E3884">
        <f t="shared" si="121"/>
        <v>557871793.20000005</v>
      </c>
      <c r="F3884">
        <v>55509332322</v>
      </c>
      <c r="G3884" s="6">
        <f t="shared" si="122"/>
        <v>1.0050054105567018E-2</v>
      </c>
    </row>
    <row r="3885" spans="1:7">
      <c r="A3885" t="s">
        <v>109</v>
      </c>
      <c r="B3885">
        <v>2009</v>
      </c>
      <c r="C3885">
        <v>271.58</v>
      </c>
      <c r="D3885">
        <f>SUMIFS('[1]population-with-un-projections'!$F:$F,'[1]population-with-un-projections'!$B:$B,A3885,'[1]population-with-un-projections'!$C:$C,B3885)</f>
        <v>2035610</v>
      </c>
      <c r="E3885">
        <f t="shared" si="121"/>
        <v>552830963.79999995</v>
      </c>
      <c r="F3885">
        <v>49975540955</v>
      </c>
      <c r="G3885" s="6">
        <f t="shared" si="122"/>
        <v>1.106203061008967E-2</v>
      </c>
    </row>
    <row r="3886" spans="1:7">
      <c r="A3886" t="s">
        <v>109</v>
      </c>
      <c r="B3886">
        <v>2010</v>
      </c>
      <c r="C3886">
        <v>254.97</v>
      </c>
      <c r="D3886">
        <f>SUMIFS('[1]population-with-un-projections'!$F:$F,'[1]population-with-un-projections'!$B:$B,A3886,'[1]population-with-un-projections'!$C:$C,B3886)</f>
        <v>2044611</v>
      </c>
      <c r="E3886">
        <f t="shared" si="121"/>
        <v>521314466.67000002</v>
      </c>
      <c r="F3886">
        <v>47793117241</v>
      </c>
      <c r="G3886" s="6">
        <f t="shared" si="122"/>
        <v>1.090773100321615E-2</v>
      </c>
    </row>
    <row r="3887" spans="1:7">
      <c r="A3887" t="s">
        <v>109</v>
      </c>
      <c r="B3887">
        <v>2011</v>
      </c>
      <c r="C3887">
        <v>261.95999999999998</v>
      </c>
      <c r="D3887">
        <f>SUMIFS('[1]population-with-un-projections'!$F:$F,'[1]population-with-un-projections'!$B:$B,A3887,'[1]population-with-un-projections'!$C:$C,B3887)</f>
        <v>2048805</v>
      </c>
      <c r="E3887">
        <f t="shared" si="121"/>
        <v>536704957.79999995</v>
      </c>
      <c r="F3887">
        <v>51199194599</v>
      </c>
      <c r="G3887" s="6">
        <f t="shared" si="122"/>
        <v>1.048268360476285E-2</v>
      </c>
    </row>
    <row r="3888" spans="1:7">
      <c r="A3888" t="s">
        <v>109</v>
      </c>
      <c r="B3888">
        <v>2012</v>
      </c>
      <c r="C3888">
        <v>246.07</v>
      </c>
      <c r="D3888">
        <f>SUMIFS('[1]population-with-un-projections'!$F:$F,'[1]population-with-un-projections'!$B:$B,A3888,'[1]population-with-un-projections'!$C:$C,B3888)</f>
        <v>2053322</v>
      </c>
      <c r="E3888">
        <f t="shared" si="121"/>
        <v>505260944.53999996</v>
      </c>
      <c r="F3888">
        <v>46167053954</v>
      </c>
      <c r="G3888" s="6">
        <f t="shared" si="122"/>
        <v>1.0944188577495819E-2</v>
      </c>
    </row>
    <row r="3889" spans="1:7">
      <c r="A3889" t="s">
        <v>109</v>
      </c>
      <c r="B3889">
        <v>2013</v>
      </c>
      <c r="C3889">
        <v>255.99</v>
      </c>
      <c r="D3889">
        <f>SUMIFS('[1]population-with-un-projections'!$F:$F,'[1]population-with-un-projections'!$B:$B,A3889,'[1]population-with-un-projections'!$C:$C,B3889)</f>
        <v>2056452</v>
      </c>
      <c r="E3889">
        <f t="shared" si="121"/>
        <v>526431147.48000002</v>
      </c>
      <c r="F3889">
        <v>47867056859</v>
      </c>
      <c r="G3889" s="6">
        <f t="shared" si="122"/>
        <v>1.0997775548028499E-2</v>
      </c>
    </row>
    <row r="3890" spans="1:7">
      <c r="A3890" t="s">
        <v>109</v>
      </c>
      <c r="B3890">
        <v>2014</v>
      </c>
      <c r="C3890">
        <v>267.77</v>
      </c>
      <c r="D3890">
        <f>SUMIFS('[1]population-with-un-projections'!$F:$F,'[1]population-with-un-projections'!$B:$B,A3890,'[1]population-with-un-projections'!$C:$C,B3890)</f>
        <v>2058395</v>
      </c>
      <c r="E3890">
        <f t="shared" si="121"/>
        <v>551176429.14999998</v>
      </c>
      <c r="F3890">
        <v>49514466380</v>
      </c>
      <c r="G3890" s="6">
        <f t="shared" si="122"/>
        <v>1.1131624138286835E-2</v>
      </c>
    </row>
    <row r="3891" spans="1:7">
      <c r="A3891" t="s">
        <v>109</v>
      </c>
      <c r="B3891">
        <v>2015</v>
      </c>
      <c r="C3891">
        <v>221.96</v>
      </c>
      <c r="D3891">
        <f>SUMIFS('[1]population-with-un-projections'!$F:$F,'[1]population-with-un-projections'!$B:$B,A3891,'[1]population-with-un-projections'!$C:$C,B3891)</f>
        <v>2059946</v>
      </c>
      <c r="E3891">
        <f t="shared" si="121"/>
        <v>457225614.16000003</v>
      </c>
      <c r="F3891">
        <v>42709468275</v>
      </c>
      <c r="G3891" s="6">
        <f t="shared" si="122"/>
        <v>1.0705485987696953E-2</v>
      </c>
    </row>
    <row r="3892" spans="1:7">
      <c r="A3892" t="s">
        <v>109</v>
      </c>
      <c r="B3892">
        <v>2016</v>
      </c>
      <c r="C3892">
        <v>220.29</v>
      </c>
      <c r="D3892">
        <f>SUMIFS('[1]population-with-un-projections'!$F:$F,'[1]population-with-un-projections'!$B:$B,A3892,'[1]population-with-un-projections'!$C:$C,B3892)</f>
        <v>2061379</v>
      </c>
      <c r="E3892">
        <f t="shared" si="121"/>
        <v>454101179.90999997</v>
      </c>
      <c r="F3892">
        <v>44290685824</v>
      </c>
      <c r="G3892" s="6">
        <f t="shared" si="122"/>
        <v>1.0252746631977734E-2</v>
      </c>
    </row>
    <row r="3893" spans="1:7">
      <c r="A3893" t="s">
        <v>109</v>
      </c>
      <c r="B3893">
        <v>2017</v>
      </c>
      <c r="C3893">
        <v>237.21</v>
      </c>
      <c r="D3893">
        <f>SUMIFS('[1]population-with-un-projections'!$F:$F,'[1]population-with-un-projections'!$B:$B,A3893,'[1]population-with-un-projections'!$C:$C,B3893)</f>
        <v>2062410</v>
      </c>
      <c r="E3893">
        <f t="shared" si="121"/>
        <v>489224276.10000002</v>
      </c>
      <c r="F3893">
        <v>48153200135</v>
      </c>
      <c r="G3893" s="6">
        <f t="shared" si="122"/>
        <v>1.0159745867947184E-2</v>
      </c>
    </row>
    <row r="3894" spans="1:7">
      <c r="A3894" t="s">
        <v>109</v>
      </c>
      <c r="B3894">
        <v>2018</v>
      </c>
      <c r="C3894">
        <v>259.95</v>
      </c>
      <c r="D3894">
        <f>SUMIFS('[1]population-with-un-projections'!$F:$F,'[1]population-with-un-projections'!$B:$B,A3894,'[1]population-with-un-projections'!$C:$C,B3894)</f>
        <v>2069484</v>
      </c>
      <c r="E3894">
        <f t="shared" si="121"/>
        <v>537962365.79999995</v>
      </c>
      <c r="F3894">
        <v>53689067640</v>
      </c>
      <c r="G3894" s="6">
        <f t="shared" si="122"/>
        <v>1.0019961035777077E-2</v>
      </c>
    </row>
    <row r="3895" spans="1:7">
      <c r="A3895" t="s">
        <v>109</v>
      </c>
      <c r="B3895">
        <v>2019</v>
      </c>
      <c r="C3895">
        <v>258.77</v>
      </c>
      <c r="D3895">
        <f>SUMIFS('[1]population-with-un-projections'!$F:$F,'[1]population-with-un-projections'!$B:$B,A3895,'[1]population-with-un-projections'!$C:$C,B3895)</f>
        <v>2083438</v>
      </c>
      <c r="E3895">
        <f t="shared" si="121"/>
        <v>539131251.25999999</v>
      </c>
      <c r="F3895">
        <v>53909922736</v>
      </c>
      <c r="G3895" s="6">
        <f t="shared" si="122"/>
        <v>1.000059402607859E-2</v>
      </c>
    </row>
    <row r="3896" spans="1:7">
      <c r="A3896" t="s">
        <v>109</v>
      </c>
      <c r="B3896">
        <v>2020</v>
      </c>
      <c r="C3896">
        <v>301.52999999999997</v>
      </c>
      <c r="D3896">
        <f>SUMIFS('[1]population-with-un-projections'!$F:$F,'[1]population-with-un-projections'!$B:$B,A3896,'[1]population-with-un-projections'!$C:$C,B3896)</f>
        <v>2102421</v>
      </c>
      <c r="E3896">
        <f t="shared" si="121"/>
        <v>633943004.13</v>
      </c>
      <c r="F3896">
        <v>53384760135</v>
      </c>
      <c r="G3896" s="6">
        <f t="shared" si="122"/>
        <v>1.1874980847097141E-2</v>
      </c>
    </row>
    <row r="3897" spans="1:7">
      <c r="A3897" t="s">
        <v>109</v>
      </c>
      <c r="B3897">
        <v>2021</v>
      </c>
      <c r="C3897">
        <v>357.9</v>
      </c>
      <c r="D3897">
        <f>SUMIFS('[1]population-with-un-projections'!$F:$F,'[1]population-with-un-projections'!$B:$B,A3897,'[1]population-with-un-projections'!$C:$C,B3897)</f>
        <v>2113495</v>
      </c>
      <c r="E3897">
        <f t="shared" si="121"/>
        <v>756419860.5</v>
      </c>
      <c r="F3897">
        <v>61540813362</v>
      </c>
      <c r="G3897" s="6">
        <f t="shared" si="122"/>
        <v>1.2291352992859068E-2</v>
      </c>
    </row>
    <row r="3898" spans="1:7">
      <c r="A3898" t="s">
        <v>109</v>
      </c>
      <c r="B3898">
        <v>2022</v>
      </c>
      <c r="C3898">
        <v>340.37</v>
      </c>
      <c r="D3898">
        <f>SUMIFS('[1]population-with-un-projections'!$F:$F,'[1]population-with-un-projections'!$B:$B,A3898,'[1]population-with-un-projections'!$C:$C,B3898)</f>
        <v>2115231</v>
      </c>
      <c r="E3898">
        <f t="shared" si="121"/>
        <v>719961175.47000003</v>
      </c>
      <c r="F3898">
        <v>59899117741</v>
      </c>
      <c r="G3898" s="6">
        <f t="shared" si="122"/>
        <v>1.2019562267729329E-2</v>
      </c>
    </row>
    <row r="3899" spans="1:7">
      <c r="A3899" t="s">
        <v>109</v>
      </c>
      <c r="B3899">
        <v>2023</v>
      </c>
      <c r="C3899">
        <v>376.44</v>
      </c>
      <c r="D3899">
        <f>SUMIFS('[1]population-with-un-projections'!$F:$F,'[1]population-with-un-projections'!$B:$B,A3899,'[1]population-with-un-projections'!$C:$C,B3899)</f>
        <v>2118394</v>
      </c>
      <c r="E3899">
        <f t="shared" si="121"/>
        <v>797448237.36000001</v>
      </c>
      <c r="F3899">
        <v>69255264238</v>
      </c>
      <c r="G3899" s="6">
        <f t="shared" si="122"/>
        <v>1.1514622695244073E-2</v>
      </c>
    </row>
    <row r="3900" spans="1:7">
      <c r="A3900" t="s">
        <v>179</v>
      </c>
      <c r="B3900">
        <v>2000</v>
      </c>
      <c r="C3900">
        <v>314.3</v>
      </c>
      <c r="D3900">
        <f>SUMIFS('[1]population-with-un-projections'!$F:$F,'[1]population-with-un-projections'!$B:$B,A3900,'[1]population-with-un-projections'!$C:$C,B3900)</f>
        <v>8872099</v>
      </c>
      <c r="E3900">
        <f t="shared" si="121"/>
        <v>2788500715.7000003</v>
      </c>
      <c r="F3900">
        <v>262904000000</v>
      </c>
      <c r="G3900" s="6">
        <f t="shared" si="122"/>
        <v>1.0606535905501629E-2</v>
      </c>
    </row>
    <row r="3901" spans="1:7">
      <c r="A3901" t="s">
        <v>179</v>
      </c>
      <c r="B3901">
        <v>2001</v>
      </c>
      <c r="C3901">
        <v>370.54</v>
      </c>
      <c r="D3901">
        <f>SUMIFS('[1]population-with-un-projections'!$F:$F,'[1]population-with-un-projections'!$B:$B,A3901,'[1]population-with-un-projections'!$C:$C,B3901)</f>
        <v>8896018</v>
      </c>
      <c r="E3901">
        <f t="shared" si="121"/>
        <v>3296330509.7200003</v>
      </c>
      <c r="F3901">
        <v>242498000000</v>
      </c>
      <c r="G3901" s="6">
        <f t="shared" si="122"/>
        <v>1.3593227613093718E-2</v>
      </c>
    </row>
    <row r="3902" spans="1:7">
      <c r="A3902" t="s">
        <v>179</v>
      </c>
      <c r="B3902">
        <v>2002</v>
      </c>
      <c r="C3902">
        <v>412.3</v>
      </c>
      <c r="D3902">
        <f>SUMIFS('[1]population-with-un-projections'!$F:$F,'[1]population-with-un-projections'!$B:$B,A3902,'[1]population-with-un-projections'!$C:$C,B3902)</f>
        <v>8925045</v>
      </c>
      <c r="E3902">
        <f t="shared" si="121"/>
        <v>3679796053.5</v>
      </c>
      <c r="F3902">
        <v>267372000000</v>
      </c>
      <c r="G3902" s="6">
        <f t="shared" si="122"/>
        <v>1.3762832508639649E-2</v>
      </c>
    </row>
    <row r="3903" spans="1:7">
      <c r="A3903" t="s">
        <v>179</v>
      </c>
      <c r="B3903">
        <v>2003</v>
      </c>
      <c r="C3903">
        <v>500.39</v>
      </c>
      <c r="D3903">
        <f>SUMIFS('[1]population-with-un-projections'!$F:$F,'[1]population-with-un-projections'!$B:$B,A3903,'[1]population-with-un-projections'!$C:$C,B3903)</f>
        <v>8958434</v>
      </c>
      <c r="E3903">
        <f t="shared" si="121"/>
        <v>4482710789.2600002</v>
      </c>
      <c r="F3903">
        <v>334072000000</v>
      </c>
      <c r="G3903" s="6">
        <f t="shared" si="122"/>
        <v>1.3418397199585718E-2</v>
      </c>
    </row>
    <row r="3904" spans="1:7">
      <c r="A3904" t="s">
        <v>179</v>
      </c>
      <c r="B3904">
        <v>2004</v>
      </c>
      <c r="C3904">
        <v>576.66</v>
      </c>
      <c r="D3904">
        <f>SUMIFS('[1]population-with-un-projections'!$F:$F,'[1]population-with-un-projections'!$B:$B,A3904,'[1]population-with-un-projections'!$C:$C,B3904)</f>
        <v>8993805</v>
      </c>
      <c r="E3904">
        <f t="shared" si="121"/>
        <v>5186367591.2999992</v>
      </c>
      <c r="F3904">
        <v>384545000000</v>
      </c>
      <c r="G3904" s="6">
        <f t="shared" si="122"/>
        <v>1.348702386274688E-2</v>
      </c>
    </row>
    <row r="3905" spans="1:7">
      <c r="A3905" t="s">
        <v>179</v>
      </c>
      <c r="B3905">
        <v>2005</v>
      </c>
      <c r="C3905">
        <v>597.95000000000005</v>
      </c>
      <c r="D3905">
        <f>SUMIFS('[1]population-with-un-projections'!$F:$F,'[1]population-with-un-projections'!$B:$B,A3905,'[1]population-with-un-projections'!$C:$C,B3905)</f>
        <v>9029771</v>
      </c>
      <c r="E3905">
        <f t="shared" si="121"/>
        <v>5399351569.4500008</v>
      </c>
      <c r="F3905">
        <v>391688000000</v>
      </c>
      <c r="G3905" s="6">
        <f t="shared" si="122"/>
        <v>1.3784827642026308E-2</v>
      </c>
    </row>
    <row r="3906" spans="1:7">
      <c r="A3906" t="s">
        <v>179</v>
      </c>
      <c r="B3906">
        <v>2006</v>
      </c>
      <c r="C3906">
        <v>629.24</v>
      </c>
      <c r="D3906">
        <f>SUMIFS('[1]population-with-un-projections'!$F:$F,'[1]population-with-un-projections'!$B:$B,A3906,'[1]population-with-un-projections'!$C:$C,B3906)</f>
        <v>9080628</v>
      </c>
      <c r="E3906">
        <f t="shared" si="121"/>
        <v>5713894362.7200003</v>
      </c>
      <c r="F3906">
        <v>422528000000</v>
      </c>
      <c r="G3906" s="6">
        <f t="shared" si="122"/>
        <v>1.3523114119584975E-2</v>
      </c>
    </row>
    <row r="3907" spans="1:7">
      <c r="A3907" t="s">
        <v>179</v>
      </c>
      <c r="B3907">
        <v>2007</v>
      </c>
      <c r="C3907">
        <v>714.09</v>
      </c>
      <c r="D3907">
        <f>SUMIFS('[1]population-with-un-projections'!$F:$F,'[1]population-with-un-projections'!$B:$B,A3907,'[1]population-with-un-projections'!$C:$C,B3907)</f>
        <v>9148280</v>
      </c>
      <c r="E3907">
        <f t="shared" ref="E3907:E3970" si="123">C3907*D3907</f>
        <v>6532695265.2000008</v>
      </c>
      <c r="F3907">
        <v>490048000000</v>
      </c>
      <c r="G3907" s="6">
        <f t="shared" si="122"/>
        <v>1.3330725286502549E-2</v>
      </c>
    </row>
    <row r="3908" spans="1:7">
      <c r="A3908" t="s">
        <v>179</v>
      </c>
      <c r="B3908">
        <v>2008</v>
      </c>
      <c r="C3908">
        <v>759.46</v>
      </c>
      <c r="D3908">
        <f>SUMIFS('[1]population-with-un-projections'!$F:$F,'[1]population-with-un-projections'!$B:$B,A3908,'[1]population-with-un-projections'!$C:$C,B3908)</f>
        <v>9219903</v>
      </c>
      <c r="E3908">
        <f t="shared" si="123"/>
        <v>7002147532.3800001</v>
      </c>
      <c r="F3908">
        <v>514614000000</v>
      </c>
      <c r="G3908" s="6">
        <f t="shared" si="122"/>
        <v>1.3606601321339878E-2</v>
      </c>
    </row>
    <row r="3909" spans="1:7">
      <c r="A3909" t="s">
        <v>179</v>
      </c>
      <c r="B3909">
        <v>2009</v>
      </c>
      <c r="C3909">
        <v>682.21</v>
      </c>
      <c r="D3909">
        <f>SUMIFS('[1]population-with-un-projections'!$F:$F,'[1]population-with-un-projections'!$B:$B,A3909,'[1]population-with-un-projections'!$C:$C,B3909)</f>
        <v>9298738</v>
      </c>
      <c r="E3909">
        <f t="shared" si="123"/>
        <v>6343692050.9800005</v>
      </c>
      <c r="F3909">
        <v>434312000000</v>
      </c>
      <c r="G3909" s="6">
        <f t="shared" si="122"/>
        <v>1.4606301578082117E-2</v>
      </c>
    </row>
    <row r="3910" spans="1:7">
      <c r="A3910" t="s">
        <v>179</v>
      </c>
      <c r="B3910">
        <v>2010</v>
      </c>
      <c r="C3910">
        <v>724.91</v>
      </c>
      <c r="D3910">
        <f>SUMIFS('[1]population-with-un-projections'!$F:$F,'[1]population-with-un-projections'!$B:$B,A3910,'[1]population-with-un-projections'!$C:$C,B3910)</f>
        <v>9378234</v>
      </c>
      <c r="E3910">
        <f t="shared" si="123"/>
        <v>6798375608.9399996</v>
      </c>
      <c r="F3910">
        <v>492751000000</v>
      </c>
      <c r="G3910" s="6">
        <f t="shared" si="122"/>
        <v>1.379677688921991E-2</v>
      </c>
    </row>
    <row r="3911" spans="1:7">
      <c r="A3911" t="s">
        <v>179</v>
      </c>
      <c r="B3911">
        <v>2011</v>
      </c>
      <c r="C3911">
        <v>924.25</v>
      </c>
      <c r="D3911">
        <f>SUMIFS('[1]population-with-un-projections'!$F:$F,'[1]population-with-un-projections'!$B:$B,A3911,'[1]population-with-un-projections'!$C:$C,B3911)</f>
        <v>9449263</v>
      </c>
      <c r="E3911">
        <f t="shared" si="123"/>
        <v>8733481327.75</v>
      </c>
      <c r="F3911">
        <v>570539000000</v>
      </c>
      <c r="G3911" s="6">
        <f t="shared" si="122"/>
        <v>1.5307422152999182E-2</v>
      </c>
    </row>
    <row r="3912" spans="1:7">
      <c r="A3912" t="s">
        <v>179</v>
      </c>
      <c r="B3912">
        <v>2012</v>
      </c>
      <c r="C3912">
        <v>929.44</v>
      </c>
      <c r="D3912">
        <f>SUMIFS('[1]population-with-un-projections'!$F:$F,'[1]population-with-un-projections'!$B:$B,A3912,'[1]population-with-un-projections'!$C:$C,B3912)</f>
        <v>9519477</v>
      </c>
      <c r="E3912">
        <f t="shared" si="123"/>
        <v>8847782702.8800011</v>
      </c>
      <c r="F3912">
        <v>549740000000</v>
      </c>
      <c r="G3912" s="6">
        <f t="shared" si="122"/>
        <v>1.6094485944046277E-2</v>
      </c>
    </row>
    <row r="3913" spans="1:7">
      <c r="A3913" t="s">
        <v>179</v>
      </c>
      <c r="B3913">
        <v>2013</v>
      </c>
      <c r="C3913">
        <v>1002.61</v>
      </c>
      <c r="D3913">
        <f>SUMIFS('[1]population-with-un-projections'!$F:$F,'[1]population-with-un-projections'!$B:$B,A3913,'[1]population-with-un-projections'!$C:$C,B3913)</f>
        <v>9600620</v>
      </c>
      <c r="E3913">
        <f t="shared" si="123"/>
        <v>9625677618.2000008</v>
      </c>
      <c r="F3913">
        <v>584125000000</v>
      </c>
      <c r="G3913" s="6">
        <f t="shared" si="122"/>
        <v>1.6478797548812329E-2</v>
      </c>
    </row>
    <row r="3914" spans="1:7">
      <c r="A3914" t="s">
        <v>179</v>
      </c>
      <c r="B3914">
        <v>2014</v>
      </c>
      <c r="C3914">
        <v>991.03</v>
      </c>
      <c r="D3914">
        <f>SUMIFS('[1]population-with-un-projections'!$F:$F,'[1]population-with-un-projections'!$B:$B,A3914,'[1]population-with-un-projections'!$C:$C,B3914)</f>
        <v>9696438</v>
      </c>
      <c r="E3914">
        <f t="shared" si="123"/>
        <v>9609460951.1399994</v>
      </c>
      <c r="F3914">
        <v>577728000000</v>
      </c>
      <c r="G3914" s="6">
        <f t="shared" si="122"/>
        <v>1.6633192352006481E-2</v>
      </c>
    </row>
    <row r="3915" spans="1:7">
      <c r="A3915" t="s">
        <v>179</v>
      </c>
      <c r="B3915">
        <v>2015</v>
      </c>
      <c r="C3915">
        <v>845.68</v>
      </c>
      <c r="D3915">
        <f>SUMIFS('[1]population-with-un-projections'!$F:$F,'[1]population-with-un-projections'!$B:$B,A3915,'[1]population-with-un-projections'!$C:$C,B3915)</f>
        <v>9799483</v>
      </c>
      <c r="E3915">
        <f t="shared" si="123"/>
        <v>8287226783.4399996</v>
      </c>
      <c r="F3915">
        <v>501602000000</v>
      </c>
      <c r="G3915" s="6">
        <f t="shared" si="122"/>
        <v>1.6521518621217618E-2</v>
      </c>
    </row>
    <row r="3916" spans="1:7">
      <c r="A3916" t="s">
        <v>179</v>
      </c>
      <c r="B3916">
        <v>2016</v>
      </c>
      <c r="C3916">
        <v>836.95</v>
      </c>
      <c r="D3916">
        <f>SUMIFS('[1]population-with-un-projections'!$F:$F,'[1]population-with-un-projections'!$B:$B,A3916,'[1]population-with-un-projections'!$C:$C,B3916)</f>
        <v>9923281</v>
      </c>
      <c r="E3916">
        <f t="shared" si="123"/>
        <v>8305290032.9500008</v>
      </c>
      <c r="F3916">
        <v>513058000000</v>
      </c>
      <c r="G3916" s="6">
        <f t="shared" si="122"/>
        <v>1.6187818985280419E-2</v>
      </c>
    </row>
    <row r="3917" spans="1:7">
      <c r="A3917" t="s">
        <v>179</v>
      </c>
      <c r="B3917">
        <v>2017</v>
      </c>
      <c r="C3917">
        <v>835.9</v>
      </c>
      <c r="D3917">
        <f>SUMIFS('[1]population-with-un-projections'!$F:$F,'[1]population-with-un-projections'!$B:$B,A3917,'[1]population-with-un-projections'!$C:$C,B3917)</f>
        <v>10057864</v>
      </c>
      <c r="E3917">
        <f t="shared" si="123"/>
        <v>8407368517.5999994</v>
      </c>
      <c r="F3917">
        <v>535172000000</v>
      </c>
      <c r="G3917" s="6">
        <f t="shared" si="122"/>
        <v>1.5709656928239894E-2</v>
      </c>
    </row>
    <row r="3918" spans="1:7">
      <c r="A3918" t="s">
        <v>179</v>
      </c>
      <c r="B3918">
        <v>2018</v>
      </c>
      <c r="C3918">
        <v>859.16</v>
      </c>
      <c r="D3918">
        <f>SUMIFS('[1]population-with-un-projections'!$F:$F,'[1]population-with-un-projections'!$B:$B,A3918,'[1]population-with-un-projections'!$C:$C,B3918)</f>
        <v>10175400</v>
      </c>
      <c r="E3918">
        <f t="shared" si="123"/>
        <v>8742296664</v>
      </c>
      <c r="F3918">
        <v>549649000000</v>
      </c>
      <c r="G3918" s="6">
        <f t="shared" si="122"/>
        <v>1.5905235275603159E-2</v>
      </c>
    </row>
    <row r="3919" spans="1:7">
      <c r="A3919" t="s">
        <v>179</v>
      </c>
      <c r="B3919">
        <v>2019</v>
      </c>
      <c r="C3919">
        <v>792.03</v>
      </c>
      <c r="D3919">
        <f>SUMIFS('[1]population-with-un-projections'!$F:$F,'[1]population-with-un-projections'!$B:$B,A3919,'[1]population-with-un-projections'!$C:$C,B3919)</f>
        <v>10279120</v>
      </c>
      <c r="E3919">
        <f t="shared" si="123"/>
        <v>8141371413.5999994</v>
      </c>
      <c r="F3919">
        <v>530894000000</v>
      </c>
      <c r="G3919" s="6">
        <f t="shared" si="122"/>
        <v>1.5335210820992514E-2</v>
      </c>
    </row>
    <row r="3920" spans="1:7">
      <c r="A3920" t="s">
        <v>179</v>
      </c>
      <c r="B3920">
        <v>2020</v>
      </c>
      <c r="C3920">
        <v>779.16</v>
      </c>
      <c r="D3920">
        <f>SUMIFS('[1]population-with-un-projections'!$F:$F,'[1]population-with-un-projections'!$B:$B,A3920,'[1]population-with-un-projections'!$C:$C,B3920)</f>
        <v>10353682</v>
      </c>
      <c r="E3920">
        <f t="shared" si="123"/>
        <v>8067174867.1199999</v>
      </c>
      <c r="F3920">
        <v>544266000000</v>
      </c>
      <c r="G3920" s="6">
        <f t="shared" si="122"/>
        <v>1.4822117984808899E-2</v>
      </c>
    </row>
    <row r="3921" spans="1:7">
      <c r="A3921" t="s">
        <v>179</v>
      </c>
      <c r="B3921">
        <v>2021</v>
      </c>
      <c r="C3921">
        <v>902.64</v>
      </c>
      <c r="D3921">
        <f>SUMIFS('[1]population-with-un-projections'!$F:$F,'[1]population-with-un-projections'!$B:$B,A3921,'[1]population-with-un-projections'!$C:$C,B3921)</f>
        <v>10416134</v>
      </c>
      <c r="E3921">
        <f t="shared" si="123"/>
        <v>9402019193.7600002</v>
      </c>
      <c r="F3921">
        <v>631693000000</v>
      </c>
      <c r="G3921" s="6">
        <f t="shared" si="122"/>
        <v>1.4883842616207557E-2</v>
      </c>
    </row>
    <row r="3922" spans="1:7">
      <c r="A3922" t="s">
        <v>179</v>
      </c>
      <c r="B3922">
        <v>2022</v>
      </c>
      <c r="C3922">
        <v>790.74</v>
      </c>
      <c r="D3922">
        <f>SUMIFS('[1]population-with-un-projections'!$F:$F,'[1]population-with-un-projections'!$B:$B,A3922,'[1]population-with-un-projections'!$C:$C,B3922)</f>
        <v>10487335</v>
      </c>
      <c r="E3922">
        <f t="shared" si="123"/>
        <v>8292755277.9000006</v>
      </c>
      <c r="F3922">
        <v>575071000000</v>
      </c>
      <c r="G3922" s="6">
        <f t="shared" si="122"/>
        <v>1.4420402485780017E-2</v>
      </c>
    </row>
    <row r="3923" spans="1:7">
      <c r="A3923" t="s">
        <v>179</v>
      </c>
      <c r="B3923">
        <v>2023</v>
      </c>
      <c r="C3923">
        <v>804.17</v>
      </c>
      <c r="D3923">
        <f>SUMIFS('[1]population-with-un-projections'!$F:$F,'[1]population-with-un-projections'!$B:$B,A3923,'[1]population-with-un-projections'!$C:$C,B3923)</f>
        <v>10551493</v>
      </c>
      <c r="E3923">
        <f t="shared" si="123"/>
        <v>8485194125.8099995</v>
      </c>
      <c r="F3923">
        <v>578991000000</v>
      </c>
      <c r="G3923" s="6">
        <f t="shared" si="122"/>
        <v>1.4655139934489482E-2</v>
      </c>
    </row>
    <row r="3924" spans="1:7">
      <c r="A3924" t="s">
        <v>99</v>
      </c>
      <c r="B3924">
        <v>2000</v>
      </c>
      <c r="C3924">
        <v>14.25</v>
      </c>
      <c r="D3924">
        <f>SUMIFS('[1]population-with-un-projections'!$F:$F,'[1]population-with-un-projections'!$B:$B,A3924,'[1]population-with-un-projections'!$C:$C,B3924)</f>
        <v>1041428</v>
      </c>
      <c r="E3924">
        <f t="shared" si="123"/>
        <v>14840349</v>
      </c>
      <c r="F3924">
        <v>1697161558</v>
      </c>
      <c r="G3924" s="6">
        <f t="shared" si="122"/>
        <v>8.7442170311048256E-3</v>
      </c>
    </row>
    <row r="3925" spans="1:7">
      <c r="A3925" t="s">
        <v>99</v>
      </c>
      <c r="B3925">
        <v>2001</v>
      </c>
      <c r="C3925">
        <v>13.47</v>
      </c>
      <c r="D3925">
        <f>SUMIFS('[1]population-with-un-projections'!$F:$F,'[1]population-with-un-projections'!$B:$B,A3925,'[1]population-with-un-projections'!$C:$C,B3925)</f>
        <v>1051066</v>
      </c>
      <c r="E3925">
        <f t="shared" si="123"/>
        <v>14157859.020000001</v>
      </c>
      <c r="F3925">
        <v>1502870486</v>
      </c>
      <c r="G3925" s="6">
        <f t="shared" ref="G3925:G3988" si="124">E3925/F3925</f>
        <v>9.4205449850054482E-3</v>
      </c>
    </row>
    <row r="3926" spans="1:7">
      <c r="A3926" t="s">
        <v>99</v>
      </c>
      <c r="B3926">
        <v>2002</v>
      </c>
      <c r="C3926">
        <v>12.61</v>
      </c>
      <c r="D3926">
        <f>SUMIFS('[1]population-with-un-projections'!$F:$F,'[1]population-with-un-projections'!$B:$B,A3926,'[1]population-with-un-projections'!$C:$C,B3926)</f>
        <v>1059456</v>
      </c>
      <c r="E3926">
        <f t="shared" si="123"/>
        <v>13359740.16</v>
      </c>
      <c r="F3926">
        <v>1393945031</v>
      </c>
      <c r="G3926" s="6">
        <f t="shared" si="124"/>
        <v>9.5841226611467437E-3</v>
      </c>
    </row>
    <row r="3927" spans="1:7">
      <c r="A3927" t="s">
        <v>99</v>
      </c>
      <c r="B3927">
        <v>2003</v>
      </c>
      <c r="C3927">
        <v>19.79</v>
      </c>
      <c r="D3927">
        <f>SUMIFS('[1]population-with-un-projections'!$F:$F,'[1]population-with-un-projections'!$B:$B,A3927,'[1]population-with-un-projections'!$C:$C,B3927)</f>
        <v>1066706</v>
      </c>
      <c r="E3927">
        <f t="shared" si="123"/>
        <v>21110111.739999998</v>
      </c>
      <c r="F3927">
        <v>2149632433</v>
      </c>
      <c r="G3927" s="6">
        <f t="shared" si="124"/>
        <v>9.8203355215193654E-3</v>
      </c>
    </row>
    <row r="3928" spans="1:7">
      <c r="A3928" t="s">
        <v>99</v>
      </c>
      <c r="B3928">
        <v>2004</v>
      </c>
      <c r="C3928">
        <v>25.76</v>
      </c>
      <c r="D3928">
        <f>SUMIFS('[1]population-with-un-projections'!$F:$F,'[1]population-with-un-projections'!$B:$B,A3928,'[1]population-with-un-projections'!$C:$C,B3928)</f>
        <v>1073170</v>
      </c>
      <c r="E3928">
        <f t="shared" si="123"/>
        <v>27644859.200000003</v>
      </c>
      <c r="F3928">
        <v>2710331785</v>
      </c>
      <c r="G3928" s="6">
        <f t="shared" si="124"/>
        <v>1.0199806294195085E-2</v>
      </c>
    </row>
    <row r="3929" spans="1:7">
      <c r="A3929" t="s">
        <v>99</v>
      </c>
      <c r="B3929">
        <v>2005</v>
      </c>
      <c r="C3929">
        <v>28.78</v>
      </c>
      <c r="D3929">
        <f>SUMIFS('[1]population-with-un-projections'!$F:$F,'[1]population-with-un-projections'!$B:$B,A3929,'[1]population-with-un-projections'!$C:$C,B3929)</f>
        <v>1079022</v>
      </c>
      <c r="E3929">
        <f t="shared" si="123"/>
        <v>31054253.16</v>
      </c>
      <c r="F3929">
        <v>3097946371</v>
      </c>
      <c r="G3929" s="6">
        <f t="shared" si="124"/>
        <v>1.0024141621914475E-2</v>
      </c>
    </row>
    <row r="3930" spans="1:7">
      <c r="A3930" t="s">
        <v>99</v>
      </c>
      <c r="B3930">
        <v>2006</v>
      </c>
      <c r="C3930">
        <v>29.46</v>
      </c>
      <c r="D3930">
        <f>SUMIFS('[1]population-with-un-projections'!$F:$F,'[1]population-with-un-projections'!$B:$B,A3930,'[1]population-with-un-projections'!$C:$C,B3930)</f>
        <v>1084442</v>
      </c>
      <c r="E3930">
        <f t="shared" si="123"/>
        <v>31947661.32</v>
      </c>
      <c r="F3930">
        <v>3215307901</v>
      </c>
      <c r="G3930" s="6">
        <f t="shared" si="124"/>
        <v>9.9361125912899011E-3</v>
      </c>
    </row>
    <row r="3931" spans="1:7">
      <c r="A3931" t="s">
        <v>99</v>
      </c>
      <c r="B3931">
        <v>2007</v>
      </c>
      <c r="C3931">
        <v>30.61</v>
      </c>
      <c r="D3931">
        <f>SUMIFS('[1]population-with-un-projections'!$F:$F,'[1]population-with-un-projections'!$B:$B,A3931,'[1]population-with-un-projections'!$C:$C,B3931)</f>
        <v>1090713</v>
      </c>
      <c r="E3931">
        <f t="shared" si="123"/>
        <v>33386724.93</v>
      </c>
      <c r="F3931">
        <v>3391122887</v>
      </c>
      <c r="G3931" s="6">
        <f t="shared" si="124"/>
        <v>9.8453303057784471E-3</v>
      </c>
    </row>
    <row r="3932" spans="1:7">
      <c r="A3932" t="s">
        <v>99</v>
      </c>
      <c r="B3932">
        <v>2008</v>
      </c>
      <c r="C3932">
        <v>28.01</v>
      </c>
      <c r="D3932">
        <f>SUMIFS('[1]population-with-un-projections'!$F:$F,'[1]population-with-un-projections'!$B:$B,A3932,'[1]population-with-un-projections'!$C:$C,B3932)</f>
        <v>1098098</v>
      </c>
      <c r="E3932">
        <f t="shared" si="123"/>
        <v>30757724.98</v>
      </c>
      <c r="F3932">
        <v>3235921171</v>
      </c>
      <c r="G3932" s="6">
        <f t="shared" si="124"/>
        <v>9.5050909322661001E-3</v>
      </c>
    </row>
    <row r="3933" spans="1:7">
      <c r="A3933" t="s">
        <v>99</v>
      </c>
      <c r="B3933">
        <v>2009</v>
      </c>
      <c r="C3933">
        <v>29.15</v>
      </c>
      <c r="D3933">
        <f>SUMIFS('[1]population-with-un-projections'!$F:$F,'[1]population-with-un-projections'!$B:$B,A3933,'[1]population-with-un-projections'!$C:$C,B3933)</f>
        <v>1105158</v>
      </c>
      <c r="E3933">
        <f t="shared" si="123"/>
        <v>32215355.699999999</v>
      </c>
      <c r="F3933">
        <v>3525213502</v>
      </c>
      <c r="G3933" s="6">
        <f t="shared" si="124"/>
        <v>9.1385544965497528E-3</v>
      </c>
    </row>
    <row r="3934" spans="1:7">
      <c r="A3934" t="s">
        <v>99</v>
      </c>
      <c r="B3934">
        <v>2010</v>
      </c>
      <c r="C3934">
        <v>35.869999999999997</v>
      </c>
      <c r="D3934">
        <f>SUMIFS('[1]population-with-un-projections'!$F:$F,'[1]population-with-un-projections'!$B:$B,A3934,'[1]population-with-un-projections'!$C:$C,B3934)</f>
        <v>1111651</v>
      </c>
      <c r="E3934">
        <f t="shared" si="123"/>
        <v>39874921.369999997</v>
      </c>
      <c r="F3934">
        <v>4360714359</v>
      </c>
      <c r="G3934" s="6">
        <f t="shared" si="124"/>
        <v>9.1441259590192749E-3</v>
      </c>
    </row>
    <row r="3935" spans="1:7">
      <c r="A3935" t="s">
        <v>99</v>
      </c>
      <c r="B3935">
        <v>2011</v>
      </c>
      <c r="C3935">
        <v>38.29</v>
      </c>
      <c r="D3935">
        <f>SUMIFS('[1]population-with-un-projections'!$F:$F,'[1]population-with-un-projections'!$B:$B,A3935,'[1]population-with-un-projections'!$C:$C,B3935)</f>
        <v>1117845</v>
      </c>
      <c r="E3935">
        <f t="shared" si="123"/>
        <v>42802285.049999997</v>
      </c>
      <c r="F3935">
        <v>4722912047</v>
      </c>
      <c r="G3935" s="6">
        <f t="shared" si="124"/>
        <v>9.0626894221305827E-3</v>
      </c>
    </row>
    <row r="3936" spans="1:7">
      <c r="A3936" t="s">
        <v>99</v>
      </c>
      <c r="B3936">
        <v>2012</v>
      </c>
      <c r="C3936">
        <v>35.729999999999997</v>
      </c>
      <c r="D3936">
        <f>SUMIFS('[1]population-with-un-projections'!$F:$F,'[1]population-with-un-projections'!$B:$B,A3936,'[1]population-with-un-projections'!$C:$C,B3936)</f>
        <v>1123870</v>
      </c>
      <c r="E3936">
        <f t="shared" si="123"/>
        <v>40155875.099999994</v>
      </c>
      <c r="F3936">
        <v>4747813067</v>
      </c>
      <c r="G3936" s="6">
        <f t="shared" si="124"/>
        <v>8.4577624546985971E-3</v>
      </c>
    </row>
    <row r="3937" spans="1:7">
      <c r="A3937" t="s">
        <v>99</v>
      </c>
      <c r="B3937">
        <v>2013</v>
      </c>
      <c r="C3937">
        <v>31.95</v>
      </c>
      <c r="D3937">
        <f>SUMIFS('[1]population-with-un-projections'!$F:$F,'[1]population-with-un-projections'!$B:$B,A3937,'[1]population-with-un-projections'!$C:$C,B3937)</f>
        <v>1130000</v>
      </c>
      <c r="E3937">
        <f t="shared" si="123"/>
        <v>36103500</v>
      </c>
      <c r="F3937">
        <v>4463396204</v>
      </c>
      <c r="G3937" s="6">
        <f t="shared" si="124"/>
        <v>8.0887956950012226E-3</v>
      </c>
    </row>
    <row r="3938" spans="1:7">
      <c r="A3938" t="s">
        <v>99</v>
      </c>
      <c r="B3938">
        <v>2014</v>
      </c>
      <c r="C3938">
        <v>29.8</v>
      </c>
      <c r="D3938">
        <f>SUMIFS('[1]population-with-un-projections'!$F:$F,'[1]population-with-un-projections'!$B:$B,A3938,'[1]population-with-un-projections'!$C:$C,B3938)</f>
        <v>1136305</v>
      </c>
      <c r="E3938">
        <f t="shared" si="123"/>
        <v>33861889</v>
      </c>
      <c r="F3938">
        <v>4285065665</v>
      </c>
      <c r="G3938" s="6">
        <f t="shared" si="124"/>
        <v>7.9023034061252821E-3</v>
      </c>
    </row>
    <row r="3939" spans="1:7">
      <c r="A3939" t="s">
        <v>99</v>
      </c>
      <c r="B3939">
        <v>2015</v>
      </c>
      <c r="C3939">
        <v>26.5</v>
      </c>
      <c r="D3939">
        <f>SUMIFS('[1]population-with-un-projections'!$F:$F,'[1]population-with-un-projections'!$B:$B,A3939,'[1]population-with-un-projections'!$C:$C,B3939)</f>
        <v>1142822</v>
      </c>
      <c r="E3939">
        <f t="shared" si="123"/>
        <v>30284783</v>
      </c>
      <c r="F3939">
        <v>3908217914</v>
      </c>
      <c r="G3939" s="6">
        <f t="shared" si="124"/>
        <v>7.7490006101026227E-3</v>
      </c>
    </row>
    <row r="3940" spans="1:7">
      <c r="A3940" t="s">
        <v>99</v>
      </c>
      <c r="B3940">
        <v>2016</v>
      </c>
      <c r="C3940">
        <v>23.97</v>
      </c>
      <c r="D3940">
        <f>SUMIFS('[1]population-with-un-projections'!$F:$F,'[1]population-with-un-projections'!$B:$B,A3940,'[1]population-with-un-projections'!$C:$C,B3940)</f>
        <v>1149516</v>
      </c>
      <c r="E3940">
        <f t="shared" si="123"/>
        <v>27553898.52</v>
      </c>
      <c r="F3940">
        <v>3722306117</v>
      </c>
      <c r="G3940" s="6">
        <f t="shared" si="124"/>
        <v>7.4023730595825146E-3</v>
      </c>
    </row>
    <row r="3941" spans="1:7">
      <c r="A3941" t="s">
        <v>99</v>
      </c>
      <c r="B3941">
        <v>2017</v>
      </c>
      <c r="C3941">
        <v>27.87</v>
      </c>
      <c r="D3941">
        <f>SUMIFS('[1]population-with-un-projections'!$F:$F,'[1]population-with-un-projections'!$B:$B,A3941,'[1]population-with-un-projections'!$C:$C,B3941)</f>
        <v>1158198</v>
      </c>
      <c r="E3941">
        <f t="shared" si="123"/>
        <v>32278978.260000002</v>
      </c>
      <c r="F3941">
        <v>4462640651</v>
      </c>
      <c r="G3941" s="6">
        <f t="shared" si="124"/>
        <v>7.2331565062866638E-3</v>
      </c>
    </row>
    <row r="3942" spans="1:7">
      <c r="A3942" t="s">
        <v>99</v>
      </c>
      <c r="B3942">
        <v>2018</v>
      </c>
      <c r="C3942">
        <v>29.67</v>
      </c>
      <c r="D3942">
        <f>SUMIFS('[1]population-with-un-projections'!$F:$F,'[1]population-with-un-projections'!$B:$B,A3942,'[1]population-with-un-projections'!$C:$C,B3942)</f>
        <v>1168933</v>
      </c>
      <c r="E3942">
        <f t="shared" si="123"/>
        <v>34682242.109999999</v>
      </c>
      <c r="F3942">
        <v>4643751059</v>
      </c>
      <c r="G3942" s="6">
        <f t="shared" si="124"/>
        <v>7.4685834079720424E-3</v>
      </c>
    </row>
    <row r="3943" spans="1:7">
      <c r="A3943" t="s">
        <v>99</v>
      </c>
      <c r="B3943">
        <v>2019</v>
      </c>
      <c r="C3943">
        <v>29.5</v>
      </c>
      <c r="D3943">
        <f>SUMIFS('[1]population-with-un-projections'!$F:$F,'[1]population-with-un-projections'!$B:$B,A3943,'[1]population-with-un-projections'!$C:$C,B3943)</f>
        <v>1179885</v>
      </c>
      <c r="E3943">
        <f t="shared" si="123"/>
        <v>34806607.5</v>
      </c>
      <c r="F3943">
        <v>4617018959</v>
      </c>
      <c r="G3943" s="6">
        <f t="shared" si="124"/>
        <v>7.5387620906669965E-3</v>
      </c>
    </row>
    <row r="3944" spans="1:7">
      <c r="A3944" t="s">
        <v>99</v>
      </c>
      <c r="B3944">
        <v>2020</v>
      </c>
      <c r="C3944">
        <v>26.76</v>
      </c>
      <c r="D3944">
        <f>SUMIFS('[1]population-with-un-projections'!$F:$F,'[1]population-with-un-projections'!$B:$B,A3944,'[1]population-with-un-projections'!$C:$C,B3944)</f>
        <v>1192734</v>
      </c>
      <c r="E3944">
        <f t="shared" si="123"/>
        <v>31917561.840000004</v>
      </c>
      <c r="F3944">
        <v>4134677810</v>
      </c>
      <c r="G3944" s="6">
        <f t="shared" si="124"/>
        <v>7.7194798014987298E-3</v>
      </c>
    </row>
    <row r="3945" spans="1:7">
      <c r="A3945" t="s">
        <v>99</v>
      </c>
      <c r="B3945">
        <v>2021</v>
      </c>
      <c r="C3945">
        <v>32.06</v>
      </c>
      <c r="D3945">
        <f>SUMIFS('[1]population-with-un-projections'!$F:$F,'[1]population-with-un-projections'!$B:$B,A3945,'[1]population-with-un-projections'!$C:$C,B3945)</f>
        <v>1206598</v>
      </c>
      <c r="E3945">
        <f t="shared" si="123"/>
        <v>38683531.880000003</v>
      </c>
      <c r="F3945">
        <v>4807069277</v>
      </c>
      <c r="G3945" s="6">
        <f t="shared" si="124"/>
        <v>8.0472174730424634E-3</v>
      </c>
    </row>
    <row r="3946" spans="1:7">
      <c r="A3946" t="s">
        <v>99</v>
      </c>
      <c r="B3946">
        <v>2022</v>
      </c>
      <c r="C3946">
        <v>29.44</v>
      </c>
      <c r="D3946">
        <f>SUMIFS('[1]population-with-un-projections'!$F:$F,'[1]population-with-un-projections'!$B:$B,A3946,'[1]population-with-un-projections'!$C:$C,B3946)</f>
        <v>1218921</v>
      </c>
      <c r="E3946">
        <f t="shared" si="123"/>
        <v>35885034.240000002</v>
      </c>
      <c r="F3946">
        <v>4746660274</v>
      </c>
      <c r="G3946" s="6">
        <f t="shared" si="124"/>
        <v>7.5600595299734324E-3</v>
      </c>
    </row>
    <row r="3947" spans="1:7">
      <c r="A3947" t="s">
        <v>99</v>
      </c>
      <c r="B3947">
        <v>2023</v>
      </c>
      <c r="C3947">
        <v>32.619999999999997</v>
      </c>
      <c r="D3947">
        <f>SUMIFS('[1]population-with-un-projections'!$F:$F,'[1]population-with-un-projections'!$B:$B,A3947,'[1]population-with-un-projections'!$C:$C,B3947)</f>
        <v>1230507</v>
      </c>
      <c r="E3947">
        <f t="shared" si="123"/>
        <v>40139138.339999996</v>
      </c>
      <c r="F3947">
        <v>4621191262</v>
      </c>
      <c r="G3947" s="6">
        <f t="shared" si="124"/>
        <v>8.6858855356331272E-3</v>
      </c>
    </row>
    <row r="3948" spans="1:7">
      <c r="A3948" t="s">
        <v>64</v>
      </c>
      <c r="B3948">
        <v>2000</v>
      </c>
      <c r="C3948">
        <v>60.86</v>
      </c>
      <c r="D3948">
        <f>SUMIFS('[1]population-with-un-projections'!$F:$F,'[1]population-with-un-projections'!$B:$B,A3948,'[1]population-with-un-projections'!$C:$C,B3948)</f>
        <v>83339</v>
      </c>
      <c r="E3948">
        <f t="shared" si="123"/>
        <v>5072011.54</v>
      </c>
      <c r="F3948">
        <v>654212394.29999995</v>
      </c>
      <c r="G3948" s="6">
        <f t="shared" si="124"/>
        <v>7.7528514962285243E-3</v>
      </c>
    </row>
    <row r="3949" spans="1:7">
      <c r="A3949" t="s">
        <v>64</v>
      </c>
      <c r="B3949">
        <v>2001</v>
      </c>
      <c r="C3949">
        <v>57.18</v>
      </c>
      <c r="D3949">
        <f>SUMIFS('[1]population-with-un-projections'!$F:$F,'[1]population-with-un-projections'!$B:$B,A3949,'[1]population-with-un-projections'!$C:$C,B3949)</f>
        <v>84621</v>
      </c>
      <c r="E3949">
        <f t="shared" si="123"/>
        <v>4838628.78</v>
      </c>
      <c r="F3949">
        <v>662064155.89999998</v>
      </c>
      <c r="G3949" s="6">
        <f t="shared" si="124"/>
        <v>7.3083986451772812E-3</v>
      </c>
    </row>
    <row r="3950" spans="1:7">
      <c r="A3950" t="s">
        <v>64</v>
      </c>
      <c r="B3950">
        <v>2002</v>
      </c>
      <c r="C3950">
        <v>42.54</v>
      </c>
      <c r="D3950">
        <f>SUMIFS('[1]population-with-un-projections'!$F:$F,'[1]population-with-un-projections'!$B:$B,A3950,'[1]population-with-un-projections'!$C:$C,B3950)</f>
        <v>85878</v>
      </c>
      <c r="E3950">
        <f t="shared" si="123"/>
        <v>3653250.12</v>
      </c>
      <c r="F3950">
        <v>742134837.5</v>
      </c>
      <c r="G3950" s="6">
        <f t="shared" si="124"/>
        <v>4.9226231345055275E-3</v>
      </c>
    </row>
    <row r="3951" spans="1:7">
      <c r="A3951" t="s">
        <v>64</v>
      </c>
      <c r="B3951">
        <v>2003</v>
      </c>
      <c r="C3951">
        <v>53.97</v>
      </c>
      <c r="D3951">
        <f>SUMIFS('[1]population-with-un-projections'!$F:$F,'[1]population-with-un-projections'!$B:$B,A3951,'[1]population-with-un-projections'!$C:$C,B3951)</f>
        <v>87056</v>
      </c>
      <c r="E3951">
        <f t="shared" si="123"/>
        <v>4698412.32</v>
      </c>
      <c r="F3951">
        <v>750847230.10000002</v>
      </c>
      <c r="G3951" s="6">
        <f t="shared" si="124"/>
        <v>6.257481058263013E-3</v>
      </c>
    </row>
    <row r="3952" spans="1:7">
      <c r="A3952" t="s">
        <v>64</v>
      </c>
      <c r="B3952">
        <v>2004</v>
      </c>
      <c r="C3952">
        <v>69.489999999999995</v>
      </c>
      <c r="D3952">
        <f>SUMIFS('[1]population-with-un-projections'!$F:$F,'[1]population-with-un-projections'!$B:$B,A3952,'[1]population-with-un-projections'!$C:$C,B3952)</f>
        <v>88175</v>
      </c>
      <c r="E3952">
        <f t="shared" si="123"/>
        <v>6127280.75</v>
      </c>
      <c r="F3952">
        <v>893012218.20000005</v>
      </c>
      <c r="G3952" s="6">
        <f t="shared" si="124"/>
        <v>6.8613627284411097E-3</v>
      </c>
    </row>
    <row r="3953" spans="1:7">
      <c r="A3953" t="s">
        <v>64</v>
      </c>
      <c r="B3953">
        <v>2005</v>
      </c>
      <c r="C3953">
        <v>81.760000000000005</v>
      </c>
      <c r="D3953">
        <f>SUMIFS('[1]population-with-un-projections'!$F:$F,'[1]population-with-un-projections'!$B:$B,A3953,'[1]population-with-un-projections'!$C:$C,B3953)</f>
        <v>89288</v>
      </c>
      <c r="E3953">
        <f t="shared" si="123"/>
        <v>7300186.8800000008</v>
      </c>
      <c r="F3953">
        <v>977899381.79999995</v>
      </c>
      <c r="G3953" s="6">
        <f t="shared" si="124"/>
        <v>7.4651717915627394E-3</v>
      </c>
    </row>
    <row r="3954" spans="1:7">
      <c r="A3954" t="s">
        <v>64</v>
      </c>
      <c r="B3954">
        <v>2006</v>
      </c>
      <c r="C3954">
        <v>96.54</v>
      </c>
      <c r="D3954">
        <f>SUMIFS('[1]population-with-un-projections'!$F:$F,'[1]population-with-un-projections'!$B:$B,A3954,'[1]population-with-un-projections'!$C:$C,B3954)</f>
        <v>90391</v>
      </c>
      <c r="E3954">
        <f t="shared" si="123"/>
        <v>8726347.1400000006</v>
      </c>
      <c r="F3954">
        <v>1081441283</v>
      </c>
      <c r="G3954" s="6">
        <f t="shared" si="124"/>
        <v>8.0691825595860852E-3</v>
      </c>
    </row>
    <row r="3955" spans="1:7">
      <c r="A3955" t="s">
        <v>64</v>
      </c>
      <c r="B3955">
        <v>2007</v>
      </c>
      <c r="C3955">
        <v>82.45</v>
      </c>
      <c r="D3955">
        <f>SUMIFS('[1]population-with-un-projections'!$F:$F,'[1]population-with-un-projections'!$B:$B,A3955,'[1]population-with-un-projections'!$C:$C,B3955)</f>
        <v>91483</v>
      </c>
      <c r="E3955">
        <f t="shared" si="123"/>
        <v>7542773.3500000006</v>
      </c>
      <c r="F3955">
        <v>1077308814</v>
      </c>
      <c r="G3955" s="6">
        <f t="shared" si="124"/>
        <v>7.001495998156756E-3</v>
      </c>
    </row>
    <row r="3956" spans="1:7">
      <c r="A3956" t="s">
        <v>64</v>
      </c>
      <c r="B3956">
        <v>2008</v>
      </c>
      <c r="C3956">
        <v>114.46</v>
      </c>
      <c r="D3956">
        <f>SUMIFS('[1]population-with-un-projections'!$F:$F,'[1]population-with-un-projections'!$B:$B,A3956,'[1]population-with-un-projections'!$C:$C,B3956)</f>
        <v>92563</v>
      </c>
      <c r="E3956">
        <f t="shared" si="123"/>
        <v>10594760.979999999</v>
      </c>
      <c r="F3956">
        <v>979597394.29999995</v>
      </c>
      <c r="G3956" s="6">
        <f t="shared" si="124"/>
        <v>1.0815423807421207E-2</v>
      </c>
    </row>
    <row r="3957" spans="1:7">
      <c r="A3957" t="s">
        <v>64</v>
      </c>
      <c r="B3957">
        <v>2009</v>
      </c>
      <c r="C3957">
        <v>92.64</v>
      </c>
      <c r="D3957">
        <f>SUMIFS('[1]population-with-un-projections'!$F:$F,'[1]population-with-un-projections'!$B:$B,A3957,'[1]population-with-un-projections'!$C:$C,B3957)</f>
        <v>93644</v>
      </c>
      <c r="E3957">
        <f t="shared" si="123"/>
        <v>8675180.1600000001</v>
      </c>
      <c r="F3957">
        <v>850901620.39999998</v>
      </c>
      <c r="G3957" s="6">
        <f t="shared" si="124"/>
        <v>1.0195279867867555E-2</v>
      </c>
    </row>
    <row r="3958" spans="1:7">
      <c r="A3958" t="s">
        <v>64</v>
      </c>
      <c r="B3958">
        <v>2010</v>
      </c>
      <c r="C3958">
        <v>99.59</v>
      </c>
      <c r="D3958">
        <f>SUMIFS('[1]population-with-un-projections'!$F:$F,'[1]population-with-un-projections'!$B:$B,A3958,'[1]population-with-un-projections'!$C:$C,B3958)</f>
        <v>94993</v>
      </c>
      <c r="E3958">
        <f t="shared" si="123"/>
        <v>9460352.870000001</v>
      </c>
      <c r="F3958">
        <v>981616542.29999995</v>
      </c>
      <c r="G3958" s="6">
        <f t="shared" si="124"/>
        <v>9.6375238826290517E-3</v>
      </c>
    </row>
    <row r="3959" spans="1:7">
      <c r="A3959" t="s">
        <v>64</v>
      </c>
      <c r="B3959">
        <v>2011</v>
      </c>
      <c r="C3959">
        <v>105.94</v>
      </c>
      <c r="D3959">
        <f>SUMIFS('[1]population-with-un-projections'!$F:$F,'[1]population-with-un-projections'!$B:$B,A3959,'[1]population-with-un-projections'!$C:$C,B3959)</f>
        <v>97041</v>
      </c>
      <c r="E3959">
        <f t="shared" si="123"/>
        <v>10280523.539999999</v>
      </c>
      <c r="F3959">
        <v>1058918707</v>
      </c>
      <c r="G3959" s="6">
        <f t="shared" si="124"/>
        <v>9.7085106458507393E-3</v>
      </c>
    </row>
    <row r="3960" spans="1:7">
      <c r="A3960" t="s">
        <v>64</v>
      </c>
      <c r="B3960">
        <v>2012</v>
      </c>
      <c r="C3960">
        <v>106.21</v>
      </c>
      <c r="D3960">
        <f>SUMIFS('[1]population-with-un-projections'!$F:$F,'[1]population-with-un-projections'!$B:$B,A3960,'[1]population-with-un-projections'!$C:$C,B3960)</f>
        <v>99565</v>
      </c>
      <c r="E3960">
        <f t="shared" si="123"/>
        <v>10574798.649999999</v>
      </c>
      <c r="F3960">
        <v>1089407839</v>
      </c>
      <c r="G3960" s="6">
        <f t="shared" si="124"/>
        <v>9.706923588604725E-3</v>
      </c>
    </row>
    <row r="3961" spans="1:7">
      <c r="A3961" t="s">
        <v>64</v>
      </c>
      <c r="B3961">
        <v>2013</v>
      </c>
      <c r="C3961">
        <v>103.97</v>
      </c>
      <c r="D3961">
        <f>SUMIFS('[1]population-with-un-projections'!$F:$F,'[1]population-with-un-projections'!$B:$B,A3961,'[1]population-with-un-projections'!$C:$C,B3961)</f>
        <v>102108</v>
      </c>
      <c r="E3961">
        <f t="shared" si="123"/>
        <v>10616168.76</v>
      </c>
      <c r="F3961">
        <v>1333160407</v>
      </c>
      <c r="G3961" s="6">
        <f t="shared" si="124"/>
        <v>7.9631593499611027E-3</v>
      </c>
    </row>
    <row r="3962" spans="1:7">
      <c r="A3962" t="s">
        <v>64</v>
      </c>
      <c r="B3962">
        <v>2014</v>
      </c>
      <c r="C3962">
        <v>161.61000000000001</v>
      </c>
      <c r="D3962">
        <f>SUMIFS('[1]population-with-un-projections'!$F:$F,'[1]population-with-un-projections'!$B:$B,A3962,'[1]population-with-un-projections'!$C:$C,B3962)</f>
        <v>104663</v>
      </c>
      <c r="E3962">
        <f t="shared" si="123"/>
        <v>16914587.43</v>
      </c>
      <c r="F3962">
        <v>1387577870</v>
      </c>
      <c r="G3962" s="6">
        <f t="shared" si="124"/>
        <v>1.2190009509160016E-2</v>
      </c>
    </row>
    <row r="3963" spans="1:7">
      <c r="A3963" t="s">
        <v>64</v>
      </c>
      <c r="B3963">
        <v>2015</v>
      </c>
      <c r="C3963">
        <v>147.82</v>
      </c>
      <c r="D3963">
        <f>SUMIFS('[1]population-with-un-projections'!$F:$F,'[1]population-with-un-projections'!$B:$B,A3963,'[1]population-with-un-projections'!$C:$C,B3963)</f>
        <v>107247</v>
      </c>
      <c r="E3963">
        <f t="shared" si="123"/>
        <v>15853251.539999999</v>
      </c>
      <c r="F3963">
        <v>1432403352</v>
      </c>
      <c r="G3963" s="6">
        <f t="shared" si="124"/>
        <v>1.1067588970568117E-2</v>
      </c>
    </row>
    <row r="3964" spans="1:7">
      <c r="A3964" t="s">
        <v>64</v>
      </c>
      <c r="B3964">
        <v>2016</v>
      </c>
      <c r="C3964">
        <v>170.37</v>
      </c>
      <c r="D3964">
        <f>SUMIFS('[1]population-with-un-projections'!$F:$F,'[1]population-with-un-projections'!$B:$B,A3964,'[1]population-with-un-projections'!$C:$C,B3964)</f>
        <v>109836</v>
      </c>
      <c r="E3964">
        <f t="shared" si="123"/>
        <v>18712759.32</v>
      </c>
      <c r="F3964">
        <v>1568513348</v>
      </c>
      <c r="G3964" s="6">
        <f t="shared" si="124"/>
        <v>1.1930251880776472E-2</v>
      </c>
    </row>
    <row r="3965" spans="1:7">
      <c r="A3965" t="s">
        <v>64</v>
      </c>
      <c r="B3965">
        <v>2017</v>
      </c>
      <c r="C3965">
        <v>164.1</v>
      </c>
      <c r="D3965">
        <f>SUMIFS('[1]population-with-un-projections'!$F:$F,'[1]population-with-un-projections'!$B:$B,A3965,'[1]population-with-un-projections'!$C:$C,B3965)</f>
        <v>112443</v>
      </c>
      <c r="E3965">
        <f t="shared" si="123"/>
        <v>18451896.300000001</v>
      </c>
      <c r="F3965">
        <v>1675370641</v>
      </c>
      <c r="G3965" s="6">
        <f t="shared" si="124"/>
        <v>1.1013620418337032E-2</v>
      </c>
    </row>
    <row r="3966" spans="1:7">
      <c r="A3966" t="s">
        <v>64</v>
      </c>
      <c r="B3966">
        <v>2018</v>
      </c>
      <c r="C3966">
        <v>179.55</v>
      </c>
      <c r="D3966">
        <f>SUMIFS('[1]population-with-un-projections'!$F:$F,'[1]population-with-un-projections'!$B:$B,A3966,'[1]population-with-un-projections'!$C:$C,B3966)</f>
        <v>115053</v>
      </c>
      <c r="E3966">
        <f t="shared" si="123"/>
        <v>20657766.150000002</v>
      </c>
      <c r="F3966">
        <v>1784313927</v>
      </c>
      <c r="G3966" s="6">
        <f t="shared" si="124"/>
        <v>1.1577428073283207E-2</v>
      </c>
    </row>
    <row r="3967" spans="1:7">
      <c r="A3967" t="s">
        <v>64</v>
      </c>
      <c r="B3967">
        <v>2019</v>
      </c>
      <c r="C3967">
        <v>177.48</v>
      </c>
      <c r="D3967">
        <f>SUMIFS('[1]population-with-un-projections'!$F:$F,'[1]population-with-un-projections'!$B:$B,A3967,'[1]population-with-un-projections'!$C:$C,B3967)</f>
        <v>117662</v>
      </c>
      <c r="E3967">
        <f t="shared" si="123"/>
        <v>20882651.759999998</v>
      </c>
      <c r="F3967">
        <v>1868690097</v>
      </c>
      <c r="G3967" s="6">
        <f t="shared" si="124"/>
        <v>1.1175021365781872E-2</v>
      </c>
    </row>
    <row r="3968" spans="1:7">
      <c r="A3968" t="s">
        <v>64</v>
      </c>
      <c r="B3968">
        <v>2020</v>
      </c>
      <c r="C3968">
        <v>144.91</v>
      </c>
      <c r="D3968">
        <f>SUMIFS('[1]population-with-un-projections'!$F:$F,'[1]population-with-un-projections'!$B:$B,A3968,'[1]population-with-un-projections'!$C:$C,B3968)</f>
        <v>120299</v>
      </c>
      <c r="E3968">
        <f t="shared" si="123"/>
        <v>17432528.09</v>
      </c>
      <c r="F3968">
        <v>1382551752</v>
      </c>
      <c r="G3968" s="6">
        <f t="shared" si="124"/>
        <v>1.2608951574349457E-2</v>
      </c>
    </row>
    <row r="3969" spans="1:7">
      <c r="A3969" t="s">
        <v>64</v>
      </c>
      <c r="B3969">
        <v>2021</v>
      </c>
      <c r="C3969">
        <v>169.73</v>
      </c>
      <c r="D3969">
        <f>SUMIFS('[1]population-with-un-projections'!$F:$F,'[1]population-with-un-projections'!$B:$B,A3969,'[1]population-with-un-projections'!$C:$C,B3969)</f>
        <v>123000</v>
      </c>
      <c r="E3969">
        <f t="shared" si="123"/>
        <v>20876790</v>
      </c>
      <c r="F3969">
        <v>1487173795</v>
      </c>
      <c r="G3969" s="6">
        <f t="shared" si="124"/>
        <v>1.4037895281768329E-2</v>
      </c>
    </row>
    <row r="3970" spans="1:7">
      <c r="A3970" t="s">
        <v>64</v>
      </c>
      <c r="B3970">
        <v>2022</v>
      </c>
      <c r="C3970">
        <v>211.95</v>
      </c>
      <c r="D3970">
        <f>SUMIFS('[1]population-with-un-projections'!$F:$F,'[1]population-with-un-projections'!$B:$B,A3970,'[1]population-with-un-projections'!$C:$C,B3970)</f>
        <v>125533</v>
      </c>
      <c r="E3970">
        <f t="shared" si="123"/>
        <v>26606719.349999998</v>
      </c>
      <c r="F3970">
        <v>2018346589</v>
      </c>
      <c r="G3970" s="6">
        <f t="shared" si="124"/>
        <v>1.3182433331820592E-2</v>
      </c>
    </row>
    <row r="3971" spans="1:7">
      <c r="A3971" t="s">
        <v>64</v>
      </c>
      <c r="B3971">
        <v>2023</v>
      </c>
      <c r="C3971">
        <v>214.25</v>
      </c>
      <c r="D3971">
        <f>SUMIFS('[1]population-with-un-projections'!$F:$F,'[1]population-with-un-projections'!$B:$B,A3971,'[1]population-with-un-projections'!$C:$C,B3971)</f>
        <v>127961</v>
      </c>
      <c r="E3971">
        <f t="shared" ref="E3971:E4034" si="125">C3971*D3971</f>
        <v>27415644.25</v>
      </c>
      <c r="F3971">
        <v>2187379755</v>
      </c>
      <c r="G3971" s="6">
        <f t="shared" si="124"/>
        <v>1.2533554901627037E-2</v>
      </c>
    </row>
    <row r="3972" spans="1:7">
      <c r="A3972" t="s">
        <v>71</v>
      </c>
      <c r="B3972">
        <v>2000</v>
      </c>
      <c r="C3972">
        <v>34.4</v>
      </c>
      <c r="D3972">
        <f>SUMIFS('[1]population-with-un-projections'!$F:$F,'[1]population-with-un-projections'!$B:$B,A3972,'[1]population-with-un-projections'!$C:$C,B3972)</f>
        <v>16637884</v>
      </c>
      <c r="E3972">
        <f t="shared" si="125"/>
        <v>572343209.60000002</v>
      </c>
      <c r="F3972">
        <v>18937052543</v>
      </c>
      <c r="G3972" s="6">
        <f t="shared" si="124"/>
        <v>3.0223457863909464E-2</v>
      </c>
    </row>
    <row r="3973" spans="1:7">
      <c r="A3973" t="s">
        <v>71</v>
      </c>
      <c r="B3973">
        <v>2001</v>
      </c>
      <c r="C3973">
        <v>33.57</v>
      </c>
      <c r="D3973">
        <f>SUMIFS('[1]population-with-un-projections'!$F:$F,'[1]population-with-un-projections'!$B:$B,A3973,'[1]population-with-un-projections'!$C:$C,B3973)</f>
        <v>17051337</v>
      </c>
      <c r="E3973">
        <f t="shared" si="125"/>
        <v>572413383.09000003</v>
      </c>
      <c r="F3973">
        <v>20237024725</v>
      </c>
      <c r="G3973" s="6">
        <f t="shared" si="124"/>
        <v>2.8285451585324386E-2</v>
      </c>
    </row>
    <row r="3974" spans="1:7">
      <c r="A3974" t="s">
        <v>71</v>
      </c>
      <c r="B3974">
        <v>2002</v>
      </c>
      <c r="C3974">
        <v>33.880000000000003</v>
      </c>
      <c r="D3974">
        <f>SUMIFS('[1]population-with-un-projections'!$F:$F,'[1]population-with-un-projections'!$B:$B,A3974,'[1]population-with-un-projections'!$C:$C,B3974)</f>
        <v>17468335</v>
      </c>
      <c r="E3974">
        <f t="shared" si="125"/>
        <v>591827189.80000007</v>
      </c>
      <c r="F3974">
        <v>20669357462</v>
      </c>
      <c r="G3974" s="6">
        <f t="shared" si="124"/>
        <v>2.863307148700954E-2</v>
      </c>
    </row>
    <row r="3975" spans="1:7">
      <c r="A3975" t="s">
        <v>71</v>
      </c>
      <c r="B3975">
        <v>2003</v>
      </c>
      <c r="C3975">
        <v>30.87</v>
      </c>
      <c r="D3975">
        <f>SUMIFS('[1]population-with-un-projections'!$F:$F,'[1]population-with-un-projections'!$B:$B,A3975,'[1]population-with-un-projections'!$C:$C,B3975)</f>
        <v>17889297</v>
      </c>
      <c r="E3975">
        <f t="shared" si="125"/>
        <v>552242598.38999999</v>
      </c>
      <c r="F3975">
        <v>21828144686</v>
      </c>
      <c r="G3975" s="6">
        <f t="shared" si="124"/>
        <v>2.5299566515343555E-2</v>
      </c>
    </row>
    <row r="3976" spans="1:7">
      <c r="A3976" t="s">
        <v>71</v>
      </c>
      <c r="B3976">
        <v>2004</v>
      </c>
      <c r="C3976">
        <v>31.19</v>
      </c>
      <c r="D3976">
        <f>SUMIFS('[1]population-with-un-projections'!$F:$F,'[1]population-with-un-projections'!$B:$B,A3976,'[1]population-with-un-projections'!$C:$C,B3976)</f>
        <v>18336879</v>
      </c>
      <c r="E3976">
        <f t="shared" si="125"/>
        <v>571927256.00999999</v>
      </c>
      <c r="F3976">
        <v>25086950495</v>
      </c>
      <c r="G3976" s="6">
        <f t="shared" si="124"/>
        <v>2.2797799043928795E-2</v>
      </c>
    </row>
    <row r="3977" spans="1:7">
      <c r="A3977" t="s">
        <v>71</v>
      </c>
      <c r="B3977">
        <v>2005</v>
      </c>
      <c r="C3977">
        <v>30.7</v>
      </c>
      <c r="D3977">
        <f>SUMIFS('[1]population-with-un-projections'!$F:$F,'[1]population-with-un-projections'!$B:$B,A3977,'[1]population-with-un-projections'!$C:$C,B3977)</f>
        <v>18814092</v>
      </c>
      <c r="E3977">
        <f t="shared" si="125"/>
        <v>577592624.39999998</v>
      </c>
      <c r="F3977">
        <v>28858965517</v>
      </c>
      <c r="G3977" s="6">
        <f t="shared" si="124"/>
        <v>2.0014321859865576E-2</v>
      </c>
    </row>
    <row r="3978" spans="1:7">
      <c r="A3978" t="s">
        <v>71</v>
      </c>
      <c r="B3978">
        <v>2006</v>
      </c>
      <c r="C3978">
        <v>32.78</v>
      </c>
      <c r="D3978">
        <f>SUMIFS('[1]population-with-un-projections'!$F:$F,'[1]population-with-un-projections'!$B:$B,A3978,'[1]population-with-un-projections'!$C:$C,B3978)</f>
        <v>19637016</v>
      </c>
      <c r="E3978">
        <f t="shared" si="125"/>
        <v>643701384.48000002</v>
      </c>
      <c r="F3978">
        <v>33751788856</v>
      </c>
      <c r="G3978" s="6">
        <f t="shared" si="124"/>
        <v>1.907162275831701E-2</v>
      </c>
    </row>
    <row r="3979" spans="1:7">
      <c r="A3979" t="s">
        <v>71</v>
      </c>
      <c r="B3979">
        <v>2007</v>
      </c>
      <c r="C3979">
        <v>37.270000000000003</v>
      </c>
      <c r="D3979">
        <f>SUMIFS('[1]population-with-un-projections'!$F:$F,'[1]population-with-un-projections'!$B:$B,A3979,'[1]population-with-un-projections'!$C:$C,B3979)</f>
        <v>20884136</v>
      </c>
      <c r="E3979">
        <f t="shared" si="125"/>
        <v>778351748.72000003</v>
      </c>
      <c r="F3979">
        <v>40465318382</v>
      </c>
      <c r="G3979" s="6">
        <f t="shared" si="124"/>
        <v>1.923503335306094E-2</v>
      </c>
    </row>
    <row r="3980" spans="1:7">
      <c r="A3980" t="s">
        <v>71</v>
      </c>
      <c r="B3980">
        <v>2008</v>
      </c>
      <c r="C3980">
        <v>43.75</v>
      </c>
      <c r="D3980">
        <f>SUMIFS('[1]population-with-un-projections'!$F:$F,'[1]population-with-un-projections'!$B:$B,A3980,'[1]population-with-un-projections'!$C:$C,B3980)</f>
        <v>21636566</v>
      </c>
      <c r="E3980">
        <f t="shared" si="125"/>
        <v>946599762.5</v>
      </c>
      <c r="F3980">
        <v>52557913569</v>
      </c>
      <c r="G3980" s="6">
        <f t="shared" si="124"/>
        <v>1.8010603888551784E-2</v>
      </c>
    </row>
    <row r="3981" spans="1:7">
      <c r="A3981" t="s">
        <v>71</v>
      </c>
      <c r="B3981">
        <v>2009</v>
      </c>
      <c r="C3981">
        <v>47.15</v>
      </c>
      <c r="D3981">
        <f>SUMIFS('[1]population-with-un-projections'!$F:$F,'[1]population-with-un-projections'!$B:$B,A3981,'[1]population-with-un-projections'!$C:$C,B3981)</f>
        <v>21976971</v>
      </c>
      <c r="E3981">
        <f t="shared" si="125"/>
        <v>1036214182.65</v>
      </c>
      <c r="F3981">
        <v>54111735629</v>
      </c>
      <c r="G3981" s="6">
        <f t="shared" si="124"/>
        <v>1.9149527743010774E-2</v>
      </c>
    </row>
    <row r="3982" spans="1:7">
      <c r="A3982" t="s">
        <v>71</v>
      </c>
      <c r="B3982">
        <v>2010</v>
      </c>
      <c r="C3982">
        <v>47.58</v>
      </c>
      <c r="D3982">
        <f>SUMIFS('[1]population-with-un-projections'!$F:$F,'[1]population-with-un-projections'!$B:$B,A3982,'[1]population-with-un-projections'!$C:$C,B3982)</f>
        <v>22482417</v>
      </c>
      <c r="E3982">
        <f t="shared" si="125"/>
        <v>1069713400.86</v>
      </c>
      <c r="F3982">
        <v>61390830875</v>
      </c>
      <c r="G3982" s="6">
        <f t="shared" si="124"/>
        <v>1.742464445607652E-2</v>
      </c>
    </row>
    <row r="3983" spans="1:7">
      <c r="A3983" t="s">
        <v>71</v>
      </c>
      <c r="B3983">
        <v>2011</v>
      </c>
      <c r="C3983">
        <v>39.69</v>
      </c>
      <c r="D3983">
        <f>SUMIFS('[1]population-with-un-projections'!$F:$F,'[1]population-with-un-projections'!$B:$B,A3983,'[1]population-with-un-projections'!$C:$C,B3983)</f>
        <v>22878104</v>
      </c>
      <c r="E3983">
        <f t="shared" si="125"/>
        <v>908031947.75999999</v>
      </c>
      <c r="F3983">
        <v>67539428159</v>
      </c>
      <c r="G3983" s="6">
        <f t="shared" si="124"/>
        <v>1.3444471955290012E-2</v>
      </c>
    </row>
    <row r="3984" spans="1:7">
      <c r="A3984" t="s">
        <v>71</v>
      </c>
      <c r="B3984">
        <v>2012</v>
      </c>
      <c r="C3984">
        <v>33.67</v>
      </c>
      <c r="D3984">
        <f>SUMIFS('[1]population-with-un-projections'!$F:$F,'[1]population-with-un-projections'!$B:$B,A3984,'[1]population-with-un-projections'!$C:$C,B3984)</f>
        <v>22759763</v>
      </c>
      <c r="E3984">
        <f t="shared" si="125"/>
        <v>766321220.21000004</v>
      </c>
      <c r="F3984">
        <v>43190318033</v>
      </c>
      <c r="G3984" s="6">
        <f t="shared" si="124"/>
        <v>1.7742893664836747E-2</v>
      </c>
    </row>
    <row r="3985" spans="1:7">
      <c r="A3985" t="s">
        <v>71</v>
      </c>
      <c r="B3985">
        <v>2013</v>
      </c>
      <c r="C3985">
        <v>21.06</v>
      </c>
      <c r="D3985">
        <f>SUMIFS('[1]population-with-un-projections'!$F:$F,'[1]population-with-un-projections'!$B:$B,A3985,'[1]population-with-un-projections'!$C:$C,B3985)</f>
        <v>21666921</v>
      </c>
      <c r="E3985">
        <f t="shared" si="125"/>
        <v>456305356.25999999</v>
      </c>
      <c r="F3985">
        <v>21361254635</v>
      </c>
      <c r="G3985" s="6">
        <f t="shared" si="124"/>
        <v>2.1361355597173236E-2</v>
      </c>
    </row>
    <row r="3986" spans="1:7">
      <c r="A3986" t="s">
        <v>71</v>
      </c>
      <c r="B3986">
        <v>2014</v>
      </c>
      <c r="C3986">
        <v>22.95</v>
      </c>
      <c r="D3986">
        <f>SUMIFS('[1]population-with-un-projections'!$F:$F,'[1]population-with-un-projections'!$B:$B,A3986,'[1]population-with-un-projections'!$C:$C,B3986)</f>
        <v>20273661</v>
      </c>
      <c r="E3986">
        <f t="shared" si="125"/>
        <v>465280519.94999999</v>
      </c>
      <c r="F3986">
        <v>21502061466</v>
      </c>
      <c r="G3986" s="6">
        <f t="shared" si="124"/>
        <v>2.1638879634202603E-2</v>
      </c>
    </row>
    <row r="3987" spans="1:7">
      <c r="A3987" t="s">
        <v>71</v>
      </c>
      <c r="B3987">
        <v>2015</v>
      </c>
      <c r="C3987">
        <v>17.04</v>
      </c>
      <c r="D3987">
        <f>SUMIFS('[1]population-with-un-projections'!$F:$F,'[1]population-with-un-projections'!$B:$B,A3987,'[1]population-with-un-projections'!$C:$C,B3987)</f>
        <v>19424615</v>
      </c>
      <c r="E3987">
        <f t="shared" si="125"/>
        <v>330995439.59999996</v>
      </c>
      <c r="F3987">
        <v>16466863117</v>
      </c>
      <c r="G3987" s="6">
        <f t="shared" si="124"/>
        <v>2.010069782254327E-2</v>
      </c>
    </row>
    <row r="3988" spans="1:7">
      <c r="A3988" t="s">
        <v>71</v>
      </c>
      <c r="B3988">
        <v>2016</v>
      </c>
      <c r="C3988">
        <v>12.34</v>
      </c>
      <c r="D3988">
        <f>SUMIFS('[1]population-with-un-projections'!$F:$F,'[1]population-with-un-projections'!$B:$B,A3988,'[1]population-with-un-projections'!$C:$C,B3988)</f>
        <v>19193835</v>
      </c>
      <c r="E3988">
        <f t="shared" si="125"/>
        <v>236851923.90000001</v>
      </c>
      <c r="F3988">
        <v>12597854877</v>
      </c>
      <c r="G3988" s="6">
        <f t="shared" si="124"/>
        <v>1.8800972563386358E-2</v>
      </c>
    </row>
    <row r="3989" spans="1:7">
      <c r="A3989" t="s">
        <v>71</v>
      </c>
      <c r="B3989">
        <v>2017</v>
      </c>
      <c r="C3989">
        <v>15.58</v>
      </c>
      <c r="D3989">
        <f>SUMIFS('[1]population-with-un-projections'!$F:$F,'[1]population-with-un-projections'!$B:$B,A3989,'[1]population-with-un-projections'!$C:$C,B3989)</f>
        <v>19224671</v>
      </c>
      <c r="E3989">
        <f t="shared" si="125"/>
        <v>299520374.18000001</v>
      </c>
      <c r="F3989">
        <v>16369843352</v>
      </c>
      <c r="G3989" s="6">
        <f t="shared" ref="G3989:G4052" si="126">E3989/F3989</f>
        <v>1.8297082491226517E-2</v>
      </c>
    </row>
    <row r="3990" spans="1:7">
      <c r="A3990" t="s">
        <v>71</v>
      </c>
      <c r="B3990">
        <v>2018</v>
      </c>
      <c r="C3990">
        <v>19.920000000000002</v>
      </c>
      <c r="D3990">
        <f>SUMIFS('[1]population-with-un-projections'!$F:$F,'[1]population-with-un-projections'!$B:$B,A3990,'[1]population-with-un-projections'!$C:$C,B3990)</f>
        <v>19577849</v>
      </c>
      <c r="E3990">
        <f t="shared" si="125"/>
        <v>389990752.08000004</v>
      </c>
      <c r="F3990">
        <v>21497782868</v>
      </c>
      <c r="G3990" s="6">
        <f t="shared" si="126"/>
        <v>1.814097548917527E-2</v>
      </c>
    </row>
    <row r="3991" spans="1:7">
      <c r="A3991" t="s">
        <v>71</v>
      </c>
      <c r="B3991">
        <v>2019</v>
      </c>
      <c r="C3991">
        <v>23.01</v>
      </c>
      <c r="D3991">
        <f>SUMIFS('[1]population-with-un-projections'!$F:$F,'[1]population-with-un-projections'!$B:$B,A3991,'[1]population-with-un-projections'!$C:$C,B3991)</f>
        <v>20353536</v>
      </c>
      <c r="E3991">
        <f t="shared" si="125"/>
        <v>468334863.36000001</v>
      </c>
      <c r="F3991">
        <v>22583045060</v>
      </c>
      <c r="G3991" s="6">
        <f t="shared" si="126"/>
        <v>2.0738339852561939E-2</v>
      </c>
    </row>
    <row r="3992" spans="1:7">
      <c r="A3992" t="s">
        <v>71</v>
      </c>
      <c r="B3992">
        <v>2020</v>
      </c>
      <c r="C3992">
        <v>17.899999999999999</v>
      </c>
      <c r="D3992">
        <f>SUMIFS('[1]population-with-un-projections'!$F:$F,'[1]population-with-un-projections'!$B:$B,A3992,'[1]population-with-un-projections'!$C:$C,B3992)</f>
        <v>21049431</v>
      </c>
      <c r="E3992">
        <f t="shared" si="125"/>
        <v>376784814.89999998</v>
      </c>
      <c r="F3992">
        <v>12047752036</v>
      </c>
      <c r="G3992" s="6">
        <f t="shared" si="126"/>
        <v>3.1274283681646649E-2</v>
      </c>
    </row>
    <row r="3993" spans="1:7">
      <c r="A3993" t="s">
        <v>71</v>
      </c>
      <c r="B3993">
        <v>2021</v>
      </c>
      <c r="C3993">
        <v>31.8</v>
      </c>
      <c r="D3993">
        <f>SUMIFS('[1]population-with-un-projections'!$F:$F,'[1]population-with-un-projections'!$B:$B,A3993,'[1]population-with-un-projections'!$C:$C,B3993)</f>
        <v>21628837</v>
      </c>
      <c r="E3993">
        <f t="shared" si="125"/>
        <v>687797016.60000002</v>
      </c>
      <c r="F3993">
        <v>14353205678</v>
      </c>
      <c r="G3993" s="6">
        <f t="shared" si="126"/>
        <v>4.7919400866262708E-2</v>
      </c>
    </row>
    <row r="3994" spans="1:7">
      <c r="A3994" t="s">
        <v>71</v>
      </c>
      <c r="B3994">
        <v>2022</v>
      </c>
      <c r="C3994">
        <v>31.93</v>
      </c>
      <c r="D3994">
        <f>SUMIFS('[1]population-with-un-projections'!$F:$F,'[1]population-with-un-projections'!$B:$B,A3994,'[1]population-with-un-projections'!$C:$C,B3994)</f>
        <v>22462170</v>
      </c>
      <c r="E3994">
        <f t="shared" si="125"/>
        <v>717217088.10000002</v>
      </c>
      <c r="F3994">
        <v>23622827080</v>
      </c>
      <c r="G3994" s="6">
        <f t="shared" si="126"/>
        <v>3.0361187747389634E-2</v>
      </c>
    </row>
    <row r="3995" spans="1:7">
      <c r="A3995" t="s">
        <v>71</v>
      </c>
      <c r="B3995">
        <v>2023</v>
      </c>
      <c r="C3995">
        <v>24.14</v>
      </c>
      <c r="D3995">
        <f>SUMIFS('[1]population-with-un-projections'!$F:$F,'[1]population-with-un-projections'!$B:$B,A3995,'[1]population-with-un-projections'!$C:$C,B3995)</f>
        <v>23594623</v>
      </c>
      <c r="E3995">
        <f t="shared" si="125"/>
        <v>569574199.22000003</v>
      </c>
      <c r="F3995">
        <v>0</v>
      </c>
      <c r="G3995" s="6" t="e">
        <f t="shared" si="126"/>
        <v>#DIV/0!</v>
      </c>
    </row>
    <row r="3996" spans="1:7">
      <c r="A3996" t="s">
        <v>73</v>
      </c>
      <c r="B3996">
        <v>2000</v>
      </c>
      <c r="C3996">
        <v>5.66</v>
      </c>
      <c r="D3996">
        <f>SUMIFS('[1]population-with-un-projections'!$F:$F,'[1]population-with-un-projections'!$B:$B,A3996,'[1]population-with-un-projections'!$C:$C,B3996)</f>
        <v>8512092</v>
      </c>
      <c r="E3996">
        <f t="shared" si="125"/>
        <v>48178440.719999999</v>
      </c>
      <c r="F3996">
        <v>1388506772</v>
      </c>
      <c r="G3996" s="6">
        <f t="shared" si="126"/>
        <v>3.4698023582991927E-2</v>
      </c>
    </row>
    <row r="3997" spans="1:7">
      <c r="A3997" t="s">
        <v>73</v>
      </c>
      <c r="B3997">
        <v>2001</v>
      </c>
      <c r="C3997">
        <v>6.78</v>
      </c>
      <c r="D3997">
        <f>SUMIFS('[1]population-with-un-projections'!$F:$F,'[1]population-with-un-projections'!$B:$B,A3997,'[1]population-with-un-projections'!$C:$C,B3997)</f>
        <v>8804122</v>
      </c>
      <c r="E3997">
        <f t="shared" si="125"/>
        <v>59691947.160000004</v>
      </c>
      <c r="F3997">
        <v>1710843377</v>
      </c>
      <c r="G3997" s="6">
        <f t="shared" si="126"/>
        <v>3.4890363409344399E-2</v>
      </c>
    </row>
    <row r="3998" spans="1:7">
      <c r="A3998" t="s">
        <v>73</v>
      </c>
      <c r="B3998">
        <v>2002</v>
      </c>
      <c r="C3998">
        <v>11.66</v>
      </c>
      <c r="D3998">
        <f>SUMIFS('[1]population-with-un-projections'!$F:$F,'[1]population-with-un-projections'!$B:$B,A3998,'[1]population-with-un-projections'!$C:$C,B3998)</f>
        <v>9116195</v>
      </c>
      <c r="E3998">
        <f t="shared" si="125"/>
        <v>106294833.7</v>
      </c>
      <c r="F3998">
        <v>1997005709</v>
      </c>
      <c r="G3998" s="6">
        <f t="shared" si="126"/>
        <v>5.3227105571584526E-2</v>
      </c>
    </row>
    <row r="3999" spans="1:7">
      <c r="A3999" t="s">
        <v>73</v>
      </c>
      <c r="B3999">
        <v>2003</v>
      </c>
      <c r="C3999">
        <v>8.5399999999999991</v>
      </c>
      <c r="D3999">
        <f>SUMIFS('[1]population-with-un-projections'!$F:$F,'[1]population-with-un-projections'!$B:$B,A3999,'[1]population-with-un-projections'!$C:$C,B3999)</f>
        <v>9487830</v>
      </c>
      <c r="E3999">
        <f t="shared" si="125"/>
        <v>81026068.199999988</v>
      </c>
      <c r="F3999">
        <v>2742815072</v>
      </c>
      <c r="G3999" s="6">
        <f t="shared" si="126"/>
        <v>2.9541207144132241E-2</v>
      </c>
    </row>
    <row r="4000" spans="1:7">
      <c r="A4000" t="s">
        <v>73</v>
      </c>
      <c r="B4000">
        <v>2004</v>
      </c>
      <c r="C4000">
        <v>14.16</v>
      </c>
      <c r="D4000">
        <f>SUMIFS('[1]population-with-un-projections'!$F:$F,'[1]population-with-un-projections'!$B:$B,A4000,'[1]population-with-un-projections'!$C:$C,B4000)</f>
        <v>9920036</v>
      </c>
      <c r="E4000">
        <f t="shared" si="125"/>
        <v>140467709.75999999</v>
      </c>
      <c r="F4000">
        <v>4422855661</v>
      </c>
      <c r="G4000" s="6">
        <f t="shared" si="126"/>
        <v>3.1759505741645766E-2</v>
      </c>
    </row>
    <row r="4001" spans="1:7">
      <c r="A4001" t="s">
        <v>73</v>
      </c>
      <c r="B4001">
        <v>2005</v>
      </c>
      <c r="C4001">
        <v>17.579999999999998</v>
      </c>
      <c r="D4001">
        <f>SUMIFS('[1]population-with-un-projections'!$F:$F,'[1]population-with-un-projections'!$B:$B,A4001,'[1]population-with-un-projections'!$C:$C,B4001)</f>
        <v>10328094</v>
      </c>
      <c r="E4001">
        <f t="shared" si="125"/>
        <v>181567892.51999998</v>
      </c>
      <c r="F4001">
        <v>8655892393</v>
      </c>
      <c r="G4001" s="6">
        <f t="shared" si="126"/>
        <v>2.0976218774026525E-2</v>
      </c>
    </row>
    <row r="4002" spans="1:7">
      <c r="A4002" t="s">
        <v>73</v>
      </c>
      <c r="B4002">
        <v>2006</v>
      </c>
      <c r="C4002">
        <v>21.56</v>
      </c>
      <c r="D4002">
        <f>SUMIFS('[1]population-with-un-projections'!$F:$F,'[1]population-with-un-projections'!$B:$B,A4002,'[1]population-with-un-projections'!$C:$C,B4002)</f>
        <v>10706426</v>
      </c>
      <c r="E4002">
        <f t="shared" si="125"/>
        <v>230830544.55999997</v>
      </c>
      <c r="F4002">
        <v>9709626596</v>
      </c>
      <c r="G4002" s="6">
        <f t="shared" si="126"/>
        <v>2.3773369889949575E-2</v>
      </c>
    </row>
    <row r="4003" spans="1:7">
      <c r="A4003" t="s">
        <v>73</v>
      </c>
      <c r="B4003">
        <v>2007</v>
      </c>
      <c r="C4003">
        <v>22.1</v>
      </c>
      <c r="D4003">
        <f>SUMIFS('[1]population-with-un-projections'!$F:$F,'[1]population-with-un-projections'!$B:$B,A4003,'[1]population-with-un-projections'!$C:$C,B4003)</f>
        <v>11081667</v>
      </c>
      <c r="E4003">
        <f t="shared" si="125"/>
        <v>244904840.70000002</v>
      </c>
      <c r="F4003">
        <v>10865385132</v>
      </c>
      <c r="G4003" s="6">
        <f t="shared" si="126"/>
        <v>2.2539913470597816E-2</v>
      </c>
    </row>
    <row r="4004" spans="1:7">
      <c r="A4004" t="s">
        <v>73</v>
      </c>
      <c r="B4004">
        <v>2008</v>
      </c>
      <c r="C4004">
        <v>25.39</v>
      </c>
      <c r="D4004">
        <f>SUMIFS('[1]population-with-un-projections'!$F:$F,'[1]population-with-un-projections'!$B:$B,A4004,'[1]population-with-un-projections'!$C:$C,B4004)</f>
        <v>11476299</v>
      </c>
      <c r="E4004">
        <f t="shared" si="125"/>
        <v>291383231.61000001</v>
      </c>
      <c r="F4004">
        <v>13385593990</v>
      </c>
      <c r="G4004" s="6">
        <f t="shared" si="126"/>
        <v>2.17684199765572E-2</v>
      </c>
    </row>
    <row r="4005" spans="1:7">
      <c r="A4005" t="s">
        <v>73</v>
      </c>
      <c r="B4005">
        <v>2009</v>
      </c>
      <c r="C4005">
        <v>22.64</v>
      </c>
      <c r="D4005">
        <f>SUMIFS('[1]population-with-un-projections'!$F:$F,'[1]population-with-un-projections'!$B:$B,A4005,'[1]population-with-un-projections'!$C:$C,B4005)</f>
        <v>11893753</v>
      </c>
      <c r="E4005">
        <f t="shared" si="125"/>
        <v>269274567.92000002</v>
      </c>
      <c r="F4005">
        <v>12317614054</v>
      </c>
      <c r="G4005" s="6">
        <f t="shared" si="126"/>
        <v>2.1860935627590658E-2</v>
      </c>
    </row>
    <row r="4006" spans="1:7">
      <c r="A4006" t="s">
        <v>73</v>
      </c>
      <c r="B4006">
        <v>2010</v>
      </c>
      <c r="C4006">
        <v>23.83</v>
      </c>
      <c r="D4006">
        <f>SUMIFS('[1]population-with-un-projections'!$F:$F,'[1]population-with-un-projections'!$B:$B,A4006,'[1]population-with-un-projections'!$C:$C,B4006)</f>
        <v>12312580</v>
      </c>
      <c r="E4006">
        <f t="shared" si="125"/>
        <v>293408781.39999998</v>
      </c>
      <c r="F4006">
        <v>14058506664</v>
      </c>
      <c r="G4006" s="6">
        <f t="shared" si="126"/>
        <v>2.0870551077188007E-2</v>
      </c>
    </row>
    <row r="4007" spans="1:7">
      <c r="A4007" t="s">
        <v>73</v>
      </c>
      <c r="B4007">
        <v>2011</v>
      </c>
      <c r="C4007">
        <v>22.7</v>
      </c>
      <c r="D4007">
        <f>SUMIFS('[1]population-with-un-projections'!$F:$F,'[1]population-with-un-projections'!$B:$B,A4007,'[1]population-with-un-projections'!$C:$C,B4007)</f>
        <v>12755004</v>
      </c>
      <c r="E4007">
        <f t="shared" si="125"/>
        <v>289538590.80000001</v>
      </c>
      <c r="F4007">
        <v>16685349674</v>
      </c>
      <c r="G4007" s="6">
        <f t="shared" si="126"/>
        <v>1.7352863227743705E-2</v>
      </c>
    </row>
    <row r="4008" spans="1:7">
      <c r="A4008" t="s">
        <v>73</v>
      </c>
      <c r="B4008">
        <v>2012</v>
      </c>
      <c r="C4008">
        <v>21.51</v>
      </c>
      <c r="D4008">
        <f>SUMIFS('[1]population-with-un-projections'!$F:$F,'[1]population-with-un-projections'!$B:$B,A4008,'[1]population-with-un-projections'!$C:$C,B4008)</f>
        <v>13211006</v>
      </c>
      <c r="E4008">
        <f t="shared" si="125"/>
        <v>284168739.06</v>
      </c>
      <c r="F4008">
        <v>17892228570</v>
      </c>
      <c r="G4008" s="6">
        <f t="shared" si="126"/>
        <v>1.5882243955706407E-2</v>
      </c>
    </row>
    <row r="4009" spans="1:7">
      <c r="A4009" t="s">
        <v>73</v>
      </c>
      <c r="B4009">
        <v>2013</v>
      </c>
      <c r="C4009">
        <v>22.63</v>
      </c>
      <c r="D4009">
        <f>SUMIFS('[1]population-with-un-projections'!$F:$F,'[1]population-with-un-projections'!$B:$B,A4009,'[1]population-with-un-projections'!$C:$C,B4009)</f>
        <v>13691081</v>
      </c>
      <c r="E4009">
        <f t="shared" si="125"/>
        <v>309829163.02999997</v>
      </c>
      <c r="F4009">
        <v>17865316886</v>
      </c>
      <c r="G4009" s="6">
        <f t="shared" si="126"/>
        <v>1.7342494678770286E-2</v>
      </c>
    </row>
    <row r="4010" spans="1:7">
      <c r="A4010" t="s">
        <v>73</v>
      </c>
      <c r="B4010">
        <v>2014</v>
      </c>
      <c r="C4010">
        <v>23.49</v>
      </c>
      <c r="D4010">
        <f>SUMIFS('[1]population-with-un-projections'!$F:$F,'[1]population-with-un-projections'!$B:$B,A4010,'[1]population-with-un-projections'!$C:$C,B4010)</f>
        <v>14188680</v>
      </c>
      <c r="E4010">
        <f t="shared" si="125"/>
        <v>333292093.19999999</v>
      </c>
      <c r="F4010">
        <v>18144336904</v>
      </c>
      <c r="G4010" s="6">
        <f t="shared" si="126"/>
        <v>1.8368932133668896E-2</v>
      </c>
    </row>
    <row r="4011" spans="1:7">
      <c r="A4011" t="s">
        <v>73</v>
      </c>
      <c r="B4011">
        <v>2015</v>
      </c>
      <c r="C4011">
        <v>19.18</v>
      </c>
      <c r="D4011">
        <f>SUMIFS('[1]population-with-un-projections'!$F:$F,'[1]population-with-un-projections'!$B:$B,A4011,'[1]population-with-un-projections'!$C:$C,B4011)</f>
        <v>14647626</v>
      </c>
      <c r="E4011">
        <f t="shared" si="125"/>
        <v>280941466.68000001</v>
      </c>
      <c r="F4011">
        <v>14559599500</v>
      </c>
      <c r="G4011" s="6">
        <f t="shared" si="126"/>
        <v>1.929596117530568E-2</v>
      </c>
    </row>
    <row r="4012" spans="1:7">
      <c r="A4012" t="s">
        <v>73</v>
      </c>
      <c r="B4012">
        <v>2016</v>
      </c>
      <c r="C4012">
        <v>17.62</v>
      </c>
      <c r="D4012">
        <f>SUMIFS('[1]population-with-un-projections'!$F:$F,'[1]population-with-un-projections'!$B:$B,A4012,'[1]population-with-un-projections'!$C:$C,B4012)</f>
        <v>15114652</v>
      </c>
      <c r="E4012">
        <f t="shared" si="125"/>
        <v>266320168.24000001</v>
      </c>
      <c r="F4012">
        <v>13026289836</v>
      </c>
      <c r="G4012" s="6">
        <f t="shared" si="126"/>
        <v>2.044482132617581E-2</v>
      </c>
    </row>
    <row r="4013" spans="1:7">
      <c r="A4013" t="s">
        <v>73</v>
      </c>
      <c r="B4013">
        <v>2017</v>
      </c>
      <c r="C4013">
        <v>17.96</v>
      </c>
      <c r="D4013">
        <f>SUMIFS('[1]population-with-un-projections'!$F:$F,'[1]population-with-un-projections'!$B:$B,A4013,'[1]population-with-un-projections'!$C:$C,B4013)</f>
        <v>15622756</v>
      </c>
      <c r="E4013">
        <f t="shared" si="125"/>
        <v>280584697.75999999</v>
      </c>
      <c r="F4013">
        <v>13349041409</v>
      </c>
      <c r="G4013" s="6">
        <f t="shared" si="126"/>
        <v>2.1019089623231537E-2</v>
      </c>
    </row>
    <row r="4014" spans="1:7">
      <c r="A4014" t="s">
        <v>73</v>
      </c>
      <c r="B4014">
        <v>2018</v>
      </c>
      <c r="C4014">
        <v>20.09</v>
      </c>
      <c r="D4014">
        <f>SUMIFS('[1]population-with-un-projections'!$F:$F,'[1]population-with-un-projections'!$B:$B,A4014,'[1]population-with-un-projections'!$C:$C,B4014)</f>
        <v>16156535</v>
      </c>
      <c r="E4014">
        <f t="shared" si="125"/>
        <v>324584788.14999998</v>
      </c>
      <c r="F4014">
        <v>15327000249</v>
      </c>
      <c r="G4014" s="6">
        <f t="shared" si="126"/>
        <v>2.1177319950208606E-2</v>
      </c>
    </row>
    <row r="4015" spans="1:7">
      <c r="A4015" t="s">
        <v>73</v>
      </c>
      <c r="B4015">
        <v>2019</v>
      </c>
      <c r="C4015">
        <v>19.260000000000002</v>
      </c>
      <c r="D4015">
        <f>SUMIFS('[1]population-with-un-projections'!$F:$F,'[1]population-with-un-projections'!$B:$B,A4015,'[1]population-with-un-projections'!$C:$C,B4015)</f>
        <v>16685223</v>
      </c>
      <c r="E4015">
        <f t="shared" si="125"/>
        <v>321357394.98000002</v>
      </c>
      <c r="F4015">
        <v>14905517743</v>
      </c>
      <c r="G4015" s="6">
        <f t="shared" si="126"/>
        <v>2.1559626476639324E-2</v>
      </c>
    </row>
    <row r="4016" spans="1:7">
      <c r="A4016" t="s">
        <v>73</v>
      </c>
      <c r="B4016">
        <v>2020</v>
      </c>
      <c r="C4016">
        <v>26.32</v>
      </c>
      <c r="D4016">
        <f>SUMIFS('[1]population-with-un-projections'!$F:$F,'[1]population-with-un-projections'!$B:$B,A4016,'[1]population-with-un-projections'!$C:$C,B4016)</f>
        <v>17224686</v>
      </c>
      <c r="E4016">
        <f t="shared" si="125"/>
        <v>453353735.51999998</v>
      </c>
      <c r="F4016">
        <v>14932897821</v>
      </c>
      <c r="G4016" s="6">
        <f t="shared" si="126"/>
        <v>3.0359394469468122E-2</v>
      </c>
    </row>
    <row r="4017" spans="1:7">
      <c r="A4017" t="s">
        <v>73</v>
      </c>
      <c r="B4017">
        <v>2021</v>
      </c>
      <c r="C4017">
        <v>26.12</v>
      </c>
      <c r="D4017">
        <f>SUMIFS('[1]population-with-un-projections'!$F:$F,'[1]population-with-un-projections'!$B:$B,A4017,'[1]population-with-un-projections'!$C:$C,B4017)</f>
        <v>17828274</v>
      </c>
      <c r="E4017">
        <f t="shared" si="125"/>
        <v>465674516.88</v>
      </c>
      <c r="F4017">
        <v>16871937698</v>
      </c>
      <c r="G4017" s="6">
        <f t="shared" si="126"/>
        <v>2.7600535588464214E-2</v>
      </c>
    </row>
    <row r="4018" spans="1:7">
      <c r="A4018" t="s">
        <v>73</v>
      </c>
      <c r="B4018">
        <v>2022</v>
      </c>
      <c r="C4018">
        <v>23.37</v>
      </c>
      <c r="D4018">
        <f>SUMIFS('[1]population-with-un-projections'!$F:$F,'[1]population-with-un-projections'!$B:$B,A4018,'[1]population-with-un-projections'!$C:$C,B4018)</f>
        <v>18455319</v>
      </c>
      <c r="E4018">
        <f t="shared" si="125"/>
        <v>431300805.03000003</v>
      </c>
      <c r="F4018">
        <v>17828508290</v>
      </c>
      <c r="G4018" s="6">
        <f t="shared" si="126"/>
        <v>2.4191637237082612E-2</v>
      </c>
    </row>
    <row r="4019" spans="1:7">
      <c r="A4019" t="s">
        <v>73</v>
      </c>
      <c r="B4019">
        <v>2023</v>
      </c>
      <c r="C4019">
        <v>24.52</v>
      </c>
      <c r="D4019">
        <f>SUMIFS('[1]population-with-un-projections'!$F:$F,'[1]population-with-un-projections'!$B:$B,A4019,'[1]population-with-un-projections'!$C:$C,B4019)</f>
        <v>19319075</v>
      </c>
      <c r="E4019">
        <f t="shared" si="125"/>
        <v>473703719</v>
      </c>
      <c r="F4019">
        <v>18340233749</v>
      </c>
      <c r="G4019" s="6">
        <f t="shared" si="126"/>
        <v>2.5828663117547706E-2</v>
      </c>
    </row>
    <row r="4020" spans="1:7">
      <c r="A4020" t="s">
        <v>110</v>
      </c>
      <c r="B4020">
        <v>2000</v>
      </c>
      <c r="C4020">
        <v>10.65</v>
      </c>
      <c r="D4020">
        <f>SUMIFS('[1]population-with-un-projections'!$F:$F,'[1]population-with-un-projections'!$B:$B,A4020,'[1]population-with-un-projections'!$C:$C,B4020)</f>
        <v>5140046</v>
      </c>
      <c r="E4020">
        <f t="shared" si="125"/>
        <v>54741489.899999999</v>
      </c>
      <c r="F4020">
        <v>2106848752</v>
      </c>
      <c r="G4020" s="6">
        <f t="shared" si="126"/>
        <v>2.5982638691094802E-2</v>
      </c>
    </row>
    <row r="4021" spans="1:7">
      <c r="A4021" t="s">
        <v>110</v>
      </c>
      <c r="B4021">
        <v>2001</v>
      </c>
      <c r="C4021">
        <v>10.5</v>
      </c>
      <c r="D4021">
        <f>SUMIFS('[1]population-with-un-projections'!$F:$F,'[1]population-with-un-projections'!$B:$B,A4021,'[1]population-with-un-projections'!$C:$C,B4021)</f>
        <v>5277386</v>
      </c>
      <c r="E4021">
        <f t="shared" si="125"/>
        <v>55412553</v>
      </c>
      <c r="F4021">
        <v>2093498674</v>
      </c>
      <c r="G4021" s="6">
        <f t="shared" si="126"/>
        <v>2.6468874180906217E-2</v>
      </c>
    </row>
    <row r="4022" spans="1:7">
      <c r="A4022" t="s">
        <v>110</v>
      </c>
      <c r="B4022">
        <v>2002</v>
      </c>
      <c r="C4022">
        <v>11.68</v>
      </c>
      <c r="D4022">
        <f>SUMIFS('[1]population-with-un-projections'!$F:$F,'[1]population-with-un-projections'!$B:$B,A4022,'[1]population-with-un-projections'!$C:$C,B4022)</f>
        <v>5413279</v>
      </c>
      <c r="E4022">
        <f t="shared" si="125"/>
        <v>63227098.719999999</v>
      </c>
      <c r="F4022">
        <v>2410199032</v>
      </c>
      <c r="G4022" s="6">
        <f t="shared" si="126"/>
        <v>2.6233144184583675E-2</v>
      </c>
    </row>
    <row r="4023" spans="1:7">
      <c r="A4023" t="s">
        <v>110</v>
      </c>
      <c r="B4023">
        <v>2003</v>
      </c>
      <c r="C4023">
        <v>13.82</v>
      </c>
      <c r="D4023">
        <f>SUMIFS('[1]population-with-un-projections'!$F:$F,'[1]population-with-un-projections'!$B:$B,A4023,'[1]population-with-un-projections'!$C:$C,B4023)</f>
        <v>5552169</v>
      </c>
      <c r="E4023">
        <f t="shared" si="125"/>
        <v>76730975.579999998</v>
      </c>
      <c r="F4023">
        <v>2987984051</v>
      </c>
      <c r="G4023" s="6">
        <f t="shared" si="126"/>
        <v>2.5679847773725617E-2</v>
      </c>
    </row>
    <row r="4024" spans="1:7">
      <c r="A4024" t="s">
        <v>110</v>
      </c>
      <c r="B4024">
        <v>2004</v>
      </c>
      <c r="C4024">
        <v>14</v>
      </c>
      <c r="D4024">
        <f>SUMIFS('[1]population-with-un-projections'!$F:$F,'[1]population-with-un-projections'!$B:$B,A4024,'[1]population-with-un-projections'!$C:$C,B4024)</f>
        <v>5696513</v>
      </c>
      <c r="E4024">
        <f t="shared" si="125"/>
        <v>79751182</v>
      </c>
      <c r="F4024">
        <v>3191561509</v>
      </c>
      <c r="G4024" s="6">
        <f t="shared" si="126"/>
        <v>2.4988138807635934E-2</v>
      </c>
    </row>
    <row r="4025" spans="1:7">
      <c r="A4025" t="s">
        <v>110</v>
      </c>
      <c r="B4025">
        <v>2005</v>
      </c>
      <c r="C4025">
        <v>15.7</v>
      </c>
      <c r="D4025">
        <f>SUMIFS('[1]population-with-un-projections'!$F:$F,'[1]population-with-un-projections'!$B:$B,A4025,'[1]population-with-un-projections'!$C:$C,B4025)</f>
        <v>5844637</v>
      </c>
      <c r="E4025">
        <f t="shared" si="125"/>
        <v>91760800.899999991</v>
      </c>
      <c r="F4025">
        <v>3221910408</v>
      </c>
      <c r="G4025" s="6">
        <f t="shared" si="126"/>
        <v>2.8480245965920723E-2</v>
      </c>
    </row>
    <row r="4026" spans="1:7">
      <c r="A4026" t="s">
        <v>110</v>
      </c>
      <c r="B4026">
        <v>2006</v>
      </c>
      <c r="C4026">
        <v>16.75</v>
      </c>
      <c r="D4026">
        <f>SUMIFS('[1]population-with-un-projections'!$F:$F,'[1]population-with-un-projections'!$B:$B,A4026,'[1]population-with-un-projections'!$C:$C,B4026)</f>
        <v>6010673</v>
      </c>
      <c r="E4026">
        <f t="shared" si="125"/>
        <v>100678772.75</v>
      </c>
      <c r="F4026">
        <v>3320907722</v>
      </c>
      <c r="G4026" s="6">
        <f t="shared" si="126"/>
        <v>3.0316642670627027E-2</v>
      </c>
    </row>
    <row r="4027" spans="1:7">
      <c r="A4027" t="s">
        <v>110</v>
      </c>
      <c r="B4027">
        <v>2007</v>
      </c>
      <c r="C4027">
        <v>14.97</v>
      </c>
      <c r="D4027">
        <f>SUMIFS('[1]population-with-un-projections'!$F:$F,'[1]population-with-un-projections'!$B:$B,A4027,'[1]population-with-un-projections'!$C:$C,B4027)</f>
        <v>6188350</v>
      </c>
      <c r="E4027">
        <f t="shared" si="125"/>
        <v>92639599.5</v>
      </c>
      <c r="F4027">
        <v>3759962853</v>
      </c>
      <c r="G4027" s="6">
        <f t="shared" si="126"/>
        <v>2.4638434772323532E-2</v>
      </c>
    </row>
    <row r="4028" spans="1:7">
      <c r="A4028" t="s">
        <v>110</v>
      </c>
      <c r="B4028">
        <v>2008</v>
      </c>
      <c r="C4028">
        <v>17.84</v>
      </c>
      <c r="D4028">
        <f>SUMIFS('[1]population-with-un-projections'!$F:$F,'[1]population-with-un-projections'!$B:$B,A4028,'[1]population-with-un-projections'!$C:$C,B4028)</f>
        <v>6368820</v>
      </c>
      <c r="E4028">
        <f t="shared" si="125"/>
        <v>113619748.8</v>
      </c>
      <c r="F4028">
        <v>4578847113</v>
      </c>
      <c r="G4028" s="6">
        <f t="shared" si="126"/>
        <v>2.4814051658859131E-2</v>
      </c>
    </row>
    <row r="4029" spans="1:7">
      <c r="A4029" t="s">
        <v>110</v>
      </c>
      <c r="B4029">
        <v>2009</v>
      </c>
      <c r="C4029">
        <v>18.510000000000002</v>
      </c>
      <c r="D4029">
        <f>SUMIFS('[1]population-with-un-projections'!$F:$F,'[1]population-with-un-projections'!$B:$B,A4029,'[1]population-with-un-projections'!$C:$C,B4029)</f>
        <v>6551868</v>
      </c>
      <c r="E4029">
        <f t="shared" si="125"/>
        <v>121275076.68000001</v>
      </c>
      <c r="F4029">
        <v>4721888275</v>
      </c>
      <c r="G4029" s="6">
        <f t="shared" si="126"/>
        <v>2.5683597242673009E-2</v>
      </c>
    </row>
    <row r="4030" spans="1:7">
      <c r="A4030" t="s">
        <v>110</v>
      </c>
      <c r="B4030">
        <v>2010</v>
      </c>
      <c r="C4030">
        <v>19.02</v>
      </c>
      <c r="D4030">
        <f>SUMIFS('[1]population-with-un-projections'!$F:$F,'[1]population-with-un-projections'!$B:$B,A4030,'[1]population-with-un-projections'!$C:$C,B4030)</f>
        <v>6732596</v>
      </c>
      <c r="E4030">
        <f t="shared" si="125"/>
        <v>128053975.92</v>
      </c>
      <c r="F4030">
        <v>4746386893</v>
      </c>
      <c r="G4030" s="6">
        <f t="shared" si="126"/>
        <v>2.6979253652679426E-2</v>
      </c>
    </row>
    <row r="4031" spans="1:7">
      <c r="A4031" t="s">
        <v>110</v>
      </c>
      <c r="B4031">
        <v>2011</v>
      </c>
      <c r="C4031">
        <v>21.39</v>
      </c>
      <c r="D4031">
        <f>SUMIFS('[1]population-with-un-projections'!$F:$F,'[1]population-with-un-projections'!$B:$B,A4031,'[1]population-with-un-projections'!$C:$C,B4031)</f>
        <v>6916478</v>
      </c>
      <c r="E4031">
        <f t="shared" si="125"/>
        <v>147943464.42000002</v>
      </c>
      <c r="F4031">
        <v>5422439152</v>
      </c>
      <c r="G4031" s="6">
        <f t="shared" si="126"/>
        <v>2.7283563775064749E-2</v>
      </c>
    </row>
    <row r="4032" spans="1:7">
      <c r="A4032" t="s">
        <v>110</v>
      </c>
      <c r="B4032">
        <v>2012</v>
      </c>
      <c r="C4032">
        <v>20.98</v>
      </c>
      <c r="D4032">
        <f>SUMIFS('[1]population-with-un-projections'!$F:$F,'[1]population-with-un-projections'!$B:$B,A4032,'[1]population-with-un-projections'!$C:$C,B4032)</f>
        <v>7100743</v>
      </c>
      <c r="E4032">
        <f t="shared" si="125"/>
        <v>148973588.14000002</v>
      </c>
      <c r="F4032">
        <v>5413541649</v>
      </c>
      <c r="G4032" s="6">
        <f t="shared" si="126"/>
        <v>2.7518692530520885E-2</v>
      </c>
    </row>
    <row r="4033" spans="1:7">
      <c r="A4033" t="s">
        <v>110</v>
      </c>
      <c r="B4033">
        <v>2013</v>
      </c>
      <c r="C4033">
        <v>22.9</v>
      </c>
      <c r="D4033">
        <f>SUMIFS('[1]population-with-un-projections'!$F:$F,'[1]population-with-un-projections'!$B:$B,A4033,'[1]population-with-un-projections'!$C:$C,B4033)</f>
        <v>7285448</v>
      </c>
      <c r="E4033">
        <f t="shared" si="125"/>
        <v>166836759.19999999</v>
      </c>
      <c r="F4033">
        <v>6021729630</v>
      </c>
      <c r="G4033" s="6">
        <f t="shared" si="126"/>
        <v>2.7705787116184422E-2</v>
      </c>
    </row>
    <row r="4034" spans="1:7">
      <c r="A4034" t="s">
        <v>110</v>
      </c>
      <c r="B4034">
        <v>2014</v>
      </c>
      <c r="C4034">
        <v>24.05</v>
      </c>
      <c r="D4034">
        <f>SUMIFS('[1]population-with-un-projections'!$F:$F,'[1]population-with-un-projections'!$B:$B,A4034,'[1]population-with-un-projections'!$C:$C,B4034)</f>
        <v>7472457</v>
      </c>
      <c r="E4034">
        <f t="shared" si="125"/>
        <v>179712590.84999999</v>
      </c>
      <c r="F4034">
        <v>6393314708</v>
      </c>
      <c r="G4034" s="6">
        <f t="shared" si="126"/>
        <v>2.8109454806772512E-2</v>
      </c>
    </row>
    <row r="4035" spans="1:7">
      <c r="A4035" t="s">
        <v>110</v>
      </c>
      <c r="B4035">
        <v>2015</v>
      </c>
      <c r="C4035">
        <v>31.42</v>
      </c>
      <c r="D4035">
        <f>SUMIFS('[1]population-with-un-projections'!$F:$F,'[1]population-with-un-projections'!$B:$B,A4035,'[1]population-with-un-projections'!$C:$C,B4035)</f>
        <v>7663199</v>
      </c>
      <c r="E4035">
        <f t="shared" ref="E4035:E4098" si="127">C4035*D4035</f>
        <v>240777712.58000001</v>
      </c>
      <c r="F4035">
        <v>5755457836</v>
      </c>
      <c r="G4035" s="6">
        <f t="shared" si="126"/>
        <v>4.1834675787901995E-2</v>
      </c>
    </row>
    <row r="4036" spans="1:7">
      <c r="A4036" t="s">
        <v>110</v>
      </c>
      <c r="B4036">
        <v>2016</v>
      </c>
      <c r="C4036">
        <v>32.26</v>
      </c>
      <c r="D4036">
        <f>SUMIFS('[1]population-with-un-projections'!$F:$F,'[1]population-with-un-projections'!$B:$B,A4036,'[1]population-with-un-projections'!$C:$C,B4036)</f>
        <v>7858297</v>
      </c>
      <c r="E4036">
        <f t="shared" si="127"/>
        <v>253508661.22</v>
      </c>
      <c r="F4036">
        <v>6071167584</v>
      </c>
      <c r="G4036" s="6">
        <f t="shared" si="126"/>
        <v>4.175616266763886E-2</v>
      </c>
    </row>
    <row r="4037" spans="1:7">
      <c r="A4037" t="s">
        <v>110</v>
      </c>
      <c r="B4037">
        <v>2017</v>
      </c>
      <c r="C4037">
        <v>31.68</v>
      </c>
      <c r="D4037">
        <f>SUMIFS('[1]population-with-un-projections'!$F:$F,'[1]population-with-un-projections'!$B:$B,A4037,'[1]population-with-un-projections'!$C:$C,B4037)</f>
        <v>8057138</v>
      </c>
      <c r="E4037">
        <f t="shared" si="127"/>
        <v>255250131.84</v>
      </c>
      <c r="F4037">
        <v>6387424240</v>
      </c>
      <c r="G4037" s="6">
        <f t="shared" si="126"/>
        <v>3.9961355665331537E-2</v>
      </c>
    </row>
    <row r="4038" spans="1:7">
      <c r="A4038" t="s">
        <v>110</v>
      </c>
      <c r="B4038">
        <v>2018</v>
      </c>
      <c r="C4038">
        <v>33.909999999999997</v>
      </c>
      <c r="D4038">
        <f>SUMIFS('[1]population-with-un-projections'!$F:$F,'[1]population-with-un-projections'!$B:$B,A4038,'[1]population-with-un-projections'!$C:$C,B4038)</f>
        <v>8258782</v>
      </c>
      <c r="E4038">
        <f t="shared" si="127"/>
        <v>280055297.61999995</v>
      </c>
      <c r="F4038">
        <v>7029215766</v>
      </c>
      <c r="G4038" s="6">
        <f t="shared" si="126"/>
        <v>3.984161348049875E-2</v>
      </c>
    </row>
    <row r="4039" spans="1:7">
      <c r="A4039" t="s">
        <v>110</v>
      </c>
      <c r="B4039">
        <v>2019</v>
      </c>
      <c r="C4039">
        <v>32.35</v>
      </c>
      <c r="D4039">
        <f>SUMIFS('[1]population-with-un-projections'!$F:$F,'[1]population-with-un-projections'!$B:$B,A4039,'[1]population-with-un-projections'!$C:$C,B4039)</f>
        <v>8463070</v>
      </c>
      <c r="E4039">
        <f t="shared" si="127"/>
        <v>273780314.5</v>
      </c>
      <c r="F4039">
        <v>6992654019</v>
      </c>
      <c r="G4039" s="6">
        <f t="shared" si="126"/>
        <v>3.9152561210107253E-2</v>
      </c>
    </row>
    <row r="4040" spans="1:7">
      <c r="A4040" t="s">
        <v>110</v>
      </c>
      <c r="B4040">
        <v>2020</v>
      </c>
      <c r="C4040">
        <v>33.93</v>
      </c>
      <c r="D4040">
        <f>SUMIFS('[1]population-with-un-projections'!$F:$F,'[1]population-with-un-projections'!$B:$B,A4040,'[1]population-with-un-projections'!$C:$C,B4040)</f>
        <v>8669721</v>
      </c>
      <c r="E4040">
        <f t="shared" si="127"/>
        <v>294163633.52999997</v>
      </c>
      <c r="F4040">
        <v>7486031562</v>
      </c>
      <c r="G4040" s="6">
        <f t="shared" si="126"/>
        <v>3.9295003112625133E-2</v>
      </c>
    </row>
    <row r="4041" spans="1:7">
      <c r="A4041" t="s">
        <v>110</v>
      </c>
      <c r="B4041">
        <v>2021</v>
      </c>
      <c r="C4041">
        <v>36.380000000000003</v>
      </c>
      <c r="D4041">
        <f>SUMIFS('[1]population-with-un-projections'!$F:$F,'[1]population-with-un-projections'!$B:$B,A4041,'[1]population-with-un-projections'!$C:$C,B4041)</f>
        <v>8878382</v>
      </c>
      <c r="E4041">
        <f t="shared" si="127"/>
        <v>322995537.16000003</v>
      </c>
      <c r="F4041">
        <v>8541668141</v>
      </c>
      <c r="G4041" s="6">
        <f t="shared" si="126"/>
        <v>3.7814105140613195E-2</v>
      </c>
    </row>
    <row r="4042" spans="1:7">
      <c r="A4042" t="s">
        <v>110</v>
      </c>
      <c r="B4042">
        <v>2022</v>
      </c>
      <c r="C4042">
        <v>35.799999999999997</v>
      </c>
      <c r="D4042">
        <f>SUMIFS('[1]population-with-un-projections'!$F:$F,'[1]population-with-un-projections'!$B:$B,A4042,'[1]population-with-un-projections'!$C:$C,B4042)</f>
        <v>9089742</v>
      </c>
      <c r="E4042">
        <f t="shared" si="127"/>
        <v>325412763.59999996</v>
      </c>
      <c r="F4042">
        <v>8646453099</v>
      </c>
      <c r="G4042" s="6">
        <f t="shared" si="126"/>
        <v>3.7635404931258505E-2</v>
      </c>
    </row>
    <row r="4043" spans="1:7">
      <c r="A4043" t="s">
        <v>110</v>
      </c>
      <c r="B4043">
        <v>2023</v>
      </c>
      <c r="C4043">
        <v>38.35</v>
      </c>
      <c r="D4043">
        <f>SUMIFS('[1]population-with-un-projections'!$F:$F,'[1]population-with-un-projections'!$B:$B,A4043,'[1]population-with-un-projections'!$C:$C,B4043)</f>
        <v>9304346</v>
      </c>
      <c r="E4043">
        <f t="shared" si="127"/>
        <v>356821669.10000002</v>
      </c>
      <c r="F4043">
        <v>9816236303</v>
      </c>
      <c r="G4043" s="6">
        <f t="shared" si="126"/>
        <v>3.635015071824927E-2</v>
      </c>
    </row>
    <row r="4044" spans="1:7">
      <c r="A4044" t="s">
        <v>97</v>
      </c>
      <c r="B4044">
        <v>2000</v>
      </c>
      <c r="C4044">
        <v>21.27</v>
      </c>
      <c r="D4044">
        <f>SUMIFS('[1]population-with-un-projections'!$F:$F,'[1]population-with-un-projections'!$B:$B,A4044,'[1]population-with-un-projections'!$C:$C,B4044)</f>
        <v>63007815</v>
      </c>
      <c r="E4044">
        <f t="shared" si="127"/>
        <v>1340176225.05</v>
      </c>
      <c r="F4044">
        <v>126392000000</v>
      </c>
      <c r="G4044" s="6">
        <f t="shared" si="126"/>
        <v>1.0603331105212355E-2</v>
      </c>
    </row>
    <row r="4045" spans="1:7">
      <c r="A4045" t="s">
        <v>97</v>
      </c>
      <c r="B4045">
        <v>2001</v>
      </c>
      <c r="C4045">
        <v>19.440000000000001</v>
      </c>
      <c r="D4045">
        <f>SUMIFS('[1]population-with-un-projections'!$F:$F,'[1]population-with-un-projections'!$B:$B,A4045,'[1]population-with-un-projections'!$C:$C,B4045)</f>
        <v>63651137</v>
      </c>
      <c r="E4045">
        <f t="shared" si="127"/>
        <v>1237378103.28</v>
      </c>
      <c r="F4045">
        <v>120296000000</v>
      </c>
      <c r="G4045" s="6">
        <f t="shared" si="126"/>
        <v>1.0286111784930505E-2</v>
      </c>
    </row>
    <row r="4046" spans="1:7">
      <c r="A4046" t="s">
        <v>97</v>
      </c>
      <c r="B4046">
        <v>2002</v>
      </c>
      <c r="C4046">
        <v>19.440000000000001</v>
      </c>
      <c r="D4046">
        <f>SUMIFS('[1]population-with-un-projections'!$F:$F,'[1]population-with-un-projections'!$B:$B,A4046,'[1]population-with-un-projections'!$C:$C,B4046)</f>
        <v>64266433</v>
      </c>
      <c r="E4046">
        <f t="shared" si="127"/>
        <v>1249339457.52</v>
      </c>
      <c r="F4046">
        <v>134301000000</v>
      </c>
      <c r="G4046" s="6">
        <f t="shared" si="126"/>
        <v>9.3025327996068535E-3</v>
      </c>
    </row>
    <row r="4047" spans="1:7">
      <c r="A4047" t="s">
        <v>97</v>
      </c>
      <c r="B4047">
        <v>2003</v>
      </c>
      <c r="C4047">
        <v>20.68</v>
      </c>
      <c r="D4047">
        <f>SUMIFS('[1]population-with-un-projections'!$F:$F,'[1]population-with-un-projections'!$B:$B,A4047,'[1]population-with-un-projections'!$C:$C,B4047)</f>
        <v>64868164</v>
      </c>
      <c r="E4047">
        <f t="shared" si="127"/>
        <v>1341473631.52</v>
      </c>
      <c r="F4047">
        <v>152281000000</v>
      </c>
      <c r="G4047" s="6">
        <f t="shared" si="126"/>
        <v>8.8091989908130365E-3</v>
      </c>
    </row>
    <row r="4048" spans="1:7">
      <c r="A4048" t="s">
        <v>97</v>
      </c>
      <c r="B4048">
        <v>2004</v>
      </c>
      <c r="C4048">
        <v>21.9</v>
      </c>
      <c r="D4048">
        <f>SUMIFS('[1]population-with-un-projections'!$F:$F,'[1]population-with-un-projections'!$B:$B,A4048,'[1]population-with-un-projections'!$C:$C,B4048)</f>
        <v>65452049</v>
      </c>
      <c r="E4048">
        <f t="shared" si="127"/>
        <v>1433399873.0999999</v>
      </c>
      <c r="F4048">
        <v>172896000000</v>
      </c>
      <c r="G4048" s="6">
        <f t="shared" si="126"/>
        <v>8.2905323032343142E-3</v>
      </c>
    </row>
    <row r="4049" spans="1:7">
      <c r="A4049" t="s">
        <v>97</v>
      </c>
      <c r="B4049">
        <v>2005</v>
      </c>
      <c r="C4049">
        <v>24.99</v>
      </c>
      <c r="D4049">
        <f>SUMIFS('[1]population-with-un-projections'!$F:$F,'[1]population-with-un-projections'!$B:$B,A4049,'[1]population-with-un-projections'!$C:$C,B4049)</f>
        <v>66017415</v>
      </c>
      <c r="E4049">
        <f t="shared" si="127"/>
        <v>1649775200.8499999</v>
      </c>
      <c r="F4049">
        <v>189318000000</v>
      </c>
      <c r="G4049" s="6">
        <f t="shared" si="126"/>
        <v>8.7143071490824956E-3</v>
      </c>
    </row>
    <row r="4050" spans="1:7">
      <c r="A4050" t="s">
        <v>97</v>
      </c>
      <c r="B4050">
        <v>2006</v>
      </c>
      <c r="C4050">
        <v>18.23</v>
      </c>
      <c r="D4050">
        <f>SUMIFS('[1]population-with-un-projections'!$F:$F,'[1]population-with-un-projections'!$B:$B,A4050,'[1]population-with-un-projections'!$C:$C,B4050)</f>
        <v>66567685</v>
      </c>
      <c r="E4050">
        <f t="shared" si="127"/>
        <v>1213528897.55</v>
      </c>
      <c r="F4050">
        <v>221758000000</v>
      </c>
      <c r="G4050" s="6">
        <f t="shared" si="126"/>
        <v>5.4723116981123567E-3</v>
      </c>
    </row>
    <row r="4051" spans="1:7">
      <c r="A4051" t="s">
        <v>97</v>
      </c>
      <c r="B4051">
        <v>2007</v>
      </c>
      <c r="C4051">
        <v>18.53</v>
      </c>
      <c r="D4051">
        <f>SUMIFS('[1]population-with-un-projections'!$F:$F,'[1]population-with-un-projections'!$B:$B,A4051,'[1]population-with-un-projections'!$C:$C,B4051)</f>
        <v>67102388</v>
      </c>
      <c r="E4051">
        <f t="shared" si="127"/>
        <v>1243407249.6400001</v>
      </c>
      <c r="F4051">
        <v>262943000000</v>
      </c>
      <c r="G4051" s="6">
        <f t="shared" si="126"/>
        <v>4.728809094138274E-3</v>
      </c>
    </row>
    <row r="4052" spans="1:7">
      <c r="A4052" t="s">
        <v>97</v>
      </c>
      <c r="B4052">
        <v>2008</v>
      </c>
      <c r="C4052">
        <v>21.92</v>
      </c>
      <c r="D4052">
        <f>SUMIFS('[1]population-with-un-projections'!$F:$F,'[1]population-with-un-projections'!$B:$B,A4052,'[1]population-with-un-projections'!$C:$C,B4052)</f>
        <v>67619835</v>
      </c>
      <c r="E4052">
        <f t="shared" si="127"/>
        <v>1482226783.2</v>
      </c>
      <c r="F4052">
        <v>291383000000</v>
      </c>
      <c r="G4052" s="6">
        <f t="shared" si="126"/>
        <v>5.0868677417694238E-3</v>
      </c>
    </row>
    <row r="4053" spans="1:7">
      <c r="A4053" t="s">
        <v>97</v>
      </c>
      <c r="B4053">
        <v>2009</v>
      </c>
      <c r="C4053">
        <v>23.8</v>
      </c>
      <c r="D4053">
        <f>SUMIFS('[1]population-with-un-projections'!$F:$F,'[1]population-with-un-projections'!$B:$B,A4053,'[1]population-with-un-projections'!$C:$C,B4053)</f>
        <v>68121077</v>
      </c>
      <c r="E4053">
        <f t="shared" si="127"/>
        <v>1621281632.6000001</v>
      </c>
      <c r="F4053">
        <v>281711000000</v>
      </c>
      <c r="G4053" s="6">
        <f t="shared" ref="G4053:G4116" si="128">E4053/F4053</f>
        <v>5.7551236288252861E-3</v>
      </c>
    </row>
    <row r="4054" spans="1:7">
      <c r="A4054" t="s">
        <v>97</v>
      </c>
      <c r="B4054">
        <v>2010</v>
      </c>
      <c r="C4054">
        <v>24.45</v>
      </c>
      <c r="D4054">
        <f>SUMIFS('[1]population-with-un-projections'!$F:$F,'[1]population-with-un-projections'!$B:$B,A4054,'[1]population-with-un-projections'!$C:$C,B4054)</f>
        <v>68579443</v>
      </c>
      <c r="E4054">
        <f t="shared" si="127"/>
        <v>1676767381.3499999</v>
      </c>
      <c r="F4054">
        <v>341105000000</v>
      </c>
      <c r="G4054" s="6">
        <f t="shared" si="128"/>
        <v>4.9156927671831253E-3</v>
      </c>
    </row>
    <row r="4055" spans="1:7">
      <c r="A4055" t="s">
        <v>97</v>
      </c>
      <c r="B4055">
        <v>2011</v>
      </c>
      <c r="C4055">
        <v>24.94</v>
      </c>
      <c r="D4055">
        <f>SUMIFS('[1]population-with-un-projections'!$F:$F,'[1]population-with-un-projections'!$B:$B,A4055,'[1]population-with-un-projections'!$C:$C,B4055)</f>
        <v>69007212</v>
      </c>
      <c r="E4055">
        <f t="shared" si="127"/>
        <v>1721039867.28</v>
      </c>
      <c r="F4055">
        <v>370819000000</v>
      </c>
      <c r="G4055" s="6">
        <f t="shared" si="128"/>
        <v>4.6411857733287664E-3</v>
      </c>
    </row>
    <row r="4056" spans="1:7">
      <c r="A4056" t="s">
        <v>97</v>
      </c>
      <c r="B4056">
        <v>2012</v>
      </c>
      <c r="C4056">
        <v>27.07</v>
      </c>
      <c r="D4056">
        <f>SUMIFS('[1]population-with-un-projections'!$F:$F,'[1]population-with-un-projections'!$B:$B,A4056,'[1]population-with-un-projections'!$C:$C,B4056)</f>
        <v>69436091</v>
      </c>
      <c r="E4056">
        <f t="shared" si="127"/>
        <v>1879634983.3700001</v>
      </c>
      <c r="F4056">
        <v>397558000000</v>
      </c>
      <c r="G4056" s="6">
        <f t="shared" si="128"/>
        <v>4.727951602961078E-3</v>
      </c>
    </row>
    <row r="4057" spans="1:7">
      <c r="A4057" t="s">
        <v>97</v>
      </c>
      <c r="B4057">
        <v>2013</v>
      </c>
      <c r="C4057">
        <v>26.06</v>
      </c>
      <c r="D4057">
        <f>SUMIFS('[1]population-with-un-projections'!$F:$F,'[1]population-with-un-projections'!$B:$B,A4057,'[1]population-with-un-projections'!$C:$C,B4057)</f>
        <v>69845112</v>
      </c>
      <c r="E4057">
        <f t="shared" si="127"/>
        <v>1820163618.72</v>
      </c>
      <c r="F4057">
        <v>420334000000</v>
      </c>
      <c r="G4057" s="6">
        <f t="shared" si="128"/>
        <v>4.3302792986529759E-3</v>
      </c>
    </row>
    <row r="4058" spans="1:7">
      <c r="A4058" t="s">
        <v>97</v>
      </c>
      <c r="B4058">
        <v>2014</v>
      </c>
      <c r="C4058">
        <v>27.48</v>
      </c>
      <c r="D4058">
        <f>SUMIFS('[1]population-with-un-projections'!$F:$F,'[1]population-with-un-projections'!$B:$B,A4058,'[1]population-with-un-projections'!$C:$C,B4058)</f>
        <v>70216362</v>
      </c>
      <c r="E4058">
        <f t="shared" si="127"/>
        <v>1929545627.76</v>
      </c>
      <c r="F4058">
        <v>407339000000</v>
      </c>
      <c r="G4058" s="6">
        <f t="shared" si="128"/>
        <v>4.7369528273992914E-3</v>
      </c>
    </row>
    <row r="4059" spans="1:7">
      <c r="A4059" t="s">
        <v>97</v>
      </c>
      <c r="B4059">
        <v>2015</v>
      </c>
      <c r="C4059">
        <v>26.1</v>
      </c>
      <c r="D4059">
        <f>SUMIFS('[1]population-with-un-projections'!$F:$F,'[1]population-with-un-projections'!$B:$B,A4059,'[1]population-with-un-projections'!$C:$C,B4059)</f>
        <v>70540787</v>
      </c>
      <c r="E4059">
        <f t="shared" si="127"/>
        <v>1841114540.7</v>
      </c>
      <c r="F4059">
        <v>401296000000</v>
      </c>
      <c r="G4059" s="6">
        <f t="shared" si="128"/>
        <v>4.5879214861349231E-3</v>
      </c>
    </row>
    <row r="4060" spans="1:7">
      <c r="A4060" t="s">
        <v>97</v>
      </c>
      <c r="B4060">
        <v>2016</v>
      </c>
      <c r="C4060">
        <v>24.85</v>
      </c>
      <c r="D4060">
        <f>SUMIFS('[1]population-with-un-projections'!$F:$F,'[1]population-with-un-projections'!$B:$B,A4060,'[1]population-with-un-projections'!$C:$C,B4060)</f>
        <v>70859835</v>
      </c>
      <c r="E4060">
        <f t="shared" si="127"/>
        <v>1760866899.75</v>
      </c>
      <c r="F4060">
        <v>413366000000</v>
      </c>
      <c r="G4060" s="6">
        <f t="shared" si="128"/>
        <v>4.2598251906300951E-3</v>
      </c>
    </row>
    <row r="4061" spans="1:7">
      <c r="A4061" t="s">
        <v>97</v>
      </c>
      <c r="B4061">
        <v>2017</v>
      </c>
      <c r="C4061">
        <v>29.25</v>
      </c>
      <c r="D4061">
        <f>SUMIFS('[1]population-with-un-projections'!$F:$F,'[1]population-with-un-projections'!$B:$B,A4061,'[1]population-with-un-projections'!$C:$C,B4061)</f>
        <v>71160183</v>
      </c>
      <c r="E4061">
        <f t="shared" si="127"/>
        <v>2081435352.75</v>
      </c>
      <c r="F4061">
        <v>456357000000</v>
      </c>
      <c r="G4061" s="6">
        <f t="shared" si="128"/>
        <v>4.5609804445861466E-3</v>
      </c>
    </row>
    <row r="4062" spans="1:7">
      <c r="A4062" t="s">
        <v>97</v>
      </c>
      <c r="B4062">
        <v>2018</v>
      </c>
      <c r="C4062">
        <v>27.78</v>
      </c>
      <c r="D4062">
        <f>SUMIFS('[1]population-with-un-projections'!$F:$F,'[1]population-with-un-projections'!$B:$B,A4062,'[1]population-with-un-projections'!$C:$C,B4062)</f>
        <v>71376081</v>
      </c>
      <c r="E4062">
        <f t="shared" si="127"/>
        <v>1982827530.1800001</v>
      </c>
      <c r="F4062">
        <v>506754000000</v>
      </c>
      <c r="G4062" s="6">
        <f t="shared" si="128"/>
        <v>3.9128009451923421E-3</v>
      </c>
    </row>
    <row r="4063" spans="1:7">
      <c r="A4063" t="s">
        <v>97</v>
      </c>
      <c r="B4063">
        <v>2019</v>
      </c>
      <c r="C4063">
        <v>25</v>
      </c>
      <c r="D4063">
        <f>SUMIFS('[1]population-with-un-projections'!$F:$F,'[1]population-with-un-projections'!$B:$B,A4063,'[1]population-with-un-projections'!$C:$C,B4063)</f>
        <v>71522264</v>
      </c>
      <c r="E4063">
        <f t="shared" si="127"/>
        <v>1788056600</v>
      </c>
      <c r="F4063">
        <v>543977000000</v>
      </c>
      <c r="G4063" s="6">
        <f t="shared" si="128"/>
        <v>3.287007722752984E-3</v>
      </c>
    </row>
    <row r="4064" spans="1:7">
      <c r="A4064" t="s">
        <v>97</v>
      </c>
      <c r="B4064">
        <v>2020</v>
      </c>
      <c r="C4064">
        <v>32.090000000000003</v>
      </c>
      <c r="D4064">
        <f>SUMIFS('[1]population-with-un-projections'!$F:$F,'[1]population-with-un-projections'!$B:$B,A4064,'[1]population-with-un-projections'!$C:$C,B4064)</f>
        <v>71641484</v>
      </c>
      <c r="E4064">
        <f t="shared" si="127"/>
        <v>2298975221.5600004</v>
      </c>
      <c r="F4064">
        <v>500462000000</v>
      </c>
      <c r="G4064" s="6">
        <f t="shared" si="128"/>
        <v>4.5937058589063714E-3</v>
      </c>
    </row>
    <row r="4065" spans="1:7">
      <c r="A4065" t="s">
        <v>97</v>
      </c>
      <c r="B4065">
        <v>2021</v>
      </c>
      <c r="C4065">
        <v>32.9</v>
      </c>
      <c r="D4065">
        <f>SUMIFS('[1]population-with-un-projections'!$F:$F,'[1]population-with-un-projections'!$B:$B,A4065,'[1]population-with-un-projections'!$C:$C,B4065)</f>
        <v>71727338</v>
      </c>
      <c r="E4065">
        <f t="shared" si="127"/>
        <v>2359829420.1999998</v>
      </c>
      <c r="F4065">
        <v>506195000000</v>
      </c>
      <c r="G4065" s="6">
        <f t="shared" si="128"/>
        <v>4.6618979251079129E-3</v>
      </c>
    </row>
    <row r="4066" spans="1:7">
      <c r="A4066" t="s">
        <v>97</v>
      </c>
      <c r="B4066">
        <v>2022</v>
      </c>
      <c r="C4066">
        <v>34.08</v>
      </c>
      <c r="D4066">
        <f>SUMIFS('[1]population-with-un-projections'!$F:$F,'[1]population-with-un-projections'!$B:$B,A4066,'[1]population-with-un-projections'!$C:$C,B4066)</f>
        <v>71735321</v>
      </c>
      <c r="E4066">
        <f t="shared" si="127"/>
        <v>2444739739.6799998</v>
      </c>
      <c r="F4066">
        <v>495645000000</v>
      </c>
      <c r="G4066" s="6">
        <f t="shared" si="128"/>
        <v>4.9324410408255904E-3</v>
      </c>
    </row>
    <row r="4067" spans="1:7">
      <c r="A4067" t="s">
        <v>97</v>
      </c>
      <c r="B4067">
        <v>2023</v>
      </c>
      <c r="C4067">
        <v>32.44</v>
      </c>
      <c r="D4067">
        <f>SUMIFS('[1]population-with-un-projections'!$F:$F,'[1]population-with-un-projections'!$B:$B,A4067,'[1]population-with-un-projections'!$C:$C,B4067)</f>
        <v>71702436</v>
      </c>
      <c r="E4067">
        <f t="shared" si="127"/>
        <v>2326027023.8399997</v>
      </c>
      <c r="F4067">
        <v>515906000000</v>
      </c>
      <c r="G4067" s="6">
        <f t="shared" si="128"/>
        <v>4.5086256485483787E-3</v>
      </c>
    </row>
    <row r="4068" spans="1:7">
      <c r="A4068" t="s">
        <v>137</v>
      </c>
      <c r="B4068">
        <v>2000</v>
      </c>
      <c r="C4068">
        <v>4.67</v>
      </c>
      <c r="D4068">
        <f>SUMIFS('[1]population-with-un-projections'!$F:$F,'[1]population-with-un-projections'!$B:$B,A4068,'[1]population-with-un-projections'!$C:$C,B4068)</f>
        <v>6284737</v>
      </c>
      <c r="E4068">
        <f t="shared" si="127"/>
        <v>29349721.789999999</v>
      </c>
      <c r="F4068">
        <v>860541842.29999995</v>
      </c>
      <c r="G4068" s="6">
        <f t="shared" si="128"/>
        <v>3.4106094959375804E-2</v>
      </c>
    </row>
    <row r="4069" spans="1:7">
      <c r="A4069" t="s">
        <v>137</v>
      </c>
      <c r="B4069">
        <v>2001</v>
      </c>
      <c r="C4069">
        <v>5.79</v>
      </c>
      <c r="D4069">
        <f>SUMIFS('[1]population-with-un-projections'!$F:$F,'[1]population-with-un-projections'!$B:$B,A4069,'[1]population-with-un-projections'!$C:$C,B4069)</f>
        <v>6407376</v>
      </c>
      <c r="E4069">
        <f t="shared" si="127"/>
        <v>37098707.039999999</v>
      </c>
      <c r="F4069">
        <v>1080772551</v>
      </c>
      <c r="G4069" s="6">
        <f t="shared" si="128"/>
        <v>3.4326100348934567E-2</v>
      </c>
    </row>
    <row r="4070" spans="1:7">
      <c r="A4070" t="s">
        <v>137</v>
      </c>
      <c r="B4070">
        <v>2002</v>
      </c>
      <c r="C4070">
        <v>6.43</v>
      </c>
      <c r="D4070">
        <f>SUMIFS('[1]population-with-un-projections'!$F:$F,'[1]population-with-un-projections'!$B:$B,A4070,'[1]population-with-un-projections'!$C:$C,B4070)</f>
        <v>6531674</v>
      </c>
      <c r="E4070">
        <f t="shared" si="127"/>
        <v>41998663.82</v>
      </c>
      <c r="F4070">
        <v>1221106220</v>
      </c>
      <c r="G4070" s="6">
        <f t="shared" si="128"/>
        <v>3.4393947989225702E-2</v>
      </c>
    </row>
    <row r="4071" spans="1:7">
      <c r="A4071" t="s">
        <v>137</v>
      </c>
      <c r="B4071">
        <v>2003</v>
      </c>
      <c r="C4071">
        <v>8.0500000000000007</v>
      </c>
      <c r="D4071">
        <f>SUMIFS('[1]population-with-un-projections'!$F:$F,'[1]population-with-un-projections'!$B:$B,A4071,'[1]population-with-un-projections'!$C:$C,B4071)</f>
        <v>6658575</v>
      </c>
      <c r="E4071">
        <f t="shared" si="127"/>
        <v>53601528.750000007</v>
      </c>
      <c r="F4071">
        <v>1555318261</v>
      </c>
      <c r="G4071" s="6">
        <f t="shared" si="128"/>
        <v>3.446338289343856E-2</v>
      </c>
    </row>
    <row r="4072" spans="1:7">
      <c r="A4072" t="s">
        <v>137</v>
      </c>
      <c r="B4072">
        <v>2004</v>
      </c>
      <c r="C4072">
        <v>10.51</v>
      </c>
      <c r="D4072">
        <f>SUMIFS('[1]population-with-un-projections'!$F:$F,'[1]population-with-un-projections'!$B:$B,A4072,'[1]population-with-un-projections'!$C:$C,B4072)</f>
        <v>6790555</v>
      </c>
      <c r="E4072">
        <f t="shared" si="127"/>
        <v>71368733.049999997</v>
      </c>
      <c r="F4072">
        <v>2076176869</v>
      </c>
      <c r="G4072" s="6">
        <f t="shared" si="128"/>
        <v>3.4375073778938239E-2</v>
      </c>
    </row>
    <row r="4073" spans="1:7">
      <c r="A4073" t="s">
        <v>137</v>
      </c>
      <c r="B4073">
        <v>2005</v>
      </c>
      <c r="C4073">
        <v>11.49</v>
      </c>
      <c r="D4073">
        <f>SUMIFS('[1]population-with-un-projections'!$F:$F,'[1]population-with-un-projections'!$B:$B,A4073,'[1]population-with-un-projections'!$C:$C,B4073)</f>
        <v>6924722</v>
      </c>
      <c r="E4073">
        <f t="shared" si="127"/>
        <v>79565055.780000001</v>
      </c>
      <c r="F4073">
        <v>2312352021</v>
      </c>
      <c r="G4073" s="6">
        <f t="shared" si="128"/>
        <v>3.4408712452696236E-2</v>
      </c>
    </row>
    <row r="4074" spans="1:7">
      <c r="A4074" t="s">
        <v>137</v>
      </c>
      <c r="B4074">
        <v>2006</v>
      </c>
      <c r="C4074">
        <v>13.79</v>
      </c>
      <c r="D4074">
        <f>SUMIFS('[1]population-with-un-projections'!$F:$F,'[1]population-with-un-projections'!$B:$B,A4074,'[1]population-with-un-projections'!$C:$C,B4074)</f>
        <v>7057566</v>
      </c>
      <c r="E4074">
        <f t="shared" si="127"/>
        <v>97323835.140000001</v>
      </c>
      <c r="F4074">
        <v>2830213849</v>
      </c>
      <c r="G4074" s="6">
        <f t="shared" si="128"/>
        <v>3.4387449264438957E-2</v>
      </c>
    </row>
    <row r="4075" spans="1:7">
      <c r="A4075" t="s">
        <v>137</v>
      </c>
      <c r="B4075">
        <v>2007</v>
      </c>
      <c r="C4075">
        <v>20.190000000000001</v>
      </c>
      <c r="D4075">
        <f>SUMIFS('[1]population-with-un-projections'!$F:$F,'[1]population-with-un-projections'!$B:$B,A4075,'[1]population-with-un-projections'!$C:$C,B4075)</f>
        <v>7194479</v>
      </c>
      <c r="E4075">
        <f t="shared" si="127"/>
        <v>145256531.01000002</v>
      </c>
      <c r="F4075">
        <v>3719524541</v>
      </c>
      <c r="G4075" s="6">
        <f t="shared" si="128"/>
        <v>3.9052445926582746E-2</v>
      </c>
    </row>
    <row r="4076" spans="1:7">
      <c r="A4076" t="s">
        <v>137</v>
      </c>
      <c r="B4076">
        <v>2008</v>
      </c>
      <c r="C4076">
        <v>28.36</v>
      </c>
      <c r="D4076">
        <f>SUMIFS('[1]population-with-un-projections'!$F:$F,'[1]population-with-un-projections'!$B:$B,A4076,'[1]population-with-un-projections'!$C:$C,B4076)</f>
        <v>7338402</v>
      </c>
      <c r="E4076">
        <f t="shared" si="127"/>
        <v>208117080.72</v>
      </c>
      <c r="F4076">
        <v>5161299725</v>
      </c>
      <c r="G4076" s="6">
        <f t="shared" si="128"/>
        <v>4.0322610933043616E-2</v>
      </c>
    </row>
    <row r="4077" spans="1:7">
      <c r="A4077" t="s">
        <v>137</v>
      </c>
      <c r="B4077">
        <v>2009</v>
      </c>
      <c r="C4077">
        <v>27.1</v>
      </c>
      <c r="D4077">
        <f>SUMIFS('[1]population-with-un-projections'!$F:$F,'[1]population-with-un-projections'!$B:$B,A4077,'[1]population-with-un-projections'!$C:$C,B4077)</f>
        <v>7490232</v>
      </c>
      <c r="E4077">
        <f t="shared" si="127"/>
        <v>202985287.20000002</v>
      </c>
      <c r="F4077">
        <v>4979472364</v>
      </c>
      <c r="G4077" s="6">
        <f t="shared" si="128"/>
        <v>4.0764416862219988E-2</v>
      </c>
    </row>
    <row r="4078" spans="1:7">
      <c r="A4078" t="s">
        <v>137</v>
      </c>
      <c r="B4078">
        <v>2010</v>
      </c>
      <c r="C4078">
        <v>29.78</v>
      </c>
      <c r="D4078">
        <f>SUMIFS('[1]population-with-un-projections'!$F:$F,'[1]population-with-un-projections'!$B:$B,A4078,'[1]population-with-un-projections'!$C:$C,B4078)</f>
        <v>7652144</v>
      </c>
      <c r="E4078">
        <f t="shared" si="127"/>
        <v>227880848.32000002</v>
      </c>
      <c r="F4078">
        <v>5642221099</v>
      </c>
      <c r="G4078" s="6">
        <f t="shared" si="128"/>
        <v>4.0388500259301879E-2</v>
      </c>
    </row>
    <row r="4079" spans="1:7">
      <c r="A4079" t="s">
        <v>137</v>
      </c>
      <c r="B4079">
        <v>2011</v>
      </c>
      <c r="C4079">
        <v>30.55</v>
      </c>
      <c r="D4079">
        <f>SUMIFS('[1]population-with-un-projections'!$F:$F,'[1]population-with-un-projections'!$B:$B,A4079,'[1]population-with-un-projections'!$C:$C,B4079)</f>
        <v>7824788</v>
      </c>
      <c r="E4079">
        <f t="shared" si="127"/>
        <v>239047273.40000001</v>
      </c>
      <c r="F4079">
        <v>6522756255</v>
      </c>
      <c r="G4079" s="6">
        <f t="shared" si="128"/>
        <v>3.6648199634435059E-2</v>
      </c>
    </row>
    <row r="4080" spans="1:7">
      <c r="A4080" t="s">
        <v>137</v>
      </c>
      <c r="B4080">
        <v>2012</v>
      </c>
      <c r="C4080">
        <v>36.43</v>
      </c>
      <c r="D4080">
        <f>SUMIFS('[1]population-with-un-projections'!$F:$F,'[1]population-with-un-projections'!$B:$B,A4080,'[1]population-with-un-projections'!$C:$C,B4080)</f>
        <v>8014087</v>
      </c>
      <c r="E4080">
        <f t="shared" si="127"/>
        <v>291953189.41000003</v>
      </c>
      <c r="F4080">
        <v>7633036903</v>
      </c>
      <c r="G4080" s="6">
        <f t="shared" si="128"/>
        <v>3.8248628051995158E-2</v>
      </c>
    </row>
    <row r="4081" spans="1:7">
      <c r="A4081" t="s">
        <v>137</v>
      </c>
      <c r="B4081">
        <v>2013</v>
      </c>
      <c r="C4081">
        <v>41.87</v>
      </c>
      <c r="D4081">
        <f>SUMIFS('[1]population-with-un-projections'!$F:$F,'[1]population-with-un-projections'!$B:$B,A4081,'[1]population-with-un-projections'!$C:$C,B4081)</f>
        <v>8216733</v>
      </c>
      <c r="E4081">
        <f t="shared" si="127"/>
        <v>344034610.70999998</v>
      </c>
      <c r="F4081">
        <v>8448411318</v>
      </c>
      <c r="G4081" s="6">
        <f t="shared" si="128"/>
        <v>4.072181120928705E-2</v>
      </c>
    </row>
    <row r="4082" spans="1:7">
      <c r="A4082" t="s">
        <v>137</v>
      </c>
      <c r="B4082">
        <v>2014</v>
      </c>
      <c r="C4082">
        <v>45.44</v>
      </c>
      <c r="D4082">
        <f>SUMIFS('[1]population-with-un-projections'!$F:$F,'[1]population-with-un-projections'!$B:$B,A4082,'[1]population-with-un-projections'!$C:$C,B4082)</f>
        <v>8425559</v>
      </c>
      <c r="E4082">
        <f t="shared" si="127"/>
        <v>382857400.95999998</v>
      </c>
      <c r="F4082">
        <v>9112605459</v>
      </c>
      <c r="G4082" s="6">
        <f t="shared" si="128"/>
        <v>4.2014043369108404E-2</v>
      </c>
    </row>
    <row r="4083" spans="1:7">
      <c r="A4083" t="s">
        <v>137</v>
      </c>
      <c r="B4083">
        <v>2015</v>
      </c>
      <c r="C4083">
        <v>39.270000000000003</v>
      </c>
      <c r="D4083">
        <f>SUMIFS('[1]population-with-un-projections'!$F:$F,'[1]population-with-un-projections'!$B:$B,A4083,'[1]population-with-un-projections'!$C:$C,B4083)</f>
        <v>8643839</v>
      </c>
      <c r="E4083">
        <f t="shared" si="127"/>
        <v>339443557.53000003</v>
      </c>
      <c r="F4083">
        <v>8271431485</v>
      </c>
      <c r="G4083" s="6">
        <f t="shared" si="128"/>
        <v>4.1038066765779424E-2</v>
      </c>
    </row>
    <row r="4084" spans="1:7">
      <c r="A4084" t="s">
        <v>137</v>
      </c>
      <c r="B4084">
        <v>2016</v>
      </c>
      <c r="C4084">
        <v>36.25</v>
      </c>
      <c r="D4084">
        <f>SUMIFS('[1]population-with-un-projections'!$F:$F,'[1]population-with-un-projections'!$B:$B,A4084,'[1]population-with-un-projections'!$C:$C,B4084)</f>
        <v>8865623</v>
      </c>
      <c r="E4084">
        <f t="shared" si="127"/>
        <v>321378833.75</v>
      </c>
      <c r="F4084">
        <v>6992416097</v>
      </c>
      <c r="G4084" s="6">
        <f t="shared" si="128"/>
        <v>4.5961056849560651E-2</v>
      </c>
    </row>
    <row r="4085" spans="1:7">
      <c r="A4085" t="s">
        <v>137</v>
      </c>
      <c r="B4085">
        <v>2017</v>
      </c>
      <c r="C4085">
        <v>35.9</v>
      </c>
      <c r="D4085">
        <f>SUMIFS('[1]population-with-un-projections'!$F:$F,'[1]population-with-un-projections'!$B:$B,A4085,'[1]population-with-un-projections'!$C:$C,B4085)</f>
        <v>9085942</v>
      </c>
      <c r="E4085">
        <f t="shared" si="127"/>
        <v>326185317.80000001</v>
      </c>
      <c r="F4085">
        <v>7536402853</v>
      </c>
      <c r="G4085" s="6">
        <f t="shared" si="128"/>
        <v>4.3281300663240964E-2</v>
      </c>
    </row>
    <row r="4086" spans="1:7">
      <c r="A4086" t="s">
        <v>137</v>
      </c>
      <c r="B4086">
        <v>2018</v>
      </c>
      <c r="C4086">
        <v>40.04</v>
      </c>
      <c r="D4086">
        <f>SUMIFS('[1]population-with-un-projections'!$F:$F,'[1]population-with-un-projections'!$B:$B,A4086,'[1]population-with-un-projections'!$C:$C,B4086)</f>
        <v>9307345</v>
      </c>
      <c r="E4086">
        <f t="shared" si="127"/>
        <v>372666093.80000001</v>
      </c>
      <c r="F4086">
        <v>7764999999</v>
      </c>
      <c r="G4086" s="6">
        <f t="shared" si="128"/>
        <v>4.7993057803991379E-2</v>
      </c>
    </row>
    <row r="4087" spans="1:7">
      <c r="A4087" t="s">
        <v>137</v>
      </c>
      <c r="B4087">
        <v>2019</v>
      </c>
      <c r="C4087">
        <v>43.1</v>
      </c>
      <c r="D4087">
        <f>SUMIFS('[1]population-with-un-projections'!$F:$F,'[1]population-with-un-projections'!$B:$B,A4087,'[1]population-with-un-projections'!$C:$C,B4087)</f>
        <v>9529970</v>
      </c>
      <c r="E4087">
        <f t="shared" si="127"/>
        <v>410741707</v>
      </c>
      <c r="F4087">
        <v>8300813599</v>
      </c>
      <c r="G4087" s="6">
        <f t="shared" si="128"/>
        <v>4.9482102218206911E-2</v>
      </c>
    </row>
    <row r="4088" spans="1:7">
      <c r="A4088" t="s">
        <v>137</v>
      </c>
      <c r="B4088">
        <v>2020</v>
      </c>
      <c r="C4088">
        <v>50.41</v>
      </c>
      <c r="D4088">
        <f>SUMIFS('[1]population-with-un-projections'!$F:$F,'[1]population-with-un-projections'!$B:$B,A4088,'[1]population-with-un-projections'!$C:$C,B4088)</f>
        <v>9749312</v>
      </c>
      <c r="E4088">
        <f t="shared" si="127"/>
        <v>491462817.91999996</v>
      </c>
      <c r="F4088">
        <v>8133963551</v>
      </c>
      <c r="G4088" s="6">
        <f t="shared" si="128"/>
        <v>6.0421074527630368E-2</v>
      </c>
    </row>
    <row r="4089" spans="1:7">
      <c r="A4089" t="s">
        <v>137</v>
      </c>
      <c r="B4089">
        <v>2021</v>
      </c>
      <c r="C4089">
        <v>48.92</v>
      </c>
      <c r="D4089">
        <f>SUMIFS('[1]population-with-un-projections'!$F:$F,'[1]population-with-un-projections'!$B:$B,A4089,'[1]population-with-un-projections'!$C:$C,B4089)</f>
        <v>9966912</v>
      </c>
      <c r="E4089">
        <f t="shared" si="127"/>
        <v>487581335.04000002</v>
      </c>
      <c r="F4089">
        <v>8937805347</v>
      </c>
      <c r="G4089" s="6">
        <f t="shared" si="128"/>
        <v>5.4552691193219829E-2</v>
      </c>
    </row>
    <row r="4090" spans="1:7">
      <c r="A4090" t="s">
        <v>137</v>
      </c>
      <c r="B4090">
        <v>2022</v>
      </c>
      <c r="C4090">
        <v>51.24</v>
      </c>
      <c r="D4090">
        <f>SUMIFS('[1]population-with-un-projections'!$F:$F,'[1]population-with-un-projections'!$B:$B,A4090,'[1]population-with-un-projections'!$C:$C,B4090)</f>
        <v>10182228</v>
      </c>
      <c r="E4090">
        <f t="shared" si="127"/>
        <v>521737362.72000003</v>
      </c>
      <c r="F4090">
        <v>10713525200</v>
      </c>
      <c r="G4090" s="6">
        <f t="shared" si="128"/>
        <v>4.8698943903170172E-2</v>
      </c>
    </row>
    <row r="4091" spans="1:7">
      <c r="A4091" t="s">
        <v>137</v>
      </c>
      <c r="B4091">
        <v>2023</v>
      </c>
      <c r="C4091">
        <v>53.1</v>
      </c>
      <c r="D4091">
        <f>SUMIFS('[1]population-with-un-projections'!$F:$F,'[1]population-with-un-projections'!$B:$B,A4091,'[1]population-with-un-projections'!$C:$C,B4091)</f>
        <v>10389807</v>
      </c>
      <c r="E4091">
        <f t="shared" si="127"/>
        <v>551698751.70000005</v>
      </c>
      <c r="F4091">
        <v>12244169293</v>
      </c>
      <c r="G4091" s="6">
        <f t="shared" si="128"/>
        <v>4.5058079359896357E-2</v>
      </c>
    </row>
    <row r="4092" spans="1:7">
      <c r="A4092" t="s">
        <v>127</v>
      </c>
      <c r="B4092">
        <v>2000</v>
      </c>
      <c r="C4092">
        <v>37.770000000000003</v>
      </c>
      <c r="D4092">
        <f>SUMIFS('[1]population-with-un-projections'!$F:$F,'[1]population-with-un-projections'!$B:$B,A4092,'[1]population-with-un-projections'!$C:$C,B4092)</f>
        <v>4582675</v>
      </c>
      <c r="E4092">
        <f t="shared" si="127"/>
        <v>173087634.75</v>
      </c>
      <c r="F4092">
        <v>2904663311</v>
      </c>
      <c r="G4092" s="6">
        <f t="shared" si="128"/>
        <v>5.9589568985332908E-2</v>
      </c>
    </row>
    <row r="4093" spans="1:7">
      <c r="A4093" t="s">
        <v>127</v>
      </c>
      <c r="B4093">
        <v>2001</v>
      </c>
      <c r="C4093">
        <v>74.040000000000006</v>
      </c>
      <c r="D4093">
        <f>SUMIFS('[1]population-with-un-projections'!$F:$F,'[1]population-with-un-projections'!$B:$B,A4093,'[1]population-with-un-projections'!$C:$C,B4093)</f>
        <v>4675416</v>
      </c>
      <c r="E4093">
        <f t="shared" si="127"/>
        <v>346167800.64000005</v>
      </c>
      <c r="F4093">
        <v>3534772732</v>
      </c>
      <c r="G4093" s="6">
        <f t="shared" si="128"/>
        <v>9.7932123756124992E-2</v>
      </c>
    </row>
    <row r="4094" spans="1:7">
      <c r="A4094" t="s">
        <v>127</v>
      </c>
      <c r="B4094">
        <v>2002</v>
      </c>
      <c r="C4094">
        <v>78.31</v>
      </c>
      <c r="D4094">
        <f>SUMIFS('[1]population-with-un-projections'!$F:$F,'[1]population-with-un-projections'!$B:$B,A4094,'[1]population-with-un-projections'!$C:$C,B4094)</f>
        <v>4769473</v>
      </c>
      <c r="E4094">
        <f t="shared" si="127"/>
        <v>373497430.63</v>
      </c>
      <c r="F4094">
        <v>4462029109</v>
      </c>
      <c r="G4094" s="6">
        <f t="shared" si="128"/>
        <v>8.3705736001732575E-2</v>
      </c>
    </row>
    <row r="4095" spans="1:7">
      <c r="A4095" t="s">
        <v>127</v>
      </c>
      <c r="B4095">
        <v>2003</v>
      </c>
      <c r="C4095">
        <v>127.35</v>
      </c>
      <c r="D4095">
        <f>SUMIFS('[1]population-with-un-projections'!$F:$F,'[1]population-with-un-projections'!$B:$B,A4095,'[1]population-with-un-projections'!$C:$C,B4095)</f>
        <v>4863871</v>
      </c>
      <c r="E4095">
        <f t="shared" si="127"/>
        <v>619413971.85000002</v>
      </c>
      <c r="F4095">
        <v>5977440583</v>
      </c>
      <c r="G4095" s="6">
        <f t="shared" si="128"/>
        <v>0.10362528297004404</v>
      </c>
    </row>
    <row r="4096" spans="1:7">
      <c r="A4096" t="s">
        <v>127</v>
      </c>
      <c r="B4096">
        <v>2004</v>
      </c>
      <c r="C4096">
        <v>218.63</v>
      </c>
      <c r="D4096">
        <f>SUMIFS('[1]population-with-un-projections'!$F:$F,'[1]population-with-un-projections'!$B:$B,A4096,'[1]population-with-un-projections'!$C:$C,B4096)</f>
        <v>4958091</v>
      </c>
      <c r="E4096">
        <f t="shared" si="127"/>
        <v>1083987435.3299999</v>
      </c>
      <c r="F4096">
        <v>6838351088</v>
      </c>
      <c r="G4096" s="6">
        <f t="shared" si="128"/>
        <v>0.15851590849615646</v>
      </c>
    </row>
    <row r="4097" spans="1:7">
      <c r="A4097" t="s">
        <v>127</v>
      </c>
      <c r="B4097">
        <v>2005</v>
      </c>
      <c r="C4097">
        <v>239.8</v>
      </c>
      <c r="D4097">
        <f>SUMIFS('[1]population-with-un-projections'!$F:$F,'[1]population-with-un-projections'!$B:$B,A4097,'[1]population-with-un-projections'!$C:$C,B4097)</f>
        <v>5052260</v>
      </c>
      <c r="E4097">
        <f t="shared" si="127"/>
        <v>1211531948</v>
      </c>
      <c r="F4097">
        <v>8103901996</v>
      </c>
      <c r="G4097" s="6">
        <f t="shared" si="128"/>
        <v>0.14949982719410962</v>
      </c>
    </row>
    <row r="4098" spans="1:7">
      <c r="A4098" t="s">
        <v>127</v>
      </c>
      <c r="B4098">
        <v>2006</v>
      </c>
      <c r="C4098">
        <v>267.24</v>
      </c>
      <c r="D4098">
        <f>SUMIFS('[1]population-with-un-projections'!$F:$F,'[1]population-with-un-projections'!$B:$B,A4098,'[1]population-with-un-projections'!$C:$C,B4098)</f>
        <v>5147103</v>
      </c>
      <c r="E4098">
        <f t="shared" si="127"/>
        <v>1375511805.72</v>
      </c>
      <c r="F4098">
        <v>10276674365</v>
      </c>
      <c r="G4098" s="6">
        <f t="shared" si="128"/>
        <v>0.13384795089009324</v>
      </c>
    </row>
    <row r="4099" spans="1:7">
      <c r="A4099" t="s">
        <v>127</v>
      </c>
      <c r="B4099">
        <v>2007</v>
      </c>
      <c r="C4099">
        <v>180.66</v>
      </c>
      <c r="D4099">
        <f>SUMIFS('[1]population-with-un-projections'!$F:$F,'[1]population-with-un-projections'!$B:$B,A4099,'[1]population-with-un-projections'!$C:$C,B4099)</f>
        <v>5244047</v>
      </c>
      <c r="E4099">
        <f t="shared" ref="E4099:E4162" si="129">C4099*D4099</f>
        <v>947389531.01999998</v>
      </c>
      <c r="F4099">
        <v>12664165103</v>
      </c>
      <c r="G4099" s="6">
        <f t="shared" si="128"/>
        <v>7.4808684450550472E-2</v>
      </c>
    </row>
    <row r="4100" spans="1:7">
      <c r="A4100" t="s">
        <v>127</v>
      </c>
      <c r="B4100">
        <v>2008</v>
      </c>
      <c r="C4100">
        <v>185.15</v>
      </c>
      <c r="D4100">
        <f>SUMIFS('[1]population-with-un-projections'!$F:$F,'[1]population-with-un-projections'!$B:$B,A4100,'[1]population-with-un-projections'!$C:$C,B4100)</f>
        <v>5345033</v>
      </c>
      <c r="E4100">
        <f t="shared" si="129"/>
        <v>989632859.95000005</v>
      </c>
      <c r="F4100">
        <v>19271523179</v>
      </c>
      <c r="G4100" s="6">
        <f t="shared" si="128"/>
        <v>5.1352083110295807E-2</v>
      </c>
    </row>
    <row r="4101" spans="1:7">
      <c r="A4101" t="s">
        <v>127</v>
      </c>
      <c r="B4101">
        <v>2009</v>
      </c>
      <c r="C4101">
        <v>126.22</v>
      </c>
      <c r="D4101">
        <f>SUMIFS('[1]population-with-un-projections'!$F:$F,'[1]population-with-un-projections'!$B:$B,A4101,'[1]population-with-un-projections'!$C:$C,B4101)</f>
        <v>5451597</v>
      </c>
      <c r="E4101">
        <f t="shared" si="129"/>
        <v>688100573.34000003</v>
      </c>
      <c r="F4101">
        <v>20214385965</v>
      </c>
      <c r="G4101" s="6">
        <f t="shared" si="128"/>
        <v>3.4040142229964591E-2</v>
      </c>
    </row>
    <row r="4102" spans="1:7">
      <c r="A4102" t="s">
        <v>127</v>
      </c>
      <c r="B4102">
        <v>2010</v>
      </c>
      <c r="C4102">
        <v>143.97</v>
      </c>
      <c r="D4102">
        <f>SUMIFS('[1]population-with-un-projections'!$F:$F,'[1]population-with-un-projections'!$B:$B,A4102,'[1]population-with-un-projections'!$C:$C,B4102)</f>
        <v>5564356</v>
      </c>
      <c r="E4102">
        <f t="shared" si="129"/>
        <v>801100333.32000005</v>
      </c>
      <c r="F4102">
        <v>22583157895</v>
      </c>
      <c r="G4102" s="6">
        <f t="shared" si="128"/>
        <v>3.5473353064469644E-2</v>
      </c>
    </row>
    <row r="4103" spans="1:7">
      <c r="A4103" t="s">
        <v>127</v>
      </c>
      <c r="B4103">
        <v>2011</v>
      </c>
      <c r="C4103">
        <v>173.71</v>
      </c>
      <c r="D4103">
        <f>SUMIFS('[1]population-with-un-projections'!$F:$F,'[1]population-with-un-projections'!$B:$B,A4103,'[1]population-with-un-projections'!$C:$C,B4103)</f>
        <v>5683413</v>
      </c>
      <c r="E4103">
        <f t="shared" si="129"/>
        <v>987265672.23000002</v>
      </c>
      <c r="F4103">
        <v>29233333333</v>
      </c>
      <c r="G4103" s="6">
        <f t="shared" si="128"/>
        <v>3.3771915812129669E-2</v>
      </c>
    </row>
    <row r="4104" spans="1:7">
      <c r="A4104" t="s">
        <v>127</v>
      </c>
      <c r="B4104">
        <v>2012</v>
      </c>
      <c r="C4104">
        <v>197.44</v>
      </c>
      <c r="D4104">
        <f>SUMIFS('[1]population-with-un-projections'!$F:$F,'[1]population-with-un-projections'!$B:$B,A4104,'[1]population-with-un-projections'!$C:$C,B4104)</f>
        <v>5808548</v>
      </c>
      <c r="E4104">
        <f t="shared" si="129"/>
        <v>1146839717.1199999</v>
      </c>
      <c r="F4104">
        <v>35164210526</v>
      </c>
      <c r="G4104" s="6">
        <f t="shared" si="128"/>
        <v>3.2613833780571873E-2</v>
      </c>
    </row>
    <row r="4105" spans="1:7">
      <c r="A4105" t="s">
        <v>127</v>
      </c>
      <c r="B4105">
        <v>2013</v>
      </c>
      <c r="C4105">
        <v>227.23</v>
      </c>
      <c r="D4105">
        <f>SUMIFS('[1]population-with-un-projections'!$F:$F,'[1]population-with-un-projections'!$B:$B,A4105,'[1]population-with-un-projections'!$C:$C,B4105)</f>
        <v>5939348</v>
      </c>
      <c r="E4105">
        <f t="shared" si="129"/>
        <v>1349598046.04</v>
      </c>
      <c r="F4105">
        <v>39197543860</v>
      </c>
      <c r="G4105" s="6">
        <f t="shared" si="128"/>
        <v>3.4430678893052458E-2</v>
      </c>
    </row>
    <row r="4106" spans="1:7">
      <c r="A4106" t="s">
        <v>127</v>
      </c>
      <c r="B4106">
        <v>2014</v>
      </c>
      <c r="C4106">
        <v>268.64999999999998</v>
      </c>
      <c r="D4106">
        <f>SUMIFS('[1]population-with-un-projections'!$F:$F,'[1]population-with-un-projections'!$B:$B,A4106,'[1]population-with-un-projections'!$C:$C,B4106)</f>
        <v>6075286</v>
      </c>
      <c r="E4106">
        <f t="shared" si="129"/>
        <v>1632125583.8999999</v>
      </c>
      <c r="F4106">
        <v>43524210526</v>
      </c>
      <c r="G4106" s="6">
        <f t="shared" si="128"/>
        <v>3.7499257635586959E-2</v>
      </c>
    </row>
    <row r="4107" spans="1:7">
      <c r="A4107" t="s">
        <v>127</v>
      </c>
      <c r="B4107">
        <v>2015</v>
      </c>
      <c r="C4107">
        <v>257.8</v>
      </c>
      <c r="D4107">
        <f>SUMIFS('[1]population-with-un-projections'!$F:$F,'[1]population-with-un-projections'!$B:$B,A4107,'[1]population-with-un-projections'!$C:$C,B4107)</f>
        <v>6215773</v>
      </c>
      <c r="E4107">
        <f t="shared" si="129"/>
        <v>1602426279.4000001</v>
      </c>
      <c r="F4107">
        <v>35799714286</v>
      </c>
      <c r="G4107" s="6">
        <f t="shared" si="128"/>
        <v>4.4760867826999735E-2</v>
      </c>
    </row>
    <row r="4108" spans="1:7">
      <c r="A4108" t="s">
        <v>127</v>
      </c>
      <c r="B4108">
        <v>2016</v>
      </c>
      <c r="C4108">
        <v>286.85000000000002</v>
      </c>
      <c r="D4108">
        <f>SUMIFS('[1]population-with-un-projections'!$F:$F,'[1]population-with-un-projections'!$B:$B,A4108,'[1]population-with-un-projections'!$C:$C,B4108)</f>
        <v>6360041</v>
      </c>
      <c r="E4108">
        <f t="shared" si="129"/>
        <v>1824377760.8500001</v>
      </c>
      <c r="F4108">
        <v>36169428571</v>
      </c>
      <c r="G4108" s="6">
        <f t="shared" si="128"/>
        <v>5.0439772839340723E-2</v>
      </c>
    </row>
    <row r="4109" spans="1:7">
      <c r="A4109" t="s">
        <v>127</v>
      </c>
      <c r="B4109">
        <v>2017</v>
      </c>
      <c r="C4109">
        <v>300.16000000000003</v>
      </c>
      <c r="D4109">
        <f>SUMIFS('[1]population-with-un-projections'!$F:$F,'[1]population-with-un-projections'!$B:$B,A4109,'[1]population-with-un-projections'!$C:$C,B4109)</f>
        <v>6507065</v>
      </c>
      <c r="E4109">
        <f t="shared" si="129"/>
        <v>1953160630.4000001</v>
      </c>
      <c r="F4109">
        <v>37926285714</v>
      </c>
      <c r="G4109" s="6">
        <f t="shared" si="128"/>
        <v>5.1498864010271803E-2</v>
      </c>
    </row>
    <row r="4110" spans="1:7">
      <c r="A4110" t="s">
        <v>127</v>
      </c>
      <c r="B4110">
        <v>2018</v>
      </c>
      <c r="C4110">
        <v>315.18</v>
      </c>
      <c r="D4110">
        <f>SUMIFS('[1]population-with-un-projections'!$F:$F,'[1]population-with-un-projections'!$B:$B,A4110,'[1]population-with-un-projections'!$C:$C,B4110)</f>
        <v>6655523</v>
      </c>
      <c r="E4110">
        <f t="shared" si="129"/>
        <v>2097687739.1400001</v>
      </c>
      <c r="F4110">
        <v>40765428571</v>
      </c>
      <c r="G4110" s="6">
        <f t="shared" si="128"/>
        <v>5.1457517133335573E-2</v>
      </c>
    </row>
    <row r="4111" spans="1:7">
      <c r="A4111" t="s">
        <v>127</v>
      </c>
      <c r="B4111">
        <v>2019</v>
      </c>
      <c r="C4111">
        <v>331.67</v>
      </c>
      <c r="D4111">
        <f>SUMIFS('[1]population-with-un-projections'!$F:$F,'[1]population-with-un-projections'!$B:$B,A4111,'[1]population-with-un-projections'!$C:$C,B4111)</f>
        <v>6803943</v>
      </c>
      <c r="E4111">
        <f t="shared" si="129"/>
        <v>2256663774.8099999</v>
      </c>
      <c r="F4111">
        <v>40810067975</v>
      </c>
      <c r="G4111" s="6">
        <f t="shared" si="128"/>
        <v>5.5296741387258125E-2</v>
      </c>
    </row>
    <row r="4112" spans="1:7">
      <c r="A4112" t="s">
        <v>127</v>
      </c>
      <c r="B4112">
        <v>2020</v>
      </c>
      <c r="C4112">
        <v>320.72000000000003</v>
      </c>
      <c r="D4112">
        <f>SUMIFS('[1]population-with-un-projections'!$F:$F,'[1]population-with-un-projections'!$B:$B,A4112,'[1]population-with-un-projections'!$C:$C,B4112)</f>
        <v>6949915</v>
      </c>
      <c r="E4112">
        <f t="shared" si="129"/>
        <v>2228976738.8000002</v>
      </c>
      <c r="F4112">
        <v>41509903182</v>
      </c>
      <c r="G4112" s="6">
        <f t="shared" si="128"/>
        <v>5.3697468987751205E-2</v>
      </c>
    </row>
    <row r="4113" spans="1:7">
      <c r="A4113" t="s">
        <v>127</v>
      </c>
      <c r="B4113">
        <v>2021</v>
      </c>
      <c r="C4113">
        <v>365.58</v>
      </c>
      <c r="D4113">
        <f>SUMIFS('[1]population-with-un-projections'!$F:$F,'[1]population-with-un-projections'!$B:$B,A4113,'[1]population-with-un-projections'!$C:$C,B4113)</f>
        <v>7092042</v>
      </c>
      <c r="E4113">
        <f t="shared" si="129"/>
        <v>2592708714.3599997</v>
      </c>
      <c r="F4113">
        <v>40589905812</v>
      </c>
      <c r="G4113" s="6">
        <f t="shared" si="128"/>
        <v>6.3875701667518811E-2</v>
      </c>
    </row>
    <row r="4114" spans="1:7">
      <c r="A4114" t="s">
        <v>127</v>
      </c>
      <c r="B4114">
        <v>2022</v>
      </c>
      <c r="C4114">
        <v>458.81</v>
      </c>
      <c r="D4114">
        <f>SUMIFS('[1]population-with-un-projections'!$F:$F,'[1]population-with-un-projections'!$B:$B,A4114,'[1]population-with-un-projections'!$C:$C,B4114)</f>
        <v>7230197</v>
      </c>
      <c r="E4114">
        <f t="shared" si="129"/>
        <v>3317286685.5700002</v>
      </c>
      <c r="F4114">
        <v>42208726138</v>
      </c>
      <c r="G4114" s="6">
        <f t="shared" si="128"/>
        <v>7.859243784624638E-2</v>
      </c>
    </row>
    <row r="4115" spans="1:7">
      <c r="A4115" t="s">
        <v>127</v>
      </c>
      <c r="B4115">
        <v>2023</v>
      </c>
      <c r="C4115">
        <v>449.95</v>
      </c>
      <c r="D4115">
        <f>SUMIFS('[1]population-with-un-projections'!$F:$F,'[1]population-with-un-projections'!$B:$B,A4115,'[1]population-with-un-projections'!$C:$C,B4115)</f>
        <v>7364437</v>
      </c>
      <c r="E4115">
        <f t="shared" si="129"/>
        <v>3313628428.1500001</v>
      </c>
      <c r="F4115">
        <v>45894538666</v>
      </c>
      <c r="G4115" s="6">
        <f t="shared" si="128"/>
        <v>7.2200931188460382E-2</v>
      </c>
    </row>
    <row r="4116" spans="1:7">
      <c r="A4116" t="s">
        <v>2</v>
      </c>
      <c r="B4116">
        <v>2003</v>
      </c>
      <c r="C4116">
        <v>6.22</v>
      </c>
      <c r="D4116">
        <f>SUMIFS('[1]population-with-un-projections'!$F:$F,'[1]population-with-un-projections'!$B:$B,A4116,'[1]population-with-un-projections'!$C:$C,B4116)</f>
        <v>916876</v>
      </c>
      <c r="E4116">
        <f t="shared" si="129"/>
        <v>5702968.7199999997</v>
      </c>
      <c r="F4116">
        <v>490439116.19999999</v>
      </c>
      <c r="G4116" s="6">
        <f t="shared" si="128"/>
        <v>1.1628290916490319E-2</v>
      </c>
    </row>
    <row r="4117" spans="1:7">
      <c r="A4117" t="s">
        <v>2</v>
      </c>
      <c r="B4117">
        <v>2004</v>
      </c>
      <c r="C4117">
        <v>7</v>
      </c>
      <c r="D4117">
        <f>SUMIFS('[1]population-with-un-projections'!$F:$F,'[1]population-with-un-projections'!$B:$B,A4117,'[1]population-with-un-projections'!$C:$C,B4117)</f>
        <v>929081</v>
      </c>
      <c r="E4117">
        <f t="shared" si="129"/>
        <v>6503567</v>
      </c>
      <c r="F4117">
        <v>440771962.19999999</v>
      </c>
      <c r="G4117" s="6">
        <f t="shared" ref="G4117:G4180" si="130">E4117/F4117</f>
        <v>1.4754947133068802E-2</v>
      </c>
    </row>
    <row r="4118" spans="1:7">
      <c r="A4118" t="s">
        <v>2</v>
      </c>
      <c r="B4118">
        <v>2005</v>
      </c>
      <c r="C4118">
        <v>8.5399999999999991</v>
      </c>
      <c r="D4118">
        <f>SUMIFS('[1]population-with-un-projections'!$F:$F,'[1]population-with-un-projections'!$B:$B,A4118,'[1]population-with-un-projections'!$C:$C,B4118)</f>
        <v>948310</v>
      </c>
      <c r="E4118">
        <f t="shared" si="129"/>
        <v>8098567.3999999994</v>
      </c>
      <c r="F4118">
        <v>462267954</v>
      </c>
      <c r="G4118" s="6">
        <f t="shared" si="130"/>
        <v>1.7519205754851004E-2</v>
      </c>
    </row>
    <row r="4119" spans="1:7">
      <c r="A4119" t="s">
        <v>2</v>
      </c>
      <c r="B4119">
        <v>2006</v>
      </c>
      <c r="C4119">
        <v>6.14</v>
      </c>
      <c r="D4119">
        <f>SUMIFS('[1]population-with-un-projections'!$F:$F,'[1]population-with-un-projections'!$B:$B,A4119,'[1]population-with-un-projections'!$C:$C,B4119)</f>
        <v>976610</v>
      </c>
      <c r="E4119">
        <f t="shared" si="129"/>
        <v>5996385.3999999994</v>
      </c>
      <c r="F4119">
        <v>453792414.60000002</v>
      </c>
      <c r="G4119" s="6">
        <f t="shared" si="130"/>
        <v>1.3213939253007512E-2</v>
      </c>
    </row>
    <row r="4120" spans="1:7">
      <c r="A4120" t="s">
        <v>2</v>
      </c>
      <c r="B4120">
        <v>2007</v>
      </c>
      <c r="C4120">
        <v>5.57</v>
      </c>
      <c r="D4120">
        <f>SUMIFS('[1]population-with-un-projections'!$F:$F,'[1]population-with-un-projections'!$B:$B,A4120,'[1]population-with-un-projections'!$C:$C,B4120)</f>
        <v>1004898</v>
      </c>
      <c r="E4120">
        <f t="shared" si="129"/>
        <v>5597281.8600000003</v>
      </c>
      <c r="F4120">
        <v>542795446.5</v>
      </c>
      <c r="G4120" s="6">
        <f t="shared" si="130"/>
        <v>1.0311954339506421E-2</v>
      </c>
    </row>
    <row r="4121" spans="1:7">
      <c r="A4121" t="s">
        <v>2</v>
      </c>
      <c r="B4121">
        <v>2008</v>
      </c>
      <c r="C4121">
        <v>5.04</v>
      </c>
      <c r="D4121">
        <f>SUMIFS('[1]population-with-un-projections'!$F:$F,'[1]population-with-un-projections'!$B:$B,A4121,'[1]population-with-un-projections'!$C:$C,B4121)</f>
        <v>1032431</v>
      </c>
      <c r="E4121">
        <f t="shared" si="129"/>
        <v>5203452.24</v>
      </c>
      <c r="F4121">
        <v>648523571.29999995</v>
      </c>
      <c r="G4121" s="6">
        <f t="shared" si="130"/>
        <v>8.0235360290288344E-3</v>
      </c>
    </row>
    <row r="4122" spans="1:7">
      <c r="A4122" t="s">
        <v>2</v>
      </c>
      <c r="B4122">
        <v>2009</v>
      </c>
      <c r="C4122">
        <v>4.4400000000000004</v>
      </c>
      <c r="D4122">
        <f>SUMIFS('[1]population-with-un-projections'!$F:$F,'[1]population-with-un-projections'!$B:$B,A4122,'[1]population-with-un-projections'!$C:$C,B4122)</f>
        <v>1058783</v>
      </c>
      <c r="E4122">
        <f t="shared" si="129"/>
        <v>4700996.5200000005</v>
      </c>
      <c r="F4122">
        <v>726937835.79999995</v>
      </c>
      <c r="G4122" s="6">
        <f t="shared" si="130"/>
        <v>6.4668480418638855E-3</v>
      </c>
    </row>
    <row r="4123" spans="1:7">
      <c r="A4123" t="s">
        <v>2</v>
      </c>
      <c r="B4123">
        <v>2010</v>
      </c>
      <c r="C4123">
        <v>6.08</v>
      </c>
      <c r="D4123">
        <f>SUMIFS('[1]population-with-un-projections'!$F:$F,'[1]population-with-un-projections'!$B:$B,A4123,'[1]population-with-un-projections'!$C:$C,B4123)</f>
        <v>1084688</v>
      </c>
      <c r="E4123">
        <f t="shared" si="129"/>
        <v>6594903.04</v>
      </c>
      <c r="F4123">
        <v>881909347.10000002</v>
      </c>
      <c r="G4123" s="6">
        <f t="shared" si="130"/>
        <v>7.4779829261206387E-3</v>
      </c>
    </row>
    <row r="4124" spans="1:7">
      <c r="A4124" t="s">
        <v>2</v>
      </c>
      <c r="B4124">
        <v>2011</v>
      </c>
      <c r="C4124">
        <v>6.4</v>
      </c>
      <c r="D4124">
        <f>SUMIFS('[1]population-with-un-projections'!$F:$F,'[1]population-with-un-projections'!$B:$B,A4124,'[1]population-with-un-projections'!$C:$C,B4124)</f>
        <v>1110212</v>
      </c>
      <c r="E4124">
        <f t="shared" si="129"/>
        <v>7105356.8000000007</v>
      </c>
      <c r="F4124">
        <v>1042534598</v>
      </c>
      <c r="G4124" s="6">
        <f t="shared" si="130"/>
        <v>6.8154637876104334E-3</v>
      </c>
    </row>
    <row r="4125" spans="1:7">
      <c r="A4125" t="s">
        <v>2</v>
      </c>
      <c r="B4125">
        <v>2012</v>
      </c>
      <c r="C4125">
        <v>6.78</v>
      </c>
      <c r="D4125">
        <f>SUMIFS('[1]population-with-un-projections'!$F:$F,'[1]population-with-un-projections'!$B:$B,A4125,'[1]population-with-un-projections'!$C:$C,B4125)</f>
        <v>1134891</v>
      </c>
      <c r="E4125">
        <f t="shared" si="129"/>
        <v>7694560.9800000004</v>
      </c>
      <c r="F4125">
        <v>1160555040</v>
      </c>
      <c r="G4125" s="6">
        <f t="shared" si="130"/>
        <v>6.6300698500262427E-3</v>
      </c>
    </row>
    <row r="4126" spans="1:7">
      <c r="A4126" t="s">
        <v>2</v>
      </c>
      <c r="B4126">
        <v>2013</v>
      </c>
      <c r="C4126">
        <v>7.16</v>
      </c>
      <c r="D4126">
        <f>SUMIFS('[1]population-with-un-projections'!$F:$F,'[1]population-with-un-projections'!$B:$B,A4126,'[1]population-with-un-projections'!$C:$C,B4126)</f>
        <v>1158697</v>
      </c>
      <c r="E4126">
        <f t="shared" si="129"/>
        <v>8296270.5200000005</v>
      </c>
      <c r="F4126">
        <v>1395727421</v>
      </c>
      <c r="G4126" s="6">
        <f t="shared" si="130"/>
        <v>5.9440478098910978E-3</v>
      </c>
    </row>
    <row r="4127" spans="1:7">
      <c r="A4127" t="s">
        <v>2</v>
      </c>
      <c r="B4127">
        <v>2014</v>
      </c>
      <c r="C4127">
        <v>7.36</v>
      </c>
      <c r="D4127">
        <f>SUMIFS('[1]population-with-un-projections'!$F:$F,'[1]population-with-un-projections'!$B:$B,A4127,'[1]population-with-un-projections'!$C:$C,B4127)</f>
        <v>1181913</v>
      </c>
      <c r="E4127">
        <f t="shared" si="129"/>
        <v>8698879.6799999997</v>
      </c>
      <c r="F4127">
        <v>1447535183</v>
      </c>
      <c r="G4127" s="6">
        <f t="shared" si="130"/>
        <v>6.0094426596054625E-3</v>
      </c>
    </row>
    <row r="4128" spans="1:7">
      <c r="A4128" t="s">
        <v>2</v>
      </c>
      <c r="B4128">
        <v>2015</v>
      </c>
      <c r="C4128">
        <v>7.47</v>
      </c>
      <c r="D4128">
        <f>SUMIFS('[1]population-with-un-projections'!$F:$F,'[1]population-with-un-projections'!$B:$B,A4128,'[1]population-with-un-projections'!$C:$C,B4128)</f>
        <v>1205133</v>
      </c>
      <c r="E4128">
        <f t="shared" si="129"/>
        <v>9002343.5099999998</v>
      </c>
      <c r="F4128">
        <v>1590282371</v>
      </c>
      <c r="G4128" s="6">
        <f t="shared" si="130"/>
        <v>5.6608459441949005E-3</v>
      </c>
    </row>
    <row r="4129" spans="1:7">
      <c r="A4129" t="s">
        <v>2</v>
      </c>
      <c r="B4129">
        <v>2016</v>
      </c>
      <c r="C4129">
        <v>7.33</v>
      </c>
      <c r="D4129">
        <f>SUMIFS('[1]population-with-un-projections'!$F:$F,'[1]population-with-un-projections'!$B:$B,A4129,'[1]population-with-un-projections'!$C:$C,B4129)</f>
        <v>1228314</v>
      </c>
      <c r="E4129">
        <f t="shared" si="129"/>
        <v>9003541.6199999992</v>
      </c>
      <c r="F4129">
        <v>1640464612</v>
      </c>
      <c r="G4129" s="6">
        <f t="shared" si="130"/>
        <v>5.4884095360174705E-3</v>
      </c>
    </row>
    <row r="4130" spans="1:7">
      <c r="A4130" t="s">
        <v>2</v>
      </c>
      <c r="B4130">
        <v>2017</v>
      </c>
      <c r="C4130">
        <v>7.19</v>
      </c>
      <c r="D4130">
        <f>SUMIFS('[1]population-with-un-projections'!$F:$F,'[1]population-with-un-projections'!$B:$B,A4130,'[1]population-with-un-projections'!$C:$C,B4130)</f>
        <v>1251711</v>
      </c>
      <c r="E4130">
        <f t="shared" si="129"/>
        <v>8999802.0899999999</v>
      </c>
      <c r="F4130">
        <v>1584878440</v>
      </c>
      <c r="G4130" s="6">
        <f t="shared" si="130"/>
        <v>5.6785440844283296E-3</v>
      </c>
    </row>
    <row r="4131" spans="1:7">
      <c r="A4131" t="s">
        <v>2</v>
      </c>
      <c r="B4131">
        <v>2018</v>
      </c>
      <c r="C4131">
        <v>7.93</v>
      </c>
      <c r="D4131">
        <f>SUMIFS('[1]population-with-un-projections'!$F:$F,'[1]population-with-un-projections'!$B:$B,A4131,'[1]population-with-un-projections'!$C:$C,B4131)</f>
        <v>1275962</v>
      </c>
      <c r="E4131">
        <f t="shared" si="129"/>
        <v>10118378.66</v>
      </c>
      <c r="F4131">
        <v>1555988614</v>
      </c>
      <c r="G4131" s="6">
        <f t="shared" si="130"/>
        <v>6.5028616334078136E-3</v>
      </c>
    </row>
    <row r="4132" spans="1:7">
      <c r="A4132" t="s">
        <v>2</v>
      </c>
      <c r="B4132">
        <v>2019</v>
      </c>
      <c r="C4132">
        <v>8.18</v>
      </c>
      <c r="D4132">
        <f>SUMIFS('[1]population-with-un-projections'!$F:$F,'[1]population-with-un-projections'!$B:$B,A4132,'[1]population-with-un-projections'!$C:$C,B4132)</f>
        <v>1300946</v>
      </c>
      <c r="E4132">
        <f t="shared" si="129"/>
        <v>10641738.279999999</v>
      </c>
      <c r="F4132">
        <v>2032550389</v>
      </c>
      <c r="G4132" s="6">
        <f t="shared" si="130"/>
        <v>5.2356577911141762E-3</v>
      </c>
    </row>
    <row r="4133" spans="1:7">
      <c r="A4133" t="s">
        <v>2</v>
      </c>
      <c r="B4133">
        <v>2020</v>
      </c>
      <c r="C4133">
        <v>7.92</v>
      </c>
      <c r="D4133">
        <f>SUMIFS('[1]population-with-un-projections'!$F:$F,'[1]population-with-un-projections'!$B:$B,A4133,'[1]population-with-un-projections'!$C:$C,B4133)</f>
        <v>1326051</v>
      </c>
      <c r="E4133">
        <f t="shared" si="129"/>
        <v>10502323.92</v>
      </c>
      <c r="F4133">
        <v>2162619241</v>
      </c>
      <c r="G4133" s="6">
        <f t="shared" si="130"/>
        <v>4.8562981965996482E-3</v>
      </c>
    </row>
    <row r="4134" spans="1:7">
      <c r="A4134" t="s">
        <v>2</v>
      </c>
      <c r="B4134">
        <v>2021</v>
      </c>
      <c r="C4134">
        <v>7.78</v>
      </c>
      <c r="D4134">
        <f>SUMIFS('[1]population-with-un-projections'!$F:$F,'[1]population-with-un-projections'!$B:$B,A4134,'[1]population-with-un-projections'!$C:$C,B4134)</f>
        <v>1350142</v>
      </c>
      <c r="E4134">
        <f t="shared" si="129"/>
        <v>10504104.76</v>
      </c>
      <c r="F4134">
        <v>3625024341</v>
      </c>
      <c r="G4134" s="6">
        <f t="shared" si="130"/>
        <v>2.897664614605687E-3</v>
      </c>
    </row>
    <row r="4135" spans="1:7">
      <c r="A4135" t="s">
        <v>2</v>
      </c>
      <c r="B4135">
        <v>2022</v>
      </c>
      <c r="C4135">
        <v>9.58</v>
      </c>
      <c r="D4135">
        <f>SUMIFS('[1]population-with-un-projections'!$F:$F,'[1]population-with-un-projections'!$B:$B,A4135,'[1]population-with-un-projections'!$C:$C,B4135)</f>
        <v>1369299</v>
      </c>
      <c r="E4135">
        <f t="shared" si="129"/>
        <v>13117884.42</v>
      </c>
      <c r="F4135">
        <v>3208599889</v>
      </c>
      <c r="G4135" s="6">
        <f t="shared" si="130"/>
        <v>4.0883515781982875E-3</v>
      </c>
    </row>
    <row r="4136" spans="1:7">
      <c r="A4136" t="s">
        <v>2</v>
      </c>
      <c r="B4136">
        <v>2023</v>
      </c>
      <c r="C4136">
        <v>10.09</v>
      </c>
      <c r="D4136">
        <f>SUMIFS('[1]population-with-un-projections'!$F:$F,'[1]population-with-un-projections'!$B:$B,A4136,'[1]population-with-un-projections'!$C:$C,B4136)</f>
        <v>1384292</v>
      </c>
      <c r="E4136">
        <f t="shared" si="129"/>
        <v>13967506.279999999</v>
      </c>
      <c r="F4136">
        <v>2079767170</v>
      </c>
      <c r="G4136" s="6">
        <f t="shared" si="130"/>
        <v>6.715899010945537E-3</v>
      </c>
    </row>
    <row r="4137" spans="1:7">
      <c r="A4137" t="s">
        <v>60</v>
      </c>
      <c r="B4137">
        <v>2000</v>
      </c>
      <c r="C4137">
        <v>7.74</v>
      </c>
      <c r="D4137">
        <f>SUMIFS('[1]population-with-un-projections'!$F:$F,'[1]population-with-un-projections'!$B:$B,A4137,'[1]population-with-un-projections'!$C:$C,B4137)</f>
        <v>102695</v>
      </c>
      <c r="E4137">
        <f t="shared" si="129"/>
        <v>794859.3</v>
      </c>
      <c r="F4137">
        <v>204848487.80000001</v>
      </c>
      <c r="G4137" s="6">
        <f t="shared" si="130"/>
        <v>3.8802302547434279E-3</v>
      </c>
    </row>
    <row r="4138" spans="1:7">
      <c r="A4138" t="s">
        <v>60</v>
      </c>
      <c r="B4138">
        <v>2001</v>
      </c>
      <c r="C4138">
        <v>6.67</v>
      </c>
      <c r="D4138">
        <f>SUMIFS('[1]population-with-un-projections'!$F:$F,'[1]population-with-un-projections'!$B:$B,A4138,'[1]population-with-un-projections'!$C:$C,B4138)</f>
        <v>103305</v>
      </c>
      <c r="E4138">
        <f t="shared" si="129"/>
        <v>689044.35</v>
      </c>
      <c r="F4138">
        <v>181117230.40000001</v>
      </c>
      <c r="G4138" s="6">
        <f t="shared" si="130"/>
        <v>3.8044108143561804E-3</v>
      </c>
    </row>
    <row r="4139" spans="1:7">
      <c r="A4139" t="s">
        <v>60</v>
      </c>
      <c r="B4139">
        <v>2002</v>
      </c>
      <c r="C4139">
        <v>7.75</v>
      </c>
      <c r="D4139">
        <f>SUMIFS('[1]population-with-un-projections'!$F:$F,'[1]population-with-un-projections'!$B:$B,A4139,'[1]population-with-un-projections'!$C:$C,B4139)</f>
        <v>103888</v>
      </c>
      <c r="E4139">
        <f t="shared" si="129"/>
        <v>805132</v>
      </c>
      <c r="F4139">
        <v>182764280.80000001</v>
      </c>
      <c r="G4139" s="6">
        <f t="shared" si="130"/>
        <v>4.4053028112263385E-3</v>
      </c>
    </row>
    <row r="4140" spans="1:7">
      <c r="A4140" t="s">
        <v>60</v>
      </c>
      <c r="B4140">
        <v>2003</v>
      </c>
      <c r="C4140">
        <v>8.6999999999999993</v>
      </c>
      <c r="D4140">
        <f>SUMIFS('[1]population-with-un-projections'!$F:$F,'[1]population-with-un-projections'!$B:$B,A4140,'[1]population-with-un-projections'!$C:$C,B4140)</f>
        <v>104481</v>
      </c>
      <c r="E4140">
        <f t="shared" si="129"/>
        <v>908984.7</v>
      </c>
      <c r="F4140">
        <v>202246591.19999999</v>
      </c>
      <c r="G4140" s="6">
        <f t="shared" si="130"/>
        <v>4.4944376793036398E-3</v>
      </c>
    </row>
    <row r="4141" spans="1:7">
      <c r="A4141" t="s">
        <v>60</v>
      </c>
      <c r="B4141">
        <v>2004</v>
      </c>
      <c r="C4141">
        <v>10.24</v>
      </c>
      <c r="D4141">
        <f>SUMIFS('[1]population-with-un-projections'!$F:$F,'[1]population-with-un-projections'!$B:$B,A4141,'[1]population-with-un-projections'!$C:$C,B4141)</f>
        <v>105088</v>
      </c>
      <c r="E4141">
        <f t="shared" si="129"/>
        <v>1076101.1200000001</v>
      </c>
      <c r="F4141">
        <v>230678011.40000001</v>
      </c>
      <c r="G4141" s="6">
        <f t="shared" si="130"/>
        <v>4.6649488326567052E-3</v>
      </c>
    </row>
    <row r="4142" spans="1:7">
      <c r="A4142" t="s">
        <v>60</v>
      </c>
      <c r="B4142">
        <v>2005</v>
      </c>
      <c r="C4142">
        <v>11.53</v>
      </c>
      <c r="D4142">
        <f>SUMIFS('[1]population-with-un-projections'!$F:$F,'[1]population-with-un-projections'!$B:$B,A4142,'[1]population-with-un-projections'!$C:$C,B4142)</f>
        <v>105684</v>
      </c>
      <c r="E4142">
        <f t="shared" si="129"/>
        <v>1218536.52</v>
      </c>
      <c r="F4142">
        <v>261823805.40000001</v>
      </c>
      <c r="G4142" s="6">
        <f t="shared" si="130"/>
        <v>4.6540325778948437E-3</v>
      </c>
    </row>
    <row r="4143" spans="1:7">
      <c r="A4143" t="s">
        <v>60</v>
      </c>
      <c r="B4143">
        <v>2006</v>
      </c>
      <c r="C4143">
        <v>11.81</v>
      </c>
      <c r="D4143">
        <f>SUMIFS('[1]population-with-un-projections'!$F:$F,'[1]population-with-un-projections'!$B:$B,A4143,'[1]population-with-un-projections'!$C:$C,B4143)</f>
        <v>106266</v>
      </c>
      <c r="E4143">
        <f t="shared" si="129"/>
        <v>1255001.46</v>
      </c>
      <c r="F4143">
        <v>292232703.30000001</v>
      </c>
      <c r="G4143" s="6">
        <f t="shared" si="130"/>
        <v>4.2945277712865748E-3</v>
      </c>
    </row>
    <row r="4144" spans="1:7">
      <c r="A4144" t="s">
        <v>60</v>
      </c>
      <c r="B4144">
        <v>2007</v>
      </c>
      <c r="C4144">
        <v>13.23</v>
      </c>
      <c r="D4144">
        <f>SUMIFS('[1]population-with-un-projections'!$F:$F,'[1]population-with-un-projections'!$B:$B,A4144,'[1]population-with-un-projections'!$C:$C,B4144)</f>
        <v>106744</v>
      </c>
      <c r="E4144">
        <f t="shared" si="129"/>
        <v>1412223.12</v>
      </c>
      <c r="F4144">
        <v>298519623.30000001</v>
      </c>
      <c r="G4144" s="6">
        <f t="shared" si="130"/>
        <v>4.7307547302536078E-3</v>
      </c>
    </row>
    <row r="4145" spans="1:7">
      <c r="A4145" t="s">
        <v>60</v>
      </c>
      <c r="B4145">
        <v>2008</v>
      </c>
      <c r="C4145">
        <v>14.26</v>
      </c>
      <c r="D4145">
        <f>SUMIFS('[1]population-with-un-projections'!$F:$F,'[1]population-with-un-projections'!$B:$B,A4145,'[1]population-with-un-projections'!$C:$C,B4145)</f>
        <v>107036</v>
      </c>
      <c r="E4145">
        <f t="shared" si="129"/>
        <v>1526333.3599999999</v>
      </c>
      <c r="F4145">
        <v>344438844.30000001</v>
      </c>
      <c r="G4145" s="6">
        <f t="shared" si="130"/>
        <v>4.4313624472348745E-3</v>
      </c>
    </row>
    <row r="4146" spans="1:7">
      <c r="A4146" t="s">
        <v>60</v>
      </c>
      <c r="B4146">
        <v>2009</v>
      </c>
      <c r="C4146">
        <v>13.54</v>
      </c>
      <c r="D4146">
        <f>SUMIFS('[1]population-with-un-projections'!$F:$F,'[1]population-with-un-projections'!$B:$B,A4146,'[1]population-with-un-projections'!$C:$C,B4146)</f>
        <v>107219</v>
      </c>
      <c r="E4146">
        <f t="shared" si="129"/>
        <v>1451745.26</v>
      </c>
      <c r="F4146">
        <v>312415028.39999998</v>
      </c>
      <c r="G4146" s="6">
        <f t="shared" si="130"/>
        <v>4.6468483524462877E-3</v>
      </c>
    </row>
    <row r="4147" spans="1:7">
      <c r="A4147" t="s">
        <v>60</v>
      </c>
      <c r="B4147">
        <v>2010</v>
      </c>
      <c r="C4147">
        <v>14.16</v>
      </c>
      <c r="D4147">
        <f>SUMIFS('[1]population-with-un-projections'!$F:$F,'[1]population-with-un-projections'!$B:$B,A4147,'[1]population-with-un-projections'!$C:$C,B4147)</f>
        <v>107415</v>
      </c>
      <c r="E4147">
        <f t="shared" si="129"/>
        <v>1520996.4</v>
      </c>
      <c r="F4147">
        <v>366887375</v>
      </c>
      <c r="G4147" s="6">
        <f t="shared" si="130"/>
        <v>4.1456765853553831E-3</v>
      </c>
    </row>
    <row r="4148" spans="1:7">
      <c r="A4148" t="s">
        <v>60</v>
      </c>
      <c r="B4148">
        <v>2011</v>
      </c>
      <c r="C4148">
        <v>14.9</v>
      </c>
      <c r="D4148">
        <f>SUMIFS('[1]population-with-un-projections'!$F:$F,'[1]population-with-un-projections'!$B:$B,A4148,'[1]population-with-un-projections'!$C:$C,B4148)</f>
        <v>107584</v>
      </c>
      <c r="E4148">
        <f t="shared" si="129"/>
        <v>1603001.6</v>
      </c>
      <c r="F4148">
        <v>414143828.5</v>
      </c>
      <c r="G4148" s="6">
        <f t="shared" si="130"/>
        <v>3.870639834972212E-3</v>
      </c>
    </row>
    <row r="4149" spans="1:7">
      <c r="A4149" t="s">
        <v>60</v>
      </c>
      <c r="B4149">
        <v>2012</v>
      </c>
      <c r="C4149">
        <v>14.86</v>
      </c>
      <c r="D4149">
        <f>SUMIFS('[1]population-with-un-projections'!$F:$F,'[1]population-with-un-projections'!$B:$B,A4149,'[1]population-with-un-projections'!$C:$C,B4149)</f>
        <v>107476</v>
      </c>
      <c r="E4149">
        <f t="shared" si="129"/>
        <v>1597093.3599999999</v>
      </c>
      <c r="F4149">
        <v>471122971.30000001</v>
      </c>
      <c r="G4149" s="6">
        <f t="shared" si="130"/>
        <v>3.3899713180892818E-3</v>
      </c>
    </row>
    <row r="4150" spans="1:7">
      <c r="A4150" t="s">
        <v>60</v>
      </c>
      <c r="B4150">
        <v>2013</v>
      </c>
      <c r="C4150">
        <v>15.22</v>
      </c>
      <c r="D4150">
        <f>SUMIFS('[1]population-with-un-projections'!$F:$F,'[1]population-with-un-projections'!$B:$B,A4150,'[1]population-with-un-projections'!$C:$C,B4150)</f>
        <v>107093</v>
      </c>
      <c r="E4150">
        <f t="shared" si="129"/>
        <v>1629955.46</v>
      </c>
      <c r="F4150">
        <v>451788498.30000001</v>
      </c>
      <c r="G4150" s="6">
        <f t="shared" si="130"/>
        <v>3.6077843197275567E-3</v>
      </c>
    </row>
    <row r="4151" spans="1:7">
      <c r="A4151" t="s">
        <v>60</v>
      </c>
      <c r="B4151">
        <v>2014</v>
      </c>
      <c r="C4151">
        <v>15.16</v>
      </c>
      <c r="D4151">
        <f>SUMIFS('[1]population-with-un-projections'!$F:$F,'[1]population-with-un-projections'!$B:$B,A4151,'[1]population-with-un-projections'!$C:$C,B4151)</f>
        <v>106627</v>
      </c>
      <c r="E4151">
        <f t="shared" si="129"/>
        <v>1616465.32</v>
      </c>
      <c r="F4151">
        <v>440997738</v>
      </c>
      <c r="G4151" s="6">
        <f t="shared" si="130"/>
        <v>3.6654730414966441E-3</v>
      </c>
    </row>
    <row r="4152" spans="1:7">
      <c r="A4152" t="s">
        <v>60</v>
      </c>
      <c r="B4152">
        <v>2015</v>
      </c>
      <c r="C4152">
        <v>14.39</v>
      </c>
      <c r="D4152">
        <f>SUMIFS('[1]population-with-un-projections'!$F:$F,'[1]population-with-un-projections'!$B:$B,A4152,'[1]population-with-un-projections'!$C:$C,B4152)</f>
        <v>106110</v>
      </c>
      <c r="E4152">
        <f t="shared" si="129"/>
        <v>1526922.9000000001</v>
      </c>
      <c r="F4152">
        <v>437525514.19999999</v>
      </c>
      <c r="G4152" s="6">
        <f t="shared" si="130"/>
        <v>3.4899059607801956E-3</v>
      </c>
    </row>
    <row r="4153" spans="1:7">
      <c r="A4153" t="s">
        <v>60</v>
      </c>
      <c r="B4153">
        <v>2016</v>
      </c>
      <c r="C4153">
        <v>14.37</v>
      </c>
      <c r="D4153">
        <f>SUMIFS('[1]population-with-un-projections'!$F:$F,'[1]population-with-un-projections'!$B:$B,A4153,'[1]population-with-un-projections'!$C:$C,B4153)</f>
        <v>105536</v>
      </c>
      <c r="E4153">
        <f t="shared" si="129"/>
        <v>1516552.3199999998</v>
      </c>
      <c r="F4153">
        <v>420828262.30000001</v>
      </c>
      <c r="G4153" s="6">
        <f t="shared" si="130"/>
        <v>3.6037321060886358E-3</v>
      </c>
    </row>
    <row r="4154" spans="1:7">
      <c r="A4154" t="s">
        <v>60</v>
      </c>
      <c r="B4154">
        <v>2017</v>
      </c>
      <c r="C4154">
        <v>15.48</v>
      </c>
      <c r="D4154">
        <f>SUMIFS('[1]population-with-un-projections'!$F:$F,'[1]population-with-un-projections'!$B:$B,A4154,'[1]population-with-un-projections'!$C:$C,B4154)</f>
        <v>105373</v>
      </c>
      <c r="E4154">
        <f t="shared" si="129"/>
        <v>1631174.04</v>
      </c>
      <c r="F4154">
        <v>459976850.30000001</v>
      </c>
      <c r="G4154" s="6">
        <f t="shared" si="130"/>
        <v>3.5462089862481933E-3</v>
      </c>
    </row>
    <row r="4155" spans="1:7">
      <c r="A4155" t="s">
        <v>60</v>
      </c>
      <c r="B4155">
        <v>2018</v>
      </c>
      <c r="C4155">
        <v>16.96</v>
      </c>
      <c r="D4155">
        <f>SUMIFS('[1]population-with-un-projections'!$F:$F,'[1]population-with-un-projections'!$B:$B,A4155,'[1]population-with-un-projections'!$C:$C,B4155)</f>
        <v>105590</v>
      </c>
      <c r="E4155">
        <f t="shared" si="129"/>
        <v>1790806.4000000001</v>
      </c>
      <c r="F4155">
        <v>493530783</v>
      </c>
      <c r="G4155" s="6">
        <f t="shared" si="130"/>
        <v>3.6285606930419175E-3</v>
      </c>
    </row>
    <row r="4156" spans="1:7">
      <c r="A4156" t="s">
        <v>60</v>
      </c>
      <c r="B4156">
        <v>2019</v>
      </c>
      <c r="C4156">
        <v>16.66</v>
      </c>
      <c r="D4156">
        <f>SUMIFS('[1]population-with-un-projections'!$F:$F,'[1]population-with-un-projections'!$B:$B,A4156,'[1]population-with-un-projections'!$C:$C,B4156)</f>
        <v>105688</v>
      </c>
      <c r="E4156">
        <f t="shared" si="129"/>
        <v>1760762.08</v>
      </c>
      <c r="F4156">
        <v>506031239</v>
      </c>
      <c r="G4156" s="6">
        <f t="shared" si="130"/>
        <v>3.4795521388749679E-3</v>
      </c>
    </row>
    <row r="4157" spans="1:7">
      <c r="A4157" t="s">
        <v>60</v>
      </c>
      <c r="B4157">
        <v>2020</v>
      </c>
      <c r="C4157">
        <v>16.03</v>
      </c>
      <c r="D4157">
        <f>SUMIFS('[1]population-with-un-projections'!$F:$F,'[1]population-with-un-projections'!$B:$B,A4157,'[1]population-with-un-projections'!$C:$C,B4157)</f>
        <v>105721</v>
      </c>
      <c r="E4157">
        <f t="shared" si="129"/>
        <v>1694707.6300000001</v>
      </c>
      <c r="F4157">
        <v>506571467.89999998</v>
      </c>
      <c r="G4157" s="6">
        <f t="shared" si="130"/>
        <v>3.3454462743932999E-3</v>
      </c>
    </row>
    <row r="4158" spans="1:7">
      <c r="A4158" t="s">
        <v>60</v>
      </c>
      <c r="B4158">
        <v>2021</v>
      </c>
      <c r="C4158">
        <v>17.75</v>
      </c>
      <c r="D4158">
        <f>SUMIFS('[1]population-with-un-projections'!$F:$F,'[1]population-with-un-projections'!$B:$B,A4158,'[1]population-with-un-projections'!$C:$C,B4158)</f>
        <v>105504</v>
      </c>
      <c r="E4158">
        <f t="shared" si="129"/>
        <v>1872696</v>
      </c>
      <c r="F4158">
        <v>519306352.80000001</v>
      </c>
      <c r="G4158" s="6">
        <f t="shared" si="130"/>
        <v>3.6061488366217419E-3</v>
      </c>
    </row>
    <row r="4159" spans="1:7">
      <c r="A4159" t="s">
        <v>60</v>
      </c>
      <c r="B4159">
        <v>2022</v>
      </c>
      <c r="C4159">
        <v>15.02</v>
      </c>
      <c r="D4159">
        <f>SUMIFS('[1]population-with-un-projections'!$F:$F,'[1]population-with-un-projections'!$B:$B,A4159,'[1]population-with-un-projections'!$C:$C,B4159)</f>
        <v>105053</v>
      </c>
      <c r="E4159">
        <f t="shared" si="129"/>
        <v>1577896.06</v>
      </c>
      <c r="F4159">
        <v>556514555.39999998</v>
      </c>
      <c r="G4159" s="6">
        <f t="shared" si="130"/>
        <v>2.8353185818578864E-3</v>
      </c>
    </row>
    <row r="4160" spans="1:7">
      <c r="A4160" t="s">
        <v>60</v>
      </c>
      <c r="B4160">
        <v>2023</v>
      </c>
      <c r="C4160">
        <v>20.97</v>
      </c>
      <c r="D4160">
        <f>SUMIFS('[1]population-with-un-projections'!$F:$F,'[1]population-with-un-projections'!$B:$B,A4160,'[1]population-with-un-projections'!$C:$C,B4160)</f>
        <v>104613</v>
      </c>
      <c r="E4160">
        <f t="shared" si="129"/>
        <v>2193734.61</v>
      </c>
      <c r="F4160">
        <v>591139749.39999998</v>
      </c>
      <c r="G4160" s="6">
        <f t="shared" si="130"/>
        <v>3.7110253746709052E-3</v>
      </c>
    </row>
    <row r="4161" spans="1:7">
      <c r="A4161" t="s">
        <v>144</v>
      </c>
      <c r="B4161">
        <v>2000</v>
      </c>
      <c r="C4161">
        <v>152.63</v>
      </c>
      <c r="D4161">
        <f>SUMIFS('[1]population-with-un-projections'!$F:$F,'[1]population-with-un-projections'!$B:$B,A4161,'[1]population-with-un-projections'!$C:$C,B4161)</f>
        <v>1319781</v>
      </c>
      <c r="E4161">
        <f t="shared" si="129"/>
        <v>201438174.03</v>
      </c>
      <c r="F4161">
        <v>8154342116</v>
      </c>
      <c r="G4161" s="6">
        <f t="shared" si="130"/>
        <v>2.4703179136272579E-2</v>
      </c>
    </row>
    <row r="4162" spans="1:7">
      <c r="A4162" t="s">
        <v>144</v>
      </c>
      <c r="B4162">
        <v>2001</v>
      </c>
      <c r="C4162">
        <v>139.94</v>
      </c>
      <c r="D4162">
        <f>SUMIFS('[1]population-with-un-projections'!$F:$F,'[1]population-with-un-projections'!$B:$B,A4162,'[1]population-with-un-projections'!$C:$C,B4162)</f>
        <v>1325573</v>
      </c>
      <c r="E4162">
        <f t="shared" si="129"/>
        <v>185500685.62</v>
      </c>
      <c r="F4162">
        <v>8824849191</v>
      </c>
      <c r="G4162" s="6">
        <f t="shared" si="130"/>
        <v>2.1020266930927546E-2</v>
      </c>
    </row>
    <row r="4163" spans="1:7">
      <c r="A4163" t="s">
        <v>144</v>
      </c>
      <c r="B4163">
        <v>2002</v>
      </c>
      <c r="C4163">
        <v>169.6</v>
      </c>
      <c r="D4163">
        <f>SUMIFS('[1]population-with-un-projections'!$F:$F,'[1]population-with-un-projections'!$B:$B,A4163,'[1]population-with-un-projections'!$C:$C,B4163)</f>
        <v>1332017</v>
      </c>
      <c r="E4163">
        <f t="shared" ref="E4163:E4226" si="131">C4163*D4163</f>
        <v>225910083.19999999</v>
      </c>
      <c r="F4163">
        <v>9008298229</v>
      </c>
      <c r="G4163" s="6">
        <f t="shared" si="130"/>
        <v>2.5077997803485019E-2</v>
      </c>
    </row>
    <row r="4164" spans="1:7">
      <c r="A4164" t="s">
        <v>144</v>
      </c>
      <c r="B4164">
        <v>2003</v>
      </c>
      <c r="C4164">
        <v>174.22</v>
      </c>
      <c r="D4164">
        <f>SUMIFS('[1]population-with-un-projections'!$F:$F,'[1]population-with-un-projections'!$B:$B,A4164,'[1]population-with-un-projections'!$C:$C,B4164)</f>
        <v>1338718</v>
      </c>
      <c r="E4164">
        <f t="shared" si="131"/>
        <v>233231449.96000001</v>
      </c>
      <c r="F4164">
        <v>11305459802</v>
      </c>
      <c r="G4164" s="6">
        <f t="shared" si="130"/>
        <v>2.0629983569420151E-2</v>
      </c>
    </row>
    <row r="4165" spans="1:7">
      <c r="A4165" t="s">
        <v>144</v>
      </c>
      <c r="B4165">
        <v>2004</v>
      </c>
      <c r="C4165">
        <v>228.38</v>
      </c>
      <c r="D4165">
        <f>SUMIFS('[1]population-with-un-projections'!$F:$F,'[1]population-with-un-projections'!$B:$B,A4165,'[1]population-with-un-projections'!$C:$C,B4165)</f>
        <v>1345386</v>
      </c>
      <c r="E4165">
        <f t="shared" si="131"/>
        <v>307259254.68000001</v>
      </c>
      <c r="F4165">
        <v>13280291990</v>
      </c>
      <c r="G4165" s="6">
        <f t="shared" si="130"/>
        <v>2.313648336281799E-2</v>
      </c>
    </row>
    <row r="4166" spans="1:7">
      <c r="A4166" t="s">
        <v>144</v>
      </c>
      <c r="B4166">
        <v>2005</v>
      </c>
      <c r="C4166">
        <v>245.28</v>
      </c>
      <c r="D4166">
        <f>SUMIFS('[1]population-with-un-projections'!$F:$F,'[1]population-with-un-projections'!$B:$B,A4166,'[1]population-with-un-projections'!$C:$C,B4166)</f>
        <v>1352040</v>
      </c>
      <c r="E4166">
        <f t="shared" si="131"/>
        <v>331628371.19999999</v>
      </c>
      <c r="F4166">
        <v>15982389018</v>
      </c>
      <c r="G4166" s="6">
        <f t="shared" si="130"/>
        <v>2.0749612015231702E-2</v>
      </c>
    </row>
    <row r="4167" spans="1:7">
      <c r="A4167" t="s">
        <v>144</v>
      </c>
      <c r="B4167">
        <v>2006</v>
      </c>
      <c r="C4167">
        <v>280.52</v>
      </c>
      <c r="D4167">
        <f>SUMIFS('[1]population-with-un-projections'!$F:$F,'[1]population-with-un-projections'!$B:$B,A4167,'[1]population-with-un-projections'!$C:$C,B4167)</f>
        <v>1358706</v>
      </c>
      <c r="E4167">
        <f t="shared" si="131"/>
        <v>381144207.12</v>
      </c>
      <c r="F4167">
        <v>18369361094</v>
      </c>
      <c r="G4167" s="6">
        <f t="shared" si="130"/>
        <v>2.0748909293556946E-2</v>
      </c>
    </row>
    <row r="4168" spans="1:7">
      <c r="A4168" t="s">
        <v>144</v>
      </c>
      <c r="B4168">
        <v>2007</v>
      </c>
      <c r="C4168">
        <v>328.89</v>
      </c>
      <c r="D4168">
        <f>SUMIFS('[1]population-with-un-projections'!$F:$F,'[1]population-with-un-projections'!$B:$B,A4168,'[1]population-with-un-projections'!$C:$C,B4168)</f>
        <v>1365381</v>
      </c>
      <c r="E4168">
        <f t="shared" si="131"/>
        <v>449060157.08999997</v>
      </c>
      <c r="F4168">
        <v>21641620050</v>
      </c>
      <c r="G4168" s="6">
        <f t="shared" si="130"/>
        <v>2.0749840171507862E-2</v>
      </c>
    </row>
    <row r="4169" spans="1:7">
      <c r="A4169" t="s">
        <v>144</v>
      </c>
      <c r="B4169">
        <v>2008</v>
      </c>
      <c r="C4169">
        <v>351.12</v>
      </c>
      <c r="D4169">
        <f>SUMIFS('[1]population-with-un-projections'!$F:$F,'[1]population-with-un-projections'!$B:$B,A4169,'[1]population-with-un-projections'!$C:$C,B4169)</f>
        <v>1372090</v>
      </c>
      <c r="E4169">
        <f t="shared" si="131"/>
        <v>481768240.80000001</v>
      </c>
      <c r="F4169">
        <v>27871587350</v>
      </c>
      <c r="G4169" s="6">
        <f t="shared" si="130"/>
        <v>1.7285281772801506E-2</v>
      </c>
    </row>
    <row r="4170" spans="1:7">
      <c r="A4170" t="s">
        <v>144</v>
      </c>
      <c r="B4170">
        <v>2009</v>
      </c>
      <c r="C4170">
        <v>368.98</v>
      </c>
      <c r="D4170">
        <f>SUMIFS('[1]population-with-un-projections'!$F:$F,'[1]population-with-un-projections'!$B:$B,A4170,'[1]population-with-un-projections'!$C:$C,B4170)</f>
        <v>1379056</v>
      </c>
      <c r="E4170">
        <f t="shared" si="131"/>
        <v>508844082.88000005</v>
      </c>
      <c r="F4170">
        <v>19172165226</v>
      </c>
      <c r="G4170" s="6">
        <f t="shared" si="130"/>
        <v>2.6540772879942633E-2</v>
      </c>
    </row>
    <row r="4171" spans="1:7">
      <c r="A4171" t="s">
        <v>144</v>
      </c>
      <c r="B4171">
        <v>2010</v>
      </c>
      <c r="C4171">
        <v>384.26</v>
      </c>
      <c r="D4171">
        <f>SUMIFS('[1]population-with-un-projections'!$F:$F,'[1]population-with-un-projections'!$B:$B,A4171,'[1]population-with-un-projections'!$C:$C,B4171)</f>
        <v>1386657</v>
      </c>
      <c r="E4171">
        <f t="shared" si="131"/>
        <v>532836818.81999999</v>
      </c>
      <c r="F4171">
        <v>22157920592</v>
      </c>
      <c r="G4171" s="6">
        <f t="shared" si="130"/>
        <v>2.404723929791399E-2</v>
      </c>
    </row>
    <row r="4172" spans="1:7">
      <c r="A4172" t="s">
        <v>144</v>
      </c>
      <c r="B4172">
        <v>2011</v>
      </c>
      <c r="C4172">
        <v>391.23</v>
      </c>
      <c r="D4172">
        <f>SUMIFS('[1]population-with-un-projections'!$F:$F,'[1]population-with-un-projections'!$B:$B,A4172,'[1]population-with-un-projections'!$C:$C,B4172)</f>
        <v>1394990</v>
      </c>
      <c r="E4172">
        <f t="shared" si="131"/>
        <v>545761937.70000005</v>
      </c>
      <c r="F4172">
        <v>25433007437</v>
      </c>
      <c r="G4172" s="6">
        <f t="shared" si="130"/>
        <v>2.1458804628273112E-2</v>
      </c>
    </row>
    <row r="4173" spans="1:7">
      <c r="A4173" t="s">
        <v>144</v>
      </c>
      <c r="B4173">
        <v>2012</v>
      </c>
      <c r="C4173">
        <v>399.97</v>
      </c>
      <c r="D4173">
        <f>SUMIFS('[1]population-with-un-projections'!$F:$F,'[1]population-with-un-projections'!$B:$B,A4173,'[1]population-with-un-projections'!$C:$C,B4173)</f>
        <v>1403814</v>
      </c>
      <c r="E4173">
        <f t="shared" si="131"/>
        <v>561483485.58000004</v>
      </c>
      <c r="F4173">
        <v>27147349937</v>
      </c>
      <c r="G4173" s="6">
        <f t="shared" si="130"/>
        <v>2.0682810177900128E-2</v>
      </c>
    </row>
    <row r="4174" spans="1:7">
      <c r="A4174" t="s">
        <v>144</v>
      </c>
      <c r="B4174">
        <v>2013</v>
      </c>
      <c r="C4174">
        <v>419.17</v>
      </c>
      <c r="D4174">
        <f>SUMIFS('[1]population-with-un-projections'!$F:$F,'[1]population-with-un-projections'!$B:$B,A4174,'[1]population-with-un-projections'!$C:$C,B4174)</f>
        <v>1412658</v>
      </c>
      <c r="E4174">
        <f t="shared" si="131"/>
        <v>592143853.86000001</v>
      </c>
      <c r="F4174">
        <v>28560537057</v>
      </c>
      <c r="G4174" s="6">
        <f t="shared" si="130"/>
        <v>2.0732938343499024E-2</v>
      </c>
    </row>
    <row r="4175" spans="1:7">
      <c r="A4175" t="s">
        <v>144</v>
      </c>
      <c r="B4175">
        <v>2014</v>
      </c>
      <c r="C4175">
        <v>432.95</v>
      </c>
      <c r="D4175">
        <f>SUMIFS('[1]population-with-un-projections'!$F:$F,'[1]population-with-un-projections'!$B:$B,A4175,'[1]population-with-un-projections'!$C:$C,B4175)</f>
        <v>1421135</v>
      </c>
      <c r="E4175">
        <f t="shared" si="131"/>
        <v>615280398.25</v>
      </c>
      <c r="F4175">
        <v>29474180005</v>
      </c>
      <c r="G4175" s="6">
        <f t="shared" si="130"/>
        <v>2.0875233785829627E-2</v>
      </c>
    </row>
    <row r="4176" spans="1:7">
      <c r="A4176" t="s">
        <v>144</v>
      </c>
      <c r="B4176">
        <v>2015</v>
      </c>
      <c r="C4176">
        <v>438.5</v>
      </c>
      <c r="D4176">
        <f>SUMIFS('[1]population-with-un-projections'!$F:$F,'[1]population-with-un-projections'!$B:$B,A4176,'[1]population-with-un-projections'!$C:$C,B4176)</f>
        <v>1429190</v>
      </c>
      <c r="E4176">
        <f t="shared" si="131"/>
        <v>626699815</v>
      </c>
      <c r="F4176">
        <v>26841141793</v>
      </c>
      <c r="G4176" s="6">
        <f t="shared" si="130"/>
        <v>2.3348478236624021E-2</v>
      </c>
    </row>
    <row r="4177" spans="1:7">
      <c r="A4177" t="s">
        <v>144</v>
      </c>
      <c r="B4177">
        <v>2016</v>
      </c>
      <c r="C4177">
        <v>458.94</v>
      </c>
      <c r="D4177">
        <f>SUMIFS('[1]population-with-un-projections'!$F:$F,'[1]population-with-un-projections'!$B:$B,A4177,'[1]population-with-un-projections'!$C:$C,B4177)</f>
        <v>1437031</v>
      </c>
      <c r="E4177">
        <f t="shared" si="131"/>
        <v>659511007.13999999</v>
      </c>
      <c r="F4177">
        <v>23624322193</v>
      </c>
      <c r="G4177" s="6">
        <f t="shared" si="130"/>
        <v>2.7916610760388979E-2</v>
      </c>
    </row>
    <row r="4178" spans="1:7">
      <c r="A4178" t="s">
        <v>144</v>
      </c>
      <c r="B4178">
        <v>2017</v>
      </c>
      <c r="C4178">
        <v>442.08</v>
      </c>
      <c r="D4178">
        <f>SUMIFS('[1]population-with-un-projections'!$F:$F,'[1]population-with-un-projections'!$B:$B,A4178,'[1]population-with-un-projections'!$C:$C,B4178)</f>
        <v>1445265</v>
      </c>
      <c r="E4178">
        <f t="shared" si="131"/>
        <v>638922751.19999993</v>
      </c>
      <c r="F4178">
        <v>23830750901</v>
      </c>
      <c r="G4178" s="6">
        <f t="shared" si="130"/>
        <v>2.6810852660676718E-2</v>
      </c>
    </row>
    <row r="4179" spans="1:7">
      <c r="A4179" t="s">
        <v>144</v>
      </c>
      <c r="B4179">
        <v>2018</v>
      </c>
      <c r="C4179">
        <v>485.01</v>
      </c>
      <c r="D4179">
        <f>SUMIFS('[1]population-with-un-projections'!$F:$F,'[1]population-with-un-projections'!$B:$B,A4179,'[1]population-with-un-projections'!$C:$C,B4179)</f>
        <v>1470522</v>
      </c>
      <c r="E4179">
        <f t="shared" si="131"/>
        <v>713217875.22000003</v>
      </c>
      <c r="F4179">
        <v>23883058083</v>
      </c>
      <c r="G4179" s="6">
        <f t="shared" si="130"/>
        <v>2.9862920935056877E-2</v>
      </c>
    </row>
    <row r="4180" spans="1:7">
      <c r="A4180" t="s">
        <v>144</v>
      </c>
      <c r="B4180">
        <v>2019</v>
      </c>
      <c r="C4180">
        <v>514.73</v>
      </c>
      <c r="D4180">
        <f>SUMIFS('[1]population-with-un-projections'!$F:$F,'[1]population-with-un-projections'!$B:$B,A4180,'[1]population-with-un-projections'!$C:$C,B4180)</f>
        <v>1484898</v>
      </c>
      <c r="E4180">
        <f t="shared" si="131"/>
        <v>764321547.54000008</v>
      </c>
      <c r="F4180">
        <v>23477745792</v>
      </c>
      <c r="G4180" s="6">
        <f t="shared" si="130"/>
        <v>3.2555150494918521E-2</v>
      </c>
    </row>
    <row r="4181" spans="1:7">
      <c r="A4181" t="s">
        <v>144</v>
      </c>
      <c r="B4181">
        <v>2020</v>
      </c>
      <c r="C4181">
        <v>492.49</v>
      </c>
      <c r="D4181">
        <f>SUMIFS('[1]population-with-un-projections'!$F:$F,'[1]population-with-un-projections'!$B:$B,A4181,'[1]population-with-un-projections'!$C:$C,B4181)</f>
        <v>1481026</v>
      </c>
      <c r="E4181">
        <f t="shared" si="131"/>
        <v>729390494.74000001</v>
      </c>
      <c r="F4181">
        <v>20888515184</v>
      </c>
      <c r="G4181" s="6">
        <f t="shared" ref="G4181:G4244" si="132">E4181/F4181</f>
        <v>3.4918254759375718E-2</v>
      </c>
    </row>
    <row r="4182" spans="1:7">
      <c r="A4182" t="s">
        <v>144</v>
      </c>
      <c r="B4182">
        <v>2021</v>
      </c>
      <c r="C4182">
        <v>547.35</v>
      </c>
      <c r="D4182">
        <f>SUMIFS('[1]population-with-un-projections'!$F:$F,'[1]population-with-un-projections'!$B:$B,A4182,'[1]population-with-un-projections'!$C:$C,B4182)</f>
        <v>1487715</v>
      </c>
      <c r="E4182">
        <f t="shared" si="131"/>
        <v>814300805.25</v>
      </c>
      <c r="F4182">
        <v>24222963263</v>
      </c>
      <c r="G4182" s="6">
        <f t="shared" si="132"/>
        <v>3.3616894696522334E-2</v>
      </c>
    </row>
    <row r="4183" spans="1:7">
      <c r="A4183" t="s">
        <v>144</v>
      </c>
      <c r="B4183">
        <v>2022</v>
      </c>
      <c r="C4183">
        <v>610.38</v>
      </c>
      <c r="D4183">
        <f>SUMIFS('[1]population-with-un-projections'!$F:$F,'[1]population-with-un-projections'!$B:$B,A4183,'[1]population-with-un-projections'!$C:$C,B4183)</f>
        <v>1495923</v>
      </c>
      <c r="E4183">
        <f t="shared" si="131"/>
        <v>913081480.74000001</v>
      </c>
      <c r="F4183">
        <v>28341164301</v>
      </c>
      <c r="G4183" s="6">
        <f t="shared" si="132"/>
        <v>3.22175007011897E-2</v>
      </c>
    </row>
    <row r="4184" spans="1:7">
      <c r="A4184" t="s">
        <v>144</v>
      </c>
      <c r="B4184">
        <v>2023</v>
      </c>
      <c r="C4184">
        <v>577.85</v>
      </c>
      <c r="D4184">
        <f>SUMIFS('[1]population-with-un-projections'!$F:$F,'[1]population-with-un-projections'!$B:$B,A4184,'[1]population-with-un-projections'!$C:$C,B4184)</f>
        <v>1502938</v>
      </c>
      <c r="E4184">
        <f t="shared" si="131"/>
        <v>868472723.30000007</v>
      </c>
      <c r="F4184">
        <v>25036993423</v>
      </c>
      <c r="G4184" s="6">
        <f t="shared" si="132"/>
        <v>3.4687580438559594E-2</v>
      </c>
    </row>
    <row r="4185" spans="1:7">
      <c r="A4185" t="s">
        <v>18</v>
      </c>
      <c r="B4185">
        <v>2000</v>
      </c>
      <c r="C4185">
        <v>42.88</v>
      </c>
      <c r="D4185">
        <f>SUMIFS('[1]population-with-un-projections'!$F:$F,'[1]population-with-un-projections'!$B:$B,A4185,'[1]population-with-un-projections'!$C:$C,B4185)</f>
        <v>9764940</v>
      </c>
      <c r="E4185">
        <f t="shared" si="131"/>
        <v>418720627.20000005</v>
      </c>
      <c r="F4185">
        <v>21473528161</v>
      </c>
      <c r="G4185" s="6">
        <f t="shared" si="132"/>
        <v>1.9499386596399007E-2</v>
      </c>
    </row>
    <row r="4186" spans="1:7">
      <c r="A4186" t="s">
        <v>18</v>
      </c>
      <c r="B4186">
        <v>2001</v>
      </c>
      <c r="C4186">
        <v>44.97</v>
      </c>
      <c r="D4186">
        <f>SUMIFS('[1]population-with-un-projections'!$F:$F,'[1]population-with-un-projections'!$B:$B,A4186,'[1]population-with-un-projections'!$C:$C,B4186)</f>
        <v>9869679</v>
      </c>
      <c r="E4186">
        <f t="shared" si="131"/>
        <v>443839464.63</v>
      </c>
      <c r="F4186">
        <v>22065832449</v>
      </c>
      <c r="G4186" s="6">
        <f t="shared" si="132"/>
        <v>2.0114331315432169E-2</v>
      </c>
    </row>
    <row r="4187" spans="1:7">
      <c r="A4187" t="s">
        <v>18</v>
      </c>
      <c r="B4187">
        <v>2002</v>
      </c>
      <c r="C4187">
        <v>50.11</v>
      </c>
      <c r="D4187">
        <f>SUMIFS('[1]population-with-un-projections'!$F:$F,'[1]population-with-un-projections'!$B:$B,A4187,'[1]population-with-un-projections'!$C:$C,B4187)</f>
        <v>9971521</v>
      </c>
      <c r="E4187">
        <f t="shared" si="131"/>
        <v>499672917.31</v>
      </c>
      <c r="F4187">
        <v>23141616605</v>
      </c>
      <c r="G4187" s="6">
        <f t="shared" si="132"/>
        <v>2.1591962473444495E-2</v>
      </c>
    </row>
    <row r="4188" spans="1:7">
      <c r="A4188" t="s">
        <v>18</v>
      </c>
      <c r="B4188">
        <v>2003</v>
      </c>
      <c r="C4188">
        <v>60.91</v>
      </c>
      <c r="D4188">
        <f>SUMIFS('[1]population-with-un-projections'!$F:$F,'[1]population-with-un-projections'!$B:$B,A4188,'[1]population-with-un-projections'!$C:$C,B4188)</f>
        <v>10071638</v>
      </c>
      <c r="E4188">
        <f t="shared" si="131"/>
        <v>613463470.57999992</v>
      </c>
      <c r="F4188">
        <v>27453902261</v>
      </c>
      <c r="G4188" s="6">
        <f t="shared" si="132"/>
        <v>2.2345219442682415E-2</v>
      </c>
    </row>
    <row r="4189" spans="1:7">
      <c r="A4189" t="s">
        <v>18</v>
      </c>
      <c r="B4189">
        <v>2004</v>
      </c>
      <c r="C4189">
        <v>69.45</v>
      </c>
      <c r="D4189">
        <f>SUMIFS('[1]population-with-un-projections'!$F:$F,'[1]population-with-un-projections'!$B:$B,A4189,'[1]population-with-un-projections'!$C:$C,B4189)</f>
        <v>10166170</v>
      </c>
      <c r="E4189">
        <f t="shared" si="131"/>
        <v>706040506.5</v>
      </c>
      <c r="F4189">
        <v>31183885241</v>
      </c>
      <c r="G4189" s="6">
        <f t="shared" si="132"/>
        <v>2.2641197562249585E-2</v>
      </c>
    </row>
    <row r="4190" spans="1:7">
      <c r="A4190" t="s">
        <v>18</v>
      </c>
      <c r="B4190">
        <v>2005</v>
      </c>
      <c r="C4190">
        <v>71.53</v>
      </c>
      <c r="D4190">
        <f>SUMIFS('[1]population-with-un-projections'!$F:$F,'[1]population-with-un-projections'!$B:$B,A4190,'[1]population-with-un-projections'!$C:$C,B4190)</f>
        <v>10255474</v>
      </c>
      <c r="E4190">
        <f t="shared" si="131"/>
        <v>733574055.22000003</v>
      </c>
      <c r="F4190">
        <v>32272186695</v>
      </c>
      <c r="G4190" s="6">
        <f t="shared" si="132"/>
        <v>2.2730844431240672E-2</v>
      </c>
    </row>
    <row r="4191" spans="1:7">
      <c r="A4191" t="s">
        <v>18</v>
      </c>
      <c r="B4191">
        <v>2006</v>
      </c>
      <c r="C4191">
        <v>76.31</v>
      </c>
      <c r="D4191">
        <f>SUMIFS('[1]population-with-un-projections'!$F:$F,'[1]population-with-un-projections'!$B:$B,A4191,'[1]population-with-un-projections'!$C:$C,B4191)</f>
        <v>10346408</v>
      </c>
      <c r="E4191">
        <f t="shared" si="131"/>
        <v>789534394.48000002</v>
      </c>
      <c r="F4191">
        <v>34376664601</v>
      </c>
      <c r="G4191" s="6">
        <f t="shared" si="132"/>
        <v>2.2967161114782288E-2</v>
      </c>
    </row>
    <row r="4192" spans="1:7">
      <c r="A4192" t="s">
        <v>18</v>
      </c>
      <c r="B4192">
        <v>2007</v>
      </c>
      <c r="C4192">
        <v>86.73</v>
      </c>
      <c r="D4192">
        <f>SUMIFS('[1]population-with-un-projections'!$F:$F,'[1]population-with-un-projections'!$B:$B,A4192,'[1]population-with-un-projections'!$C:$C,B4192)</f>
        <v>10441705</v>
      </c>
      <c r="E4192">
        <f t="shared" si="131"/>
        <v>905609074.6500001</v>
      </c>
      <c r="F4192">
        <v>38915353867</v>
      </c>
      <c r="G4192" s="6">
        <f t="shared" si="132"/>
        <v>2.3271253751027857E-2</v>
      </c>
    </row>
    <row r="4193" spans="1:7">
      <c r="A4193" t="s">
        <v>18</v>
      </c>
      <c r="B4193">
        <v>2008</v>
      </c>
      <c r="C4193">
        <v>98.64</v>
      </c>
      <c r="D4193">
        <f>SUMIFS('[1]population-with-un-projections'!$F:$F,'[1]population-with-un-projections'!$B:$B,A4193,'[1]population-with-un-projections'!$C:$C,B4193)</f>
        <v>10542637</v>
      </c>
      <c r="E4193">
        <f t="shared" si="131"/>
        <v>1039925713.6799999</v>
      </c>
      <c r="F4193">
        <v>44859439902</v>
      </c>
      <c r="G4193" s="6">
        <f t="shared" si="132"/>
        <v>2.3181870213980004E-2</v>
      </c>
    </row>
    <row r="4194" spans="1:7">
      <c r="A4194" t="s">
        <v>18</v>
      </c>
      <c r="B4194">
        <v>2009</v>
      </c>
      <c r="C4194">
        <v>98.38</v>
      </c>
      <c r="D4194">
        <f>SUMIFS('[1]population-with-un-projections'!$F:$F,'[1]population-with-un-projections'!$B:$B,A4194,'[1]population-with-un-projections'!$C:$C,B4194)</f>
        <v>10650682</v>
      </c>
      <c r="E4194">
        <f t="shared" si="131"/>
        <v>1047814095.16</v>
      </c>
      <c r="F4194">
        <v>43455740497</v>
      </c>
      <c r="G4194" s="6">
        <f t="shared" si="132"/>
        <v>2.4112213557431764E-2</v>
      </c>
    </row>
    <row r="4195" spans="1:7">
      <c r="A4195" t="s">
        <v>18</v>
      </c>
      <c r="B4195">
        <v>2010</v>
      </c>
      <c r="C4195">
        <v>101.37</v>
      </c>
      <c r="D4195">
        <f>SUMIFS('[1]population-with-un-projections'!$F:$F,'[1]population-with-un-projections'!$B:$B,A4195,'[1]population-with-un-projections'!$C:$C,B4195)</f>
        <v>10765984</v>
      </c>
      <c r="E4195">
        <f t="shared" si="131"/>
        <v>1091347798.0800002</v>
      </c>
      <c r="F4195">
        <v>46206091938</v>
      </c>
      <c r="G4195" s="6">
        <f t="shared" si="132"/>
        <v>2.3619132289837159E-2</v>
      </c>
    </row>
    <row r="4196" spans="1:7">
      <c r="A4196" t="s">
        <v>18</v>
      </c>
      <c r="B4196">
        <v>2011</v>
      </c>
      <c r="C4196">
        <v>112.55</v>
      </c>
      <c r="D4196">
        <f>SUMIFS('[1]population-with-un-projections'!$F:$F,'[1]population-with-un-projections'!$B:$B,A4196,'[1]population-with-un-projections'!$C:$C,B4196)</f>
        <v>10886041</v>
      </c>
      <c r="E4196">
        <f t="shared" si="131"/>
        <v>1225223914.55</v>
      </c>
      <c r="F4196">
        <v>48123325825</v>
      </c>
      <c r="G4196" s="6">
        <f t="shared" si="132"/>
        <v>2.5460083931137981E-2</v>
      </c>
    </row>
    <row r="4197" spans="1:7">
      <c r="A4197" t="s">
        <v>18</v>
      </c>
      <c r="B4197">
        <v>2012</v>
      </c>
      <c r="C4197">
        <v>110.76</v>
      </c>
      <c r="D4197">
        <f>SUMIFS('[1]population-with-un-projections'!$F:$F,'[1]population-with-un-projections'!$B:$B,A4197,'[1]population-with-un-projections'!$C:$C,B4197)</f>
        <v>11009649</v>
      </c>
      <c r="E4197">
        <f t="shared" si="131"/>
        <v>1219428723.24</v>
      </c>
      <c r="F4197">
        <v>47311401813</v>
      </c>
      <c r="G4197" s="6">
        <f t="shared" si="132"/>
        <v>2.5774521077600605E-2</v>
      </c>
    </row>
    <row r="4198" spans="1:7">
      <c r="A4198" t="s">
        <v>18</v>
      </c>
      <c r="B4198">
        <v>2013</v>
      </c>
      <c r="C4198">
        <v>111.19</v>
      </c>
      <c r="D4198">
        <f>SUMIFS('[1]population-with-un-projections'!$F:$F,'[1]population-with-un-projections'!$B:$B,A4198,'[1]population-with-un-projections'!$C:$C,B4198)</f>
        <v>11141365</v>
      </c>
      <c r="E4198">
        <f t="shared" si="131"/>
        <v>1238808374.3499999</v>
      </c>
      <c r="F4198">
        <v>48685446414</v>
      </c>
      <c r="G4198" s="6">
        <f t="shared" si="132"/>
        <v>2.5445147689839562E-2</v>
      </c>
    </row>
    <row r="4199" spans="1:7">
      <c r="A4199" t="s">
        <v>18</v>
      </c>
      <c r="B4199">
        <v>2014</v>
      </c>
      <c r="C4199">
        <v>109.31</v>
      </c>
      <c r="D4199">
        <f>SUMIFS('[1]population-with-un-projections'!$F:$F,'[1]population-with-un-projections'!$B:$B,A4199,'[1]population-with-un-projections'!$C:$C,B4199)</f>
        <v>11274295</v>
      </c>
      <c r="E4199">
        <f t="shared" si="131"/>
        <v>1232393186.45</v>
      </c>
      <c r="F4199">
        <v>50271812921</v>
      </c>
      <c r="G4199" s="6">
        <f t="shared" si="132"/>
        <v>2.4514596049811314E-2</v>
      </c>
    </row>
    <row r="4200" spans="1:7">
      <c r="A4200" t="s">
        <v>18</v>
      </c>
      <c r="B4200">
        <v>2015</v>
      </c>
      <c r="C4200">
        <v>98.97</v>
      </c>
      <c r="D4200">
        <f>SUMIFS('[1]population-with-un-projections'!$F:$F,'[1]population-with-un-projections'!$B:$B,A4200,'[1]population-with-un-projections'!$C:$C,B4200)</f>
        <v>11402270</v>
      </c>
      <c r="E4200">
        <f t="shared" si="131"/>
        <v>1128482661.9000001</v>
      </c>
      <c r="F4200">
        <v>45779494042</v>
      </c>
      <c r="G4200" s="6">
        <f t="shared" si="132"/>
        <v>2.4650396111077232E-2</v>
      </c>
    </row>
    <row r="4201" spans="1:7">
      <c r="A4201" t="s">
        <v>18</v>
      </c>
      <c r="B4201">
        <v>2016</v>
      </c>
      <c r="C4201">
        <v>95.57</v>
      </c>
      <c r="D4201">
        <f>SUMIFS('[1]population-with-un-projections'!$F:$F,'[1]population-with-un-projections'!$B:$B,A4201,'[1]population-with-un-projections'!$C:$C,B4201)</f>
        <v>11528676</v>
      </c>
      <c r="E4201">
        <f t="shared" si="131"/>
        <v>1101795565.3199999</v>
      </c>
      <c r="F4201">
        <v>44360072680</v>
      </c>
      <c r="G4201" s="6">
        <f t="shared" si="132"/>
        <v>2.483755094965728E-2</v>
      </c>
    </row>
    <row r="4202" spans="1:7">
      <c r="A4202" t="s">
        <v>18</v>
      </c>
      <c r="B4202">
        <v>2017</v>
      </c>
      <c r="C4202">
        <v>90.71</v>
      </c>
      <c r="D4202">
        <f>SUMIFS('[1]population-with-un-projections'!$F:$F,'[1]population-with-un-projections'!$B:$B,A4202,'[1]population-with-un-projections'!$C:$C,B4202)</f>
        <v>11650504</v>
      </c>
      <c r="E4202">
        <f t="shared" si="131"/>
        <v>1056817217.8399999</v>
      </c>
      <c r="F4202">
        <v>42163530591</v>
      </c>
      <c r="G4202" s="6">
        <f t="shared" si="132"/>
        <v>2.506472306817642E-2</v>
      </c>
    </row>
    <row r="4203" spans="1:7">
      <c r="A4203" t="s">
        <v>18</v>
      </c>
      <c r="B4203">
        <v>2018</v>
      </c>
      <c r="C4203">
        <v>90.29</v>
      </c>
      <c r="D4203">
        <f>SUMIFS('[1]population-with-un-projections'!$F:$F,'[1]population-with-un-projections'!$B:$B,A4203,'[1]population-with-un-projections'!$C:$C,B4203)</f>
        <v>11765515</v>
      </c>
      <c r="E4203">
        <f t="shared" si="131"/>
        <v>1062308349.35</v>
      </c>
      <c r="F4203">
        <v>42686504460</v>
      </c>
      <c r="G4203" s="6">
        <f t="shared" si="132"/>
        <v>2.4886281104264493E-2</v>
      </c>
    </row>
    <row r="4204" spans="1:7">
      <c r="A4204" t="s">
        <v>18</v>
      </c>
      <c r="B4204">
        <v>2019</v>
      </c>
      <c r="C4204">
        <v>75.64</v>
      </c>
      <c r="D4204">
        <f>SUMIFS('[1]population-with-un-projections'!$F:$F,'[1]population-with-un-projections'!$B:$B,A4204,'[1]population-with-un-projections'!$C:$C,B4204)</f>
        <v>11875084</v>
      </c>
      <c r="E4204">
        <f t="shared" si="131"/>
        <v>898231353.75999999</v>
      </c>
      <c r="F4204">
        <v>41905642419</v>
      </c>
      <c r="G4204" s="6">
        <f t="shared" si="132"/>
        <v>2.1434616006572479E-2</v>
      </c>
    </row>
    <row r="4205" spans="1:7">
      <c r="A4205" t="s">
        <v>18</v>
      </c>
      <c r="B4205">
        <v>2020</v>
      </c>
      <c r="C4205">
        <v>83.74</v>
      </c>
      <c r="D4205">
        <f>SUMIFS('[1]population-with-un-projections'!$F:$F,'[1]population-with-un-projections'!$B:$B,A4205,'[1]population-with-un-projections'!$C:$C,B4205)</f>
        <v>11974058</v>
      </c>
      <c r="E4205">
        <f t="shared" si="131"/>
        <v>1002707616.92</v>
      </c>
      <c r="F4205">
        <v>42491780918</v>
      </c>
      <c r="G4205" s="6">
        <f t="shared" si="132"/>
        <v>2.3597683958104982E-2</v>
      </c>
    </row>
    <row r="4206" spans="1:7">
      <c r="A4206" t="s">
        <v>18</v>
      </c>
      <c r="B4206">
        <v>2021</v>
      </c>
      <c r="C4206">
        <v>106.16</v>
      </c>
      <c r="D4206">
        <f>SUMIFS('[1]population-with-un-projections'!$F:$F,'[1]population-with-un-projections'!$B:$B,A4206,'[1]population-with-un-projections'!$C:$C,B4206)</f>
        <v>12048625</v>
      </c>
      <c r="E4206">
        <f t="shared" si="131"/>
        <v>1279082030</v>
      </c>
      <c r="F4206">
        <v>47073234359</v>
      </c>
      <c r="G4206" s="6">
        <f t="shared" si="132"/>
        <v>2.7172172199708865E-2</v>
      </c>
    </row>
    <row r="4207" spans="1:7">
      <c r="A4207" t="s">
        <v>18</v>
      </c>
      <c r="B4207">
        <v>2022</v>
      </c>
      <c r="C4207">
        <v>100.33</v>
      </c>
      <c r="D4207">
        <f>SUMIFS('[1]population-with-un-projections'!$F:$F,'[1]population-with-un-projections'!$B:$B,A4207,'[1]population-with-un-projections'!$C:$C,B4207)</f>
        <v>12119338</v>
      </c>
      <c r="E4207">
        <f t="shared" si="131"/>
        <v>1215933181.54</v>
      </c>
      <c r="F4207">
        <v>44929920093</v>
      </c>
      <c r="G4207" s="6">
        <f t="shared" si="132"/>
        <v>2.706288324179415E-2</v>
      </c>
    </row>
    <row r="4208" spans="1:7">
      <c r="A4208" t="s">
        <v>18</v>
      </c>
      <c r="B4208">
        <v>2023</v>
      </c>
      <c r="C4208">
        <v>120.54</v>
      </c>
      <c r="D4208">
        <f>SUMIFS('[1]population-with-un-projections'!$F:$F,'[1]population-with-un-projections'!$B:$B,A4208,'[1]population-with-un-projections'!$C:$C,B4208)</f>
        <v>12200434</v>
      </c>
      <c r="E4208">
        <f t="shared" si="131"/>
        <v>1470640314.3600001</v>
      </c>
      <c r="F4208">
        <v>48205328303</v>
      </c>
      <c r="G4208" s="6">
        <f t="shared" si="132"/>
        <v>3.0507837331095963E-2</v>
      </c>
    </row>
    <row r="4209" spans="1:7">
      <c r="A4209" t="s">
        <v>6</v>
      </c>
      <c r="B4209">
        <v>2000</v>
      </c>
      <c r="C4209">
        <v>55.15</v>
      </c>
      <c r="D4209">
        <f>SUMIFS('[1]population-with-un-projections'!$F:$F,'[1]population-with-un-projections'!$B:$B,A4209,'[1]population-with-un-projections'!$C:$C,B4209)</f>
        <v>65425957</v>
      </c>
      <c r="E4209">
        <f t="shared" si="131"/>
        <v>3608241528.5499997</v>
      </c>
      <c r="F4209">
        <v>274748000000</v>
      </c>
      <c r="G4209" s="6">
        <f t="shared" si="132"/>
        <v>1.3132912809374408E-2</v>
      </c>
    </row>
    <row r="4210" spans="1:7">
      <c r="A4210" t="s">
        <v>6</v>
      </c>
      <c r="B4210">
        <v>2001</v>
      </c>
      <c r="C4210">
        <v>34.880000000000003</v>
      </c>
      <c r="D4210">
        <f>SUMIFS('[1]population-with-un-projections'!$F:$F,'[1]population-with-un-projections'!$B:$B,A4210,'[1]population-with-un-projections'!$C:$C,B4210)</f>
        <v>66245125</v>
      </c>
      <c r="E4210">
        <f t="shared" si="131"/>
        <v>2310629960</v>
      </c>
      <c r="F4210">
        <v>202195000000</v>
      </c>
      <c r="G4210" s="6">
        <f t="shared" si="132"/>
        <v>1.1427730458221024E-2</v>
      </c>
    </row>
    <row r="4211" spans="1:7">
      <c r="A4211" t="s">
        <v>6</v>
      </c>
      <c r="B4211">
        <v>2002</v>
      </c>
      <c r="C4211">
        <v>36.86</v>
      </c>
      <c r="D4211">
        <f>SUMIFS('[1]population-with-un-projections'!$F:$F,'[1]population-with-un-projections'!$B:$B,A4211,'[1]population-with-un-projections'!$C:$C,B4211)</f>
        <v>67048792</v>
      </c>
      <c r="E4211">
        <f t="shared" si="131"/>
        <v>2471418473.1199999</v>
      </c>
      <c r="F4211">
        <v>240778000000</v>
      </c>
      <c r="G4211" s="6">
        <f t="shared" si="132"/>
        <v>1.0264303520753557E-2</v>
      </c>
    </row>
    <row r="4212" spans="1:7">
      <c r="A4212" t="s">
        <v>6</v>
      </c>
      <c r="B4212">
        <v>2003</v>
      </c>
      <c r="C4212">
        <v>44.02</v>
      </c>
      <c r="D4212">
        <f>SUMIFS('[1]population-with-un-projections'!$F:$F,'[1]population-with-un-projections'!$B:$B,A4212,'[1]population-with-un-projections'!$C:$C,B4212)</f>
        <v>67831735</v>
      </c>
      <c r="E4212">
        <f t="shared" si="131"/>
        <v>2985952974.7000003</v>
      </c>
      <c r="F4212">
        <v>315393000000</v>
      </c>
      <c r="G4212" s="6">
        <f t="shared" si="132"/>
        <v>9.4674040790378999E-3</v>
      </c>
    </row>
    <row r="4213" spans="1:7">
      <c r="A4213" t="s">
        <v>6</v>
      </c>
      <c r="B4213">
        <v>2004</v>
      </c>
      <c r="C4213">
        <v>59.06</v>
      </c>
      <c r="D4213">
        <f>SUMIFS('[1]population-with-un-projections'!$F:$F,'[1]population-with-un-projections'!$B:$B,A4213,'[1]population-with-un-projections'!$C:$C,B4213)</f>
        <v>68592621</v>
      </c>
      <c r="E4213">
        <f t="shared" si="131"/>
        <v>4051080196.2600002</v>
      </c>
      <c r="F4213">
        <v>410157000000</v>
      </c>
      <c r="G4213" s="6">
        <f t="shared" si="132"/>
        <v>9.8769012750239554E-3</v>
      </c>
    </row>
    <row r="4214" spans="1:7">
      <c r="A4214" t="s">
        <v>6</v>
      </c>
      <c r="B4214">
        <v>2005</v>
      </c>
      <c r="C4214">
        <v>86.41</v>
      </c>
      <c r="D4214">
        <f>SUMIFS('[1]population-with-un-projections'!$F:$F,'[1]population-with-un-projections'!$B:$B,A4214,'[1]population-with-un-projections'!$C:$C,B4214)</f>
        <v>69329557</v>
      </c>
      <c r="E4214">
        <f t="shared" si="131"/>
        <v>5990767020.3699999</v>
      </c>
      <c r="F4214">
        <v>508314000000</v>
      </c>
      <c r="G4214" s="6">
        <f t="shared" si="132"/>
        <v>1.1785563687740254E-2</v>
      </c>
    </row>
    <row r="4215" spans="1:7">
      <c r="A4215" t="s">
        <v>6</v>
      </c>
      <c r="B4215">
        <v>2006</v>
      </c>
      <c r="C4215">
        <v>96.79</v>
      </c>
      <c r="D4215">
        <f>SUMIFS('[1]population-with-un-projections'!$F:$F,'[1]population-with-un-projections'!$B:$B,A4215,'[1]population-with-un-projections'!$C:$C,B4215)</f>
        <v>70045351</v>
      </c>
      <c r="E4215">
        <f t="shared" si="131"/>
        <v>6779689523.29</v>
      </c>
      <c r="F4215">
        <v>559668000000</v>
      </c>
      <c r="G4215" s="6">
        <f t="shared" si="132"/>
        <v>1.2113770169618416E-2</v>
      </c>
    </row>
    <row r="4216" spans="1:7">
      <c r="A4216" t="s">
        <v>6</v>
      </c>
      <c r="B4216">
        <v>2007</v>
      </c>
      <c r="C4216">
        <v>120.47</v>
      </c>
      <c r="D4216">
        <f>SUMIFS('[1]population-with-un-projections'!$F:$F,'[1]population-with-un-projections'!$B:$B,A4216,'[1]population-with-un-projections'!$C:$C,B4216)</f>
        <v>70750593</v>
      </c>
      <c r="E4216">
        <f t="shared" si="131"/>
        <v>8523323938.71</v>
      </c>
      <c r="F4216">
        <v>685228000000</v>
      </c>
      <c r="G4216" s="6">
        <f t="shared" si="132"/>
        <v>1.2438668499696451E-2</v>
      </c>
    </row>
    <row r="4217" spans="1:7">
      <c r="A4217" t="s">
        <v>6</v>
      </c>
      <c r="B4217">
        <v>2008</v>
      </c>
      <c r="C4217">
        <v>107.75</v>
      </c>
      <c r="D4217">
        <f>SUMIFS('[1]population-with-un-projections'!$F:$F,'[1]population-with-un-projections'!$B:$B,A4217,'[1]population-with-un-projections'!$C:$C,B4217)</f>
        <v>71562343</v>
      </c>
      <c r="E4217">
        <f t="shared" si="131"/>
        <v>7710842458.25</v>
      </c>
      <c r="F4217">
        <v>775416000000</v>
      </c>
      <c r="G4217" s="6">
        <f t="shared" si="132"/>
        <v>9.9441363838894212E-3</v>
      </c>
    </row>
    <row r="4218" spans="1:7">
      <c r="A4218" t="s">
        <v>6</v>
      </c>
      <c r="B4218">
        <v>2009</v>
      </c>
      <c r="C4218">
        <v>71.42</v>
      </c>
      <c r="D4218">
        <f>SUMIFS('[1]population-with-un-projections'!$F:$F,'[1]population-with-un-projections'!$B:$B,A4218,'[1]population-with-un-projections'!$C:$C,B4218)</f>
        <v>72464846</v>
      </c>
      <c r="E4218">
        <f t="shared" si="131"/>
        <v>5175439301.3199997</v>
      </c>
      <c r="F4218">
        <v>653894000000</v>
      </c>
      <c r="G4218" s="6">
        <f t="shared" si="132"/>
        <v>7.9147985779346487E-3</v>
      </c>
    </row>
    <row r="4219" spans="1:7">
      <c r="A4219" t="s">
        <v>6</v>
      </c>
      <c r="B4219">
        <v>2010</v>
      </c>
      <c r="C4219">
        <v>89.73</v>
      </c>
      <c r="D4219">
        <f>SUMIFS('[1]population-with-un-projections'!$F:$F,'[1]population-with-un-projections'!$B:$B,A4219,'[1]population-with-un-projections'!$C:$C,B4219)</f>
        <v>73346766</v>
      </c>
      <c r="E4219">
        <f t="shared" si="131"/>
        <v>6581405313.1800003</v>
      </c>
      <c r="F4219">
        <v>782546000000</v>
      </c>
      <c r="G4219" s="6">
        <f t="shared" si="132"/>
        <v>8.4102472099787107E-3</v>
      </c>
    </row>
    <row r="4220" spans="1:7">
      <c r="A4220" t="s">
        <v>6</v>
      </c>
      <c r="B4220">
        <v>2011</v>
      </c>
      <c r="C4220">
        <v>83.59</v>
      </c>
      <c r="D4220">
        <f>SUMIFS('[1]population-with-un-projections'!$F:$F,'[1]population-with-un-projections'!$B:$B,A4220,'[1]population-with-un-projections'!$C:$C,B4220)</f>
        <v>74215203</v>
      </c>
      <c r="E4220">
        <f t="shared" si="131"/>
        <v>6203648818.7700005</v>
      </c>
      <c r="F4220">
        <v>844193000000</v>
      </c>
      <c r="G4220" s="6">
        <f t="shared" si="132"/>
        <v>7.3486143793777018E-3</v>
      </c>
    </row>
    <row r="4221" spans="1:7">
      <c r="A4221" t="s">
        <v>6</v>
      </c>
      <c r="B4221">
        <v>2012</v>
      </c>
      <c r="C4221">
        <v>82.91</v>
      </c>
      <c r="D4221">
        <f>SUMIFS('[1]population-with-un-projections'!$F:$F,'[1]population-with-un-projections'!$B:$B,A4221,'[1]population-with-un-projections'!$C:$C,B4221)</f>
        <v>75197196</v>
      </c>
      <c r="E4221">
        <f t="shared" si="131"/>
        <v>6234599520.3599997</v>
      </c>
      <c r="F4221">
        <v>885328000000</v>
      </c>
      <c r="G4221" s="6">
        <f t="shared" si="132"/>
        <v>7.0421352542334587E-3</v>
      </c>
    </row>
    <row r="4222" spans="1:7">
      <c r="A4222" t="s">
        <v>6</v>
      </c>
      <c r="B4222">
        <v>2013</v>
      </c>
      <c r="C4222">
        <v>92.75</v>
      </c>
      <c r="D4222">
        <f>SUMIFS('[1]population-with-un-projections'!$F:$F,'[1]population-with-un-projections'!$B:$B,A4222,'[1]population-with-un-projections'!$C:$C,B4222)</f>
        <v>76403032</v>
      </c>
      <c r="E4222">
        <f t="shared" si="131"/>
        <v>7086381218</v>
      </c>
      <c r="F4222">
        <v>962168000000</v>
      </c>
      <c r="G4222" s="6">
        <f t="shared" si="132"/>
        <v>7.3650144444629209E-3</v>
      </c>
    </row>
    <row r="4223" spans="1:7">
      <c r="A4223" t="s">
        <v>6</v>
      </c>
      <c r="B4223">
        <v>2014</v>
      </c>
      <c r="C4223">
        <v>92.24</v>
      </c>
      <c r="D4223">
        <f>SUMIFS('[1]population-with-un-projections'!$F:$F,'[1]population-with-un-projections'!$B:$B,A4223,'[1]population-with-un-projections'!$C:$C,B4223)</f>
        <v>78036154</v>
      </c>
      <c r="E4223">
        <f t="shared" si="131"/>
        <v>7198054844.96</v>
      </c>
      <c r="F4223">
        <v>942343000000</v>
      </c>
      <c r="G4223" s="6">
        <f t="shared" si="132"/>
        <v>7.6384658717261128E-3</v>
      </c>
    </row>
    <row r="4224" spans="1:7">
      <c r="A4224" t="s">
        <v>6</v>
      </c>
      <c r="B4224">
        <v>2015</v>
      </c>
      <c r="C4224">
        <v>75.37</v>
      </c>
      <c r="D4224">
        <f>SUMIFS('[1]population-with-un-projections'!$F:$F,'[1]population-with-un-projections'!$B:$B,A4224,'[1]population-with-un-projections'!$C:$C,B4224)</f>
        <v>80014222</v>
      </c>
      <c r="E4224">
        <f t="shared" si="131"/>
        <v>6030671912.1400003</v>
      </c>
      <c r="F4224">
        <v>865460000000</v>
      </c>
      <c r="G4224" s="6">
        <f t="shared" si="132"/>
        <v>6.9681694268250412E-3</v>
      </c>
    </row>
    <row r="4225" spans="1:7">
      <c r="A4225" t="s">
        <v>6</v>
      </c>
      <c r="B4225">
        <v>2016</v>
      </c>
      <c r="C4225">
        <v>75.150000000000006</v>
      </c>
      <c r="D4225">
        <f>SUMIFS('[1]population-with-un-projections'!$F:$F,'[1]population-with-un-projections'!$B:$B,A4225,'[1]population-with-un-projections'!$C:$C,B4225)</f>
        <v>81652087</v>
      </c>
      <c r="E4225">
        <f t="shared" si="131"/>
        <v>6136154338.0500002</v>
      </c>
      <c r="F4225">
        <v>870818000000</v>
      </c>
      <c r="G4225" s="6">
        <f t="shared" si="132"/>
        <v>7.0464257032468326E-3</v>
      </c>
    </row>
    <row r="4226" spans="1:7">
      <c r="A4226" t="s">
        <v>6</v>
      </c>
      <c r="B4226">
        <v>2017</v>
      </c>
      <c r="C4226">
        <v>75.12</v>
      </c>
      <c r="D4226">
        <f>SUMIFS('[1]population-with-un-projections'!$F:$F,'[1]population-with-un-projections'!$B:$B,A4226,'[1]population-with-un-projections'!$C:$C,B4226)</f>
        <v>83083667</v>
      </c>
      <c r="E4226">
        <f t="shared" si="131"/>
        <v>6241245065.04</v>
      </c>
      <c r="F4226">
        <v>863875000000</v>
      </c>
      <c r="G4226" s="6">
        <f t="shared" si="132"/>
        <v>7.2247085111156123E-3</v>
      </c>
    </row>
    <row r="4227" spans="1:7">
      <c r="A4227" t="s">
        <v>6</v>
      </c>
      <c r="B4227">
        <v>2018</v>
      </c>
      <c r="C4227">
        <v>66.52</v>
      </c>
      <c r="D4227">
        <f>SUMIFS('[1]population-with-un-projections'!$F:$F,'[1]population-with-un-projections'!$B:$B,A4227,'[1]population-with-un-projections'!$C:$C,B4227)</f>
        <v>84415966</v>
      </c>
      <c r="E4227">
        <f t="shared" ref="E4227:E4290" si="133">C4227*D4227</f>
        <v>5615350058.3199997</v>
      </c>
      <c r="F4227">
        <v>788357000000</v>
      </c>
      <c r="G4227" s="6">
        <f t="shared" si="132"/>
        <v>7.1228517769487678E-3</v>
      </c>
    </row>
    <row r="4228" spans="1:7">
      <c r="A4228" t="s">
        <v>6</v>
      </c>
      <c r="B4228">
        <v>2019</v>
      </c>
      <c r="C4228">
        <v>66.260000000000005</v>
      </c>
      <c r="D4228">
        <f>SUMIFS('[1]population-with-un-projections'!$F:$F,'[1]population-with-un-projections'!$B:$B,A4228,'[1]population-with-un-projections'!$C:$C,B4228)</f>
        <v>85357670</v>
      </c>
      <c r="E4228">
        <f t="shared" si="133"/>
        <v>5655799214.2000008</v>
      </c>
      <c r="F4228">
        <v>775853000000</v>
      </c>
      <c r="G4228" s="6">
        <f t="shared" si="132"/>
        <v>7.2897819744204128E-3</v>
      </c>
    </row>
    <row r="4229" spans="1:7">
      <c r="A4229" t="s">
        <v>6</v>
      </c>
      <c r="B4229">
        <v>2020</v>
      </c>
      <c r="C4229">
        <v>63.46</v>
      </c>
      <c r="D4229">
        <f>SUMIFS('[1]population-with-un-projections'!$F:$F,'[1]population-with-un-projections'!$B:$B,A4229,'[1]population-with-un-projections'!$C:$C,B4229)</f>
        <v>86091691</v>
      </c>
      <c r="E4229">
        <f t="shared" si="133"/>
        <v>5463378710.8599997</v>
      </c>
      <c r="F4229">
        <v>733628000000</v>
      </c>
      <c r="G4229" s="6">
        <f t="shared" si="132"/>
        <v>7.4470695105148654E-3</v>
      </c>
    </row>
    <row r="4230" spans="1:7">
      <c r="A4230" t="s">
        <v>6</v>
      </c>
      <c r="B4230">
        <v>2021</v>
      </c>
      <c r="C4230">
        <v>70.180000000000007</v>
      </c>
      <c r="D4230">
        <f>SUMIFS('[1]population-with-un-projections'!$F:$F,'[1]population-with-un-projections'!$B:$B,A4230,'[1]population-with-un-projections'!$C:$C,B4230)</f>
        <v>86686254</v>
      </c>
      <c r="E4230">
        <f t="shared" si="133"/>
        <v>6083641305.7200003</v>
      </c>
      <c r="F4230">
        <v>839939000000</v>
      </c>
      <c r="G4230" s="6">
        <f t="shared" si="132"/>
        <v>7.2429561024312484E-3</v>
      </c>
    </row>
    <row r="4231" spans="1:7">
      <c r="A4231" t="s">
        <v>6</v>
      </c>
      <c r="B4231">
        <v>2022</v>
      </c>
      <c r="C4231">
        <v>75.16</v>
      </c>
      <c r="D4231">
        <f>SUMIFS('[1]population-with-un-projections'!$F:$F,'[1]population-with-un-projections'!$B:$B,A4231,'[1]population-with-un-projections'!$C:$C,B4231)</f>
        <v>87058469</v>
      </c>
      <c r="E4231">
        <f t="shared" si="133"/>
        <v>6543314530.04</v>
      </c>
      <c r="F4231">
        <v>926097000000</v>
      </c>
      <c r="G4231" s="6">
        <f t="shared" si="132"/>
        <v>7.065474275416074E-3</v>
      </c>
    </row>
    <row r="4232" spans="1:7">
      <c r="A4232" t="s">
        <v>6</v>
      </c>
      <c r="B4232">
        <v>2023</v>
      </c>
      <c r="C4232">
        <v>104.34</v>
      </c>
      <c r="D4232">
        <f>SUMIFS('[1]population-with-un-projections'!$F:$F,'[1]population-with-un-projections'!$B:$B,A4232,'[1]population-with-un-projections'!$C:$C,B4232)</f>
        <v>87270502</v>
      </c>
      <c r="E4232">
        <f t="shared" si="133"/>
        <v>9105804178.6800003</v>
      </c>
      <c r="F4232">
        <v>1141240000000</v>
      </c>
      <c r="G4232" s="6">
        <f t="shared" si="132"/>
        <v>7.9788687556342219E-3</v>
      </c>
    </row>
    <row r="4233" spans="1:7">
      <c r="A4233" t="s">
        <v>0</v>
      </c>
      <c r="B4233">
        <v>2000</v>
      </c>
      <c r="C4233">
        <v>0.37</v>
      </c>
      <c r="D4233">
        <f>SUMIFS('[1]population-with-un-projections'!$F:$F,'[1]population-with-un-projections'!$B:$B,A4233,'[1]population-with-un-projections'!$C:$C,B4233)</f>
        <v>9566</v>
      </c>
      <c r="E4233">
        <f t="shared" si="133"/>
        <v>3539.42</v>
      </c>
      <c r="F4233">
        <v>15073975.529999999</v>
      </c>
      <c r="G4233" s="6">
        <f t="shared" si="132"/>
        <v>2.3480335316691337E-4</v>
      </c>
    </row>
    <row r="4234" spans="1:7">
      <c r="A4234" t="s">
        <v>0</v>
      </c>
      <c r="B4234">
        <v>2001</v>
      </c>
      <c r="C4234">
        <v>1.87</v>
      </c>
      <c r="D4234">
        <f>SUMIFS('[1]population-with-un-projections'!$F:$F,'[1]population-with-un-projections'!$B:$B,A4234,'[1]population-with-un-projections'!$C:$C,B4234)</f>
        <v>9608</v>
      </c>
      <c r="E4234">
        <f t="shared" si="133"/>
        <v>17966.960000000003</v>
      </c>
      <c r="F4234">
        <v>13964732.33</v>
      </c>
      <c r="G4234" s="6">
        <f t="shared" si="132"/>
        <v>1.2865953729311475E-3</v>
      </c>
    </row>
    <row r="4235" spans="1:7">
      <c r="A4235" t="s">
        <v>0</v>
      </c>
      <c r="B4235">
        <v>2002</v>
      </c>
      <c r="C4235">
        <v>2.59</v>
      </c>
      <c r="D4235">
        <f>SUMIFS('[1]population-with-un-projections'!$F:$F,'[1]population-with-un-projections'!$B:$B,A4235,'[1]population-with-un-projections'!$C:$C,B4235)</f>
        <v>9645</v>
      </c>
      <c r="E4235">
        <f t="shared" si="133"/>
        <v>24980.55</v>
      </c>
      <c r="F4235">
        <v>16842672.600000001</v>
      </c>
      <c r="G4235" s="6">
        <f t="shared" si="132"/>
        <v>1.4831701947350087E-3</v>
      </c>
    </row>
    <row r="4236" spans="1:7">
      <c r="A4236" t="s">
        <v>0</v>
      </c>
      <c r="B4236">
        <v>2003</v>
      </c>
      <c r="C4236">
        <v>3.44</v>
      </c>
      <c r="D4236">
        <f>SUMIFS('[1]population-with-un-projections'!$F:$F,'[1]population-with-un-projections'!$B:$B,A4236,'[1]population-with-un-projections'!$C:$C,B4236)</f>
        <v>9715</v>
      </c>
      <c r="E4236">
        <f t="shared" si="133"/>
        <v>33419.599999999999</v>
      </c>
      <c r="F4236">
        <v>19456338.030000001</v>
      </c>
      <c r="G4236" s="6">
        <f t="shared" si="132"/>
        <v>1.7176716373075883E-3</v>
      </c>
    </row>
    <row r="4237" spans="1:7">
      <c r="A4237" t="s">
        <v>0</v>
      </c>
      <c r="B4237">
        <v>2004</v>
      </c>
      <c r="C4237">
        <v>3.22</v>
      </c>
      <c r="D4237">
        <f>SUMIFS('[1]population-with-un-projections'!$F:$F,'[1]population-with-un-projections'!$B:$B,A4237,'[1]population-with-un-projections'!$C:$C,B4237)</f>
        <v>9839</v>
      </c>
      <c r="E4237">
        <f t="shared" si="133"/>
        <v>31681.58</v>
      </c>
      <c r="F4237">
        <v>22798274.98</v>
      </c>
      <c r="G4237" s="6">
        <f t="shared" si="132"/>
        <v>1.3896481215264296E-3</v>
      </c>
    </row>
    <row r="4238" spans="1:7">
      <c r="A4238" t="s">
        <v>0</v>
      </c>
      <c r="B4238">
        <v>2005</v>
      </c>
      <c r="C4238">
        <v>3.93</v>
      </c>
      <c r="D4238">
        <f>SUMIFS('[1]population-with-un-projections'!$F:$F,'[1]population-with-un-projections'!$B:$B,A4238,'[1]population-with-un-projections'!$C:$C,B4238)</f>
        <v>9964</v>
      </c>
      <c r="E4238">
        <f t="shared" si="133"/>
        <v>39158.520000000004</v>
      </c>
      <c r="F4238">
        <v>22909979.82</v>
      </c>
      <c r="G4238" s="6">
        <f t="shared" si="132"/>
        <v>1.7092341550565366E-3</v>
      </c>
    </row>
    <row r="4239" spans="1:7">
      <c r="A4239" t="s">
        <v>0</v>
      </c>
      <c r="B4239">
        <v>2006</v>
      </c>
      <c r="C4239">
        <v>8.7200000000000006</v>
      </c>
      <c r="D4239">
        <f>SUMIFS('[1]population-with-un-projections'!$F:$F,'[1]population-with-un-projections'!$B:$B,A4239,'[1]population-with-un-projections'!$C:$C,B4239)</f>
        <v>10078</v>
      </c>
      <c r="E4239">
        <f t="shared" si="133"/>
        <v>87880.16</v>
      </c>
      <c r="F4239">
        <v>24096875.460000001</v>
      </c>
      <c r="G4239" s="6">
        <f t="shared" si="132"/>
        <v>3.64695249165719E-3</v>
      </c>
    </row>
    <row r="4240" spans="1:7">
      <c r="A4240" t="s">
        <v>0</v>
      </c>
      <c r="B4240">
        <v>2007</v>
      </c>
      <c r="C4240">
        <v>13.6</v>
      </c>
      <c r="D4240">
        <f>SUMIFS('[1]population-with-un-projections'!$F:$F,'[1]population-with-un-projections'!$B:$B,A4240,'[1]population-with-un-projections'!$C:$C,B4240)</f>
        <v>10204</v>
      </c>
      <c r="E4240">
        <f t="shared" si="133"/>
        <v>138774.39999999999</v>
      </c>
      <c r="F4240">
        <v>28450168.690000001</v>
      </c>
      <c r="G4240" s="6">
        <f t="shared" si="132"/>
        <v>4.877805875674053E-3</v>
      </c>
    </row>
    <row r="4241" spans="1:7">
      <c r="A4241" t="s">
        <v>0</v>
      </c>
      <c r="B4241">
        <v>2008</v>
      </c>
      <c r="C4241">
        <v>25.47</v>
      </c>
      <c r="D4241">
        <f>SUMIFS('[1]population-with-un-projections'!$F:$F,'[1]population-with-un-projections'!$B:$B,A4241,'[1]population-with-un-projections'!$C:$C,B4241)</f>
        <v>10344</v>
      </c>
      <c r="E4241">
        <f t="shared" si="133"/>
        <v>263461.68</v>
      </c>
      <c r="F4241">
        <v>31874434.859999999</v>
      </c>
      <c r="G4241" s="6">
        <f t="shared" si="132"/>
        <v>8.2656110188991747E-3</v>
      </c>
    </row>
    <row r="4242" spans="1:7">
      <c r="A4242" t="s">
        <v>0</v>
      </c>
      <c r="B4242">
        <v>2009</v>
      </c>
      <c r="C4242">
        <v>21.54</v>
      </c>
      <c r="D4242">
        <f>SUMIFS('[1]population-with-un-projections'!$F:$F,'[1]population-with-un-projections'!$B:$B,A4242,'[1]population-with-un-projections'!$C:$C,B4242)</f>
        <v>10479</v>
      </c>
      <c r="E4242">
        <f t="shared" si="133"/>
        <v>225717.66</v>
      </c>
      <c r="F4242">
        <v>28076983.969999999</v>
      </c>
      <c r="G4242" s="6">
        <f t="shared" si="132"/>
        <v>8.0392416878243503E-3</v>
      </c>
    </row>
    <row r="4243" spans="1:7">
      <c r="A4243" t="s">
        <v>0</v>
      </c>
      <c r="B4243">
        <v>2010</v>
      </c>
      <c r="C4243">
        <v>28.45</v>
      </c>
      <c r="D4243">
        <f>SUMIFS('[1]population-with-un-projections'!$F:$F,'[1]population-with-un-projections'!$B:$B,A4243,'[1]population-with-un-projections'!$C:$C,B4243)</f>
        <v>10635</v>
      </c>
      <c r="E4243">
        <f t="shared" si="133"/>
        <v>302565.75</v>
      </c>
      <c r="F4243">
        <v>32105408.48</v>
      </c>
      <c r="G4243" s="6">
        <f t="shared" si="132"/>
        <v>9.4241364407022798E-3</v>
      </c>
    </row>
    <row r="4244" spans="1:7">
      <c r="A4244" t="s">
        <v>0</v>
      </c>
      <c r="B4244">
        <v>2011</v>
      </c>
      <c r="C4244">
        <v>38.64</v>
      </c>
      <c r="D4244">
        <f>SUMIFS('[1]population-with-un-projections'!$F:$F,'[1]population-with-un-projections'!$B:$B,A4244,'[1]population-with-un-projections'!$C:$C,B4244)</f>
        <v>10804</v>
      </c>
      <c r="E4244">
        <f t="shared" si="133"/>
        <v>417466.56</v>
      </c>
      <c r="F4244">
        <v>39196957.490000002</v>
      </c>
      <c r="G4244" s="6">
        <f t="shared" si="132"/>
        <v>1.0650483780699172E-2</v>
      </c>
    </row>
    <row r="4245" spans="1:7">
      <c r="A4245" t="s">
        <v>0</v>
      </c>
      <c r="B4245">
        <v>2012</v>
      </c>
      <c r="C4245">
        <v>29.85</v>
      </c>
      <c r="D4245">
        <f>SUMIFS('[1]population-with-un-projections'!$F:$F,'[1]population-with-un-projections'!$B:$B,A4245,'[1]population-with-un-projections'!$C:$C,B4245)</f>
        <v>10960</v>
      </c>
      <c r="E4245">
        <f t="shared" si="133"/>
        <v>327156</v>
      </c>
      <c r="F4245">
        <v>39345579.469999999</v>
      </c>
      <c r="G4245" s="6">
        <f t="shared" ref="G4245:G4308" si="134">E4245/F4245</f>
        <v>8.3149366309231282E-3</v>
      </c>
    </row>
    <row r="4246" spans="1:7">
      <c r="A4246" t="s">
        <v>0</v>
      </c>
      <c r="B4246">
        <v>2013</v>
      </c>
      <c r="C4246">
        <v>25.19</v>
      </c>
      <c r="D4246">
        <f>SUMIFS('[1]population-with-un-projections'!$F:$F,'[1]population-with-un-projections'!$B:$B,A4246,'[1]population-with-un-projections'!$C:$C,B4246)</f>
        <v>11028</v>
      </c>
      <c r="E4246">
        <f t="shared" si="133"/>
        <v>277795.32</v>
      </c>
      <c r="F4246">
        <v>38615890.630000003</v>
      </c>
      <c r="G4246" s="6">
        <f t="shared" si="134"/>
        <v>7.1938084417554711E-3</v>
      </c>
    </row>
    <row r="4247" spans="1:7">
      <c r="A4247" t="s">
        <v>0</v>
      </c>
      <c r="B4247">
        <v>2014</v>
      </c>
      <c r="C4247">
        <v>18.27</v>
      </c>
      <c r="D4247">
        <f>SUMIFS('[1]population-with-un-projections'!$F:$F,'[1]population-with-un-projections'!$B:$B,A4247,'[1]population-with-un-projections'!$C:$C,B4247)</f>
        <v>11007</v>
      </c>
      <c r="E4247">
        <f t="shared" si="133"/>
        <v>201097.88999999998</v>
      </c>
      <c r="F4247">
        <v>38760982.649999999</v>
      </c>
      <c r="G4247" s="6">
        <f t="shared" si="134"/>
        <v>5.1881525248173759E-3</v>
      </c>
    </row>
    <row r="4248" spans="1:7">
      <c r="A4248" t="s">
        <v>0</v>
      </c>
      <c r="B4248">
        <v>2015</v>
      </c>
      <c r="C4248">
        <v>15.06</v>
      </c>
      <c r="D4248">
        <f>SUMIFS('[1]population-with-un-projections'!$F:$F,'[1]population-with-un-projections'!$B:$B,A4248,'[1]population-with-un-projections'!$C:$C,B4248)</f>
        <v>10985</v>
      </c>
      <c r="E4248">
        <f t="shared" si="133"/>
        <v>165434.1</v>
      </c>
      <c r="F4248">
        <v>36811936.079999998</v>
      </c>
      <c r="G4248" s="6">
        <f t="shared" si="134"/>
        <v>4.4940342078307778E-3</v>
      </c>
    </row>
    <row r="4249" spans="1:7">
      <c r="A4249" t="s">
        <v>0</v>
      </c>
      <c r="B4249">
        <v>2016</v>
      </c>
      <c r="C4249">
        <v>4.96</v>
      </c>
      <c r="D4249">
        <f>SUMIFS('[1]population-with-un-projections'!$F:$F,'[1]population-with-un-projections'!$B:$B,A4249,'[1]population-with-un-projections'!$C:$C,B4249)</f>
        <v>10951</v>
      </c>
      <c r="E4249">
        <f t="shared" si="133"/>
        <v>54316.959999999999</v>
      </c>
      <c r="F4249">
        <v>41629064.219999999</v>
      </c>
      <c r="G4249" s="6">
        <f t="shared" si="134"/>
        <v>1.3047845541986579E-3</v>
      </c>
    </row>
    <row r="4250" spans="1:7">
      <c r="A4250" t="s">
        <v>0</v>
      </c>
      <c r="B4250">
        <v>2017</v>
      </c>
      <c r="C4250">
        <v>6</v>
      </c>
      <c r="D4250">
        <f>SUMIFS('[1]population-with-un-projections'!$F:$F,'[1]population-with-un-projections'!$B:$B,A4250,'[1]population-with-un-projections'!$C:$C,B4250)</f>
        <v>10892</v>
      </c>
      <c r="E4250">
        <f t="shared" si="133"/>
        <v>65352</v>
      </c>
      <c r="F4250">
        <v>45276595.350000001</v>
      </c>
      <c r="G4250" s="6">
        <f t="shared" si="134"/>
        <v>1.4433947494243292E-3</v>
      </c>
    </row>
    <row r="4251" spans="1:7">
      <c r="A4251" t="s">
        <v>0</v>
      </c>
      <c r="B4251">
        <v>2018</v>
      </c>
      <c r="C4251">
        <v>3.9</v>
      </c>
      <c r="D4251">
        <f>SUMIFS('[1]population-with-un-projections'!$F:$F,'[1]population-with-un-projections'!$B:$B,A4251,'[1]population-with-un-projections'!$C:$C,B4251)</f>
        <v>10775</v>
      </c>
      <c r="E4251">
        <f t="shared" si="133"/>
        <v>42022.5</v>
      </c>
      <c r="F4251">
        <v>48015259.880000003</v>
      </c>
      <c r="G4251" s="6">
        <f t="shared" si="134"/>
        <v>8.7519051453689635E-4</v>
      </c>
    </row>
    <row r="4252" spans="1:7">
      <c r="A4252" t="s">
        <v>0</v>
      </c>
      <c r="B4252">
        <v>2019</v>
      </c>
      <c r="C4252">
        <v>4.07</v>
      </c>
      <c r="D4252">
        <f>SUMIFS('[1]population-with-un-projections'!$F:$F,'[1]population-with-un-projections'!$B:$B,A4252,'[1]population-with-un-projections'!$C:$C,B4252)</f>
        <v>10603</v>
      </c>
      <c r="E4252">
        <f t="shared" si="133"/>
        <v>43154.210000000006</v>
      </c>
      <c r="F4252">
        <v>54123198.57</v>
      </c>
      <c r="G4252" s="6">
        <f t="shared" si="134"/>
        <v>7.9733295777385923E-4</v>
      </c>
    </row>
    <row r="4253" spans="1:7">
      <c r="A4253" t="s">
        <v>0</v>
      </c>
      <c r="B4253">
        <v>2020</v>
      </c>
      <c r="C4253">
        <v>2.4900000000000002</v>
      </c>
      <c r="D4253">
        <f>SUMIFS('[1]population-with-un-projections'!$F:$F,'[1]population-with-un-projections'!$B:$B,A4253,'[1]population-with-un-projections'!$C:$C,B4253)</f>
        <v>10423</v>
      </c>
      <c r="E4253">
        <f t="shared" si="133"/>
        <v>25953.27</v>
      </c>
      <c r="F4253">
        <v>51746594.310000002</v>
      </c>
      <c r="G4253" s="6">
        <f t="shared" si="134"/>
        <v>5.0154547069360556E-4</v>
      </c>
    </row>
    <row r="4254" spans="1:7">
      <c r="A4254" t="s">
        <v>0</v>
      </c>
      <c r="B4254">
        <v>2021</v>
      </c>
      <c r="C4254">
        <v>1.91</v>
      </c>
      <c r="D4254">
        <f>SUMIFS('[1]population-with-un-projections'!$F:$F,'[1]population-with-un-projections'!$B:$B,A4254,'[1]population-with-un-projections'!$C:$C,B4254)</f>
        <v>10214</v>
      </c>
      <c r="E4254">
        <f t="shared" si="133"/>
        <v>19508.739999999998</v>
      </c>
      <c r="F4254">
        <v>60196405.710000001</v>
      </c>
      <c r="G4254" s="6">
        <f t="shared" si="134"/>
        <v>3.2408479825165291E-4</v>
      </c>
    </row>
    <row r="4255" spans="1:7">
      <c r="A4255" t="s">
        <v>0</v>
      </c>
      <c r="B4255">
        <v>2022</v>
      </c>
      <c r="C4255">
        <v>0.57999999999999996</v>
      </c>
      <c r="D4255">
        <f>SUMIFS('[1]population-with-un-projections'!$F:$F,'[1]population-with-un-projections'!$B:$B,A4255,'[1]population-with-un-projections'!$C:$C,B4255)</f>
        <v>10012</v>
      </c>
      <c r="E4255">
        <f t="shared" si="133"/>
        <v>5806.96</v>
      </c>
      <c r="F4255">
        <v>59065982.090000004</v>
      </c>
      <c r="G4255" s="6">
        <f t="shared" si="134"/>
        <v>9.8313103321499338E-5</v>
      </c>
    </row>
    <row r="4256" spans="1:7">
      <c r="A4256" t="s">
        <v>0</v>
      </c>
      <c r="B4256">
        <v>2023</v>
      </c>
      <c r="C4256">
        <v>0.77</v>
      </c>
      <c r="D4256">
        <f>SUMIFS('[1]population-with-un-projections'!$F:$F,'[1]population-with-un-projections'!$B:$B,A4256,'[1]population-with-un-projections'!$C:$C,B4256)</f>
        <v>9837</v>
      </c>
      <c r="E4256">
        <f t="shared" si="133"/>
        <v>7574.49</v>
      </c>
      <c r="F4256">
        <v>62280311.590000004</v>
      </c>
      <c r="G4256" s="6">
        <f t="shared" si="134"/>
        <v>1.2161933372883434E-4</v>
      </c>
    </row>
    <row r="4257" spans="1:7">
      <c r="A4257" t="s">
        <v>3</v>
      </c>
      <c r="B4257">
        <v>2000</v>
      </c>
      <c r="C4257">
        <v>4.74</v>
      </c>
      <c r="D4257">
        <f>SUMIFS('[1]population-with-un-projections'!$F:$F,'[1]population-with-un-projections'!$B:$B,A4257,'[1]population-with-un-projections'!$C:$C,B4257)</f>
        <v>34260142</v>
      </c>
      <c r="E4257">
        <f t="shared" si="133"/>
        <v>162393073.08000001</v>
      </c>
      <c r="F4257">
        <v>13371767082</v>
      </c>
      <c r="G4257" s="6">
        <f t="shared" si="134"/>
        <v>1.2144473657382242E-2</v>
      </c>
    </row>
    <row r="4258" spans="1:7">
      <c r="A4258" t="s">
        <v>3</v>
      </c>
      <c r="B4258">
        <v>2001</v>
      </c>
      <c r="C4258">
        <v>6.21</v>
      </c>
      <c r="D4258">
        <f>SUMIFS('[1]population-with-un-projections'!$F:$F,'[1]population-with-un-projections'!$B:$B,A4258,'[1]population-with-un-projections'!$C:$C,B4258)</f>
        <v>35198303</v>
      </c>
      <c r="E4258">
        <f t="shared" si="133"/>
        <v>218581461.63</v>
      </c>
      <c r="F4258">
        <v>13563990022</v>
      </c>
      <c r="G4258" s="6">
        <f t="shared" si="134"/>
        <v>1.6114835035669711E-2</v>
      </c>
    </row>
    <row r="4259" spans="1:7">
      <c r="A4259" t="s">
        <v>3</v>
      </c>
      <c r="B4259">
        <v>2002</v>
      </c>
      <c r="C4259">
        <v>7.24</v>
      </c>
      <c r="D4259">
        <f>SUMIFS('[1]population-with-un-projections'!$F:$F,'[1]population-with-un-projections'!$B:$B,A4259,'[1]population-with-un-projections'!$C:$C,B4259)</f>
        <v>36121301</v>
      </c>
      <c r="E4259">
        <f t="shared" si="133"/>
        <v>261518219.24000001</v>
      </c>
      <c r="F4259">
        <v>14129651896</v>
      </c>
      <c r="G4259" s="6">
        <f t="shared" si="134"/>
        <v>1.8508468656190595E-2</v>
      </c>
    </row>
    <row r="4260" spans="1:7">
      <c r="A4260" t="s">
        <v>3</v>
      </c>
      <c r="B4260">
        <v>2003</v>
      </c>
      <c r="C4260">
        <v>8.16</v>
      </c>
      <c r="D4260">
        <f>SUMIFS('[1]population-with-un-projections'!$F:$F,'[1]population-with-un-projections'!$B:$B,A4260,'[1]population-with-un-projections'!$C:$C,B4260)</f>
        <v>37089555</v>
      </c>
      <c r="E4260">
        <f t="shared" si="133"/>
        <v>302650768.80000001</v>
      </c>
      <c r="F4260">
        <v>15211487709</v>
      </c>
      <c r="G4260" s="6">
        <f t="shared" si="134"/>
        <v>1.9896197833492266E-2</v>
      </c>
    </row>
    <row r="4261" spans="1:7">
      <c r="A4261" t="s">
        <v>3</v>
      </c>
      <c r="B4261">
        <v>2004</v>
      </c>
      <c r="C4261">
        <v>8.76</v>
      </c>
      <c r="D4261">
        <f>SUMIFS('[1]population-with-un-projections'!$F:$F,'[1]population-with-un-projections'!$B:$B,A4261,'[1]population-with-un-projections'!$C:$C,B4261)</f>
        <v>38109666</v>
      </c>
      <c r="E4261">
        <f t="shared" si="133"/>
        <v>333840674.15999997</v>
      </c>
      <c r="F4261">
        <v>16673062473</v>
      </c>
      <c r="G4261" s="6">
        <f t="shared" si="134"/>
        <v>2.0022756749134382E-2</v>
      </c>
    </row>
    <row r="4262" spans="1:7">
      <c r="A4262" t="s">
        <v>3</v>
      </c>
      <c r="B4262">
        <v>2005</v>
      </c>
      <c r="C4262">
        <v>9.34</v>
      </c>
      <c r="D4262">
        <f>SUMIFS('[1]population-with-un-projections'!$F:$F,'[1]population-with-un-projections'!$B:$B,A4262,'[1]population-with-un-projections'!$C:$C,B4262)</f>
        <v>39182083</v>
      </c>
      <c r="E4262">
        <f t="shared" si="133"/>
        <v>365960655.21999997</v>
      </c>
      <c r="F4262">
        <v>18395383647</v>
      </c>
      <c r="G4262" s="6">
        <f t="shared" si="134"/>
        <v>1.9894157264813687E-2</v>
      </c>
    </row>
    <row r="4263" spans="1:7">
      <c r="A4263" t="s">
        <v>3</v>
      </c>
      <c r="B4263">
        <v>2006</v>
      </c>
      <c r="C4263">
        <v>9.17</v>
      </c>
      <c r="D4263">
        <f>SUMIFS('[1]population-with-un-projections'!$F:$F,'[1]population-with-un-projections'!$B:$B,A4263,'[1]population-with-un-projections'!$C:$C,B4263)</f>
        <v>40294900</v>
      </c>
      <c r="E4263">
        <f t="shared" si="133"/>
        <v>369504233</v>
      </c>
      <c r="F4263">
        <v>18619859795</v>
      </c>
      <c r="G4263" s="6">
        <f t="shared" si="134"/>
        <v>1.9844630253296705E-2</v>
      </c>
    </row>
    <row r="4264" spans="1:7">
      <c r="A4264" t="s">
        <v>3</v>
      </c>
      <c r="B4264">
        <v>2007</v>
      </c>
      <c r="C4264">
        <v>10.32</v>
      </c>
      <c r="D4264">
        <f>SUMIFS('[1]population-with-un-projections'!$F:$F,'[1]population-with-un-projections'!$B:$B,A4264,'[1]population-with-un-projections'!$C:$C,B4264)</f>
        <v>41435508</v>
      </c>
      <c r="E4264">
        <f t="shared" si="133"/>
        <v>427614442.56</v>
      </c>
      <c r="F4264">
        <v>21860434823</v>
      </c>
      <c r="G4264" s="6">
        <f t="shared" si="134"/>
        <v>1.9561113309150391E-2</v>
      </c>
    </row>
    <row r="4265" spans="1:7">
      <c r="A4265" t="s">
        <v>3</v>
      </c>
      <c r="B4265">
        <v>2008</v>
      </c>
      <c r="C4265">
        <v>11.82</v>
      </c>
      <c r="D4265">
        <f>SUMIFS('[1]population-with-un-projections'!$F:$F,'[1]population-with-un-projections'!$B:$B,A4265,'[1]population-with-un-projections'!$C:$C,B4265)</f>
        <v>42570728</v>
      </c>
      <c r="E4265">
        <f t="shared" si="133"/>
        <v>503186004.96000004</v>
      </c>
      <c r="F4265">
        <v>27947821398</v>
      </c>
      <c r="G4265" s="6">
        <f t="shared" si="134"/>
        <v>1.8004480485051655E-2</v>
      </c>
    </row>
    <row r="4266" spans="1:7">
      <c r="A4266" t="s">
        <v>3</v>
      </c>
      <c r="B4266">
        <v>2009</v>
      </c>
      <c r="C4266">
        <v>11.78</v>
      </c>
      <c r="D4266">
        <f>SUMIFS('[1]population-with-un-projections'!$F:$F,'[1]population-with-un-projections'!$B:$B,A4266,'[1]population-with-un-projections'!$C:$C,B4266)</f>
        <v>43633975</v>
      </c>
      <c r="E4266">
        <f t="shared" si="133"/>
        <v>514008225.5</v>
      </c>
      <c r="F4266">
        <v>29400573554</v>
      </c>
      <c r="G4266" s="6">
        <f t="shared" si="134"/>
        <v>1.7482931907975254E-2</v>
      </c>
    </row>
    <row r="4267" spans="1:7">
      <c r="A4267" t="s">
        <v>3</v>
      </c>
      <c r="B4267">
        <v>2010</v>
      </c>
      <c r="C4267">
        <v>11.86</v>
      </c>
      <c r="D4267">
        <f>SUMIFS('[1]population-with-un-projections'!$F:$F,'[1]population-with-un-projections'!$B:$B,A4267,'[1]population-with-un-projections'!$C:$C,B4267)</f>
        <v>44758491</v>
      </c>
      <c r="E4267">
        <f t="shared" si="133"/>
        <v>530835703.25999999</v>
      </c>
      <c r="F4267">
        <v>32012892919</v>
      </c>
      <c r="G4267" s="6">
        <f t="shared" si="134"/>
        <v>1.6581934803678526E-2</v>
      </c>
    </row>
    <row r="4268" spans="1:7">
      <c r="A4268" t="s">
        <v>3</v>
      </c>
      <c r="B4268">
        <v>2011</v>
      </c>
      <c r="C4268">
        <v>10.55</v>
      </c>
      <c r="D4268">
        <f>SUMIFS('[1]population-with-un-projections'!$F:$F,'[1]population-with-un-projections'!$B:$B,A4268,'[1]population-with-un-projections'!$C:$C,B4268)</f>
        <v>46029371</v>
      </c>
      <c r="E4268">
        <f t="shared" si="133"/>
        <v>485609864.05000001</v>
      </c>
      <c r="F4268">
        <v>34657140096</v>
      </c>
      <c r="G4268" s="6">
        <f t="shared" si="134"/>
        <v>1.4011827366737837E-2</v>
      </c>
    </row>
    <row r="4269" spans="1:7">
      <c r="A4269" t="s">
        <v>3</v>
      </c>
      <c r="B4269">
        <v>2012</v>
      </c>
      <c r="C4269">
        <v>10.37</v>
      </c>
      <c r="D4269">
        <f>SUMIFS('[1]population-with-un-projections'!$F:$F,'[1]population-with-un-projections'!$B:$B,A4269,'[1]population-with-un-projections'!$C:$C,B4269)</f>
        <v>47374261</v>
      </c>
      <c r="E4269">
        <f t="shared" si="133"/>
        <v>491271086.56999993</v>
      </c>
      <c r="F4269">
        <v>39650394363</v>
      </c>
      <c r="G4269" s="6">
        <f t="shared" si="134"/>
        <v>1.2390068105562967E-2</v>
      </c>
    </row>
    <row r="4270" spans="1:7">
      <c r="A4270" t="s">
        <v>3</v>
      </c>
      <c r="B4270">
        <v>2013</v>
      </c>
      <c r="C4270">
        <v>10.47</v>
      </c>
      <c r="D4270">
        <f>SUMIFS('[1]population-with-un-projections'!$F:$F,'[1]population-with-un-projections'!$B:$B,A4270,'[1]population-with-un-projections'!$C:$C,B4270)</f>
        <v>48824134</v>
      </c>
      <c r="E4270">
        <f t="shared" si="133"/>
        <v>511188682.98000002</v>
      </c>
      <c r="F4270">
        <v>45648857242</v>
      </c>
      <c r="G4270" s="6">
        <f t="shared" si="134"/>
        <v>1.1198279954085516E-2</v>
      </c>
    </row>
    <row r="4271" spans="1:7">
      <c r="A4271" t="s">
        <v>3</v>
      </c>
      <c r="B4271">
        <v>2014</v>
      </c>
      <c r="C4271">
        <v>10.35</v>
      </c>
      <c r="D4271">
        <f>SUMIFS('[1]population-with-un-projections'!$F:$F,'[1]population-with-un-projections'!$B:$B,A4271,'[1]population-with-un-projections'!$C:$C,B4271)</f>
        <v>50351506</v>
      </c>
      <c r="E4271">
        <f t="shared" si="133"/>
        <v>521138087.09999996</v>
      </c>
      <c r="F4271">
        <v>49986726461</v>
      </c>
      <c r="G4271" s="6">
        <f t="shared" si="134"/>
        <v>1.0425529415425825E-2</v>
      </c>
    </row>
    <row r="4272" spans="1:7">
      <c r="A4272" t="s">
        <v>3</v>
      </c>
      <c r="B4272">
        <v>2015</v>
      </c>
      <c r="C4272">
        <v>8.59</v>
      </c>
      <c r="D4272">
        <f>SUMIFS('[1]population-with-un-projections'!$F:$F,'[1]population-with-un-projections'!$B:$B,A4272,'[1]population-with-un-projections'!$C:$C,B4272)</f>
        <v>52020958</v>
      </c>
      <c r="E4272">
        <f t="shared" si="133"/>
        <v>446860029.21999997</v>
      </c>
      <c r="F4272">
        <v>47413919817</v>
      </c>
      <c r="G4272" s="6">
        <f t="shared" si="134"/>
        <v>9.424659065200949E-3</v>
      </c>
    </row>
    <row r="4273" spans="1:7">
      <c r="A4273" t="s">
        <v>3</v>
      </c>
      <c r="B4273">
        <v>2016</v>
      </c>
      <c r="C4273">
        <v>8.02</v>
      </c>
      <c r="D4273">
        <f>SUMIFS('[1]population-with-un-projections'!$F:$F,'[1]population-with-un-projections'!$B:$B,A4273,'[1]population-with-un-projections'!$C:$C,B4273)</f>
        <v>53824012</v>
      </c>
      <c r="E4273">
        <f t="shared" si="133"/>
        <v>431668576.23999995</v>
      </c>
      <c r="F4273">
        <v>49774409374</v>
      </c>
      <c r="G4273" s="6">
        <f t="shared" si="134"/>
        <v>8.6725002198717194E-3</v>
      </c>
    </row>
    <row r="4274" spans="1:7">
      <c r="A4274" t="s">
        <v>3</v>
      </c>
      <c r="B4274">
        <v>2017</v>
      </c>
      <c r="C4274">
        <v>8.3000000000000007</v>
      </c>
      <c r="D4274">
        <f>SUMIFS('[1]population-with-un-projections'!$F:$F,'[1]population-with-un-projections'!$B:$B,A4274,'[1]population-with-un-projections'!$C:$C,B4274)</f>
        <v>55652888</v>
      </c>
      <c r="E4274">
        <f t="shared" si="133"/>
        <v>461918970.40000004</v>
      </c>
      <c r="F4274">
        <v>53274884533</v>
      </c>
      <c r="G4274" s="6">
        <f t="shared" si="134"/>
        <v>8.6704828072198658E-3</v>
      </c>
    </row>
    <row r="4275" spans="1:7">
      <c r="A4275" t="s">
        <v>3</v>
      </c>
      <c r="B4275">
        <v>2018</v>
      </c>
      <c r="C4275">
        <v>8.58</v>
      </c>
      <c r="D4275">
        <f>SUMIFS('[1]population-with-un-projections'!$F:$F,'[1]population-with-un-projections'!$B:$B,A4275,'[1]population-with-un-projections'!$C:$C,B4275)</f>
        <v>57437134</v>
      </c>
      <c r="E4275">
        <f t="shared" si="133"/>
        <v>492810609.72000003</v>
      </c>
      <c r="F4275">
        <v>57003712892</v>
      </c>
      <c r="G4275" s="6">
        <f t="shared" si="134"/>
        <v>8.6452370331330103E-3</v>
      </c>
    </row>
    <row r="4276" spans="1:7">
      <c r="A4276" t="s">
        <v>3</v>
      </c>
      <c r="B4276">
        <v>2019</v>
      </c>
      <c r="C4276">
        <v>8.7200000000000006</v>
      </c>
      <c r="D4276">
        <f>SUMIFS('[1]population-with-un-projections'!$F:$F,'[1]population-with-un-projections'!$B:$B,A4276,'[1]population-with-un-projections'!$C:$C,B4276)</f>
        <v>59174889</v>
      </c>
      <c r="E4276">
        <f t="shared" si="133"/>
        <v>516005032.08000004</v>
      </c>
      <c r="F4276">
        <v>61026731926</v>
      </c>
      <c r="G4276" s="6">
        <f t="shared" si="134"/>
        <v>8.4553934938823069E-3</v>
      </c>
    </row>
    <row r="4277" spans="1:7">
      <c r="A4277" t="s">
        <v>3</v>
      </c>
      <c r="B4277">
        <v>2020</v>
      </c>
      <c r="C4277">
        <v>9.1999999999999993</v>
      </c>
      <c r="D4277">
        <f>SUMIFS('[1]population-with-un-projections'!$F:$F,'[1]population-with-un-projections'!$B:$B,A4277,'[1]population-with-un-projections'!$C:$C,B4277)</f>
        <v>60972803</v>
      </c>
      <c r="E4277">
        <f t="shared" si="133"/>
        <v>560949787.5999999</v>
      </c>
      <c r="F4277">
        <v>66068737786</v>
      </c>
      <c r="G4277" s="6">
        <f t="shared" si="134"/>
        <v>8.4903966141587992E-3</v>
      </c>
    </row>
    <row r="4278" spans="1:7">
      <c r="A4278" t="s">
        <v>3</v>
      </c>
      <c r="B4278">
        <v>2021</v>
      </c>
      <c r="C4278">
        <v>9.5500000000000007</v>
      </c>
      <c r="D4278">
        <f>SUMIFS('[1]population-with-un-projections'!$F:$F,'[1]population-with-un-projections'!$B:$B,A4278,'[1]population-with-un-projections'!$C:$C,B4278)</f>
        <v>62830410</v>
      </c>
      <c r="E4278">
        <f t="shared" si="133"/>
        <v>600030415.5</v>
      </c>
      <c r="F4278">
        <v>70655628148</v>
      </c>
      <c r="G4278" s="6">
        <f t="shared" si="134"/>
        <v>8.4923229929134061E-3</v>
      </c>
    </row>
    <row r="4279" spans="1:7">
      <c r="A4279" t="s">
        <v>3</v>
      </c>
      <c r="B4279">
        <v>2022</v>
      </c>
      <c r="C4279">
        <v>10.050000000000001</v>
      </c>
      <c r="D4279">
        <f>SUMIFS('[1]population-with-un-projections'!$F:$F,'[1]population-with-un-projections'!$B:$B,A4279,'[1]population-with-un-projections'!$C:$C,B4279)</f>
        <v>64711822</v>
      </c>
      <c r="E4279">
        <f t="shared" si="133"/>
        <v>650353811.10000002</v>
      </c>
      <c r="F4279">
        <v>75749121843</v>
      </c>
      <c r="G4279" s="6">
        <f t="shared" si="134"/>
        <v>8.5856283911507729E-3</v>
      </c>
    </row>
    <row r="4280" spans="1:7">
      <c r="A4280" t="s">
        <v>3</v>
      </c>
      <c r="B4280">
        <v>2023</v>
      </c>
      <c r="C4280">
        <v>10.130000000000001</v>
      </c>
      <c r="D4280">
        <f>SUMIFS('[1]population-with-un-projections'!$F:$F,'[1]population-with-un-projections'!$B:$B,A4280,'[1]population-with-un-projections'!$C:$C,B4280)</f>
        <v>66617607</v>
      </c>
      <c r="E4280">
        <f t="shared" si="133"/>
        <v>674836358.91000009</v>
      </c>
      <c r="F4280">
        <v>79030935627</v>
      </c>
      <c r="G4280" s="6">
        <f t="shared" si="134"/>
        <v>8.5388886460234445E-3</v>
      </c>
    </row>
    <row r="4281" spans="1:7">
      <c r="A4281" t="s">
        <v>31</v>
      </c>
      <c r="B4281">
        <v>2000</v>
      </c>
      <c r="C4281">
        <v>7.07</v>
      </c>
      <c r="D4281">
        <f>SUMIFS('[1]population-with-un-projections'!$F:$F,'[1]population-with-un-projections'!$B:$B,A4281,'[1]population-with-un-projections'!$C:$C,B4281)</f>
        <v>24000158</v>
      </c>
      <c r="E4281">
        <f t="shared" si="133"/>
        <v>169681117.06</v>
      </c>
      <c r="F4281">
        <v>6193246837</v>
      </c>
      <c r="G4281" s="6">
        <f t="shared" si="134"/>
        <v>2.7397764294857865E-2</v>
      </c>
    </row>
    <row r="4282" spans="1:7">
      <c r="A4282" t="s">
        <v>31</v>
      </c>
      <c r="B4282">
        <v>2001</v>
      </c>
      <c r="C4282">
        <v>6.94</v>
      </c>
      <c r="D4282">
        <f>SUMIFS('[1]population-with-un-projections'!$F:$F,'[1]population-with-un-projections'!$B:$B,A4282,'[1]population-with-un-projections'!$C:$C,B4282)</f>
        <v>24745678</v>
      </c>
      <c r="E4282">
        <f t="shared" si="133"/>
        <v>171735005.32000002</v>
      </c>
      <c r="F4282">
        <v>5840503869</v>
      </c>
      <c r="G4282" s="6">
        <f t="shared" si="134"/>
        <v>2.9404142034992635E-2</v>
      </c>
    </row>
    <row r="4283" spans="1:7">
      <c r="A4283" t="s">
        <v>31</v>
      </c>
      <c r="B4283">
        <v>2002</v>
      </c>
      <c r="C4283">
        <v>6.93</v>
      </c>
      <c r="D4283">
        <f>SUMIFS('[1]population-with-un-projections'!$F:$F,'[1]population-with-un-projections'!$B:$B,A4283,'[1]population-with-un-projections'!$C:$C,B4283)</f>
        <v>25532872</v>
      </c>
      <c r="E4283">
        <f t="shared" si="133"/>
        <v>176942802.95999998</v>
      </c>
      <c r="F4283">
        <v>6178563591</v>
      </c>
      <c r="G4283" s="6">
        <f t="shared" si="134"/>
        <v>2.8638177847314476E-2</v>
      </c>
    </row>
    <row r="4284" spans="1:7">
      <c r="A4284" t="s">
        <v>31</v>
      </c>
      <c r="B4284">
        <v>2003</v>
      </c>
      <c r="C4284">
        <v>6.46</v>
      </c>
      <c r="D4284">
        <f>SUMIFS('[1]population-with-un-projections'!$F:$F,'[1]population-with-un-projections'!$B:$B,A4284,'[1]population-with-un-projections'!$C:$C,B4284)</f>
        <v>26352124</v>
      </c>
      <c r="E4284">
        <f t="shared" si="133"/>
        <v>170234721.03999999</v>
      </c>
      <c r="F4284">
        <v>6606884275</v>
      </c>
      <c r="G4284" s="6">
        <f t="shared" si="134"/>
        <v>2.5766263484310839E-2</v>
      </c>
    </row>
    <row r="4285" spans="1:7">
      <c r="A4285" t="s">
        <v>31</v>
      </c>
      <c r="B4285">
        <v>2004</v>
      </c>
      <c r="C4285">
        <v>7.14</v>
      </c>
      <c r="D4285">
        <f>SUMIFS('[1]population-with-un-projections'!$F:$F,'[1]population-with-un-projections'!$B:$B,A4285,'[1]population-with-un-projections'!$C:$C,B4285)</f>
        <v>27154513</v>
      </c>
      <c r="E4285">
        <f t="shared" si="133"/>
        <v>193883222.81999999</v>
      </c>
      <c r="F4285">
        <v>7939487548</v>
      </c>
      <c r="G4285" s="6">
        <f t="shared" si="134"/>
        <v>2.4420118004825166E-2</v>
      </c>
    </row>
    <row r="4286" spans="1:7">
      <c r="A4286" t="s">
        <v>31</v>
      </c>
      <c r="B4286">
        <v>2005</v>
      </c>
      <c r="C4286">
        <v>12.57</v>
      </c>
      <c r="D4286">
        <f>SUMIFS('[1]population-with-un-projections'!$F:$F,'[1]population-with-un-projections'!$B:$B,A4286,'[1]population-with-un-projections'!$C:$C,B4286)</f>
        <v>27963287</v>
      </c>
      <c r="E4286">
        <f t="shared" si="133"/>
        <v>351498517.59000003</v>
      </c>
      <c r="F4286">
        <v>9239221763</v>
      </c>
      <c r="G4286" s="6">
        <f t="shared" si="134"/>
        <v>3.8044169369073302E-2</v>
      </c>
    </row>
    <row r="4287" spans="1:7">
      <c r="A4287" t="s">
        <v>31</v>
      </c>
      <c r="B4287">
        <v>2006</v>
      </c>
      <c r="C4287">
        <v>17.079999999999998</v>
      </c>
      <c r="D4287">
        <f>SUMIFS('[1]population-with-un-projections'!$F:$F,'[1]population-with-un-projections'!$B:$B,A4287,'[1]population-with-un-projections'!$C:$C,B4287)</f>
        <v>28794005</v>
      </c>
      <c r="E4287">
        <f t="shared" si="133"/>
        <v>491801605.39999998</v>
      </c>
      <c r="F4287">
        <v>9977647683</v>
      </c>
      <c r="G4287" s="6">
        <f t="shared" si="134"/>
        <v>4.9290335861220648E-2</v>
      </c>
    </row>
    <row r="4288" spans="1:7">
      <c r="A4288" t="s">
        <v>31</v>
      </c>
      <c r="B4288">
        <v>2007</v>
      </c>
      <c r="C4288">
        <v>19.670000000000002</v>
      </c>
      <c r="D4288">
        <f>SUMIFS('[1]population-with-un-projections'!$F:$F,'[1]population-with-un-projections'!$B:$B,A4288,'[1]population-with-un-projections'!$C:$C,B4288)</f>
        <v>29653437</v>
      </c>
      <c r="E4288">
        <f t="shared" si="133"/>
        <v>583283105.79000008</v>
      </c>
      <c r="F4288">
        <v>11902564495</v>
      </c>
      <c r="G4288" s="6">
        <f t="shared" si="134"/>
        <v>4.9004826315793053E-2</v>
      </c>
    </row>
    <row r="4289" spans="1:7">
      <c r="A4289" t="s">
        <v>31</v>
      </c>
      <c r="B4289">
        <v>2008</v>
      </c>
      <c r="C4289">
        <v>21.12</v>
      </c>
      <c r="D4289">
        <f>SUMIFS('[1]population-with-un-projections'!$F:$F,'[1]population-with-un-projections'!$B:$B,A4289,'[1]population-with-un-projections'!$C:$C,B4289)</f>
        <v>30539547</v>
      </c>
      <c r="E4289">
        <f t="shared" si="133"/>
        <v>644995232.63999999</v>
      </c>
      <c r="F4289">
        <v>14440404132</v>
      </c>
      <c r="G4289" s="6">
        <f t="shared" si="134"/>
        <v>4.4666009811365849E-2</v>
      </c>
    </row>
    <row r="4290" spans="1:7">
      <c r="A4290" t="s">
        <v>31</v>
      </c>
      <c r="B4290">
        <v>2009</v>
      </c>
      <c r="C4290">
        <v>19.010000000000002</v>
      </c>
      <c r="D4290">
        <f>SUMIFS('[1]population-with-un-projections'!$F:$F,'[1]population-with-un-projections'!$B:$B,A4290,'[1]population-with-un-projections'!$C:$C,B4290)</f>
        <v>31451147</v>
      </c>
      <c r="E4290">
        <f t="shared" si="133"/>
        <v>597886304.47000003</v>
      </c>
      <c r="F4290">
        <v>25127805567</v>
      </c>
      <c r="G4290" s="6">
        <f t="shared" si="134"/>
        <v>2.3793812908803936E-2</v>
      </c>
    </row>
    <row r="4291" spans="1:7">
      <c r="A4291" t="s">
        <v>31</v>
      </c>
      <c r="B4291">
        <v>2010</v>
      </c>
      <c r="C4291">
        <v>19.399999999999999</v>
      </c>
      <c r="D4291">
        <f>SUMIFS('[1]population-with-un-projections'!$F:$F,'[1]population-with-un-projections'!$B:$B,A4291,'[1]population-with-un-projections'!$C:$C,B4291)</f>
        <v>32390801</v>
      </c>
      <c r="E4291">
        <f t="shared" ref="E4291:E4354" si="135">C4291*D4291</f>
        <v>628381539.39999998</v>
      </c>
      <c r="F4291">
        <v>26673441431</v>
      </c>
      <c r="G4291" s="6">
        <f t="shared" si="134"/>
        <v>2.3558322649348575E-2</v>
      </c>
    </row>
    <row r="4292" spans="1:7">
      <c r="A4292" t="s">
        <v>31</v>
      </c>
      <c r="B4292">
        <v>2011</v>
      </c>
      <c r="C4292">
        <v>18.22</v>
      </c>
      <c r="D4292">
        <f>SUMIFS('[1]population-with-un-projections'!$F:$F,'[1]population-with-un-projections'!$B:$B,A4292,'[1]population-with-un-projections'!$C:$C,B4292)</f>
        <v>33354541</v>
      </c>
      <c r="E4292">
        <f t="shared" si="135"/>
        <v>607719737.01999998</v>
      </c>
      <c r="F4292">
        <v>27871725241</v>
      </c>
      <c r="G4292" s="6">
        <f t="shared" si="134"/>
        <v>2.1804166472121689E-2</v>
      </c>
    </row>
    <row r="4293" spans="1:7">
      <c r="A4293" t="s">
        <v>31</v>
      </c>
      <c r="B4293">
        <v>2012</v>
      </c>
      <c r="C4293">
        <v>20.65</v>
      </c>
      <c r="D4293">
        <f>SUMIFS('[1]population-with-un-projections'!$F:$F,'[1]population-with-un-projections'!$B:$B,A4293,'[1]population-with-un-projections'!$C:$C,B4293)</f>
        <v>34337436</v>
      </c>
      <c r="E4293">
        <f t="shared" si="135"/>
        <v>709068053.39999998</v>
      </c>
      <c r="F4293">
        <v>27305915911</v>
      </c>
      <c r="G4293" s="6">
        <f t="shared" si="134"/>
        <v>2.5967561597681359E-2</v>
      </c>
    </row>
    <row r="4294" spans="1:7">
      <c r="A4294" t="s">
        <v>31</v>
      </c>
      <c r="B4294">
        <v>2013</v>
      </c>
      <c r="C4294">
        <v>22.49</v>
      </c>
      <c r="D4294">
        <f>SUMIFS('[1]population-with-un-projections'!$F:$F,'[1]population-with-un-projections'!$B:$B,A4294,'[1]population-with-un-projections'!$C:$C,B4294)</f>
        <v>35337050</v>
      </c>
      <c r="E4294">
        <f t="shared" si="135"/>
        <v>794730254.5</v>
      </c>
      <c r="F4294">
        <v>28915786517</v>
      </c>
      <c r="G4294" s="6">
        <f t="shared" si="134"/>
        <v>2.7484303566592139E-2</v>
      </c>
    </row>
    <row r="4295" spans="1:7">
      <c r="A4295" t="s">
        <v>31</v>
      </c>
      <c r="B4295">
        <v>2014</v>
      </c>
      <c r="C4295">
        <v>20.46</v>
      </c>
      <c r="D4295">
        <f>SUMIFS('[1]population-with-un-projections'!$F:$F,'[1]population-with-un-projections'!$B:$B,A4295,'[1]population-with-un-projections'!$C:$C,B4295)</f>
        <v>36395542</v>
      </c>
      <c r="E4295">
        <f t="shared" si="135"/>
        <v>744652789.32000005</v>
      </c>
      <c r="F4295">
        <v>32612397257</v>
      </c>
      <c r="G4295" s="6">
        <f t="shared" si="134"/>
        <v>2.2833426915899784E-2</v>
      </c>
    </row>
    <row r="4296" spans="1:7">
      <c r="A4296" t="s">
        <v>31</v>
      </c>
      <c r="B4296">
        <v>2015</v>
      </c>
      <c r="C4296">
        <v>15.83</v>
      </c>
      <c r="D4296">
        <f>SUMIFS('[1]population-with-un-projections'!$F:$F,'[1]population-with-un-projections'!$B:$B,A4296,'[1]population-with-un-projections'!$C:$C,B4296)</f>
        <v>37531444</v>
      </c>
      <c r="E4296">
        <f t="shared" si="135"/>
        <v>594122758.51999998</v>
      </c>
      <c r="F4296">
        <v>32387183730</v>
      </c>
      <c r="G4296" s="6">
        <f t="shared" si="134"/>
        <v>1.8344378550261799E-2</v>
      </c>
    </row>
    <row r="4297" spans="1:7">
      <c r="A4297" t="s">
        <v>31</v>
      </c>
      <c r="B4297">
        <v>2016</v>
      </c>
      <c r="C4297">
        <v>15.87</v>
      </c>
      <c r="D4297">
        <f>SUMIFS('[1]population-with-un-projections'!$F:$F,'[1]population-with-un-projections'!$B:$B,A4297,'[1]population-with-un-projections'!$C:$C,B4297)</f>
        <v>38799153</v>
      </c>
      <c r="E4297">
        <f t="shared" si="135"/>
        <v>615742558.11000001</v>
      </c>
      <c r="F4297">
        <v>29203988696</v>
      </c>
      <c r="G4297" s="6">
        <f t="shared" si="134"/>
        <v>2.1084193824329783E-2</v>
      </c>
    </row>
    <row r="4298" spans="1:7">
      <c r="A4298" t="s">
        <v>31</v>
      </c>
      <c r="B4298">
        <v>2017</v>
      </c>
      <c r="C4298">
        <v>11.97</v>
      </c>
      <c r="D4298">
        <f>SUMIFS('[1]population-with-un-projections'!$F:$F,'[1]population-with-un-projections'!$B:$B,A4298,'[1]population-with-un-projections'!$C:$C,B4298)</f>
        <v>40177384</v>
      </c>
      <c r="E4298">
        <f t="shared" si="135"/>
        <v>480923286.48000002</v>
      </c>
      <c r="F4298">
        <v>30744473841</v>
      </c>
      <c r="G4298" s="6">
        <f t="shared" si="134"/>
        <v>1.5642592843421951E-2</v>
      </c>
    </row>
    <row r="4299" spans="1:7">
      <c r="A4299" t="s">
        <v>31</v>
      </c>
      <c r="B4299">
        <v>2018</v>
      </c>
      <c r="C4299">
        <v>11.74</v>
      </c>
      <c r="D4299">
        <f>SUMIFS('[1]population-with-un-projections'!$F:$F,'[1]population-with-un-projections'!$B:$B,A4299,'[1]population-with-un-projections'!$C:$C,B4299)</f>
        <v>41565839</v>
      </c>
      <c r="E4299">
        <f t="shared" si="135"/>
        <v>487982949.86000001</v>
      </c>
      <c r="F4299">
        <v>32927025620</v>
      </c>
      <c r="G4299" s="6">
        <f t="shared" si="134"/>
        <v>1.4820134545149967E-2</v>
      </c>
    </row>
    <row r="4300" spans="1:7">
      <c r="A4300" t="s">
        <v>31</v>
      </c>
      <c r="B4300">
        <v>2019</v>
      </c>
      <c r="C4300">
        <v>12.77</v>
      </c>
      <c r="D4300">
        <f>SUMIFS('[1]population-with-un-projections'!$F:$F,'[1]population-with-un-projections'!$B:$B,A4300,'[1]population-with-un-projections'!$C:$C,B4300)</f>
        <v>42999636</v>
      </c>
      <c r="E4300">
        <f t="shared" si="135"/>
        <v>549105351.72000003</v>
      </c>
      <c r="F4300">
        <v>35353061003</v>
      </c>
      <c r="G4300" s="6">
        <f t="shared" si="134"/>
        <v>1.5532045490301502E-2</v>
      </c>
    </row>
    <row r="4301" spans="1:7">
      <c r="A4301" t="s">
        <v>31</v>
      </c>
      <c r="B4301">
        <v>2020</v>
      </c>
      <c r="C4301">
        <v>13.39</v>
      </c>
      <c r="D4301">
        <f>SUMIFS('[1]population-with-un-projections'!$F:$F,'[1]population-with-un-projections'!$B:$B,A4301,'[1]population-with-un-projections'!$C:$C,B4301)</f>
        <v>44457148</v>
      </c>
      <c r="E4301">
        <f t="shared" si="135"/>
        <v>595281211.72000003</v>
      </c>
      <c r="F4301">
        <v>37600368242</v>
      </c>
      <c r="G4301" s="6">
        <f t="shared" si="134"/>
        <v>1.5831792068862368E-2</v>
      </c>
    </row>
    <row r="4302" spans="1:7">
      <c r="A4302" t="s">
        <v>31</v>
      </c>
      <c r="B4302">
        <v>2021</v>
      </c>
      <c r="C4302">
        <v>13.96</v>
      </c>
      <c r="D4302">
        <f>SUMIFS('[1]population-with-un-projections'!$F:$F,'[1]population-with-un-projections'!$B:$B,A4302,'[1]population-with-un-projections'!$C:$C,B4302)</f>
        <v>45910931</v>
      </c>
      <c r="E4302">
        <f t="shared" si="135"/>
        <v>640916596.75999999</v>
      </c>
      <c r="F4302">
        <v>40529788749</v>
      </c>
      <c r="G4302" s="6">
        <f t="shared" si="134"/>
        <v>1.581346995734868E-2</v>
      </c>
    </row>
    <row r="4303" spans="1:7">
      <c r="A4303" t="s">
        <v>31</v>
      </c>
      <c r="B4303">
        <v>2022</v>
      </c>
      <c r="C4303">
        <v>15.05</v>
      </c>
      <c r="D4303">
        <f>SUMIFS('[1]population-with-un-projections'!$F:$F,'[1]population-with-un-projections'!$B:$B,A4303,'[1]population-with-un-projections'!$C:$C,B4303)</f>
        <v>47312718</v>
      </c>
      <c r="E4303">
        <f t="shared" si="135"/>
        <v>712056405.89999998</v>
      </c>
      <c r="F4303">
        <v>45565333211</v>
      </c>
      <c r="G4303" s="6">
        <f t="shared" si="134"/>
        <v>1.5627152392426735E-2</v>
      </c>
    </row>
    <row r="4304" spans="1:7">
      <c r="A4304" t="s">
        <v>31</v>
      </c>
      <c r="B4304">
        <v>2023</v>
      </c>
      <c r="C4304">
        <v>14.55</v>
      </c>
      <c r="D4304">
        <f>SUMIFS('[1]population-with-un-projections'!$F:$F,'[1]population-with-un-projections'!$B:$B,A4304,'[1]population-with-un-projections'!$C:$C,B4304)</f>
        <v>48656606</v>
      </c>
      <c r="E4304">
        <f t="shared" si="135"/>
        <v>707953617.30000007</v>
      </c>
      <c r="F4304">
        <v>48768955863</v>
      </c>
      <c r="G4304" s="6">
        <f t="shared" si="134"/>
        <v>1.4516480920542117E-2</v>
      </c>
    </row>
    <row r="4305" spans="1:7">
      <c r="A4305" t="s">
        <v>194</v>
      </c>
      <c r="B4305">
        <v>2000</v>
      </c>
      <c r="C4305">
        <v>16.75</v>
      </c>
      <c r="D4305">
        <f>SUMIFS('[1]population-with-un-projections'!$F:$F,'[1]population-with-un-projections'!$B:$B,A4305,'[1]population-with-un-projections'!$C:$C,B4305)</f>
        <v>49556654</v>
      </c>
      <c r="E4305">
        <f t="shared" si="135"/>
        <v>830073954.5</v>
      </c>
      <c r="F4305">
        <v>32375083935</v>
      </c>
      <c r="G4305" s="6">
        <f t="shared" si="134"/>
        <v>2.5639283473876191E-2</v>
      </c>
    </row>
    <row r="4306" spans="1:7">
      <c r="A4306" t="s">
        <v>194</v>
      </c>
      <c r="B4306">
        <v>2001</v>
      </c>
      <c r="C4306">
        <v>20.82</v>
      </c>
      <c r="D4306">
        <f>SUMIFS('[1]population-with-un-projections'!$F:$F,'[1]population-with-un-projections'!$B:$B,A4306,'[1]population-with-un-projections'!$C:$C,B4306)</f>
        <v>49106854</v>
      </c>
      <c r="E4306">
        <f t="shared" si="135"/>
        <v>1022404700.28</v>
      </c>
      <c r="F4306">
        <v>39309580983</v>
      </c>
      <c r="G4306" s="6">
        <f t="shared" si="134"/>
        <v>2.6009046006421531E-2</v>
      </c>
    </row>
    <row r="4307" spans="1:7">
      <c r="A4307" t="s">
        <v>194</v>
      </c>
      <c r="B4307">
        <v>2002</v>
      </c>
      <c r="C4307">
        <v>23.51</v>
      </c>
      <c r="D4307">
        <f>SUMIFS('[1]population-with-un-projections'!$F:$F,'[1]population-with-un-projections'!$B:$B,A4307,'[1]population-with-un-projections'!$C:$C,B4307)</f>
        <v>48677280</v>
      </c>
      <c r="E4307">
        <f t="shared" si="135"/>
        <v>1144402852.8000002</v>
      </c>
      <c r="F4307">
        <v>43956163612</v>
      </c>
      <c r="G4307" s="6">
        <f t="shared" si="134"/>
        <v>2.6035094029169984E-2</v>
      </c>
    </row>
    <row r="4308" spans="1:7">
      <c r="A4308" t="s">
        <v>194</v>
      </c>
      <c r="B4308">
        <v>2003</v>
      </c>
      <c r="C4308">
        <v>27.84</v>
      </c>
      <c r="D4308">
        <f>SUMIFS('[1]population-with-un-projections'!$F:$F,'[1]population-with-un-projections'!$B:$B,A4308,'[1]population-with-un-projections'!$C:$C,B4308)</f>
        <v>48315133</v>
      </c>
      <c r="E4308">
        <f t="shared" si="135"/>
        <v>1345093302.72</v>
      </c>
      <c r="F4308">
        <v>52010355753</v>
      </c>
      <c r="G4308" s="6">
        <f t="shared" si="134"/>
        <v>2.5862028498861284E-2</v>
      </c>
    </row>
    <row r="4309" spans="1:7">
      <c r="A4309" t="s">
        <v>194</v>
      </c>
      <c r="B4309">
        <v>2004</v>
      </c>
      <c r="C4309">
        <v>34.47</v>
      </c>
      <c r="D4309">
        <f>SUMIFS('[1]population-with-un-projections'!$F:$F,'[1]population-with-un-projections'!$B:$B,A4309,'[1]population-with-un-projections'!$C:$C,B4309)</f>
        <v>47979502</v>
      </c>
      <c r="E4309">
        <f t="shared" si="135"/>
        <v>1653853433.9400001</v>
      </c>
      <c r="F4309">
        <v>67220154164</v>
      </c>
      <c r="G4309" s="6">
        <f t="shared" ref="G4309:G4372" si="136">E4309/F4309</f>
        <v>2.4603535271654098E-2</v>
      </c>
    </row>
    <row r="4310" spans="1:7">
      <c r="A4310" t="s">
        <v>194</v>
      </c>
      <c r="B4310">
        <v>2005</v>
      </c>
      <c r="C4310">
        <v>43.51</v>
      </c>
      <c r="D4310">
        <f>SUMIFS('[1]population-with-un-projections'!$F:$F,'[1]population-with-un-projections'!$B:$B,A4310,'[1]population-with-un-projections'!$C:$C,B4310)</f>
        <v>47585558</v>
      </c>
      <c r="E4310">
        <f t="shared" si="135"/>
        <v>2070447628.5799999</v>
      </c>
      <c r="F4310">
        <v>89238865119</v>
      </c>
      <c r="G4310" s="6">
        <f t="shared" si="136"/>
        <v>2.3201187350590558E-2</v>
      </c>
    </row>
    <row r="4311" spans="1:7">
      <c r="A4311" t="s">
        <v>194</v>
      </c>
      <c r="B4311">
        <v>2006</v>
      </c>
      <c r="C4311">
        <v>52.85</v>
      </c>
      <c r="D4311">
        <f>SUMIFS('[1]population-with-un-projections'!$F:$F,'[1]population-with-un-projections'!$B:$B,A4311,'[1]population-with-un-projections'!$C:$C,B4311)</f>
        <v>47278691</v>
      </c>
      <c r="E4311">
        <f t="shared" si="135"/>
        <v>2498678819.3499999</v>
      </c>
      <c r="F4311">
        <v>111885000000</v>
      </c>
      <c r="G4311" s="6">
        <f t="shared" si="136"/>
        <v>2.2332563072351073E-2</v>
      </c>
    </row>
    <row r="4312" spans="1:7">
      <c r="A4312" t="s">
        <v>194</v>
      </c>
      <c r="B4312">
        <v>2007</v>
      </c>
      <c r="C4312">
        <v>66.78</v>
      </c>
      <c r="D4312">
        <f>SUMIFS('[1]population-with-un-projections'!$F:$F,'[1]population-with-un-projections'!$B:$B,A4312,'[1]population-with-un-projections'!$C:$C,B4312)</f>
        <v>47062802</v>
      </c>
      <c r="E4312">
        <f t="shared" si="135"/>
        <v>3142853917.5599999</v>
      </c>
      <c r="F4312">
        <v>148734000000</v>
      </c>
      <c r="G4312" s="6">
        <f t="shared" si="136"/>
        <v>2.1130702580176693E-2</v>
      </c>
    </row>
    <row r="4313" spans="1:7">
      <c r="A4313" t="s">
        <v>194</v>
      </c>
      <c r="B4313">
        <v>2008</v>
      </c>
      <c r="C4313">
        <v>80.400000000000006</v>
      </c>
      <c r="D4313">
        <f>SUMIFS('[1]population-with-un-projections'!$F:$F,'[1]population-with-un-projections'!$B:$B,A4313,'[1]population-with-un-projections'!$C:$C,B4313)</f>
        <v>46819168</v>
      </c>
      <c r="E4313">
        <f t="shared" si="135"/>
        <v>3764261107.2000003</v>
      </c>
      <c r="F4313">
        <v>188110000000</v>
      </c>
      <c r="G4313" s="6">
        <f t="shared" si="136"/>
        <v>2.0010956925203341E-2</v>
      </c>
    </row>
    <row r="4314" spans="1:7">
      <c r="A4314" t="s">
        <v>194</v>
      </c>
      <c r="B4314">
        <v>2009</v>
      </c>
      <c r="C4314">
        <v>62.07</v>
      </c>
      <c r="D4314">
        <f>SUMIFS('[1]population-with-un-projections'!$F:$F,'[1]population-with-un-projections'!$B:$B,A4314,'[1]population-with-un-projections'!$C:$C,B4314)</f>
        <v>46623731</v>
      </c>
      <c r="E4314">
        <f t="shared" si="135"/>
        <v>2893934983.1700001</v>
      </c>
      <c r="F4314">
        <v>121552000000</v>
      </c>
      <c r="G4314" s="6">
        <f t="shared" si="136"/>
        <v>2.3808205403201922E-2</v>
      </c>
    </row>
    <row r="4315" spans="1:7">
      <c r="A4315" t="s">
        <v>194</v>
      </c>
      <c r="B4315">
        <v>2010</v>
      </c>
      <c r="C4315">
        <v>83.47</v>
      </c>
      <c r="D4315">
        <f>SUMIFS('[1]population-with-un-projections'!$F:$F,'[1]population-with-un-projections'!$B:$B,A4315,'[1]population-with-un-projections'!$C:$C,B4315)</f>
        <v>46455997</v>
      </c>
      <c r="E4315">
        <f t="shared" si="135"/>
        <v>3877682069.5900002</v>
      </c>
      <c r="F4315">
        <v>141209000000</v>
      </c>
      <c r="G4315" s="6">
        <f t="shared" si="136"/>
        <v>2.7460587282609465E-2</v>
      </c>
    </row>
    <row r="4316" spans="1:7">
      <c r="A4316" t="s">
        <v>194</v>
      </c>
      <c r="B4316">
        <v>2011</v>
      </c>
      <c r="C4316">
        <v>111.23</v>
      </c>
      <c r="D4316">
        <f>SUMIFS('[1]population-with-un-projections'!$F:$F,'[1]population-with-un-projections'!$B:$B,A4316,'[1]population-with-un-projections'!$C:$C,B4316)</f>
        <v>46307854</v>
      </c>
      <c r="E4316">
        <f t="shared" si="135"/>
        <v>5150822600.4200001</v>
      </c>
      <c r="F4316">
        <v>169334000000</v>
      </c>
      <c r="G4316" s="6">
        <f t="shared" si="136"/>
        <v>3.0418123946874227E-2</v>
      </c>
    </row>
    <row r="4317" spans="1:7">
      <c r="A4317" t="s">
        <v>194</v>
      </c>
      <c r="B4317">
        <v>2012</v>
      </c>
      <c r="C4317">
        <v>118.96</v>
      </c>
      <c r="D4317">
        <f>SUMIFS('[1]population-with-un-projections'!$F:$F,'[1]population-with-un-projections'!$B:$B,A4317,'[1]population-with-un-projections'!$C:$C,B4317)</f>
        <v>46210051</v>
      </c>
      <c r="E4317">
        <f t="shared" si="135"/>
        <v>5497147666.96</v>
      </c>
      <c r="F4317">
        <v>182592000000</v>
      </c>
      <c r="G4317" s="6">
        <f t="shared" si="136"/>
        <v>3.0106180265071853E-2</v>
      </c>
    </row>
    <row r="4318" spans="1:7">
      <c r="A4318" t="s">
        <v>194</v>
      </c>
      <c r="B4318">
        <v>2013</v>
      </c>
      <c r="C4318">
        <v>132.88</v>
      </c>
      <c r="D4318">
        <f>SUMIFS('[1]population-with-un-projections'!$F:$F,'[1]population-with-un-projections'!$B:$B,A4318,'[1]population-with-un-projections'!$C:$C,B4318)</f>
        <v>46126760</v>
      </c>
      <c r="E4318">
        <f t="shared" si="135"/>
        <v>6129323868.8000002</v>
      </c>
      <c r="F4318">
        <v>190499000000</v>
      </c>
      <c r="G4318" s="6">
        <f t="shared" si="136"/>
        <v>3.2175097343293144E-2</v>
      </c>
    </row>
    <row r="4319" spans="1:7">
      <c r="A4319" t="s">
        <v>194</v>
      </c>
      <c r="B4319">
        <v>2014</v>
      </c>
      <c r="C4319">
        <v>100.57</v>
      </c>
      <c r="D4319">
        <f>SUMIFS('[1]population-with-un-projections'!$F:$F,'[1]population-with-un-projections'!$B:$B,A4319,'[1]population-with-un-projections'!$C:$C,B4319)</f>
        <v>45972379</v>
      </c>
      <c r="E4319">
        <f t="shared" si="135"/>
        <v>4623442156.0299997</v>
      </c>
      <c r="F4319">
        <v>133504000000</v>
      </c>
      <c r="G4319" s="6">
        <f t="shared" si="136"/>
        <v>3.463148786575683E-2</v>
      </c>
    </row>
    <row r="4320" spans="1:7">
      <c r="A4320" t="s">
        <v>194</v>
      </c>
      <c r="B4320">
        <v>2015</v>
      </c>
      <c r="C4320">
        <v>74.650000000000006</v>
      </c>
      <c r="D4320">
        <f>SUMIFS('[1]population-with-un-projections'!$F:$F,'[1]population-with-un-projections'!$B:$B,A4320,'[1]population-with-un-projections'!$C:$C,B4320)</f>
        <v>45784904</v>
      </c>
      <c r="E4320">
        <f t="shared" si="135"/>
        <v>3417843083.6000004</v>
      </c>
      <c r="F4320">
        <v>91030967789</v>
      </c>
      <c r="G4320" s="6">
        <f t="shared" si="136"/>
        <v>3.7545938119895567E-2</v>
      </c>
    </row>
    <row r="4321" spans="1:7">
      <c r="A4321" t="s">
        <v>194</v>
      </c>
      <c r="B4321">
        <v>2016</v>
      </c>
      <c r="C4321">
        <v>74.739999999999995</v>
      </c>
      <c r="D4321">
        <f>SUMIFS('[1]population-with-un-projections'!$F:$F,'[1]population-with-un-projections'!$B:$B,A4321,'[1]population-with-un-projections'!$C:$C,B4321)</f>
        <v>45616831</v>
      </c>
      <c r="E4321">
        <f t="shared" si="135"/>
        <v>3409401948.9399996</v>
      </c>
      <c r="F4321">
        <v>93355869404</v>
      </c>
      <c r="G4321" s="6">
        <f t="shared" si="136"/>
        <v>3.6520488435341135E-2</v>
      </c>
    </row>
    <row r="4322" spans="1:7">
      <c r="A4322" t="s">
        <v>194</v>
      </c>
      <c r="B4322">
        <v>2017</v>
      </c>
      <c r="C4322">
        <v>90.34</v>
      </c>
      <c r="D4322">
        <f>SUMIFS('[1]population-with-un-projections'!$F:$F,'[1]population-with-un-projections'!$B:$B,A4322,'[1]population-with-un-projections'!$C:$C,B4322)</f>
        <v>45436037</v>
      </c>
      <c r="E4322">
        <f t="shared" si="135"/>
        <v>4104691582.5799999</v>
      </c>
      <c r="F4322">
        <v>112091000000</v>
      </c>
      <c r="G4322" s="6">
        <f t="shared" si="136"/>
        <v>3.6619278823277514E-2</v>
      </c>
    </row>
    <row r="4323" spans="1:7">
      <c r="A4323" t="s">
        <v>194</v>
      </c>
      <c r="B4323">
        <v>2018</v>
      </c>
      <c r="C4323">
        <v>110.3</v>
      </c>
      <c r="D4323">
        <f>SUMIFS('[1]population-with-un-projections'!$F:$F,'[1]population-with-un-projections'!$B:$B,A4323,'[1]population-with-un-projections'!$C:$C,B4323)</f>
        <v>45208903</v>
      </c>
      <c r="E4323">
        <f t="shared" si="135"/>
        <v>4986542000.8999996</v>
      </c>
      <c r="F4323">
        <v>130891000000</v>
      </c>
      <c r="G4323" s="6">
        <f t="shared" si="136"/>
        <v>3.8096905065283328E-2</v>
      </c>
    </row>
    <row r="4324" spans="1:7">
      <c r="A4324" t="s">
        <v>194</v>
      </c>
      <c r="B4324">
        <v>2019</v>
      </c>
      <c r="C4324">
        <v>124.12</v>
      </c>
      <c r="D4324">
        <f>SUMIFS('[1]population-with-un-projections'!$F:$F,'[1]population-with-un-projections'!$B:$B,A4324,'[1]population-with-un-projections'!$C:$C,B4324)</f>
        <v>44957451</v>
      </c>
      <c r="E4324">
        <f t="shared" si="135"/>
        <v>5580118818.1199999</v>
      </c>
      <c r="F4324">
        <v>153883000000</v>
      </c>
      <c r="G4324" s="6">
        <f t="shared" si="136"/>
        <v>3.6262087547812301E-2</v>
      </c>
    </row>
    <row r="4325" spans="1:7">
      <c r="A4325" t="s">
        <v>194</v>
      </c>
      <c r="B4325">
        <v>2020</v>
      </c>
      <c r="C4325">
        <v>126.87</v>
      </c>
      <c r="D4325">
        <f>SUMIFS('[1]population-with-un-projections'!$F:$F,'[1]population-with-un-projections'!$B:$B,A4325,'[1]population-with-un-projections'!$C:$C,B4325)</f>
        <v>44680008</v>
      </c>
      <c r="E4325">
        <f t="shared" si="135"/>
        <v>5668552614.96</v>
      </c>
      <c r="F4325">
        <v>156618000000</v>
      </c>
      <c r="G4325" s="6">
        <f t="shared" si="136"/>
        <v>3.6193493819101252E-2</v>
      </c>
    </row>
    <row r="4326" spans="1:7">
      <c r="A4326" t="s">
        <v>194</v>
      </c>
      <c r="B4326">
        <v>2021</v>
      </c>
      <c r="C4326">
        <v>167.54</v>
      </c>
      <c r="D4326">
        <f>SUMIFS('[1]population-with-un-projections'!$F:$F,'[1]population-with-un-projections'!$B:$B,A4326,'[1]population-with-un-projections'!$C:$C,B4326)</f>
        <v>44298642</v>
      </c>
      <c r="E4326">
        <f t="shared" si="135"/>
        <v>7421794480.6799994</v>
      </c>
      <c r="F4326">
        <v>199766000000</v>
      </c>
      <c r="G4326" s="6">
        <f t="shared" si="136"/>
        <v>3.7152440759088128E-2</v>
      </c>
    </row>
    <row r="4327" spans="1:7">
      <c r="A4327" t="s">
        <v>105</v>
      </c>
      <c r="B4327">
        <v>2000</v>
      </c>
      <c r="C4327">
        <v>175.97</v>
      </c>
      <c r="D4327">
        <f>SUMIFS('[1]population-with-un-projections'!$F:$F,'[1]population-with-un-projections'!$B:$B,A4327,'[1]population-with-un-projections'!$C:$C,B4327)</f>
        <v>3266212</v>
      </c>
      <c r="E4327">
        <f t="shared" si="135"/>
        <v>574755325.63999999</v>
      </c>
      <c r="F4327">
        <v>22823270892</v>
      </c>
      <c r="G4327" s="6">
        <f t="shared" si="136"/>
        <v>2.5182863944425374E-2</v>
      </c>
    </row>
    <row r="4328" spans="1:7">
      <c r="A4328" t="s">
        <v>105</v>
      </c>
      <c r="B4328">
        <v>2001</v>
      </c>
      <c r="C4328">
        <v>163.49</v>
      </c>
      <c r="D4328">
        <f>SUMIFS('[1]population-with-un-projections'!$F:$F,'[1]population-with-un-projections'!$B:$B,A4328,'[1]population-with-un-projections'!$C:$C,B4328)</f>
        <v>3274257</v>
      </c>
      <c r="E4328">
        <f t="shared" si="135"/>
        <v>535308276.93000001</v>
      </c>
      <c r="F4328">
        <v>20898761742</v>
      </c>
      <c r="G4328" s="6">
        <f t="shared" si="136"/>
        <v>2.5614353785095179E-2</v>
      </c>
    </row>
    <row r="4329" spans="1:7">
      <c r="A4329" t="s">
        <v>105</v>
      </c>
      <c r="B4329">
        <v>2002</v>
      </c>
      <c r="C4329">
        <v>94.69</v>
      </c>
      <c r="D4329">
        <f>SUMIFS('[1]population-with-un-projections'!$F:$F,'[1]population-with-un-projections'!$B:$B,A4329,'[1]population-with-un-projections'!$C:$C,B4329)</f>
        <v>3278868</v>
      </c>
      <c r="E4329">
        <f t="shared" si="135"/>
        <v>310476010.92000002</v>
      </c>
      <c r="F4329">
        <v>13606515723</v>
      </c>
      <c r="G4329" s="6">
        <f t="shared" si="136"/>
        <v>2.2818186319013452E-2</v>
      </c>
    </row>
    <row r="4330" spans="1:7">
      <c r="A4330" t="s">
        <v>105</v>
      </c>
      <c r="B4330">
        <v>2003</v>
      </c>
      <c r="C4330">
        <v>81.92</v>
      </c>
      <c r="D4330">
        <f>SUMIFS('[1]population-with-un-projections'!$F:$F,'[1]population-with-un-projections'!$B:$B,A4330,'[1]population-with-un-projections'!$C:$C,B4330)</f>
        <v>3281188</v>
      </c>
      <c r="E4330">
        <f t="shared" si="135"/>
        <v>268794920.95999998</v>
      </c>
      <c r="F4330">
        <v>12045638352</v>
      </c>
      <c r="G4330" s="6">
        <f t="shared" si="136"/>
        <v>2.2314709532631E-2</v>
      </c>
    </row>
    <row r="4331" spans="1:7">
      <c r="A4331" t="s">
        <v>105</v>
      </c>
      <c r="B4331">
        <v>2004</v>
      </c>
      <c r="C4331">
        <v>91.34</v>
      </c>
      <c r="D4331">
        <f>SUMIFS('[1]population-with-un-projections'!$F:$F,'[1]population-with-un-projections'!$B:$B,A4331,'[1]population-with-un-projections'!$C:$C,B4331)</f>
        <v>3283157</v>
      </c>
      <c r="E4331">
        <f t="shared" si="135"/>
        <v>299883560.38</v>
      </c>
      <c r="F4331">
        <v>13686329890</v>
      </c>
      <c r="G4331" s="6">
        <f t="shared" si="136"/>
        <v>2.1911174346243966E-2</v>
      </c>
    </row>
    <row r="4332" spans="1:7">
      <c r="A4332" t="s">
        <v>105</v>
      </c>
      <c r="B4332">
        <v>2005</v>
      </c>
      <c r="C4332">
        <v>115.51</v>
      </c>
      <c r="D4332">
        <f>SUMIFS('[1]population-with-un-projections'!$F:$F,'[1]population-with-un-projections'!$B:$B,A4332,'[1]population-with-un-projections'!$C:$C,B4332)</f>
        <v>3285776</v>
      </c>
      <c r="E4332">
        <f t="shared" si="135"/>
        <v>379539985.75999999</v>
      </c>
      <c r="F4332">
        <v>17362857684</v>
      </c>
      <c r="G4332" s="6">
        <f t="shared" si="136"/>
        <v>2.1859304076986639E-2</v>
      </c>
    </row>
    <row r="4333" spans="1:7">
      <c r="A4333" t="s">
        <v>105</v>
      </c>
      <c r="B4333">
        <v>2006</v>
      </c>
      <c r="C4333">
        <v>119</v>
      </c>
      <c r="D4333">
        <f>SUMIFS('[1]population-with-un-projections'!$F:$F,'[1]population-with-un-projections'!$B:$B,A4333,'[1]population-with-un-projections'!$C:$C,B4333)</f>
        <v>3289508</v>
      </c>
      <c r="E4333">
        <f t="shared" si="135"/>
        <v>391451452</v>
      </c>
      <c r="F4333">
        <v>19741420740</v>
      </c>
      <c r="G4333" s="6">
        <f t="shared" si="136"/>
        <v>1.9828940234622647E-2</v>
      </c>
    </row>
    <row r="4334" spans="1:7">
      <c r="A4334" t="s">
        <v>105</v>
      </c>
      <c r="B4334">
        <v>2007</v>
      </c>
      <c r="C4334">
        <v>135.12</v>
      </c>
      <c r="D4334">
        <f>SUMIFS('[1]population-with-un-projections'!$F:$F,'[1]population-with-un-projections'!$B:$B,A4334,'[1]population-with-un-projections'!$C:$C,B4334)</f>
        <v>3295155</v>
      </c>
      <c r="E4334">
        <f t="shared" si="135"/>
        <v>445241343.60000002</v>
      </c>
      <c r="F4334">
        <v>23797773024</v>
      </c>
      <c r="G4334" s="6">
        <f t="shared" si="136"/>
        <v>1.870937012261505E-2</v>
      </c>
    </row>
    <row r="4335" spans="1:7">
      <c r="A4335" t="s">
        <v>105</v>
      </c>
      <c r="B4335">
        <v>2008</v>
      </c>
      <c r="C4335">
        <v>172.83</v>
      </c>
      <c r="D4335">
        <f>SUMIFS('[1]population-with-un-projections'!$F:$F,'[1]population-with-un-projections'!$B:$B,A4335,'[1]population-with-un-projections'!$C:$C,B4335)</f>
        <v>3302184</v>
      </c>
      <c r="E4335">
        <f t="shared" si="135"/>
        <v>570716460.72000003</v>
      </c>
      <c r="F4335">
        <v>31119602539</v>
      </c>
      <c r="G4335" s="6">
        <f t="shared" si="136"/>
        <v>1.8339452118797513E-2</v>
      </c>
    </row>
    <row r="4336" spans="1:7">
      <c r="A4336" t="s">
        <v>105</v>
      </c>
      <c r="B4336">
        <v>2009</v>
      </c>
      <c r="C4336">
        <v>171.42</v>
      </c>
      <c r="D4336">
        <f>SUMIFS('[1]population-with-un-projections'!$F:$F,'[1]population-with-un-projections'!$B:$B,A4336,'[1]population-with-un-projections'!$C:$C,B4336)</f>
        <v>3310093</v>
      </c>
      <c r="E4336">
        <f t="shared" si="135"/>
        <v>567416142.05999994</v>
      </c>
      <c r="F4336">
        <v>32708319078</v>
      </c>
      <c r="G4336" s="6">
        <f t="shared" si="136"/>
        <v>1.7347762222414256E-2</v>
      </c>
    </row>
    <row r="4337" spans="1:7">
      <c r="A4337" t="s">
        <v>105</v>
      </c>
      <c r="B4337">
        <v>2010</v>
      </c>
      <c r="C4337">
        <v>213.58</v>
      </c>
      <c r="D4337">
        <f>SUMIFS('[1]population-with-un-projections'!$F:$F,'[1]population-with-un-projections'!$B:$B,A4337,'[1]population-with-un-projections'!$C:$C,B4337)</f>
        <v>3318581</v>
      </c>
      <c r="E4337">
        <f t="shared" si="135"/>
        <v>708782529.98000002</v>
      </c>
      <c r="F4337">
        <v>41950361212</v>
      </c>
      <c r="G4337" s="6">
        <f t="shared" si="136"/>
        <v>1.6895743195108677E-2</v>
      </c>
    </row>
    <row r="4338" spans="1:7">
      <c r="A4338" t="s">
        <v>105</v>
      </c>
      <c r="B4338">
        <v>2011</v>
      </c>
      <c r="C4338">
        <v>241.9</v>
      </c>
      <c r="D4338">
        <f>SUMIFS('[1]population-with-un-projections'!$F:$F,'[1]population-with-un-projections'!$B:$B,A4338,'[1]population-with-un-projections'!$C:$C,B4338)</f>
        <v>3326829</v>
      </c>
      <c r="E4338">
        <f t="shared" si="135"/>
        <v>804759935.10000002</v>
      </c>
      <c r="F4338">
        <v>50342406067</v>
      </c>
      <c r="G4338" s="6">
        <f t="shared" si="136"/>
        <v>1.5985726507170839E-2</v>
      </c>
    </row>
    <row r="4339" spans="1:7">
      <c r="A4339" t="s">
        <v>105</v>
      </c>
      <c r="B4339">
        <v>2012</v>
      </c>
      <c r="C4339">
        <v>248.72</v>
      </c>
      <c r="D4339">
        <f>SUMIFS('[1]population-with-un-projections'!$F:$F,'[1]population-with-un-projections'!$B:$B,A4339,'[1]population-with-un-projections'!$C:$C,B4339)</f>
        <v>3335406</v>
      </c>
      <c r="E4339">
        <f t="shared" si="135"/>
        <v>829582180.32000005</v>
      </c>
      <c r="F4339">
        <v>54232266359</v>
      </c>
      <c r="G4339" s="6">
        <f t="shared" si="136"/>
        <v>1.5296837768652987E-2</v>
      </c>
    </row>
    <row r="4340" spans="1:7">
      <c r="A4340" t="s">
        <v>105</v>
      </c>
      <c r="B4340">
        <v>2013</v>
      </c>
      <c r="C4340">
        <v>268.38</v>
      </c>
      <c r="D4340">
        <f>SUMIFS('[1]population-with-un-projections'!$F:$F,'[1]population-with-un-projections'!$B:$B,A4340,'[1]population-with-un-projections'!$C:$C,B4340)</f>
        <v>3345335</v>
      </c>
      <c r="E4340">
        <f t="shared" si="135"/>
        <v>897821007.29999995</v>
      </c>
      <c r="F4340">
        <v>61337621934</v>
      </c>
      <c r="G4340" s="6">
        <f t="shared" si="136"/>
        <v>1.4637362502675208E-2</v>
      </c>
    </row>
    <row r="4341" spans="1:7">
      <c r="A4341" t="s">
        <v>105</v>
      </c>
      <c r="B4341">
        <v>2014</v>
      </c>
      <c r="C4341">
        <v>255.68</v>
      </c>
      <c r="D4341">
        <f>SUMIFS('[1]population-with-un-projections'!$F:$F,'[1]population-with-un-projections'!$B:$B,A4341,'[1]population-with-un-projections'!$C:$C,B4341)</f>
        <v>3356343</v>
      </c>
      <c r="E4341">
        <f t="shared" si="135"/>
        <v>858149778.24000001</v>
      </c>
      <c r="F4341">
        <v>61496186974</v>
      </c>
      <c r="G4341" s="6">
        <f t="shared" si="136"/>
        <v>1.3954520116878425E-2</v>
      </c>
    </row>
    <row r="4342" spans="1:7">
      <c r="A4342" t="s">
        <v>105</v>
      </c>
      <c r="B4342">
        <v>2015</v>
      </c>
      <c r="C4342">
        <v>241.11</v>
      </c>
      <c r="D4342">
        <f>SUMIFS('[1]population-with-un-projections'!$F:$F,'[1]population-with-un-projections'!$B:$B,A4342,'[1]population-with-un-projections'!$C:$C,B4342)</f>
        <v>3368022</v>
      </c>
      <c r="E4342">
        <f t="shared" si="135"/>
        <v>812063784.42000008</v>
      </c>
      <c r="F4342">
        <v>57680327999</v>
      </c>
      <c r="G4342" s="6">
        <f t="shared" si="136"/>
        <v>1.407869567652387E-2</v>
      </c>
    </row>
    <row r="4343" spans="1:7">
      <c r="A4343" t="s">
        <v>105</v>
      </c>
      <c r="B4343">
        <v>2016</v>
      </c>
      <c r="C4343">
        <v>241.56</v>
      </c>
      <c r="D4343">
        <f>SUMIFS('[1]population-with-un-projections'!$F:$F,'[1]population-with-un-projections'!$B:$B,A4343,'[1]population-with-un-projections'!$C:$C,B4343)</f>
        <v>3379279</v>
      </c>
      <c r="E4343">
        <f t="shared" si="135"/>
        <v>816298635.24000001</v>
      </c>
      <c r="F4343">
        <v>57480787465</v>
      </c>
      <c r="G4343" s="6">
        <f t="shared" si="136"/>
        <v>1.4201243080343037E-2</v>
      </c>
    </row>
    <row r="4344" spans="1:7">
      <c r="A4344" t="s">
        <v>105</v>
      </c>
      <c r="B4344">
        <v>2017</v>
      </c>
      <c r="C4344">
        <v>275.89999999999998</v>
      </c>
      <c r="D4344">
        <f>SUMIFS('[1]population-with-un-projections'!$F:$F,'[1]population-with-un-projections'!$B:$B,A4344,'[1]population-with-un-projections'!$C:$C,B4344)</f>
        <v>3388444</v>
      </c>
      <c r="E4344">
        <f t="shared" si="135"/>
        <v>934871699.5999999</v>
      </c>
      <c r="F4344">
        <v>65005997963</v>
      </c>
      <c r="G4344" s="6">
        <f t="shared" si="136"/>
        <v>1.4381314477044235E-2</v>
      </c>
    </row>
    <row r="4345" spans="1:7">
      <c r="A4345" t="s">
        <v>105</v>
      </c>
      <c r="B4345">
        <v>2018</v>
      </c>
      <c r="C4345">
        <v>278.35000000000002</v>
      </c>
      <c r="D4345">
        <f>SUMIFS('[1]population-with-un-projections'!$F:$F,'[1]population-with-un-projections'!$B:$B,A4345,'[1]population-with-un-projections'!$C:$C,B4345)</f>
        <v>3394538</v>
      </c>
      <c r="E4345">
        <f t="shared" si="135"/>
        <v>944869652.30000007</v>
      </c>
      <c r="F4345">
        <v>65344577416</v>
      </c>
      <c r="G4345" s="6">
        <f t="shared" si="136"/>
        <v>1.4459802016695623E-2</v>
      </c>
    </row>
    <row r="4346" spans="1:7">
      <c r="A4346" t="s">
        <v>105</v>
      </c>
      <c r="B4346">
        <v>2019</v>
      </c>
      <c r="C4346">
        <v>261.69</v>
      </c>
      <c r="D4346">
        <f>SUMIFS('[1]population-with-un-projections'!$F:$F,'[1]population-with-un-projections'!$B:$B,A4346,'[1]population-with-un-projections'!$C:$C,B4346)</f>
        <v>3397206</v>
      </c>
      <c r="E4346">
        <f t="shared" si="135"/>
        <v>889014838.13999999</v>
      </c>
      <c r="F4346">
        <v>62222313619</v>
      </c>
      <c r="G4346" s="6">
        <f t="shared" si="136"/>
        <v>1.4287717483210611E-2</v>
      </c>
    </row>
    <row r="4347" spans="1:7">
      <c r="A4347" t="s">
        <v>105</v>
      </c>
      <c r="B4347">
        <v>2020</v>
      </c>
      <c r="C4347">
        <v>239.73</v>
      </c>
      <c r="D4347">
        <f>SUMIFS('[1]population-with-un-projections'!$F:$F,'[1]population-with-un-projections'!$B:$B,A4347,'[1]population-with-un-projections'!$C:$C,B4347)</f>
        <v>3398966</v>
      </c>
      <c r="E4347">
        <f t="shared" si="135"/>
        <v>814834119.17999995</v>
      </c>
      <c r="F4347">
        <v>53559359262</v>
      </c>
      <c r="G4347" s="6">
        <f t="shared" si="136"/>
        <v>1.5213664435267418E-2</v>
      </c>
    </row>
    <row r="4348" spans="1:7">
      <c r="A4348" t="s">
        <v>105</v>
      </c>
      <c r="B4348">
        <v>2021</v>
      </c>
      <c r="C4348">
        <v>252.23</v>
      </c>
      <c r="D4348">
        <f>SUMIFS('[1]population-with-un-projections'!$F:$F,'[1]population-with-un-projections'!$B:$B,A4348,'[1]population-with-un-projections'!$C:$C,B4348)</f>
        <v>3396693</v>
      </c>
      <c r="E4348">
        <f t="shared" si="135"/>
        <v>856747875.38999999</v>
      </c>
      <c r="F4348">
        <v>60739084241</v>
      </c>
      <c r="G4348" s="6">
        <f t="shared" si="136"/>
        <v>1.410538018634926E-2</v>
      </c>
    </row>
    <row r="4349" spans="1:7">
      <c r="A4349" t="s">
        <v>105</v>
      </c>
      <c r="B4349">
        <v>2022</v>
      </c>
      <c r="C4349">
        <v>302.18</v>
      </c>
      <c r="D4349">
        <f>SUMIFS('[1]population-with-un-projections'!$F:$F,'[1]population-with-un-projections'!$B:$B,A4349,'[1]population-with-un-projections'!$C:$C,B4349)</f>
        <v>3390913</v>
      </c>
      <c r="E4349">
        <f t="shared" si="135"/>
        <v>1024666090.34</v>
      </c>
      <c r="F4349">
        <v>70594110920</v>
      </c>
      <c r="G4349" s="6">
        <f t="shared" si="136"/>
        <v>1.4514894755189871E-2</v>
      </c>
    </row>
    <row r="4350" spans="1:7">
      <c r="A4350" t="s">
        <v>105</v>
      </c>
      <c r="B4350">
        <v>2023</v>
      </c>
      <c r="C4350">
        <v>354.97</v>
      </c>
      <c r="D4350">
        <f>SUMIFS('[1]population-with-un-projections'!$F:$F,'[1]population-with-un-projections'!$B:$B,A4350,'[1]population-with-un-projections'!$C:$C,B4350)</f>
        <v>3388083</v>
      </c>
      <c r="E4350">
        <f t="shared" si="135"/>
        <v>1202667822.51</v>
      </c>
      <c r="F4350">
        <v>77991666838</v>
      </c>
      <c r="G4350" s="6">
        <f t="shared" si="136"/>
        <v>1.542046568908593E-2</v>
      </c>
    </row>
    <row r="4351" spans="1:7">
      <c r="A4351" t="s">
        <v>35</v>
      </c>
      <c r="B4351">
        <v>2000</v>
      </c>
      <c r="C4351">
        <v>687.62</v>
      </c>
      <c r="D4351">
        <f>SUMIFS('[1]population-with-un-projections'!$F:$F,'[1]population-with-un-projections'!$B:$B,A4351,'[1]population-with-un-projections'!$C:$C,B4351)</f>
        <v>281484126</v>
      </c>
      <c r="E4351">
        <f t="shared" si="135"/>
        <v>193554114720.12</v>
      </c>
      <c r="F4351">
        <v>10250900000000</v>
      </c>
      <c r="G4351" s="6">
        <f t="shared" si="136"/>
        <v>1.8881670362614015E-2</v>
      </c>
    </row>
    <row r="4352" spans="1:7">
      <c r="A4352" t="s">
        <v>35</v>
      </c>
      <c r="B4352">
        <v>2001</v>
      </c>
      <c r="C4352">
        <v>706.62</v>
      </c>
      <c r="D4352">
        <f>SUMIFS('[1]population-with-un-projections'!$F:$F,'[1]population-with-un-projections'!$B:$B,A4352,'[1]population-with-un-projections'!$C:$C,B4352)</f>
        <v>284279634</v>
      </c>
      <c r="E4352">
        <f t="shared" si="135"/>
        <v>200877674977.07999</v>
      </c>
      <c r="F4352">
        <v>10581900000000</v>
      </c>
      <c r="G4352" s="6">
        <f t="shared" si="136"/>
        <v>1.8983138659133047E-2</v>
      </c>
    </row>
    <row r="4353" spans="1:7">
      <c r="A4353" t="s">
        <v>35</v>
      </c>
      <c r="B4353">
        <v>2002</v>
      </c>
      <c r="C4353">
        <v>763.34</v>
      </c>
      <c r="D4353">
        <f>SUMIFS('[1]population-with-un-projections'!$F:$F,'[1]population-with-un-projections'!$B:$B,A4353,'[1]population-with-un-projections'!$C:$C,B4353)</f>
        <v>287084335</v>
      </c>
      <c r="E4353">
        <f t="shared" si="135"/>
        <v>219142956278.89999</v>
      </c>
      <c r="F4353">
        <v>10929100000000</v>
      </c>
      <c r="G4353" s="6">
        <f t="shared" si="136"/>
        <v>2.0051326850234693E-2</v>
      </c>
    </row>
    <row r="4354" spans="1:7">
      <c r="A4354" t="s">
        <v>35</v>
      </c>
      <c r="B4354">
        <v>2003</v>
      </c>
      <c r="C4354">
        <v>811.12</v>
      </c>
      <c r="D4354">
        <f>SUMIFS('[1]population-with-un-projections'!$F:$F,'[1]population-with-un-projections'!$B:$B,A4354,'[1]population-with-un-projections'!$C:$C,B4354)</f>
        <v>289908091</v>
      </c>
      <c r="E4354">
        <f t="shared" si="135"/>
        <v>235150250771.92001</v>
      </c>
      <c r="F4354">
        <v>11456400000000</v>
      </c>
      <c r="G4354" s="6">
        <f t="shared" si="136"/>
        <v>2.0525666943535491E-2</v>
      </c>
    </row>
    <row r="4355" spans="1:7">
      <c r="A4355" t="s">
        <v>35</v>
      </c>
      <c r="B4355">
        <v>2004</v>
      </c>
      <c r="C4355">
        <v>848.45</v>
      </c>
      <c r="D4355">
        <f>SUMIFS('[1]population-with-un-projections'!$F:$F,'[1]population-with-un-projections'!$B:$B,A4355,'[1]population-with-un-projections'!$C:$C,B4355)</f>
        <v>292786248</v>
      </c>
      <c r="E4355">
        <f t="shared" ref="E4355:E4418" si="137">C4355*D4355</f>
        <v>248414492115.60001</v>
      </c>
      <c r="F4355">
        <v>12217200000000</v>
      </c>
      <c r="G4355" s="6">
        <f t="shared" si="136"/>
        <v>2.033317716953148E-2</v>
      </c>
    </row>
    <row r="4356" spans="1:7">
      <c r="A4356" t="s">
        <v>35</v>
      </c>
      <c r="B4356">
        <v>2005</v>
      </c>
      <c r="C4356">
        <v>894.39</v>
      </c>
      <c r="D4356">
        <f>SUMIFS('[1]population-with-un-projections'!$F:$F,'[1]population-with-un-projections'!$B:$B,A4356,'[1]population-with-un-projections'!$C:$C,B4356)</f>
        <v>295716666</v>
      </c>
      <c r="E4356">
        <f t="shared" si="137"/>
        <v>264486028903.73999</v>
      </c>
      <c r="F4356">
        <v>13039200000000</v>
      </c>
      <c r="G4356" s="6">
        <f t="shared" si="136"/>
        <v>2.028391534018498E-2</v>
      </c>
    </row>
    <row r="4357" spans="1:7">
      <c r="A4357" t="s">
        <v>35</v>
      </c>
      <c r="B4357">
        <v>2006</v>
      </c>
      <c r="C4357">
        <v>930.44</v>
      </c>
      <c r="D4357">
        <f>SUMIFS('[1]population-with-un-projections'!$F:$F,'[1]population-with-un-projections'!$B:$B,A4357,'[1]population-with-un-projections'!$C:$C,B4357)</f>
        <v>298730208</v>
      </c>
      <c r="E4357">
        <f t="shared" si="137"/>
        <v>277950534731.52002</v>
      </c>
      <c r="F4357">
        <v>13815600000000</v>
      </c>
      <c r="G4357" s="6">
        <f t="shared" si="136"/>
        <v>2.0118600330895509E-2</v>
      </c>
    </row>
    <row r="4358" spans="1:7">
      <c r="A4358" t="s">
        <v>35</v>
      </c>
      <c r="B4358">
        <v>2007</v>
      </c>
      <c r="C4358">
        <v>972.67</v>
      </c>
      <c r="D4358">
        <f>SUMIFS('[1]population-with-un-projections'!$F:$F,'[1]population-with-un-projections'!$B:$B,A4358,'[1]population-with-un-projections'!$C:$C,B4358)</f>
        <v>301844223</v>
      </c>
      <c r="E4358">
        <f t="shared" si="137"/>
        <v>293594820385.40997</v>
      </c>
      <c r="F4358">
        <v>14474200000000</v>
      </c>
      <c r="G4358" s="6">
        <f t="shared" si="136"/>
        <v>2.0284010196446781E-2</v>
      </c>
    </row>
    <row r="4359" spans="1:7">
      <c r="A4359" t="s">
        <v>35</v>
      </c>
      <c r="B4359">
        <v>2008</v>
      </c>
      <c r="C4359">
        <v>983.91</v>
      </c>
      <c r="D4359">
        <f>SUMIFS('[1]population-with-un-projections'!$F:$F,'[1]population-with-un-projections'!$B:$B,A4359,'[1]population-with-un-projections'!$C:$C,B4359)</f>
        <v>304970325</v>
      </c>
      <c r="E4359">
        <f t="shared" si="137"/>
        <v>300063352470.75</v>
      </c>
      <c r="F4359">
        <v>14769900000000</v>
      </c>
      <c r="G4359" s="6">
        <f t="shared" si="136"/>
        <v>2.0315868927396258E-2</v>
      </c>
    </row>
    <row r="4360" spans="1:7">
      <c r="A4360" t="s">
        <v>35</v>
      </c>
      <c r="B4360">
        <v>2009</v>
      </c>
      <c r="C4360">
        <v>963.1</v>
      </c>
      <c r="D4360">
        <f>SUMIFS('[1]population-with-un-projections'!$F:$F,'[1]population-with-un-projections'!$B:$B,A4360,'[1]population-with-un-projections'!$C:$C,B4360)</f>
        <v>308023452</v>
      </c>
      <c r="E4360">
        <f t="shared" si="137"/>
        <v>296657386621.20001</v>
      </c>
      <c r="F4360">
        <v>14478100000000</v>
      </c>
      <c r="G4360" s="6">
        <f t="shared" si="136"/>
        <v>2.0490077193913568E-2</v>
      </c>
    </row>
    <row r="4361" spans="1:7">
      <c r="A4361" t="s">
        <v>35</v>
      </c>
      <c r="B4361">
        <v>2010</v>
      </c>
      <c r="C4361">
        <v>969.16</v>
      </c>
      <c r="D4361">
        <f>SUMIFS('[1]population-with-un-projections'!$F:$F,'[1]population-with-un-projections'!$B:$B,A4361,'[1]population-with-un-projections'!$C:$C,B4361)</f>
        <v>311062785</v>
      </c>
      <c r="E4361">
        <f t="shared" si="137"/>
        <v>301469608710.59998</v>
      </c>
      <c r="F4361">
        <v>15049000000000</v>
      </c>
      <c r="G4361" s="6">
        <f t="shared" si="136"/>
        <v>2.0032534301986843E-2</v>
      </c>
    </row>
    <row r="4362" spans="1:7">
      <c r="A4362" t="s">
        <v>35</v>
      </c>
      <c r="B4362">
        <v>2011</v>
      </c>
      <c r="C4362">
        <v>987.55</v>
      </c>
      <c r="D4362">
        <f>SUMIFS('[1]population-with-un-projections'!$F:$F,'[1]population-with-un-projections'!$B:$B,A4362,'[1]population-with-un-projections'!$C:$C,B4362)</f>
        <v>314105075</v>
      </c>
      <c r="E4362">
        <f t="shared" si="137"/>
        <v>310194466816.25</v>
      </c>
      <c r="F4362">
        <v>15599700000000</v>
      </c>
      <c r="G4362" s="6">
        <f t="shared" si="136"/>
        <v>1.9884643090331864E-2</v>
      </c>
    </row>
    <row r="4363" spans="1:7">
      <c r="A4363" t="s">
        <v>35</v>
      </c>
      <c r="B4363">
        <v>2012</v>
      </c>
      <c r="C4363">
        <v>1019.18</v>
      </c>
      <c r="D4363">
        <f>SUMIFS('[1]population-with-un-projections'!$F:$F,'[1]population-with-un-projections'!$B:$B,A4363,'[1]population-with-un-projections'!$C:$C,B4363)</f>
        <v>317115349</v>
      </c>
      <c r="E4363">
        <f t="shared" si="137"/>
        <v>323197621393.82001</v>
      </c>
      <c r="F4363">
        <v>16254000000000</v>
      </c>
      <c r="G4363" s="6">
        <f t="shared" si="136"/>
        <v>1.98841898236631E-2</v>
      </c>
    </row>
    <row r="4364" spans="1:7">
      <c r="A4364" t="s">
        <v>35</v>
      </c>
      <c r="B4364">
        <v>2013</v>
      </c>
      <c r="C4364">
        <v>1033.26</v>
      </c>
      <c r="D4364">
        <f>SUMIFS('[1]population-with-un-projections'!$F:$F,'[1]population-with-un-projections'!$B:$B,A4364,'[1]population-with-un-projections'!$C:$C,B4364)</f>
        <v>320110752</v>
      </c>
      <c r="E4364">
        <f t="shared" si="137"/>
        <v>330757635611.52002</v>
      </c>
      <c r="F4364">
        <v>16843200000000</v>
      </c>
      <c r="G4364" s="6">
        <f t="shared" si="136"/>
        <v>1.9637458179652324E-2</v>
      </c>
    </row>
    <row r="4365" spans="1:7">
      <c r="A4365" t="s">
        <v>35</v>
      </c>
      <c r="B4365">
        <v>2014</v>
      </c>
      <c r="C4365">
        <v>1053.46</v>
      </c>
      <c r="D4365">
        <f>SUMIFS('[1]population-with-un-projections'!$F:$F,'[1]population-with-un-projections'!$B:$B,A4365,'[1]population-with-un-projections'!$C:$C,B4365)</f>
        <v>323115377</v>
      </c>
      <c r="E4365">
        <f t="shared" si="137"/>
        <v>340389125054.41998</v>
      </c>
      <c r="F4365">
        <v>17550700000000</v>
      </c>
      <c r="G4365" s="6">
        <f t="shared" si="136"/>
        <v>1.939461816647883E-2</v>
      </c>
    </row>
    <row r="4366" spans="1:7">
      <c r="A4366" t="s">
        <v>35</v>
      </c>
      <c r="B4366">
        <v>2015</v>
      </c>
      <c r="C4366">
        <v>1081.45</v>
      </c>
      <c r="D4366">
        <f>SUMIFS('[1]population-with-un-projections'!$F:$F,'[1]population-with-un-projections'!$B:$B,A4366,'[1]population-with-un-projections'!$C:$C,B4366)</f>
        <v>326126496</v>
      </c>
      <c r="E4366">
        <f t="shared" si="137"/>
        <v>352689499099.20001</v>
      </c>
      <c r="F4366">
        <v>18206000000000</v>
      </c>
      <c r="G4366" s="6">
        <f t="shared" si="136"/>
        <v>1.9372157481006264E-2</v>
      </c>
    </row>
    <row r="4367" spans="1:7">
      <c r="A4367" t="s">
        <v>35</v>
      </c>
      <c r="B4367">
        <v>2016</v>
      </c>
      <c r="C4367">
        <v>1108.6099999999999</v>
      </c>
      <c r="D4367">
        <f>SUMIFS('[1]population-with-un-projections'!$F:$F,'[1]population-with-un-projections'!$B:$B,A4367,'[1]population-with-un-projections'!$C:$C,B4367)</f>
        <v>329179423</v>
      </c>
      <c r="E4367">
        <f t="shared" si="137"/>
        <v>364931600132.02997</v>
      </c>
      <c r="F4367">
        <v>18695100000000</v>
      </c>
      <c r="G4367" s="6">
        <f t="shared" si="136"/>
        <v>1.9520173742426088E-2</v>
      </c>
    </row>
    <row r="4368" spans="1:7">
      <c r="A4368" t="s">
        <v>35</v>
      </c>
      <c r="B4368">
        <v>2017</v>
      </c>
      <c r="C4368">
        <v>1114.75</v>
      </c>
      <c r="D4368">
        <f>SUMIFS('[1]population-with-un-projections'!$F:$F,'[1]population-with-un-projections'!$B:$B,A4368,'[1]population-with-un-projections'!$C:$C,B4368)</f>
        <v>332204657</v>
      </c>
      <c r="E4368">
        <f t="shared" si="137"/>
        <v>370325141390.75</v>
      </c>
      <c r="F4368">
        <v>19477300000000</v>
      </c>
      <c r="G4368" s="6">
        <f t="shared" si="136"/>
        <v>1.9013166167320419E-2</v>
      </c>
    </row>
    <row r="4369" spans="1:7">
      <c r="A4369" t="s">
        <v>35</v>
      </c>
      <c r="B4369">
        <v>2018</v>
      </c>
      <c r="C4369">
        <v>1152.51</v>
      </c>
      <c r="D4369">
        <f>SUMIFS('[1]population-with-un-projections'!$F:$F,'[1]population-with-un-projections'!$B:$B,A4369,'[1]population-with-un-projections'!$C:$C,B4369)</f>
        <v>335056492</v>
      </c>
      <c r="E4369">
        <f t="shared" si="137"/>
        <v>386155957594.91998</v>
      </c>
      <c r="F4369">
        <v>20533100000000</v>
      </c>
      <c r="G4369" s="6">
        <f t="shared" si="136"/>
        <v>1.8806510346461081E-2</v>
      </c>
    </row>
    <row r="4370" spans="1:7">
      <c r="A4370" t="s">
        <v>35</v>
      </c>
      <c r="B4370">
        <v>2019</v>
      </c>
      <c r="C4370">
        <v>1193.0999999999999</v>
      </c>
      <c r="D4370">
        <f>SUMIFS('[1]population-with-un-projections'!$F:$F,'[1]population-with-un-projections'!$B:$B,A4370,'[1]population-with-un-projections'!$C:$C,B4370)</f>
        <v>337790069</v>
      </c>
      <c r="E4370">
        <f t="shared" si="137"/>
        <v>403017331323.89996</v>
      </c>
      <c r="F4370">
        <v>21381000000000</v>
      </c>
      <c r="G4370" s="6">
        <f t="shared" si="136"/>
        <v>1.8849320954300544E-2</v>
      </c>
    </row>
    <row r="4371" spans="1:7">
      <c r="A4371" t="s">
        <v>35</v>
      </c>
      <c r="B4371">
        <v>2020</v>
      </c>
      <c r="C4371">
        <v>1172.96</v>
      </c>
      <c r="D4371">
        <f>SUMIFS('[1]population-with-un-projections'!$F:$F,'[1]population-with-un-projections'!$B:$B,A4371,'[1]population-with-un-projections'!$C:$C,B4371)</f>
        <v>339436156</v>
      </c>
      <c r="E4371">
        <f t="shared" si="137"/>
        <v>398145033541.76001</v>
      </c>
      <c r="F4371">
        <v>21060500000000</v>
      </c>
      <c r="G4371" s="6">
        <f t="shared" si="136"/>
        <v>1.8904823415482063E-2</v>
      </c>
    </row>
    <row r="4372" spans="1:7">
      <c r="A4372" t="s">
        <v>35</v>
      </c>
      <c r="B4372">
        <v>2021</v>
      </c>
      <c r="C4372">
        <v>1296.1500000000001</v>
      </c>
      <c r="D4372">
        <f>SUMIFS('[1]population-with-un-projections'!$F:$F,'[1]population-with-un-projections'!$B:$B,A4372,'[1]population-with-un-projections'!$C:$C,B4372)</f>
        <v>340161438</v>
      </c>
      <c r="E4372">
        <f t="shared" si="137"/>
        <v>440900247863.70001</v>
      </c>
      <c r="F4372">
        <v>23315100000000</v>
      </c>
      <c r="G4372" s="6">
        <f t="shared" si="136"/>
        <v>1.8910502115097084E-2</v>
      </c>
    </row>
    <row r="4373" spans="1:7">
      <c r="A4373" t="s">
        <v>35</v>
      </c>
      <c r="B4373">
        <v>2022</v>
      </c>
      <c r="C4373">
        <v>1380.55</v>
      </c>
      <c r="D4373">
        <f>SUMIFS('[1]population-with-un-projections'!$F:$F,'[1]population-with-un-projections'!$B:$B,A4373,'[1]population-with-un-projections'!$C:$C,B4373)</f>
        <v>341534041</v>
      </c>
      <c r="E4373">
        <f t="shared" si="137"/>
        <v>471504820302.54999</v>
      </c>
      <c r="F4373">
        <v>25604800000000</v>
      </c>
      <c r="G4373" s="6">
        <f t="shared" ref="G4373:G4436" si="138">E4373/F4373</f>
        <v>1.841470428601473E-2</v>
      </c>
    </row>
    <row r="4374" spans="1:7">
      <c r="A4374" t="s">
        <v>35</v>
      </c>
      <c r="B4374">
        <v>2023</v>
      </c>
      <c r="C4374">
        <v>1472.25</v>
      </c>
      <c r="D4374">
        <f>SUMIFS('[1]population-with-un-projections'!$F:$F,'[1]population-with-un-projections'!$B:$B,A4374,'[1]population-with-un-projections'!$C:$C,B4374)</f>
        <v>343477330</v>
      </c>
      <c r="E4374">
        <f t="shared" si="137"/>
        <v>505684499092.5</v>
      </c>
      <c r="F4374">
        <v>27292200000000</v>
      </c>
      <c r="G4374" s="6">
        <f t="shared" si="138"/>
        <v>1.852853559231209E-2</v>
      </c>
    </row>
    <row r="4375" spans="1:7">
      <c r="A4375" t="s">
        <v>20</v>
      </c>
      <c r="B4375">
        <v>2000</v>
      </c>
      <c r="C4375">
        <v>21.64</v>
      </c>
      <c r="D4375">
        <f>SUMIFS('[1]population-with-un-projections'!$F:$F,'[1]population-with-un-projections'!$B:$B,A4375,'[1]population-with-un-projections'!$C:$C,B4375)</f>
        <v>24787052</v>
      </c>
      <c r="E4375">
        <f t="shared" si="137"/>
        <v>536391805.28000003</v>
      </c>
      <c r="F4375">
        <v>13760513969</v>
      </c>
      <c r="G4375" s="6">
        <f t="shared" si="138"/>
        <v>3.8980506577617355E-2</v>
      </c>
    </row>
    <row r="4376" spans="1:7">
      <c r="A4376" t="s">
        <v>20</v>
      </c>
      <c r="B4376">
        <v>2001</v>
      </c>
      <c r="C4376">
        <v>18.53</v>
      </c>
      <c r="D4376">
        <f>SUMIFS('[1]population-with-un-projections'!$F:$F,'[1]population-with-un-projections'!$B:$B,A4376,'[1]population-with-un-projections'!$C:$C,B4376)</f>
        <v>25090289</v>
      </c>
      <c r="E4376">
        <f t="shared" si="137"/>
        <v>464923055.17000002</v>
      </c>
      <c r="F4376">
        <v>11401421329</v>
      </c>
      <c r="G4376" s="6">
        <f t="shared" si="138"/>
        <v>4.0777640063826816E-2</v>
      </c>
    </row>
    <row r="4377" spans="1:7">
      <c r="A4377" t="s">
        <v>20</v>
      </c>
      <c r="B4377">
        <v>2002</v>
      </c>
      <c r="C4377">
        <v>15.21</v>
      </c>
      <c r="D4377">
        <f>SUMIFS('[1]population-with-un-projections'!$F:$F,'[1]population-with-un-projections'!$B:$B,A4377,'[1]population-with-un-projections'!$C:$C,B4377)</f>
        <v>25399987</v>
      </c>
      <c r="E4377">
        <f t="shared" si="137"/>
        <v>386333802.27000004</v>
      </c>
      <c r="F4377">
        <v>9687788513</v>
      </c>
      <c r="G4377" s="6">
        <f t="shared" si="138"/>
        <v>3.9878430639931954E-2</v>
      </c>
    </row>
    <row r="4378" spans="1:7">
      <c r="A4378" t="s">
        <v>20</v>
      </c>
      <c r="B4378">
        <v>2003</v>
      </c>
      <c r="C4378">
        <v>15.19</v>
      </c>
      <c r="D4378">
        <f>SUMIFS('[1]population-with-un-projections'!$F:$F,'[1]population-with-un-projections'!$B:$B,A4378,'[1]population-with-un-projections'!$C:$C,B4378)</f>
        <v>25711261</v>
      </c>
      <c r="E4378">
        <f t="shared" si="137"/>
        <v>390554054.58999997</v>
      </c>
      <c r="F4378">
        <v>10134453435</v>
      </c>
      <c r="G4378" s="6">
        <f t="shared" si="138"/>
        <v>3.853725877719226E-2</v>
      </c>
    </row>
    <row r="4379" spans="1:7">
      <c r="A4379" t="s">
        <v>20</v>
      </c>
      <c r="B4379">
        <v>2004</v>
      </c>
      <c r="C4379">
        <v>16.690000000000001</v>
      </c>
      <c r="D4379">
        <f>SUMIFS('[1]population-with-un-projections'!$F:$F,'[1]population-with-un-projections'!$B:$B,A4379,'[1]population-with-un-projections'!$C:$C,B4379)</f>
        <v>26029350</v>
      </c>
      <c r="E4379">
        <f t="shared" si="137"/>
        <v>434429851.50000006</v>
      </c>
      <c r="F4379">
        <v>12030023548</v>
      </c>
      <c r="G4379" s="6">
        <f t="shared" si="138"/>
        <v>3.6112136419901214E-2</v>
      </c>
    </row>
    <row r="4380" spans="1:7">
      <c r="A4380" t="s">
        <v>20</v>
      </c>
      <c r="B4380">
        <v>2005</v>
      </c>
      <c r="C4380">
        <v>18.739999999999998</v>
      </c>
      <c r="D4380">
        <f>SUMIFS('[1]population-with-un-projections'!$F:$F,'[1]population-with-un-projections'!$B:$B,A4380,'[1]population-with-un-projections'!$C:$C,B4380)</f>
        <v>26356977</v>
      </c>
      <c r="E4380">
        <f t="shared" si="137"/>
        <v>493929748.97999996</v>
      </c>
      <c r="F4380">
        <v>14307509839</v>
      </c>
      <c r="G4380" s="6">
        <f t="shared" si="138"/>
        <v>3.4522411973719275E-2</v>
      </c>
    </row>
    <row r="4381" spans="1:7">
      <c r="A4381" t="s">
        <v>20</v>
      </c>
      <c r="B4381">
        <v>2006</v>
      </c>
      <c r="C4381">
        <v>21.6</v>
      </c>
      <c r="D4381">
        <f>SUMIFS('[1]population-with-un-projections'!$F:$F,'[1]population-with-un-projections'!$B:$B,A4381,'[1]population-with-un-projections'!$C:$C,B4381)</f>
        <v>26699046</v>
      </c>
      <c r="E4381">
        <f t="shared" si="137"/>
        <v>576699393.60000002</v>
      </c>
      <c r="F4381">
        <v>17330833853</v>
      </c>
      <c r="G4381" s="6">
        <f t="shared" si="138"/>
        <v>3.3275917275046307E-2</v>
      </c>
    </row>
    <row r="4382" spans="1:7">
      <c r="A4382" t="s">
        <v>20</v>
      </c>
      <c r="B4382">
        <v>2007</v>
      </c>
      <c r="C4382">
        <v>27.26</v>
      </c>
      <c r="D4382">
        <f>SUMIFS('[1]population-with-un-projections'!$F:$F,'[1]population-with-un-projections'!$B:$B,A4382,'[1]population-with-un-projections'!$C:$C,B4382)</f>
        <v>27076013</v>
      </c>
      <c r="E4382">
        <f t="shared" si="137"/>
        <v>738092114.38</v>
      </c>
      <c r="F4382">
        <v>22311393928</v>
      </c>
      <c r="G4382" s="6">
        <f t="shared" si="138"/>
        <v>3.3081398533944616E-2</v>
      </c>
    </row>
    <row r="4383" spans="1:7">
      <c r="A4383" t="s">
        <v>20</v>
      </c>
      <c r="B4383">
        <v>2008</v>
      </c>
      <c r="C4383">
        <v>35.130000000000003</v>
      </c>
      <c r="D4383">
        <f>SUMIFS('[1]population-with-un-projections'!$F:$F,'[1]population-with-un-projections'!$B:$B,A4383,'[1]population-with-un-projections'!$C:$C,B4383)</f>
        <v>27494780</v>
      </c>
      <c r="E4383">
        <f t="shared" si="137"/>
        <v>965891621.4000001</v>
      </c>
      <c r="F4383">
        <v>29549438884</v>
      </c>
      <c r="G4383" s="6">
        <f t="shared" si="138"/>
        <v>3.268730838483018E-2</v>
      </c>
    </row>
    <row r="4384" spans="1:7">
      <c r="A4384" t="s">
        <v>20</v>
      </c>
      <c r="B4384">
        <v>2009</v>
      </c>
      <c r="C4384">
        <v>40.6</v>
      </c>
      <c r="D4384">
        <f>SUMIFS('[1]population-with-un-projections'!$F:$F,'[1]population-with-un-projections'!$B:$B,A4384,'[1]population-with-un-projections'!$C:$C,B4384)</f>
        <v>27939333</v>
      </c>
      <c r="E4384">
        <f t="shared" si="137"/>
        <v>1134336919.8</v>
      </c>
      <c r="F4384">
        <v>33689223673</v>
      </c>
      <c r="G4384" s="6">
        <f t="shared" si="138"/>
        <v>3.3670616183094373E-2</v>
      </c>
    </row>
    <row r="4385" spans="1:7">
      <c r="A4385" t="s">
        <v>20</v>
      </c>
      <c r="B4385">
        <v>2010</v>
      </c>
      <c r="C4385">
        <v>53.91</v>
      </c>
      <c r="D4385">
        <f>SUMIFS('[1]population-with-un-projections'!$F:$F,'[1]population-with-un-projections'!$B:$B,A4385,'[1]population-with-un-projections'!$C:$C,B4385)</f>
        <v>28385509</v>
      </c>
      <c r="E4385">
        <f t="shared" si="137"/>
        <v>1530262790.1899998</v>
      </c>
      <c r="F4385">
        <v>49765676402</v>
      </c>
      <c r="G4385" s="6">
        <f t="shared" si="138"/>
        <v>3.074936182578443E-2</v>
      </c>
    </row>
    <row r="4386" spans="1:7">
      <c r="A4386" t="s">
        <v>20</v>
      </c>
      <c r="B4386">
        <v>2011</v>
      </c>
      <c r="C4386">
        <v>63.92</v>
      </c>
      <c r="D4386">
        <f>SUMIFS('[1]population-with-un-projections'!$F:$F,'[1]population-with-un-projections'!$B:$B,A4386,'[1]population-with-un-projections'!$C:$C,B4386)</f>
        <v>28823194</v>
      </c>
      <c r="E4386">
        <f t="shared" si="137"/>
        <v>1842378560.48</v>
      </c>
      <c r="F4386">
        <v>60178909297</v>
      </c>
      <c r="G4386" s="6">
        <f t="shared" si="138"/>
        <v>3.0615020810485928E-2</v>
      </c>
    </row>
    <row r="4387" spans="1:7">
      <c r="A4387" t="s">
        <v>20</v>
      </c>
      <c r="B4387">
        <v>2012</v>
      </c>
      <c r="C4387">
        <v>71.959999999999994</v>
      </c>
      <c r="D4387">
        <f>SUMIFS('[1]population-with-un-projections'!$F:$F,'[1]population-with-un-projections'!$B:$B,A4387,'[1]population-with-un-projections'!$C:$C,B4387)</f>
        <v>29261908</v>
      </c>
      <c r="E4387">
        <f t="shared" si="137"/>
        <v>2105686899.6799998</v>
      </c>
      <c r="F4387">
        <v>67517349212</v>
      </c>
      <c r="G4387" s="6">
        <f t="shared" si="138"/>
        <v>3.1187345537933998E-2</v>
      </c>
    </row>
    <row r="4388" spans="1:7">
      <c r="A4388" t="s">
        <v>20</v>
      </c>
      <c r="B4388">
        <v>2013</v>
      </c>
      <c r="C4388">
        <v>78.87</v>
      </c>
      <c r="D4388">
        <f>SUMIFS('[1]population-with-un-projections'!$F:$F,'[1]population-with-un-projections'!$B:$B,A4388,'[1]population-with-un-projections'!$C:$C,B4388)</f>
        <v>29724065</v>
      </c>
      <c r="E4388">
        <f t="shared" si="137"/>
        <v>2344337006.5500002</v>
      </c>
      <c r="F4388">
        <v>73180037915</v>
      </c>
      <c r="G4388" s="6">
        <f t="shared" si="138"/>
        <v>3.203519803136741E-2</v>
      </c>
    </row>
    <row r="4389" spans="1:7">
      <c r="A4389" t="s">
        <v>20</v>
      </c>
      <c r="B4389">
        <v>2014</v>
      </c>
      <c r="C4389">
        <v>53.78</v>
      </c>
      <c r="D4389">
        <f>SUMIFS('[1]population-with-un-projections'!$F:$F,'[1]population-with-un-projections'!$B:$B,A4389,'[1]population-with-un-projections'!$C:$C,B4389)</f>
        <v>30222994</v>
      </c>
      <c r="E4389">
        <f t="shared" si="137"/>
        <v>1625392617.3199999</v>
      </c>
      <c r="F4389">
        <v>80845385809</v>
      </c>
      <c r="G4389" s="6">
        <f t="shared" si="138"/>
        <v>2.0104952200488545E-2</v>
      </c>
    </row>
    <row r="4390" spans="1:7">
      <c r="A4390" t="s">
        <v>20</v>
      </c>
      <c r="B4390">
        <v>2015</v>
      </c>
      <c r="C4390">
        <v>64.2</v>
      </c>
      <c r="D4390">
        <f>SUMIFS('[1]population-with-un-projections'!$F:$F,'[1]population-with-un-projections'!$B:$B,A4390,'[1]population-with-un-projections'!$C:$C,B4390)</f>
        <v>30749349</v>
      </c>
      <c r="E4390">
        <f t="shared" si="137"/>
        <v>1974108205.8000002</v>
      </c>
      <c r="F4390">
        <v>86196264755</v>
      </c>
      <c r="G4390" s="6">
        <f t="shared" si="138"/>
        <v>2.2902479723583242E-2</v>
      </c>
    </row>
    <row r="4391" spans="1:7">
      <c r="A4391" t="s">
        <v>20</v>
      </c>
      <c r="B4391">
        <v>2016</v>
      </c>
      <c r="C4391">
        <v>70.959999999999994</v>
      </c>
      <c r="D4391">
        <f>SUMIFS('[1]population-with-un-projections'!$F:$F,'[1]population-with-un-projections'!$B:$B,A4391,'[1]population-with-un-projections'!$C:$C,B4391)</f>
        <v>31284565</v>
      </c>
      <c r="E4391">
        <f t="shared" si="137"/>
        <v>2219952732.3999996</v>
      </c>
      <c r="F4391">
        <v>86138288644</v>
      </c>
      <c r="G4391" s="6">
        <f t="shared" si="138"/>
        <v>2.5771962356656727E-2</v>
      </c>
    </row>
    <row r="4392" spans="1:7">
      <c r="A4392" t="s">
        <v>20</v>
      </c>
      <c r="B4392">
        <v>2017</v>
      </c>
      <c r="C4392">
        <v>52.96</v>
      </c>
      <c r="D4392">
        <f>SUMIFS('[1]population-with-un-projections'!$F:$F,'[1]population-with-un-projections'!$B:$B,A4392,'[1]population-with-un-projections'!$C:$C,B4392)</f>
        <v>31819172</v>
      </c>
      <c r="E4392">
        <f t="shared" si="137"/>
        <v>1685143349.1200001</v>
      </c>
      <c r="F4392">
        <v>69703222283</v>
      </c>
      <c r="G4392" s="6">
        <f t="shared" si="138"/>
        <v>2.41759748534752E-2</v>
      </c>
    </row>
    <row r="4393" spans="1:7">
      <c r="A4393" t="s">
        <v>20</v>
      </c>
      <c r="B4393">
        <v>2018</v>
      </c>
      <c r="C4393">
        <v>49.8</v>
      </c>
      <c r="D4393">
        <f>SUMIFS('[1]population-with-un-projections'!$F:$F,'[1]population-with-un-projections'!$B:$B,A4393,'[1]population-with-un-projections'!$C:$C,B4393)</f>
        <v>32373489</v>
      </c>
      <c r="E4393">
        <f t="shared" si="137"/>
        <v>1612199752.1999998</v>
      </c>
      <c r="F4393">
        <v>58695899092</v>
      </c>
      <c r="G4393" s="6">
        <f t="shared" si="138"/>
        <v>2.7466991342496288E-2</v>
      </c>
    </row>
    <row r="4394" spans="1:7">
      <c r="A4394" t="s">
        <v>20</v>
      </c>
      <c r="B4394">
        <v>2019</v>
      </c>
      <c r="C4394">
        <v>56.89</v>
      </c>
      <c r="D4394">
        <f>SUMIFS('[1]population-with-un-projections'!$F:$F,'[1]population-with-un-projections'!$B:$B,A4394,'[1]population-with-un-projections'!$C:$C,B4394)</f>
        <v>32964700</v>
      </c>
      <c r="E4394">
        <f t="shared" si="137"/>
        <v>1875361783</v>
      </c>
      <c r="F4394">
        <v>67293639798</v>
      </c>
      <c r="G4394" s="6">
        <f t="shared" si="138"/>
        <v>2.7868336274117493E-2</v>
      </c>
    </row>
    <row r="4395" spans="1:7">
      <c r="A4395" t="s">
        <v>20</v>
      </c>
      <c r="B4395">
        <v>2020</v>
      </c>
      <c r="C4395">
        <v>63.89</v>
      </c>
      <c r="D4395">
        <f>SUMIFS('[1]population-with-un-projections'!$F:$F,'[1]population-with-un-projections'!$B:$B,A4395,'[1]population-with-un-projections'!$C:$C,B4395)</f>
        <v>33586373</v>
      </c>
      <c r="E4395">
        <f t="shared" si="137"/>
        <v>2145833370.97</v>
      </c>
      <c r="F4395">
        <v>66443265418</v>
      </c>
      <c r="G4395" s="6">
        <f t="shared" si="138"/>
        <v>3.2295724141045555E-2</v>
      </c>
    </row>
    <row r="4396" spans="1:7">
      <c r="A4396" t="s">
        <v>20</v>
      </c>
      <c r="B4396">
        <v>2021</v>
      </c>
      <c r="C4396">
        <v>94.36</v>
      </c>
      <c r="D4396">
        <f>SUMIFS('[1]population-with-un-projections'!$F:$F,'[1]population-with-un-projections'!$B:$B,A4396,'[1]population-with-un-projections'!$C:$C,B4396)</f>
        <v>34243696</v>
      </c>
      <c r="E4396">
        <f t="shared" si="137"/>
        <v>3231235154.5599999</v>
      </c>
      <c r="F4396">
        <v>77340060003</v>
      </c>
      <c r="G4396" s="6">
        <f t="shared" si="138"/>
        <v>4.1779579100852275E-2</v>
      </c>
    </row>
    <row r="4397" spans="1:7">
      <c r="A4397" t="s">
        <v>20</v>
      </c>
      <c r="B4397">
        <v>2022</v>
      </c>
      <c r="C4397">
        <v>111.84</v>
      </c>
      <c r="D4397">
        <f>SUMIFS('[1]population-with-un-projections'!$F:$F,'[1]population-with-un-projections'!$B:$B,A4397,'[1]population-with-un-projections'!$C:$C,B4397)</f>
        <v>34938953</v>
      </c>
      <c r="E4397">
        <f t="shared" si="137"/>
        <v>3907572503.52</v>
      </c>
      <c r="F4397">
        <v>90095926567</v>
      </c>
      <c r="G4397" s="6">
        <f t="shared" si="138"/>
        <v>4.3371244987575844E-2</v>
      </c>
    </row>
    <row r="4398" spans="1:7">
      <c r="A4398" t="s">
        <v>20</v>
      </c>
      <c r="B4398">
        <v>2023</v>
      </c>
      <c r="C4398">
        <v>123.07</v>
      </c>
      <c r="D4398">
        <f>SUMIFS('[1]population-with-un-projections'!$F:$F,'[1]population-with-un-projections'!$B:$B,A4398,'[1]population-with-un-projections'!$C:$C,B4398)</f>
        <v>35652311</v>
      </c>
      <c r="E4398">
        <f t="shared" si="137"/>
        <v>4387729914.7699995</v>
      </c>
      <c r="F4398">
        <v>102642000000</v>
      </c>
      <c r="G4398" s="6">
        <f t="shared" si="138"/>
        <v>4.27478996392315E-2</v>
      </c>
    </row>
    <row r="4399" spans="1:7">
      <c r="A4399" t="s">
        <v>22</v>
      </c>
      <c r="B4399">
        <v>2000</v>
      </c>
      <c r="C4399">
        <v>40.9</v>
      </c>
      <c r="D4399">
        <f>SUMIFS('[1]population-with-un-projections'!$F:$F,'[1]population-with-un-projections'!$B:$B,A4399,'[1]population-with-un-projections'!$C:$C,B4399)</f>
        <v>113561</v>
      </c>
      <c r="E4399">
        <f t="shared" si="137"/>
        <v>4644644.8999999994</v>
      </c>
      <c r="F4399">
        <v>427946037</v>
      </c>
      <c r="G4399" s="6">
        <f t="shared" si="138"/>
        <v>1.0853342474111986E-2</v>
      </c>
    </row>
    <row r="4400" spans="1:7">
      <c r="A4400" t="s">
        <v>22</v>
      </c>
      <c r="B4400">
        <v>2001</v>
      </c>
      <c r="C4400">
        <v>46.62</v>
      </c>
      <c r="D4400">
        <f>SUMIFS('[1]population-with-un-projections'!$F:$F,'[1]population-with-un-projections'!$B:$B,A4400,'[1]population-with-un-projections'!$C:$C,B4400)</f>
        <v>113506</v>
      </c>
      <c r="E4400">
        <f t="shared" si="137"/>
        <v>5291649.72</v>
      </c>
      <c r="F4400">
        <v>462072333.30000001</v>
      </c>
      <c r="G4400" s="6">
        <f t="shared" si="138"/>
        <v>1.1451994284549388E-2</v>
      </c>
    </row>
    <row r="4401" spans="1:7">
      <c r="A4401" t="s">
        <v>22</v>
      </c>
      <c r="B4401">
        <v>2002</v>
      </c>
      <c r="C4401">
        <v>49.94</v>
      </c>
      <c r="D4401">
        <f>SUMIFS('[1]population-with-un-projections'!$F:$F,'[1]population-with-un-projections'!$B:$B,A4401,'[1]population-with-un-projections'!$C:$C,B4401)</f>
        <v>113365</v>
      </c>
      <c r="E4401">
        <f t="shared" si="137"/>
        <v>5661448.0999999996</v>
      </c>
      <c r="F4401">
        <v>487763851.89999998</v>
      </c>
      <c r="G4401" s="6">
        <f t="shared" si="138"/>
        <v>1.1606944790899951E-2</v>
      </c>
    </row>
    <row r="4402" spans="1:7">
      <c r="A4402" t="s">
        <v>22</v>
      </c>
      <c r="B4402">
        <v>2003</v>
      </c>
      <c r="C4402">
        <v>54.22</v>
      </c>
      <c r="D4402">
        <f>SUMIFS('[1]population-with-un-projections'!$F:$F,'[1]population-with-un-projections'!$B:$B,A4402,'[1]population-with-un-projections'!$C:$C,B4402)</f>
        <v>113149</v>
      </c>
      <c r="E4402">
        <f t="shared" si="137"/>
        <v>6134938.7800000003</v>
      </c>
      <c r="F4402">
        <v>509090888.89999998</v>
      </c>
      <c r="G4402" s="6">
        <f t="shared" si="138"/>
        <v>1.2050773081513698E-2</v>
      </c>
    </row>
    <row r="4403" spans="1:7">
      <c r="A4403" t="s">
        <v>22</v>
      </c>
      <c r="B4403">
        <v>2004</v>
      </c>
      <c r="C4403">
        <v>61.71</v>
      </c>
      <c r="D4403">
        <f>SUMIFS('[1]population-with-un-projections'!$F:$F,'[1]population-with-un-projections'!$B:$B,A4403,'[1]population-with-un-projections'!$C:$C,B4403)</f>
        <v>112856</v>
      </c>
      <c r="E4403">
        <f t="shared" si="137"/>
        <v>6964343.7599999998</v>
      </c>
      <c r="F4403">
        <v>549900185.20000005</v>
      </c>
      <c r="G4403" s="6">
        <f t="shared" si="138"/>
        <v>1.2664741615729863E-2</v>
      </c>
    </row>
    <row r="4404" spans="1:7">
      <c r="A4404" t="s">
        <v>22</v>
      </c>
      <c r="B4404">
        <v>2005</v>
      </c>
      <c r="C4404">
        <v>66.31</v>
      </c>
      <c r="D4404">
        <f>SUMIFS('[1]population-with-un-projections'!$F:$F,'[1]population-with-un-projections'!$B:$B,A4404,'[1]population-with-un-projections'!$C:$C,B4404)</f>
        <v>112465</v>
      </c>
      <c r="E4404">
        <f t="shared" si="137"/>
        <v>7457554.1500000004</v>
      </c>
      <c r="F4404">
        <v>579948925.89999998</v>
      </c>
      <c r="G4404" s="6">
        <f t="shared" si="138"/>
        <v>1.2858984329399204E-2</v>
      </c>
    </row>
    <row r="4405" spans="1:7">
      <c r="A4405" t="s">
        <v>22</v>
      </c>
      <c r="B4405">
        <v>2006</v>
      </c>
      <c r="C4405">
        <v>73.33</v>
      </c>
      <c r="D4405">
        <f>SUMIFS('[1]population-with-un-projections'!$F:$F,'[1]population-with-un-projections'!$B:$B,A4405,'[1]population-with-un-projections'!$C:$C,B4405)</f>
        <v>112027</v>
      </c>
      <c r="E4405">
        <f t="shared" si="137"/>
        <v>8214939.9100000001</v>
      </c>
      <c r="F4405">
        <v>643501148.10000002</v>
      </c>
      <c r="G4405" s="6">
        <f t="shared" si="138"/>
        <v>1.2766006609709108E-2</v>
      </c>
    </row>
    <row r="4406" spans="1:7">
      <c r="A4406" t="s">
        <v>22</v>
      </c>
      <c r="B4406">
        <v>2007</v>
      </c>
      <c r="C4406">
        <v>87.51</v>
      </c>
      <c r="D4406">
        <f>SUMIFS('[1]population-with-un-projections'!$F:$F,'[1]population-with-un-projections'!$B:$B,A4406,'[1]population-with-un-projections'!$C:$C,B4406)</f>
        <v>111544</v>
      </c>
      <c r="E4406">
        <f t="shared" si="137"/>
        <v>9761215.4400000013</v>
      </c>
      <c r="F4406">
        <v>713596666.70000005</v>
      </c>
      <c r="G4406" s="6">
        <f t="shared" si="138"/>
        <v>1.367889719151907E-2</v>
      </c>
    </row>
    <row r="4407" spans="1:7">
      <c r="A4407" t="s">
        <v>22</v>
      </c>
      <c r="B4407">
        <v>2008</v>
      </c>
      <c r="C4407">
        <v>88.21</v>
      </c>
      <c r="D4407">
        <f>SUMIFS('[1]population-with-un-projections'!$F:$F,'[1]population-with-un-projections'!$B:$B,A4407,'[1]population-with-un-projections'!$C:$C,B4407)</f>
        <v>111047</v>
      </c>
      <c r="E4407">
        <f t="shared" si="137"/>
        <v>9795455.8699999992</v>
      </c>
      <c r="F4407">
        <v>732663259.29999995</v>
      </c>
      <c r="G4407" s="6">
        <f t="shared" si="138"/>
        <v>1.3369656176507008E-2</v>
      </c>
    </row>
    <row r="4408" spans="1:7">
      <c r="A4408" t="s">
        <v>22</v>
      </c>
      <c r="B4408">
        <v>2009</v>
      </c>
      <c r="C4408">
        <v>88.3</v>
      </c>
      <c r="D4408">
        <f>SUMIFS('[1]population-with-un-projections'!$F:$F,'[1]population-with-un-projections'!$B:$B,A4408,'[1]population-with-un-projections'!$C:$C,B4408)</f>
        <v>110521</v>
      </c>
      <c r="E4408">
        <f t="shared" si="137"/>
        <v>9759004.2999999989</v>
      </c>
      <c r="F4408">
        <v>714300259.29999995</v>
      </c>
      <c r="G4408" s="6">
        <f t="shared" si="138"/>
        <v>1.3662327813745481E-2</v>
      </c>
    </row>
    <row r="4409" spans="1:7">
      <c r="A4409" t="s">
        <v>22</v>
      </c>
      <c r="B4409">
        <v>2010</v>
      </c>
      <c r="C4409">
        <v>90.88</v>
      </c>
      <c r="D4409">
        <f>SUMIFS('[1]population-with-un-projections'!$F:$F,'[1]population-with-un-projections'!$B:$B,A4409,'[1]population-with-un-projections'!$C:$C,B4409)</f>
        <v>109974</v>
      </c>
      <c r="E4409">
        <f t="shared" si="137"/>
        <v>9994437.1199999992</v>
      </c>
      <c r="F4409">
        <v>720447888.89999998</v>
      </c>
      <c r="G4409" s="6">
        <f t="shared" si="138"/>
        <v>1.3872533008958894E-2</v>
      </c>
    </row>
    <row r="4410" spans="1:7">
      <c r="A4410" t="s">
        <v>22</v>
      </c>
      <c r="B4410">
        <v>2011</v>
      </c>
      <c r="C4410">
        <v>90.19</v>
      </c>
      <c r="D4410">
        <f>SUMIFS('[1]population-with-un-projections'!$F:$F,'[1]population-with-un-projections'!$B:$B,A4410,'[1]population-with-un-projections'!$C:$C,B4410)</f>
        <v>109367</v>
      </c>
      <c r="E4410">
        <f t="shared" si="137"/>
        <v>9863809.7300000004</v>
      </c>
      <c r="F4410">
        <v>713796370.39999998</v>
      </c>
      <c r="G4410" s="6">
        <f t="shared" si="138"/>
        <v>1.381880062583182E-2</v>
      </c>
    </row>
    <row r="4411" spans="1:7">
      <c r="A4411" t="s">
        <v>22</v>
      </c>
      <c r="B4411">
        <v>2012</v>
      </c>
      <c r="C4411">
        <v>95.18</v>
      </c>
      <c r="D4411">
        <f>SUMIFS('[1]population-with-un-projections'!$F:$F,'[1]population-with-un-projections'!$B:$B,A4411,'[1]population-with-un-projections'!$C:$C,B4411)</f>
        <v>108753</v>
      </c>
      <c r="E4411">
        <f t="shared" si="137"/>
        <v>10351110.540000001</v>
      </c>
      <c r="F4411">
        <v>730032592.60000002</v>
      </c>
      <c r="G4411" s="6">
        <f t="shared" si="138"/>
        <v>1.4178970425326735E-2</v>
      </c>
    </row>
    <row r="4412" spans="1:7">
      <c r="A4412" t="s">
        <v>22</v>
      </c>
      <c r="B4412">
        <v>2013</v>
      </c>
      <c r="C4412">
        <v>96.37</v>
      </c>
      <c r="D4412">
        <f>SUMIFS('[1]population-with-un-projections'!$F:$F,'[1]population-with-un-projections'!$B:$B,A4412,'[1]population-with-un-projections'!$C:$C,B4412)</f>
        <v>108156</v>
      </c>
      <c r="E4412">
        <f t="shared" si="137"/>
        <v>10422993.720000001</v>
      </c>
      <c r="F4412">
        <v>764781259.29999995</v>
      </c>
      <c r="G4412" s="6">
        <f t="shared" si="138"/>
        <v>1.3628725329305414E-2</v>
      </c>
    </row>
    <row r="4413" spans="1:7">
      <c r="A4413" t="s">
        <v>22</v>
      </c>
      <c r="B4413">
        <v>2014</v>
      </c>
      <c r="C4413">
        <v>101.81</v>
      </c>
      <c r="D4413">
        <f>SUMIFS('[1]population-with-un-projections'!$F:$F,'[1]population-with-un-projections'!$B:$B,A4413,'[1]population-with-un-projections'!$C:$C,B4413)</f>
        <v>107555</v>
      </c>
      <c r="E4413">
        <f t="shared" si="137"/>
        <v>10950174.550000001</v>
      </c>
      <c r="F4413">
        <v>770900000</v>
      </c>
      <c r="G4413" s="6">
        <f t="shared" si="138"/>
        <v>1.4204403359709432E-2</v>
      </c>
    </row>
    <row r="4414" spans="1:7">
      <c r="A4414" t="s">
        <v>22</v>
      </c>
      <c r="B4414">
        <v>2015</v>
      </c>
      <c r="C4414">
        <v>101.53</v>
      </c>
      <c r="D4414">
        <f>SUMIFS('[1]population-with-un-projections'!$F:$F,'[1]population-with-un-projections'!$B:$B,A4414,'[1]population-with-un-projections'!$C:$C,B4414)</f>
        <v>106975</v>
      </c>
      <c r="E4414">
        <f t="shared" si="137"/>
        <v>10861171.75</v>
      </c>
      <c r="F4414">
        <v>786555555.60000002</v>
      </c>
      <c r="G4414" s="6">
        <f t="shared" si="138"/>
        <v>1.380852461427837E-2</v>
      </c>
    </row>
    <row r="4415" spans="1:7">
      <c r="A4415" t="s">
        <v>22</v>
      </c>
      <c r="B4415">
        <v>2016</v>
      </c>
      <c r="C4415">
        <v>103.37</v>
      </c>
      <c r="D4415">
        <f>SUMIFS('[1]population-with-un-projections'!$F:$F,'[1]population-with-un-projections'!$B:$B,A4415,'[1]population-with-un-projections'!$C:$C,B4415)</f>
        <v>106365</v>
      </c>
      <c r="E4415">
        <f t="shared" si="137"/>
        <v>10994950.050000001</v>
      </c>
      <c r="F4415">
        <v>814303703.70000005</v>
      </c>
      <c r="G4415" s="6">
        <f t="shared" si="138"/>
        <v>1.3502271941097153E-2</v>
      </c>
    </row>
    <row r="4416" spans="1:7">
      <c r="A4416" t="s">
        <v>22</v>
      </c>
      <c r="B4416">
        <v>2017</v>
      </c>
      <c r="C4416">
        <v>107.61</v>
      </c>
      <c r="D4416">
        <f>SUMIFS('[1]population-with-un-projections'!$F:$F,'[1]population-with-un-projections'!$B:$B,A4416,'[1]population-with-un-projections'!$C:$C,B4416)</f>
        <v>105674</v>
      </c>
      <c r="E4416">
        <f t="shared" si="137"/>
        <v>11371579.140000001</v>
      </c>
      <c r="F4416">
        <v>844040740.70000005</v>
      </c>
      <c r="G4416" s="6">
        <f t="shared" si="138"/>
        <v>1.3472784655595002E-2</v>
      </c>
    </row>
    <row r="4417" spans="1:7">
      <c r="A4417" t="s">
        <v>22</v>
      </c>
      <c r="B4417">
        <v>2018</v>
      </c>
      <c r="C4417">
        <v>109.75</v>
      </c>
      <c r="D4417">
        <f>SUMIFS('[1]population-with-un-projections'!$F:$F,'[1]population-with-un-projections'!$B:$B,A4417,'[1]population-with-un-projections'!$C:$C,B4417)</f>
        <v>104939</v>
      </c>
      <c r="E4417">
        <f t="shared" si="137"/>
        <v>11517055.25</v>
      </c>
      <c r="F4417">
        <v>884329629.60000002</v>
      </c>
      <c r="G4417" s="6">
        <f t="shared" si="138"/>
        <v>1.3023486791016371E-2</v>
      </c>
    </row>
    <row r="4418" spans="1:7">
      <c r="A4418" t="s">
        <v>22</v>
      </c>
      <c r="B4418">
        <v>2019</v>
      </c>
      <c r="C4418">
        <v>104.51</v>
      </c>
      <c r="D4418">
        <f>SUMIFS('[1]population-with-un-projections'!$F:$F,'[1]population-with-un-projections'!$B:$B,A4418,'[1]population-with-un-projections'!$C:$C,B4418)</f>
        <v>104183</v>
      </c>
      <c r="E4418">
        <f t="shared" si="137"/>
        <v>10888165.33</v>
      </c>
      <c r="F4418">
        <v>910481481.5</v>
      </c>
      <c r="G4418" s="6">
        <f t="shared" si="138"/>
        <v>1.1958689496970291E-2</v>
      </c>
    </row>
    <row r="4419" spans="1:7">
      <c r="A4419" t="s">
        <v>22</v>
      </c>
      <c r="B4419">
        <v>2020</v>
      </c>
      <c r="C4419">
        <v>109.31</v>
      </c>
      <c r="D4419">
        <f>SUMIFS('[1]population-with-un-projections'!$F:$F,'[1]population-with-un-projections'!$B:$B,A4419,'[1]population-with-un-projections'!$C:$C,B4419)</f>
        <v>103540</v>
      </c>
      <c r="E4419">
        <f t="shared" ref="E4419:E4482" si="139">C4419*D4419</f>
        <v>11317957.4</v>
      </c>
      <c r="F4419">
        <v>864566666.70000005</v>
      </c>
      <c r="G4419" s="6">
        <f t="shared" si="138"/>
        <v>1.3090901877121837E-2</v>
      </c>
    </row>
    <row r="4420" spans="1:7">
      <c r="A4420" t="s">
        <v>22</v>
      </c>
      <c r="B4420">
        <v>2021</v>
      </c>
      <c r="C4420">
        <v>119.13</v>
      </c>
      <c r="D4420">
        <f>SUMIFS('[1]population-with-un-projections'!$F:$F,'[1]population-with-un-projections'!$B:$B,A4420,'[1]population-with-un-projections'!$C:$C,B4420)</f>
        <v>102848</v>
      </c>
      <c r="E4420">
        <f t="shared" si="139"/>
        <v>12252282.24</v>
      </c>
      <c r="F4420">
        <v>888677777.79999995</v>
      </c>
      <c r="G4420" s="6">
        <f t="shared" si="138"/>
        <v>1.3787091953994397E-2</v>
      </c>
    </row>
    <row r="4421" spans="1:7">
      <c r="A4421" t="s">
        <v>22</v>
      </c>
      <c r="B4421">
        <v>2022</v>
      </c>
      <c r="C4421">
        <v>120.13</v>
      </c>
      <c r="D4421">
        <f>SUMIFS('[1]population-with-un-projections'!$F:$F,'[1]population-with-un-projections'!$B:$B,A4421,'[1]population-with-un-projections'!$C:$C,B4421)</f>
        <v>102063</v>
      </c>
      <c r="E4421">
        <f t="shared" si="139"/>
        <v>12260828.189999999</v>
      </c>
      <c r="F4421">
        <v>989188888.89999998</v>
      </c>
      <c r="G4421" s="6">
        <f t="shared" si="138"/>
        <v>1.2394830075006517E-2</v>
      </c>
    </row>
    <row r="4422" spans="1:7">
      <c r="A4422" t="s">
        <v>22</v>
      </c>
      <c r="B4422">
        <v>2023</v>
      </c>
      <c r="C4422">
        <v>124.69</v>
      </c>
      <c r="D4422">
        <f>SUMIFS('[1]population-with-un-projections'!$F:$F,'[1]population-with-un-projections'!$B:$B,A4422,'[1]population-with-un-projections'!$C:$C,B4422)</f>
        <v>101331</v>
      </c>
      <c r="E4422">
        <f t="shared" si="139"/>
        <v>12634962.390000001</v>
      </c>
      <c r="F4422">
        <v>1072237037</v>
      </c>
      <c r="G4422" s="6">
        <f t="shared" si="138"/>
        <v>1.178373993249778E-2</v>
      </c>
    </row>
    <row r="4423" spans="1:7">
      <c r="A4423" t="s">
        <v>141</v>
      </c>
      <c r="B4423">
        <v>2018</v>
      </c>
      <c r="C4423">
        <v>60.77</v>
      </c>
      <c r="D4423">
        <f>SUMIFS('[1]population-with-un-projections'!$F:$F,'[1]population-with-un-projections'!$B:$B,A4423,'[1]population-with-un-projections'!$C:$C,B4423)</f>
        <v>29807591</v>
      </c>
      <c r="E4423">
        <f t="shared" si="139"/>
        <v>1811407305.0700002</v>
      </c>
      <c r="F4423">
        <v>102021000000</v>
      </c>
      <c r="G4423" s="6">
        <f t="shared" si="138"/>
        <v>1.7755239657227435E-2</v>
      </c>
    </row>
    <row r="4424" spans="1:7">
      <c r="A4424" t="s">
        <v>141</v>
      </c>
      <c r="B4424">
        <v>2019</v>
      </c>
      <c r="C4424">
        <v>38.47</v>
      </c>
      <c r="D4424">
        <f>SUMIFS('[1]population-with-un-projections'!$F:$F,'[1]population-with-un-projections'!$B:$B,A4424,'[1]population-with-un-projections'!$C:$C,B4424)</f>
        <v>28938096</v>
      </c>
      <c r="E4424">
        <f t="shared" si="139"/>
        <v>1113248553.1199999</v>
      </c>
      <c r="F4424">
        <v>73014084091</v>
      </c>
      <c r="G4424" s="6">
        <f t="shared" si="138"/>
        <v>1.5247038526601517E-2</v>
      </c>
    </row>
    <row r="4425" spans="1:7">
      <c r="A4425" t="s">
        <v>141</v>
      </c>
      <c r="B4425">
        <v>2020</v>
      </c>
      <c r="C4425">
        <v>44.36</v>
      </c>
      <c r="D4425">
        <f>SUMIFS('[1]population-with-un-projections'!$F:$F,'[1]population-with-un-projections'!$B:$B,A4425,'[1]population-with-un-projections'!$C:$C,B4425)</f>
        <v>28444080</v>
      </c>
      <c r="E4425">
        <f t="shared" si="139"/>
        <v>1261779388.8</v>
      </c>
      <c r="F4425">
        <v>42838020721</v>
      </c>
      <c r="G4425" s="6">
        <f t="shared" si="138"/>
        <v>2.9454661246322525E-2</v>
      </c>
    </row>
    <row r="4426" spans="1:7">
      <c r="A4426" t="s">
        <v>141</v>
      </c>
      <c r="B4426">
        <v>2021</v>
      </c>
      <c r="C4426">
        <v>45.57</v>
      </c>
      <c r="D4426">
        <f>SUMIFS('[1]population-with-un-projections'!$F:$F,'[1]population-with-un-projections'!$B:$B,A4426,'[1]population-with-un-projections'!$C:$C,B4426)</f>
        <v>28237830</v>
      </c>
      <c r="E4426">
        <f t="shared" si="139"/>
        <v>1286797913.0999999</v>
      </c>
      <c r="F4426">
        <v>56614976855</v>
      </c>
      <c r="G4426" s="6">
        <f t="shared" si="138"/>
        <v>2.2728931187160864E-2</v>
      </c>
    </row>
    <row r="4427" spans="1:7">
      <c r="A4427" t="s">
        <v>141</v>
      </c>
      <c r="B4427">
        <v>2022</v>
      </c>
      <c r="C4427">
        <v>51.93</v>
      </c>
      <c r="D4427">
        <f>SUMIFS('[1]population-with-un-projections'!$F:$F,'[1]population-with-un-projections'!$B:$B,A4427,'[1]population-with-un-projections'!$C:$C,B4427)</f>
        <v>28213015</v>
      </c>
      <c r="E4427">
        <f t="shared" si="139"/>
        <v>1465101868.95</v>
      </c>
      <c r="F4427">
        <v>89013255585</v>
      </c>
      <c r="G4427" s="6">
        <f t="shared" si="138"/>
        <v>1.6459367307950598E-2</v>
      </c>
    </row>
    <row r="4428" spans="1:7">
      <c r="A4428" t="s">
        <v>141</v>
      </c>
      <c r="B4428">
        <v>2023</v>
      </c>
      <c r="C4428">
        <v>55.21</v>
      </c>
      <c r="D4428">
        <f>SUMIFS('[1]population-with-un-projections'!$F:$F,'[1]population-with-un-projections'!$B:$B,A4428,'[1]population-with-un-projections'!$C:$C,B4428)</f>
        <v>28300861</v>
      </c>
      <c r="E4428">
        <f t="shared" si="139"/>
        <v>1562490535.8099999</v>
      </c>
      <c r="F4428">
        <v>102377000000</v>
      </c>
      <c r="G4428" s="6">
        <f t="shared" si="138"/>
        <v>1.5262124655049473E-2</v>
      </c>
    </row>
    <row r="4429" spans="1:7">
      <c r="A4429" t="s">
        <v>169</v>
      </c>
      <c r="B4429">
        <v>2000</v>
      </c>
      <c r="C4429">
        <v>7.29</v>
      </c>
      <c r="D4429">
        <f>SUMIFS('[1]population-with-un-projections'!$F:$F,'[1]population-with-un-projections'!$B:$B,A4429,'[1]population-with-un-projections'!$C:$C,B4429)</f>
        <v>77154016</v>
      </c>
      <c r="E4429">
        <f t="shared" si="139"/>
        <v>562452776.63999999</v>
      </c>
      <c r="F4429">
        <v>31172518403</v>
      </c>
      <c r="G4429" s="6">
        <f t="shared" si="138"/>
        <v>1.8043225425953081E-2</v>
      </c>
    </row>
    <row r="4430" spans="1:7">
      <c r="A4430" t="s">
        <v>169</v>
      </c>
      <c r="B4430">
        <v>2001</v>
      </c>
      <c r="C4430">
        <v>7.59</v>
      </c>
      <c r="D4430">
        <f>SUMIFS('[1]population-with-un-projections'!$F:$F,'[1]population-with-un-projections'!$B:$B,A4430,'[1]population-with-un-projections'!$C:$C,B4430)</f>
        <v>77969357</v>
      </c>
      <c r="E4430">
        <f t="shared" si="139"/>
        <v>591787419.63</v>
      </c>
      <c r="F4430">
        <v>32685198809</v>
      </c>
      <c r="G4430" s="6">
        <f t="shared" si="138"/>
        <v>1.8105669880981386E-2</v>
      </c>
    </row>
    <row r="4431" spans="1:7">
      <c r="A4431" t="s">
        <v>169</v>
      </c>
      <c r="B4431">
        <v>2002</v>
      </c>
      <c r="C4431">
        <v>7.56</v>
      </c>
      <c r="D4431">
        <f>SUMIFS('[1]population-with-un-projections'!$F:$F,'[1]population-with-un-projections'!$B:$B,A4431,'[1]population-with-un-projections'!$C:$C,B4431)</f>
        <v>78772227</v>
      </c>
      <c r="E4431">
        <f t="shared" si="139"/>
        <v>595518036.12</v>
      </c>
      <c r="F4431">
        <v>35064105501</v>
      </c>
      <c r="G4431" s="6">
        <f t="shared" si="138"/>
        <v>1.6983693940317866E-2</v>
      </c>
    </row>
    <row r="4432" spans="1:7">
      <c r="A4432" t="s">
        <v>169</v>
      </c>
      <c r="B4432">
        <v>2003</v>
      </c>
      <c r="C4432">
        <v>8.6</v>
      </c>
      <c r="D4432">
        <f>SUMIFS('[1]population-with-un-projections'!$F:$F,'[1]population-with-un-projections'!$B:$B,A4432,'[1]population-with-un-projections'!$C:$C,B4432)</f>
        <v>79563778</v>
      </c>
      <c r="E4432">
        <f t="shared" si="139"/>
        <v>684248490.79999995</v>
      </c>
      <c r="F4432">
        <v>39552513232</v>
      </c>
      <c r="G4432" s="6">
        <f t="shared" si="138"/>
        <v>1.7299747472087516E-2</v>
      </c>
    </row>
    <row r="4433" spans="1:7">
      <c r="A4433" t="s">
        <v>169</v>
      </c>
      <c r="B4433">
        <v>2004</v>
      </c>
      <c r="C4433">
        <v>11.09</v>
      </c>
      <c r="D4433">
        <f>SUMIFS('[1]population-with-un-projections'!$F:$F,'[1]population-with-un-projections'!$B:$B,A4433,'[1]population-with-un-projections'!$C:$C,B4433)</f>
        <v>80338977</v>
      </c>
      <c r="E4433">
        <f t="shared" si="139"/>
        <v>890959254.92999995</v>
      </c>
      <c r="F4433">
        <v>45427854693</v>
      </c>
      <c r="G4433" s="6">
        <f t="shared" si="138"/>
        <v>1.9612620075305655E-2</v>
      </c>
    </row>
    <row r="4434" spans="1:7">
      <c r="A4434" t="s">
        <v>169</v>
      </c>
      <c r="B4434">
        <v>2005</v>
      </c>
      <c r="C4434">
        <v>13.5</v>
      </c>
      <c r="D4434">
        <f>SUMIFS('[1]population-with-un-projections'!$F:$F,'[1]population-with-un-projections'!$B:$B,A4434,'[1]population-with-un-projections'!$C:$C,B4434)</f>
        <v>81088309</v>
      </c>
      <c r="E4434">
        <f t="shared" si="139"/>
        <v>1094692171.5</v>
      </c>
      <c r="F4434">
        <v>57633255738</v>
      </c>
      <c r="G4434" s="6">
        <f t="shared" si="138"/>
        <v>1.8994106050098155E-2</v>
      </c>
    </row>
    <row r="4435" spans="1:7">
      <c r="A4435" t="s">
        <v>169</v>
      </c>
      <c r="B4435">
        <v>2006</v>
      </c>
      <c r="C4435">
        <v>16.260000000000002</v>
      </c>
      <c r="D4435">
        <f>SUMIFS('[1]population-with-un-projections'!$F:$F,'[1]population-with-un-projections'!$B:$B,A4435,'[1]population-with-un-projections'!$C:$C,B4435)</f>
        <v>82167901</v>
      </c>
      <c r="E4435">
        <f t="shared" si="139"/>
        <v>1336050070.2600002</v>
      </c>
      <c r="F4435">
        <v>66371664817</v>
      </c>
      <c r="G4435" s="6">
        <f t="shared" si="138"/>
        <v>2.0129826092862946E-2</v>
      </c>
    </row>
    <row r="4436" spans="1:7">
      <c r="A4436" t="s">
        <v>169</v>
      </c>
      <c r="B4436">
        <v>2007</v>
      </c>
      <c r="C4436">
        <v>18.86</v>
      </c>
      <c r="D4436">
        <f>SUMIFS('[1]population-with-un-projections'!$F:$F,'[1]population-with-un-projections'!$B:$B,A4436,'[1]population-with-un-projections'!$C:$C,B4436)</f>
        <v>83633374</v>
      </c>
      <c r="E4436">
        <f t="shared" si="139"/>
        <v>1577325433.6399999</v>
      </c>
      <c r="F4436">
        <v>77414425532</v>
      </c>
      <c r="G4436" s="6">
        <f t="shared" si="138"/>
        <v>2.0375084137103067E-2</v>
      </c>
    </row>
    <row r="4437" spans="1:7">
      <c r="A4437" t="s">
        <v>169</v>
      </c>
      <c r="B4437">
        <v>2008</v>
      </c>
      <c r="C4437">
        <v>22.28</v>
      </c>
      <c r="D4437">
        <f>SUMIFS('[1]population-with-un-projections'!$F:$F,'[1]population-with-un-projections'!$B:$B,A4437,'[1]population-with-un-projections'!$C:$C,B4437)</f>
        <v>85175789</v>
      </c>
      <c r="E4437">
        <f t="shared" si="139"/>
        <v>1897716578.9200001</v>
      </c>
      <c r="F4437">
        <v>99130304099</v>
      </c>
      <c r="G4437" s="6">
        <f t="shared" ref="G4437:G4500" si="140">E4437/F4437</f>
        <v>1.9143657392847076E-2</v>
      </c>
    </row>
    <row r="4438" spans="1:7">
      <c r="A4438" t="s">
        <v>169</v>
      </c>
      <c r="B4438">
        <v>2009</v>
      </c>
      <c r="C4438">
        <v>24.18</v>
      </c>
      <c r="D4438">
        <f>SUMIFS('[1]population-with-un-projections'!$F:$F,'[1]population-with-un-projections'!$B:$B,A4438,'[1]population-with-un-projections'!$C:$C,B4438)</f>
        <v>86460023</v>
      </c>
      <c r="E4438">
        <f t="shared" si="139"/>
        <v>2090603356.1399999</v>
      </c>
      <c r="F4438">
        <v>106015000000</v>
      </c>
      <c r="G4438" s="6">
        <f t="shared" si="140"/>
        <v>1.9719882621704474E-2</v>
      </c>
    </row>
    <row r="4439" spans="1:7">
      <c r="A4439" t="s">
        <v>169</v>
      </c>
      <c r="B4439">
        <v>2010</v>
      </c>
      <c r="C4439">
        <v>29.6</v>
      </c>
      <c r="D4439">
        <f>SUMIFS('[1]population-with-un-projections'!$F:$F,'[1]population-with-un-projections'!$B:$B,A4439,'[1]population-with-un-projections'!$C:$C,B4439)</f>
        <v>87455148</v>
      </c>
      <c r="E4439">
        <f t="shared" si="139"/>
        <v>2588672380.8000002</v>
      </c>
      <c r="F4439">
        <v>147201000000</v>
      </c>
      <c r="G4439" s="6">
        <f t="shared" si="140"/>
        <v>1.7585970073572869E-2</v>
      </c>
    </row>
    <row r="4440" spans="1:7">
      <c r="A4440" t="s">
        <v>169</v>
      </c>
      <c r="B4440">
        <v>2011</v>
      </c>
      <c r="C4440">
        <v>33.659999999999997</v>
      </c>
      <c r="D4440">
        <f>SUMIFS('[1]population-with-un-projections'!$F:$F,'[1]population-with-un-projections'!$B:$B,A4440,'[1]population-with-un-projections'!$C:$C,B4440)</f>
        <v>88468315</v>
      </c>
      <c r="E4440">
        <f t="shared" si="139"/>
        <v>2977843482.8999996</v>
      </c>
      <c r="F4440">
        <v>172595000000</v>
      </c>
      <c r="G4440" s="6">
        <f t="shared" si="140"/>
        <v>1.7253358920594455E-2</v>
      </c>
    </row>
    <row r="4441" spans="1:7">
      <c r="A4441" t="s">
        <v>169</v>
      </c>
      <c r="B4441">
        <v>2012</v>
      </c>
      <c r="C4441">
        <v>44.57</v>
      </c>
      <c r="D4441">
        <f>SUMIFS('[1]population-with-un-projections'!$F:$F,'[1]population-with-un-projections'!$B:$B,A4441,'[1]population-with-un-projections'!$C:$C,B4441)</f>
        <v>89510355</v>
      </c>
      <c r="E4441">
        <f t="shared" si="139"/>
        <v>3989476522.3499999</v>
      </c>
      <c r="F4441">
        <v>195591000000</v>
      </c>
      <c r="G4441" s="6">
        <f t="shared" si="140"/>
        <v>2.0397035253922727E-2</v>
      </c>
    </row>
    <row r="4442" spans="1:7">
      <c r="A4442" t="s">
        <v>169</v>
      </c>
      <c r="B4442">
        <v>2013</v>
      </c>
      <c r="C4442">
        <v>43.3</v>
      </c>
      <c r="D4442">
        <f>SUMIFS('[1]population-with-un-projections'!$F:$F,'[1]population-with-un-projections'!$B:$B,A4442,'[1]population-with-un-projections'!$C:$C,B4442)</f>
        <v>90573103</v>
      </c>
      <c r="E4442">
        <f t="shared" si="139"/>
        <v>3921815359.8999996</v>
      </c>
      <c r="F4442">
        <v>213709000000</v>
      </c>
      <c r="G4442" s="6">
        <f t="shared" si="140"/>
        <v>1.8351194193506122E-2</v>
      </c>
    </row>
    <row r="4443" spans="1:7">
      <c r="A4443" t="s">
        <v>169</v>
      </c>
      <c r="B4443">
        <v>2014</v>
      </c>
      <c r="C4443">
        <v>49.01</v>
      </c>
      <c r="D4443">
        <f>SUMIFS('[1]population-with-un-projections'!$F:$F,'[1]population-with-un-projections'!$B:$B,A4443,'[1]population-with-un-projections'!$C:$C,B4443)</f>
        <v>91679582</v>
      </c>
      <c r="E4443">
        <f t="shared" si="139"/>
        <v>4493216313.8199997</v>
      </c>
      <c r="F4443">
        <v>233451000000</v>
      </c>
      <c r="G4443" s="6">
        <f t="shared" si="140"/>
        <v>1.9246935390381706E-2</v>
      </c>
    </row>
    <row r="4444" spans="1:7">
      <c r="A4444" t="s">
        <v>169</v>
      </c>
      <c r="B4444">
        <v>2015</v>
      </c>
      <c r="C4444">
        <v>51.17</v>
      </c>
      <c r="D4444">
        <f>SUMIFS('[1]population-with-un-projections'!$F:$F,'[1]population-with-un-projections'!$B:$B,A4444,'[1]population-with-un-projections'!$C:$C,B4444)</f>
        <v>92823254</v>
      </c>
      <c r="E4444">
        <f t="shared" si="139"/>
        <v>4749765907.1800003</v>
      </c>
      <c r="F4444">
        <v>239258000000</v>
      </c>
      <c r="G4444" s="6">
        <f t="shared" si="140"/>
        <v>1.9852067254511867E-2</v>
      </c>
    </row>
    <row r="4445" spans="1:7">
      <c r="A4445" t="s">
        <v>169</v>
      </c>
      <c r="B4445">
        <v>2016</v>
      </c>
      <c r="C4445">
        <v>55.09</v>
      </c>
      <c r="D4445">
        <f>SUMIFS('[1]population-with-un-projections'!$F:$F,'[1]population-with-un-projections'!$B:$B,A4445,'[1]population-with-un-projections'!$C:$C,B4445)</f>
        <v>94000115</v>
      </c>
      <c r="E4445">
        <f t="shared" si="139"/>
        <v>5178466335.3500004</v>
      </c>
      <c r="F4445">
        <v>257096000000</v>
      </c>
      <c r="G4445" s="6">
        <f t="shared" si="140"/>
        <v>2.0142150540459595E-2</v>
      </c>
    </row>
    <row r="4446" spans="1:7">
      <c r="A4446" t="s">
        <v>169</v>
      </c>
      <c r="B4446">
        <v>2017</v>
      </c>
      <c r="C4446">
        <v>62.82</v>
      </c>
      <c r="D4446">
        <f>SUMIFS('[1]population-with-un-projections'!$F:$F,'[1]population-with-un-projections'!$B:$B,A4446,'[1]population-with-un-projections'!$C:$C,B4446)</f>
        <v>95176978</v>
      </c>
      <c r="E4446">
        <f t="shared" si="139"/>
        <v>5979017757.96</v>
      </c>
      <c r="F4446">
        <v>281354000000</v>
      </c>
      <c r="G4446" s="6">
        <f t="shared" si="140"/>
        <v>2.1250871705964729E-2</v>
      </c>
    </row>
    <row r="4447" spans="1:7">
      <c r="A4447" t="s">
        <v>169</v>
      </c>
      <c r="B4447">
        <v>2018</v>
      </c>
      <c r="C4447">
        <v>72.209999999999994</v>
      </c>
      <c r="D4447">
        <f>SUMIFS('[1]population-with-un-projections'!$F:$F,'[1]population-with-un-projections'!$B:$B,A4447,'[1]population-with-un-projections'!$C:$C,B4447)</f>
        <v>96237319</v>
      </c>
      <c r="E4447">
        <f t="shared" si="139"/>
        <v>6949296804.9899998</v>
      </c>
      <c r="F4447">
        <v>310106000000</v>
      </c>
      <c r="G4447" s="6">
        <f t="shared" si="140"/>
        <v>2.2409423890508404E-2</v>
      </c>
    </row>
    <row r="4448" spans="1:7">
      <c r="A4448" t="s">
        <v>169</v>
      </c>
      <c r="B4448">
        <v>2019</v>
      </c>
      <c r="C4448">
        <v>77.22</v>
      </c>
      <c r="D4448">
        <f>SUMIFS('[1]population-with-un-projections'!$F:$F,'[1]population-with-un-projections'!$B:$B,A4448,'[1]population-with-un-projections'!$C:$C,B4448)</f>
        <v>97173778</v>
      </c>
      <c r="E4448">
        <f t="shared" si="139"/>
        <v>7503759137.1599998</v>
      </c>
      <c r="F4448">
        <v>334365000000</v>
      </c>
      <c r="G4448" s="6">
        <f t="shared" si="140"/>
        <v>2.244181997864609E-2</v>
      </c>
    </row>
    <row r="4449" spans="1:7">
      <c r="A4449" t="s">
        <v>169</v>
      </c>
      <c r="B4449">
        <v>2020</v>
      </c>
      <c r="C4449">
        <v>64.92</v>
      </c>
      <c r="D4449">
        <f>SUMIFS('[1]population-with-un-projections'!$F:$F,'[1]population-with-un-projections'!$B:$B,A4449,'[1]population-with-un-projections'!$C:$C,B4449)</f>
        <v>98079196</v>
      </c>
      <c r="E4449">
        <f t="shared" si="139"/>
        <v>6367301404.3199997</v>
      </c>
      <c r="F4449">
        <v>346616000000</v>
      </c>
      <c r="G4449" s="6">
        <f t="shared" si="140"/>
        <v>1.8369900420984603E-2</v>
      </c>
    </row>
    <row r="4450" spans="1:7">
      <c r="A4450" t="s">
        <v>169</v>
      </c>
      <c r="B4450">
        <v>2021</v>
      </c>
      <c r="C4450">
        <v>68.02</v>
      </c>
      <c r="D4450">
        <f>SUMIFS('[1]population-with-un-projections'!$F:$F,'[1]population-with-un-projections'!$B:$B,A4450,'[1]population-with-un-projections'!$C:$C,B4450)</f>
        <v>98935101</v>
      </c>
      <c r="E4450">
        <f t="shared" si="139"/>
        <v>6729565570.0199995</v>
      </c>
      <c r="F4450">
        <v>366475000000</v>
      </c>
      <c r="G4450" s="6">
        <f t="shared" si="140"/>
        <v>1.8362959465229551E-2</v>
      </c>
    </row>
    <row r="4451" spans="1:7">
      <c r="A4451" t="s">
        <v>169</v>
      </c>
      <c r="B4451">
        <v>2022</v>
      </c>
      <c r="C4451">
        <v>74.59</v>
      </c>
      <c r="D4451">
        <f>SUMIFS('[1]population-with-un-projections'!$F:$F,'[1]population-with-un-projections'!$B:$B,A4451,'[1]population-with-un-projections'!$C:$C,B4451)</f>
        <v>99680656</v>
      </c>
      <c r="E4451">
        <f t="shared" si="139"/>
        <v>7435180131.04</v>
      </c>
      <c r="F4451">
        <v>413445000000</v>
      </c>
      <c r="G4451" s="6">
        <f t="shared" si="140"/>
        <v>1.7983480586389967E-2</v>
      </c>
    </row>
    <row r="4452" spans="1:7">
      <c r="A4452" t="s">
        <v>169</v>
      </c>
      <c r="B4452">
        <v>2023</v>
      </c>
      <c r="C4452">
        <v>77.3</v>
      </c>
      <c r="D4452">
        <f>SUMIFS('[1]population-with-un-projections'!$F:$F,'[1]population-with-un-projections'!$B:$B,A4452,'[1]population-with-un-projections'!$C:$C,B4452)</f>
        <v>100352189</v>
      </c>
      <c r="E4452">
        <f t="shared" si="139"/>
        <v>7757224209.6999998</v>
      </c>
      <c r="F4452">
        <v>433858000000</v>
      </c>
      <c r="G4452" s="6">
        <f t="shared" si="140"/>
        <v>1.7879638521590014E-2</v>
      </c>
    </row>
    <row r="4453" spans="1:7">
      <c r="A4453" t="s">
        <v>14</v>
      </c>
      <c r="B4453">
        <v>2000</v>
      </c>
      <c r="C4453">
        <v>5.0199999999999996</v>
      </c>
      <c r="D4453">
        <f>SUMIFS('[1]population-with-un-projections'!$F:$F,'[1]population-with-un-projections'!$B:$B,A4453,'[1]population-with-un-projections'!$C:$C,B4453)</f>
        <v>186290</v>
      </c>
      <c r="E4453">
        <f t="shared" si="139"/>
        <v>935175.79999999993</v>
      </c>
      <c r="F4453">
        <v>272014627.80000001</v>
      </c>
      <c r="G4453" s="6">
        <f t="shared" si="140"/>
        <v>3.4379614345137065E-3</v>
      </c>
    </row>
    <row r="4454" spans="1:7">
      <c r="A4454" t="s">
        <v>14</v>
      </c>
      <c r="B4454">
        <v>2001</v>
      </c>
      <c r="C4454">
        <v>4.9800000000000004</v>
      </c>
      <c r="D4454">
        <f>SUMIFS('[1]population-with-un-projections'!$F:$F,'[1]population-with-un-projections'!$B:$B,A4454,'[1]population-with-un-projections'!$C:$C,B4454)</f>
        <v>191047</v>
      </c>
      <c r="E4454">
        <f t="shared" si="139"/>
        <v>951414.06</v>
      </c>
      <c r="F4454">
        <v>257926881.69999999</v>
      </c>
      <c r="G4454" s="6">
        <f t="shared" si="140"/>
        <v>3.6886967877454865E-3</v>
      </c>
    </row>
    <row r="4455" spans="1:7">
      <c r="A4455" t="s">
        <v>14</v>
      </c>
      <c r="B4455">
        <v>2002</v>
      </c>
      <c r="C4455">
        <v>4.6399999999999997</v>
      </c>
      <c r="D4455">
        <f>SUMIFS('[1]population-with-un-projections'!$F:$F,'[1]population-with-un-projections'!$B:$B,A4455,'[1]population-with-un-projections'!$C:$C,B4455)</f>
        <v>195871</v>
      </c>
      <c r="E4455">
        <f t="shared" si="139"/>
        <v>908841.44</v>
      </c>
      <c r="F4455">
        <v>262596535.5</v>
      </c>
      <c r="G4455" s="6">
        <f t="shared" si="140"/>
        <v>3.4609803144185045E-3</v>
      </c>
    </row>
    <row r="4456" spans="1:7">
      <c r="A4456" t="s">
        <v>14</v>
      </c>
      <c r="B4456">
        <v>2003</v>
      </c>
      <c r="C4456">
        <v>5.29</v>
      </c>
      <c r="D4456">
        <f>SUMIFS('[1]population-with-un-projections'!$F:$F,'[1]population-with-un-projections'!$B:$B,A4456,'[1]population-with-un-projections'!$C:$C,B4456)</f>
        <v>200760</v>
      </c>
      <c r="E4456">
        <f t="shared" si="139"/>
        <v>1062020.3999999999</v>
      </c>
      <c r="F4456">
        <v>314471413</v>
      </c>
      <c r="G4456" s="6">
        <f t="shared" si="140"/>
        <v>3.377160390728425E-3</v>
      </c>
    </row>
    <row r="4457" spans="1:7">
      <c r="A4457" t="s">
        <v>14</v>
      </c>
      <c r="B4457">
        <v>2004</v>
      </c>
      <c r="C4457">
        <v>5.91</v>
      </c>
      <c r="D4457">
        <f>SUMIFS('[1]population-with-un-projections'!$F:$F,'[1]population-with-un-projections'!$B:$B,A4457,'[1]population-with-un-projections'!$C:$C,B4457)</f>
        <v>205720</v>
      </c>
      <c r="E4457">
        <f t="shared" si="139"/>
        <v>1215805.2</v>
      </c>
      <c r="F4457">
        <v>364996869.10000002</v>
      </c>
      <c r="G4457" s="6">
        <f t="shared" si="140"/>
        <v>3.331001723378892E-3</v>
      </c>
    </row>
    <row r="4458" spans="1:7">
      <c r="A4458" t="s">
        <v>14</v>
      </c>
      <c r="B4458">
        <v>2005</v>
      </c>
      <c r="C4458">
        <v>6.08</v>
      </c>
      <c r="D4458">
        <f>SUMIFS('[1]population-with-un-projections'!$F:$F,'[1]population-with-un-projections'!$B:$B,A4458,'[1]population-with-un-projections'!$C:$C,B4458)</f>
        <v>210772</v>
      </c>
      <c r="E4458">
        <f t="shared" si="139"/>
        <v>1281493.76</v>
      </c>
      <c r="F4458">
        <v>394962433</v>
      </c>
      <c r="G4458" s="6">
        <f t="shared" si="140"/>
        <v>3.2445965816703384E-3</v>
      </c>
    </row>
    <row r="4459" spans="1:7">
      <c r="A4459" t="s">
        <v>14</v>
      </c>
      <c r="B4459">
        <v>2006</v>
      </c>
      <c r="C4459">
        <v>6.15</v>
      </c>
      <c r="D4459">
        <f>SUMIFS('[1]population-with-un-projections'!$F:$F,'[1]population-with-un-projections'!$B:$B,A4459,'[1]population-with-un-projections'!$C:$C,B4459)</f>
        <v>215939</v>
      </c>
      <c r="E4459">
        <f t="shared" si="139"/>
        <v>1328024.8500000001</v>
      </c>
      <c r="F4459">
        <v>439358586.5</v>
      </c>
      <c r="G4459" s="6">
        <f t="shared" si="140"/>
        <v>3.0226445796342712E-3</v>
      </c>
    </row>
    <row r="4460" spans="1:7">
      <c r="A4460" t="s">
        <v>14</v>
      </c>
      <c r="B4460">
        <v>2007</v>
      </c>
      <c r="C4460">
        <v>6.84</v>
      </c>
      <c r="D4460">
        <f>SUMIFS('[1]population-with-un-projections'!$F:$F,'[1]population-with-un-projections'!$B:$B,A4460,'[1]population-with-un-projections'!$C:$C,B4460)</f>
        <v>221291</v>
      </c>
      <c r="E4460">
        <f t="shared" si="139"/>
        <v>1513630.44</v>
      </c>
      <c r="F4460">
        <v>516392922.5</v>
      </c>
      <c r="G4460" s="6">
        <f t="shared" si="140"/>
        <v>2.9311603123298034E-3</v>
      </c>
    </row>
    <row r="4461" spans="1:7">
      <c r="A4461" t="s">
        <v>14</v>
      </c>
      <c r="B4461">
        <v>2008</v>
      </c>
      <c r="C4461">
        <v>7.31</v>
      </c>
      <c r="D4461">
        <f>SUMIFS('[1]population-with-un-projections'!$F:$F,'[1]population-with-un-projections'!$B:$B,A4461,'[1]population-with-un-projections'!$C:$C,B4461)</f>
        <v>226908</v>
      </c>
      <c r="E4461">
        <f t="shared" si="139"/>
        <v>1658697.48</v>
      </c>
      <c r="F4461">
        <v>590748429.39999998</v>
      </c>
      <c r="G4461" s="6">
        <f t="shared" si="140"/>
        <v>2.8077899109857541E-3</v>
      </c>
    </row>
    <row r="4462" spans="1:7">
      <c r="A4462" t="s">
        <v>14</v>
      </c>
      <c r="B4462">
        <v>2009</v>
      </c>
      <c r="C4462">
        <v>7.41</v>
      </c>
      <c r="D4462">
        <f>SUMIFS('[1]population-with-un-projections'!$F:$F,'[1]population-with-un-projections'!$B:$B,A4462,'[1]population-with-un-projections'!$C:$C,B4462)</f>
        <v>232740</v>
      </c>
      <c r="E4462">
        <f t="shared" si="139"/>
        <v>1724603.4000000001</v>
      </c>
      <c r="F4462">
        <v>592622319.10000002</v>
      </c>
      <c r="G4462" s="6">
        <f t="shared" si="140"/>
        <v>2.9101222556367941E-3</v>
      </c>
    </row>
    <row r="4463" spans="1:7">
      <c r="A4463" t="s">
        <v>14</v>
      </c>
      <c r="B4463">
        <v>2010</v>
      </c>
      <c r="C4463">
        <v>8.7899999999999991</v>
      </c>
      <c r="D4463">
        <f>SUMIFS('[1]population-with-un-projections'!$F:$F,'[1]population-with-un-projections'!$B:$B,A4463,'[1]population-with-un-projections'!$C:$C,B4463)</f>
        <v>238256</v>
      </c>
      <c r="E4463">
        <f t="shared" si="139"/>
        <v>2094270.2399999998</v>
      </c>
      <c r="F4463">
        <v>670712979.70000005</v>
      </c>
      <c r="G4463" s="6">
        <f t="shared" si="140"/>
        <v>3.1224537222117512E-3</v>
      </c>
    </row>
    <row r="4464" spans="1:7">
      <c r="A4464" t="s">
        <v>14</v>
      </c>
      <c r="B4464">
        <v>2011</v>
      </c>
      <c r="C4464">
        <v>9.69</v>
      </c>
      <c r="D4464">
        <f>SUMIFS('[1]population-with-un-projections'!$F:$F,'[1]population-with-un-projections'!$B:$B,A4464,'[1]population-with-un-projections'!$C:$C,B4464)</f>
        <v>243483</v>
      </c>
      <c r="E4464">
        <f t="shared" si="139"/>
        <v>2359350.27</v>
      </c>
      <c r="F4464">
        <v>770153588.20000005</v>
      </c>
      <c r="G4464" s="6">
        <f t="shared" si="140"/>
        <v>3.0634802020649728E-3</v>
      </c>
    </row>
    <row r="4465" spans="1:7">
      <c r="A4465" t="s">
        <v>14</v>
      </c>
      <c r="B4465">
        <v>2012</v>
      </c>
      <c r="C4465">
        <v>9.4600000000000009</v>
      </c>
      <c r="D4465">
        <f>SUMIFS('[1]population-with-un-projections'!$F:$F,'[1]population-with-un-projections'!$B:$B,A4465,'[1]population-with-un-projections'!$C:$C,B4465)</f>
        <v>248894</v>
      </c>
      <c r="E4465">
        <f t="shared" si="139"/>
        <v>2354537.2400000002</v>
      </c>
      <c r="F4465">
        <v>747839697.70000005</v>
      </c>
      <c r="G4465" s="6">
        <f t="shared" si="140"/>
        <v>3.1484517968776455E-3</v>
      </c>
    </row>
    <row r="4466" spans="1:7">
      <c r="A4466" t="s">
        <v>14</v>
      </c>
      <c r="B4466">
        <v>2013</v>
      </c>
      <c r="C4466">
        <v>9.48</v>
      </c>
      <c r="D4466">
        <f>SUMIFS('[1]population-with-un-projections'!$F:$F,'[1]population-with-un-projections'!$B:$B,A4466,'[1]population-with-un-projections'!$C:$C,B4466)</f>
        <v>254495</v>
      </c>
      <c r="E4466">
        <f t="shared" si="139"/>
        <v>2412612.6</v>
      </c>
      <c r="F4466">
        <v>758304466.20000005</v>
      </c>
      <c r="G4466" s="6">
        <f t="shared" si="140"/>
        <v>3.1815882769226397E-3</v>
      </c>
    </row>
    <row r="4467" spans="1:7">
      <c r="A4467" t="s">
        <v>14</v>
      </c>
      <c r="B4467">
        <v>2014</v>
      </c>
      <c r="C4467">
        <v>9.58</v>
      </c>
      <c r="D4467">
        <f>SUMIFS('[1]population-with-un-projections'!$F:$F,'[1]population-with-un-projections'!$B:$B,A4467,'[1]population-with-un-projections'!$C:$C,B4467)</f>
        <v>260247</v>
      </c>
      <c r="E4467">
        <f t="shared" si="139"/>
        <v>2493166.2600000002</v>
      </c>
      <c r="F4467">
        <v>773717010.5</v>
      </c>
      <c r="G4467" s="6">
        <f t="shared" si="140"/>
        <v>3.2223231829798323E-3</v>
      </c>
    </row>
    <row r="4468" spans="1:7">
      <c r="A4468" t="s">
        <v>14</v>
      </c>
      <c r="B4468">
        <v>2015</v>
      </c>
      <c r="C4468">
        <v>9.07</v>
      </c>
      <c r="D4468">
        <f>SUMIFS('[1]population-with-un-projections'!$F:$F,'[1]population-with-un-projections'!$B:$B,A4468,'[1]population-with-un-projections'!$C:$C,B4468)</f>
        <v>266115</v>
      </c>
      <c r="E4468">
        <f t="shared" si="139"/>
        <v>2413663.0500000003</v>
      </c>
      <c r="F4468">
        <v>759690181</v>
      </c>
      <c r="G4468" s="6">
        <f t="shared" si="140"/>
        <v>3.1771676274962943E-3</v>
      </c>
    </row>
    <row r="4469" spans="1:7">
      <c r="A4469" t="s">
        <v>14</v>
      </c>
      <c r="B4469">
        <v>2016</v>
      </c>
      <c r="C4469">
        <v>9.2799999999999994</v>
      </c>
      <c r="D4469">
        <f>SUMIFS('[1]population-with-un-projections'!$F:$F,'[1]population-with-un-projections'!$B:$B,A4469,'[1]population-with-un-projections'!$C:$C,B4469)</f>
        <v>272097</v>
      </c>
      <c r="E4469">
        <f t="shared" si="139"/>
        <v>2525060.1599999997</v>
      </c>
      <c r="F4469">
        <v>804323576.89999998</v>
      </c>
      <c r="G4469" s="6">
        <f t="shared" si="140"/>
        <v>3.1393586269496307E-3</v>
      </c>
    </row>
    <row r="4470" spans="1:7">
      <c r="A4470" t="s">
        <v>14</v>
      </c>
      <c r="B4470">
        <v>2017</v>
      </c>
      <c r="C4470">
        <v>9.44</v>
      </c>
      <c r="D4470">
        <f>SUMIFS('[1]population-with-un-projections'!$F:$F,'[1]population-with-un-projections'!$B:$B,A4470,'[1]population-with-un-projections'!$C:$C,B4470)</f>
        <v>278518</v>
      </c>
      <c r="E4470">
        <f t="shared" si="139"/>
        <v>2629209.92</v>
      </c>
      <c r="F4470">
        <v>880043284.39999998</v>
      </c>
      <c r="G4470" s="6">
        <f t="shared" si="140"/>
        <v>2.9875915953299446E-3</v>
      </c>
    </row>
    <row r="4471" spans="1:7">
      <c r="A4471" t="s">
        <v>14</v>
      </c>
      <c r="B4471">
        <v>2018</v>
      </c>
      <c r="C4471">
        <v>9.1199999999999992</v>
      </c>
      <c r="D4471">
        <f>SUMIFS('[1]population-with-un-projections'!$F:$F,'[1]population-with-un-projections'!$B:$B,A4471,'[1]population-with-un-projections'!$C:$C,B4471)</f>
        <v>285273</v>
      </c>
      <c r="E4471">
        <f t="shared" si="139"/>
        <v>2601689.7599999998</v>
      </c>
      <c r="F4471">
        <v>914727908.10000002</v>
      </c>
      <c r="G4471" s="6">
        <f t="shared" si="140"/>
        <v>2.8442225682214317E-3</v>
      </c>
    </row>
    <row r="4472" spans="1:7">
      <c r="A4472" t="s">
        <v>14</v>
      </c>
      <c r="B4472">
        <v>2019</v>
      </c>
      <c r="C4472">
        <v>8.59</v>
      </c>
      <c r="D4472">
        <f>SUMIFS('[1]population-with-un-projections'!$F:$F,'[1]population-with-un-projections'!$B:$B,A4472,'[1]population-with-un-projections'!$C:$C,B4472)</f>
        <v>291995</v>
      </c>
      <c r="E4472">
        <f t="shared" si="139"/>
        <v>2508237.0499999998</v>
      </c>
      <c r="F4472">
        <v>936526267.60000002</v>
      </c>
      <c r="G4472" s="6">
        <f t="shared" si="140"/>
        <v>2.6782345960543776E-3</v>
      </c>
    </row>
    <row r="4473" spans="1:7">
      <c r="A4473" t="s">
        <v>14</v>
      </c>
      <c r="B4473">
        <v>2020</v>
      </c>
      <c r="C4473">
        <v>10.53</v>
      </c>
      <c r="D4473">
        <f>SUMIFS('[1]population-with-un-projections'!$F:$F,'[1]population-with-un-projections'!$B:$B,A4473,'[1]population-with-un-projections'!$C:$C,B4473)</f>
        <v>298867</v>
      </c>
      <c r="E4473">
        <f t="shared" si="139"/>
        <v>3147069.51</v>
      </c>
      <c r="F4473">
        <v>909421043.5</v>
      </c>
      <c r="G4473" s="6">
        <f t="shared" si="140"/>
        <v>3.4605197806817627E-3</v>
      </c>
    </row>
    <row r="4474" spans="1:7">
      <c r="A4474" t="s">
        <v>14</v>
      </c>
      <c r="B4474">
        <v>2021</v>
      </c>
      <c r="C4474">
        <v>11.13</v>
      </c>
      <c r="D4474">
        <f>SUMIFS('[1]population-with-un-projections'!$F:$F,'[1]population-with-un-projections'!$B:$B,A4474,'[1]population-with-un-projections'!$C:$C,B4474)</f>
        <v>305882</v>
      </c>
      <c r="E4474">
        <f t="shared" si="139"/>
        <v>3404466.66</v>
      </c>
      <c r="F4474">
        <v>950394006.5</v>
      </c>
      <c r="G4474" s="6">
        <f t="shared" si="140"/>
        <v>3.5821634361285297E-3</v>
      </c>
    </row>
    <row r="4475" spans="1:7">
      <c r="A4475" t="s">
        <v>14</v>
      </c>
      <c r="B4475">
        <v>2022</v>
      </c>
      <c r="C4475">
        <v>11.26</v>
      </c>
      <c r="D4475">
        <f>SUMIFS('[1]population-with-un-projections'!$F:$F,'[1]population-with-un-projections'!$B:$B,A4475,'[1]population-with-un-projections'!$C:$C,B4475)</f>
        <v>313061</v>
      </c>
      <c r="E4475">
        <f t="shared" si="139"/>
        <v>3525066.86</v>
      </c>
      <c r="F4475">
        <v>1055031361</v>
      </c>
      <c r="G4475" s="6">
        <f t="shared" si="140"/>
        <v>3.3411962812733868E-3</v>
      </c>
    </row>
    <row r="4476" spans="1:7">
      <c r="A4476" t="s">
        <v>14</v>
      </c>
      <c r="B4476">
        <v>2023</v>
      </c>
      <c r="C4476">
        <v>12.02</v>
      </c>
      <c r="D4476">
        <f>SUMIFS('[1]population-with-un-projections'!$F:$F,'[1]population-with-un-projections'!$B:$B,A4476,'[1]population-with-un-projections'!$C:$C,B4476)</f>
        <v>320422</v>
      </c>
      <c r="E4476">
        <f t="shared" si="139"/>
        <v>3851472.44</v>
      </c>
      <c r="F4476">
        <v>1115861056</v>
      </c>
      <c r="G4476" s="6">
        <f t="shared" si="140"/>
        <v>3.4515699058503572E-3</v>
      </c>
    </row>
    <row r="4477" spans="1:7">
      <c r="A4477" t="s">
        <v>112</v>
      </c>
      <c r="B4477">
        <v>2000</v>
      </c>
      <c r="C4477">
        <v>7.24</v>
      </c>
      <c r="D4477">
        <f>SUMIFS('[1]population-with-un-projections'!$F:$F,'[1]population-with-un-projections'!$B:$B,A4477,'[1]population-with-un-projections'!$C:$C,B4477)</f>
        <v>181695</v>
      </c>
      <c r="E4477">
        <f t="shared" si="139"/>
        <v>1315471.8</v>
      </c>
      <c r="F4477">
        <v>258856139.80000001</v>
      </c>
      <c r="G4477" s="6">
        <f t="shared" si="140"/>
        <v>5.0818643939308256E-3</v>
      </c>
    </row>
    <row r="4478" spans="1:7">
      <c r="A4478" t="s">
        <v>112</v>
      </c>
      <c r="B4478">
        <v>2001</v>
      </c>
      <c r="C4478">
        <v>7.88</v>
      </c>
      <c r="D4478">
        <f>SUMIFS('[1]population-with-un-projections'!$F:$F,'[1]population-with-un-projections'!$B:$B,A4478,'[1]population-with-un-projections'!$C:$C,B4478)</f>
        <v>183174</v>
      </c>
      <c r="E4478">
        <f t="shared" si="139"/>
        <v>1443411.1199999999</v>
      </c>
      <c r="F4478">
        <v>266299591.5</v>
      </c>
      <c r="G4478" s="6">
        <f t="shared" si="140"/>
        <v>5.4202528508197128E-3</v>
      </c>
    </row>
    <row r="4479" spans="1:7">
      <c r="A4479" t="s">
        <v>112</v>
      </c>
      <c r="B4479">
        <v>2002</v>
      </c>
      <c r="C4479">
        <v>9.6300000000000008</v>
      </c>
      <c r="D4479">
        <f>SUMIFS('[1]population-with-un-projections'!$F:$F,'[1]population-with-un-projections'!$B:$B,A4479,'[1]population-with-un-projections'!$C:$C,B4479)</f>
        <v>184482</v>
      </c>
      <c r="E4479">
        <f t="shared" si="139"/>
        <v>1776561.6600000001</v>
      </c>
      <c r="F4479">
        <v>281790134.19999999</v>
      </c>
      <c r="G4479" s="6">
        <f t="shared" si="140"/>
        <v>6.3045559243713233E-3</v>
      </c>
    </row>
    <row r="4480" spans="1:7">
      <c r="A4480" t="s">
        <v>112</v>
      </c>
      <c r="B4480">
        <v>2003</v>
      </c>
      <c r="C4480">
        <v>11.81</v>
      </c>
      <c r="D4480">
        <f>SUMIFS('[1]population-with-un-projections'!$F:$F,'[1]population-with-un-projections'!$B:$B,A4480,'[1]population-with-un-projections'!$C:$C,B4480)</f>
        <v>185447</v>
      </c>
      <c r="E4480">
        <f t="shared" si="139"/>
        <v>2190129.0700000003</v>
      </c>
      <c r="F4480">
        <v>333426188.39999998</v>
      </c>
      <c r="G4480" s="6">
        <f t="shared" si="140"/>
        <v>6.5685574384834388E-3</v>
      </c>
    </row>
    <row r="4481" spans="1:7">
      <c r="A4481" t="s">
        <v>112</v>
      </c>
      <c r="B4481">
        <v>2004</v>
      </c>
      <c r="C4481">
        <v>13.57</v>
      </c>
      <c r="D4481">
        <f>SUMIFS('[1]population-with-un-projections'!$F:$F,'[1]population-with-un-projections'!$B:$B,A4481,'[1]population-with-un-projections'!$C:$C,B4481)</f>
        <v>186265</v>
      </c>
      <c r="E4481">
        <f t="shared" si="139"/>
        <v>2527616.0500000003</v>
      </c>
      <c r="F4481">
        <v>407747565.10000002</v>
      </c>
      <c r="G4481" s="6">
        <f t="shared" si="140"/>
        <v>6.1989727624249648E-3</v>
      </c>
    </row>
    <row r="4482" spans="1:7">
      <c r="A4482" t="s">
        <v>112</v>
      </c>
      <c r="B4482">
        <v>2005</v>
      </c>
      <c r="C4482">
        <v>15.84</v>
      </c>
      <c r="D4482">
        <f>SUMIFS('[1]population-with-un-projections'!$F:$F,'[1]population-with-un-projections'!$B:$B,A4482,'[1]population-with-un-projections'!$C:$C,B4482)</f>
        <v>186993</v>
      </c>
      <c r="E4482">
        <f t="shared" si="139"/>
        <v>2961969.12</v>
      </c>
      <c r="F4482">
        <v>476801793.19999999</v>
      </c>
      <c r="G4482" s="6">
        <f t="shared" si="140"/>
        <v>6.2121601936961845E-3</v>
      </c>
    </row>
    <row r="4483" spans="1:7">
      <c r="A4483" t="s">
        <v>112</v>
      </c>
      <c r="B4483">
        <v>2006</v>
      </c>
      <c r="C4483">
        <v>17.12</v>
      </c>
      <c r="D4483">
        <f>SUMIFS('[1]population-with-un-projections'!$F:$F,'[1]population-with-un-projections'!$B:$B,A4483,'[1]population-with-un-projections'!$C:$C,B4483)</f>
        <v>187724</v>
      </c>
      <c r="E4483">
        <f t="shared" ref="E4483:E4546" si="141">C4483*D4483</f>
        <v>3213834.8800000004</v>
      </c>
      <c r="F4483">
        <v>499923757.80000001</v>
      </c>
      <c r="G4483" s="6">
        <f t="shared" si="140"/>
        <v>6.428650028842459E-3</v>
      </c>
    </row>
    <row r="4484" spans="1:7">
      <c r="A4484" t="s">
        <v>112</v>
      </c>
      <c r="B4484">
        <v>2007</v>
      </c>
      <c r="C4484">
        <v>19.36</v>
      </c>
      <c r="D4484">
        <f>SUMIFS('[1]population-with-un-projections'!$F:$F,'[1]population-with-un-projections'!$B:$B,A4484,'[1]population-with-un-projections'!$C:$C,B4484)</f>
        <v>188766</v>
      </c>
      <c r="E4484">
        <f t="shared" si="141"/>
        <v>3654509.76</v>
      </c>
      <c r="F4484">
        <v>573548459.79999995</v>
      </c>
      <c r="G4484" s="6">
        <f t="shared" si="140"/>
        <v>6.371754116948289E-3</v>
      </c>
    </row>
    <row r="4485" spans="1:7">
      <c r="A4485" t="s">
        <v>112</v>
      </c>
      <c r="B4485">
        <v>2008</v>
      </c>
      <c r="C4485">
        <v>22.39</v>
      </c>
      <c r="D4485">
        <f>SUMIFS('[1]population-with-un-projections'!$F:$F,'[1]population-with-un-projections'!$B:$B,A4485,'[1]population-with-un-projections'!$C:$C,B4485)</f>
        <v>190117</v>
      </c>
      <c r="E4485">
        <f t="shared" si="141"/>
        <v>4256719.63</v>
      </c>
      <c r="F4485">
        <v>641346191.70000005</v>
      </c>
      <c r="G4485" s="6">
        <f t="shared" si="140"/>
        <v>6.6371636490376923E-3</v>
      </c>
    </row>
    <row r="4486" spans="1:7">
      <c r="A4486" t="s">
        <v>112</v>
      </c>
      <c r="B4486">
        <v>2009</v>
      </c>
      <c r="C4486">
        <v>21.67</v>
      </c>
      <c r="D4486">
        <f>SUMIFS('[1]population-with-un-projections'!$F:$F,'[1]population-with-un-projections'!$B:$B,A4486,'[1]population-with-un-projections'!$C:$C,B4486)</f>
        <v>191530</v>
      </c>
      <c r="E4486">
        <f t="shared" si="141"/>
        <v>4150455.1000000006</v>
      </c>
      <c r="F4486">
        <v>628006115.39999998</v>
      </c>
      <c r="G4486" s="6">
        <f t="shared" si="140"/>
        <v>6.6089405791158965E-3</v>
      </c>
    </row>
    <row r="4487" spans="1:7">
      <c r="A4487" t="s">
        <v>112</v>
      </c>
      <c r="B4487">
        <v>2010</v>
      </c>
      <c r="C4487">
        <v>23.42</v>
      </c>
      <c r="D4487">
        <f>SUMIFS('[1]population-with-un-projections'!$F:$F,'[1]population-with-un-projections'!$B:$B,A4487,'[1]population-with-un-projections'!$C:$C,B4487)</f>
        <v>193035</v>
      </c>
      <c r="E4487">
        <f t="shared" si="141"/>
        <v>4520879.7</v>
      </c>
      <c r="F4487">
        <v>680260907.20000005</v>
      </c>
      <c r="G4487" s="6">
        <f t="shared" si="140"/>
        <v>6.6458025915501259E-3</v>
      </c>
    </row>
    <row r="4488" spans="1:7">
      <c r="A4488" t="s">
        <v>112</v>
      </c>
      <c r="B4488">
        <v>2011</v>
      </c>
      <c r="C4488">
        <v>26.07</v>
      </c>
      <c r="D4488">
        <f>SUMIFS('[1]population-with-un-projections'!$F:$F,'[1]population-with-un-projections'!$B:$B,A4488,'[1]population-with-un-projections'!$C:$C,B4488)</f>
        <v>194726</v>
      </c>
      <c r="E4488">
        <f t="shared" si="141"/>
        <v>5076506.82</v>
      </c>
      <c r="F4488">
        <v>744097050.20000005</v>
      </c>
      <c r="G4488" s="6">
        <f t="shared" si="140"/>
        <v>6.8223719186032592E-3</v>
      </c>
    </row>
    <row r="4489" spans="1:7">
      <c r="A4489" t="s">
        <v>112</v>
      </c>
      <c r="B4489">
        <v>2012</v>
      </c>
      <c r="C4489">
        <v>27.43</v>
      </c>
      <c r="D4489">
        <f>SUMIFS('[1]population-with-un-projections'!$F:$F,'[1]population-with-un-projections'!$B:$B,A4489,'[1]population-with-un-projections'!$C:$C,B4489)</f>
        <v>196518</v>
      </c>
      <c r="E4489">
        <f t="shared" si="141"/>
        <v>5390488.7400000002</v>
      </c>
      <c r="F4489">
        <v>773141661.20000005</v>
      </c>
      <c r="G4489" s="6">
        <f t="shared" si="140"/>
        <v>6.9721876475177585E-3</v>
      </c>
    </row>
    <row r="4490" spans="1:7">
      <c r="A4490" t="s">
        <v>112</v>
      </c>
      <c r="B4490">
        <v>2013</v>
      </c>
      <c r="C4490">
        <v>27.4</v>
      </c>
      <c r="D4490">
        <f>SUMIFS('[1]population-with-un-projections'!$F:$F,'[1]population-with-un-projections'!$B:$B,A4490,'[1]population-with-un-projections'!$C:$C,B4490)</f>
        <v>198284</v>
      </c>
      <c r="E4490">
        <f t="shared" si="141"/>
        <v>5432981.5999999996</v>
      </c>
      <c r="F4490">
        <v>797736334.29999995</v>
      </c>
      <c r="G4490" s="6">
        <f t="shared" si="140"/>
        <v>6.8104978630155397E-3</v>
      </c>
    </row>
    <row r="4491" spans="1:7">
      <c r="A4491" t="s">
        <v>112</v>
      </c>
      <c r="B4491">
        <v>2014</v>
      </c>
      <c r="C4491">
        <v>27.38</v>
      </c>
      <c r="D4491">
        <f>SUMIFS('[1]population-with-un-projections'!$F:$F,'[1]population-with-un-projections'!$B:$B,A4491,'[1]population-with-un-projections'!$C:$C,B4491)</f>
        <v>200051</v>
      </c>
      <c r="E4491">
        <f t="shared" si="141"/>
        <v>5477396.3799999999</v>
      </c>
      <c r="F4491">
        <v>796683519.60000002</v>
      </c>
      <c r="G4491" s="6">
        <f t="shared" si="140"/>
        <v>6.8752475044922467E-3</v>
      </c>
    </row>
    <row r="4492" spans="1:7">
      <c r="A4492" t="s">
        <v>112</v>
      </c>
      <c r="B4492">
        <v>2015</v>
      </c>
      <c r="C4492">
        <v>24.62</v>
      </c>
      <c r="D4492">
        <f>SUMIFS('[1]population-with-un-projections'!$F:$F,'[1]population-with-un-projections'!$B:$B,A4492,'[1]population-with-un-projections'!$C:$C,B4492)</f>
        <v>201794</v>
      </c>
      <c r="E4492">
        <f t="shared" si="141"/>
        <v>4968168.28</v>
      </c>
      <c r="F4492">
        <v>824150498.70000005</v>
      </c>
      <c r="G4492" s="6">
        <f t="shared" si="140"/>
        <v>6.028229416637736E-3</v>
      </c>
    </row>
    <row r="4493" spans="1:7">
      <c r="A4493" t="s">
        <v>112</v>
      </c>
      <c r="B4493">
        <v>2016</v>
      </c>
      <c r="C4493">
        <v>26.92</v>
      </c>
      <c r="D4493">
        <f>SUMIFS('[1]population-with-un-projections'!$F:$F,'[1]population-with-un-projections'!$B:$B,A4493,'[1]population-with-un-projections'!$C:$C,B4493)</f>
        <v>203509</v>
      </c>
      <c r="E4493">
        <f t="shared" si="141"/>
        <v>5478462.2800000003</v>
      </c>
      <c r="F4493">
        <v>843924796.70000005</v>
      </c>
      <c r="G4493" s="6">
        <f t="shared" si="140"/>
        <v>6.4916474802286135E-3</v>
      </c>
    </row>
    <row r="4494" spans="1:7">
      <c r="A4494" t="s">
        <v>112</v>
      </c>
      <c r="B4494">
        <v>2017</v>
      </c>
      <c r="C4494">
        <v>26.53</v>
      </c>
      <c r="D4494">
        <f>SUMIFS('[1]population-with-un-projections'!$F:$F,'[1]population-with-un-projections'!$B:$B,A4494,'[1]population-with-un-projections'!$C:$C,B4494)</f>
        <v>205423</v>
      </c>
      <c r="E4494">
        <f t="shared" si="141"/>
        <v>5449872.1900000004</v>
      </c>
      <c r="F4494">
        <v>884844384.5</v>
      </c>
      <c r="G4494" s="6">
        <f t="shared" si="140"/>
        <v>6.1591306736715808E-3</v>
      </c>
    </row>
    <row r="4495" spans="1:7">
      <c r="A4495" t="s">
        <v>112</v>
      </c>
      <c r="B4495">
        <v>2018</v>
      </c>
      <c r="C4495">
        <v>26.01</v>
      </c>
      <c r="D4495">
        <f>SUMIFS('[1]population-with-un-projections'!$F:$F,'[1]population-with-un-projections'!$B:$B,A4495,'[1]population-with-un-projections'!$C:$C,B4495)</f>
        <v>207595</v>
      </c>
      <c r="E4495">
        <f t="shared" si="141"/>
        <v>5399545.9500000002</v>
      </c>
      <c r="F4495">
        <v>878448433.39999998</v>
      </c>
      <c r="G4495" s="6">
        <f t="shared" si="140"/>
        <v>6.1466851606772985E-3</v>
      </c>
    </row>
    <row r="4496" spans="1:7">
      <c r="A4496" t="s">
        <v>112</v>
      </c>
      <c r="B4496">
        <v>2019</v>
      </c>
      <c r="C4496">
        <v>27.1</v>
      </c>
      <c r="D4496">
        <f>SUMIFS('[1]population-with-un-projections'!$F:$F,'[1]population-with-un-projections'!$B:$B,A4496,'[1]population-with-un-projections'!$C:$C,B4496)</f>
        <v>209794</v>
      </c>
      <c r="E4496">
        <f t="shared" si="141"/>
        <v>5685417.4000000004</v>
      </c>
      <c r="F4496">
        <v>912950466.10000002</v>
      </c>
      <c r="G4496" s="6">
        <f t="shared" si="140"/>
        <v>6.2275201241610931E-3</v>
      </c>
    </row>
    <row r="4497" spans="1:7">
      <c r="A4497" t="s">
        <v>112</v>
      </c>
      <c r="B4497">
        <v>2020</v>
      </c>
      <c r="C4497">
        <v>33.659999999999997</v>
      </c>
      <c r="D4497">
        <f>SUMIFS('[1]population-with-un-projections'!$F:$F,'[1]population-with-un-projections'!$B:$B,A4497,'[1]population-with-un-projections'!$C:$C,B4497)</f>
        <v>211957</v>
      </c>
      <c r="E4497">
        <f t="shared" si="141"/>
        <v>7134472.6199999992</v>
      </c>
      <c r="F4497">
        <v>868884903</v>
      </c>
      <c r="G4497" s="6">
        <f t="shared" si="140"/>
        <v>8.21106753652503E-3</v>
      </c>
    </row>
    <row r="4498" spans="1:7">
      <c r="A4498" t="s">
        <v>112</v>
      </c>
      <c r="B4498">
        <v>2021</v>
      </c>
      <c r="C4498">
        <v>35.25</v>
      </c>
      <c r="D4498">
        <f>SUMIFS('[1]population-with-un-projections'!$F:$F,'[1]population-with-un-projections'!$B:$B,A4498,'[1]population-with-un-projections'!$C:$C,B4498)</f>
        <v>213792</v>
      </c>
      <c r="E4498">
        <f t="shared" si="141"/>
        <v>7536168</v>
      </c>
      <c r="F4498">
        <v>859724936.10000002</v>
      </c>
      <c r="G4498" s="6">
        <f t="shared" si="140"/>
        <v>8.7657897119822765E-3</v>
      </c>
    </row>
    <row r="4499" spans="1:7">
      <c r="A4499" t="s">
        <v>112</v>
      </c>
      <c r="B4499">
        <v>2022</v>
      </c>
      <c r="C4499">
        <v>34.409999999999997</v>
      </c>
      <c r="D4499">
        <f>SUMIFS('[1]population-with-un-projections'!$F:$F,'[1]population-with-un-projections'!$B:$B,A4499,'[1]population-with-un-projections'!$C:$C,B4499)</f>
        <v>215270</v>
      </c>
      <c r="E4499">
        <f t="shared" si="141"/>
        <v>7407440.6999999993</v>
      </c>
      <c r="F4499">
        <v>889554711.79999995</v>
      </c>
      <c r="G4499" s="6">
        <f t="shared" si="140"/>
        <v>8.3271333418167837E-3</v>
      </c>
    </row>
    <row r="4500" spans="1:7">
      <c r="A4500" t="s">
        <v>112</v>
      </c>
      <c r="B4500">
        <v>2023</v>
      </c>
      <c r="C4500">
        <v>39.29</v>
      </c>
      <c r="D4500">
        <f>SUMIFS('[1]population-with-un-projections'!$F:$F,'[1]population-with-un-projections'!$B:$B,A4500,'[1]population-with-un-projections'!$C:$C,B4500)</f>
        <v>216673</v>
      </c>
      <c r="E4500">
        <f t="shared" si="141"/>
        <v>8513082.1699999999</v>
      </c>
      <c r="F4500">
        <v>1044909500</v>
      </c>
      <c r="G4500" s="6">
        <f t="shared" si="140"/>
        <v>8.1471956853679667E-3</v>
      </c>
    </row>
    <row r="4501" spans="1:7">
      <c r="A4501" t="s">
        <v>102</v>
      </c>
      <c r="B4501">
        <v>2000</v>
      </c>
      <c r="C4501">
        <v>9.9700000000000006</v>
      </c>
      <c r="D4501">
        <f>SUMIFS('[1]population-with-un-projections'!$F:$F,'[1]population-with-un-projections'!$B:$B,A4501,'[1]population-with-un-projections'!$C:$C,B4501)</f>
        <v>19624139</v>
      </c>
      <c r="E4501">
        <f t="shared" si="141"/>
        <v>195652665.83000001</v>
      </c>
      <c r="F4501">
        <v>9679316770</v>
      </c>
      <c r="G4501" s="6">
        <f t="shared" ref="G4501:G4564" si="142">E4501/F4501</f>
        <v>2.0213478955085382E-2</v>
      </c>
    </row>
    <row r="4502" spans="1:7">
      <c r="A4502" t="s">
        <v>102</v>
      </c>
      <c r="B4502">
        <v>2001</v>
      </c>
      <c r="C4502">
        <v>10.75</v>
      </c>
      <c r="D4502">
        <f>SUMIFS('[1]population-with-un-projections'!$F:$F,'[1]population-with-un-projections'!$B:$B,A4502,'[1]population-with-un-projections'!$C:$C,B4502)</f>
        <v>20226146</v>
      </c>
      <c r="E4502">
        <f t="shared" si="141"/>
        <v>217431069.5</v>
      </c>
      <c r="F4502">
        <v>9852990693</v>
      </c>
      <c r="G4502" s="6">
        <f t="shared" si="142"/>
        <v>2.2067520032721905E-2</v>
      </c>
    </row>
    <row r="4503" spans="1:7">
      <c r="A4503" t="s">
        <v>102</v>
      </c>
      <c r="B4503">
        <v>2002</v>
      </c>
      <c r="C4503">
        <v>11.58</v>
      </c>
      <c r="D4503">
        <f>SUMIFS('[1]population-with-un-projections'!$F:$F,'[1]population-with-un-projections'!$B:$B,A4503,'[1]population-with-un-projections'!$C:$C,B4503)</f>
        <v>20835092</v>
      </c>
      <c r="E4503">
        <f t="shared" si="141"/>
        <v>241270365.36000001</v>
      </c>
      <c r="F4503">
        <v>10693430511</v>
      </c>
      <c r="G4503" s="6">
        <f t="shared" si="142"/>
        <v>2.2562484986629192E-2</v>
      </c>
    </row>
    <row r="4504" spans="1:7">
      <c r="A4504" t="s">
        <v>102</v>
      </c>
      <c r="B4504">
        <v>2003</v>
      </c>
      <c r="C4504">
        <v>17.149999999999999</v>
      </c>
      <c r="D4504">
        <f>SUMIFS('[1]population-with-un-projections'!$F:$F,'[1]population-with-un-projections'!$B:$B,A4504,'[1]population-with-un-projections'!$C:$C,B4504)</f>
        <v>21456379</v>
      </c>
      <c r="E4504">
        <f t="shared" si="141"/>
        <v>367976899.84999996</v>
      </c>
      <c r="F4504">
        <v>11777532662</v>
      </c>
      <c r="G4504" s="6">
        <f t="shared" si="142"/>
        <v>3.1243971926078449E-2</v>
      </c>
    </row>
    <row r="4505" spans="1:7">
      <c r="A4505" t="s">
        <v>102</v>
      </c>
      <c r="B4505">
        <v>2004</v>
      </c>
      <c r="C4505">
        <v>20.93</v>
      </c>
      <c r="D4505">
        <f>SUMIFS('[1]population-with-un-projections'!$F:$F,'[1]population-with-un-projections'!$B:$B,A4505,'[1]population-with-un-projections'!$C:$C,B4505)</f>
        <v>22095161</v>
      </c>
      <c r="E4505">
        <f t="shared" si="141"/>
        <v>462451719.73000002</v>
      </c>
      <c r="F4505">
        <v>13867634371</v>
      </c>
      <c r="G4505" s="6">
        <f t="shared" si="142"/>
        <v>3.3347556429457005E-2</v>
      </c>
    </row>
    <row r="4506" spans="1:7">
      <c r="A4506" t="s">
        <v>102</v>
      </c>
      <c r="B4506">
        <v>2005</v>
      </c>
      <c r="C4506">
        <v>24.79</v>
      </c>
      <c r="D4506">
        <f>SUMIFS('[1]population-with-un-projections'!$F:$F,'[1]population-with-un-projections'!$B:$B,A4506,'[1]population-with-un-projections'!$C:$C,B4506)</f>
        <v>22790082</v>
      </c>
      <c r="E4506">
        <f t="shared" si="141"/>
        <v>564966132.77999997</v>
      </c>
      <c r="F4506">
        <v>16731566717</v>
      </c>
      <c r="G4506" s="6">
        <f t="shared" si="142"/>
        <v>3.3766481187082725E-2</v>
      </c>
    </row>
    <row r="4507" spans="1:7">
      <c r="A4507" t="s">
        <v>102</v>
      </c>
      <c r="B4507">
        <v>2006</v>
      </c>
      <c r="C4507">
        <v>29.53</v>
      </c>
      <c r="D4507">
        <f>SUMIFS('[1]population-with-un-projections'!$F:$F,'[1]population-with-un-projections'!$B:$B,A4507,'[1]population-with-un-projections'!$C:$C,B4507)</f>
        <v>23543090</v>
      </c>
      <c r="E4507">
        <f t="shared" si="141"/>
        <v>695227447.70000005</v>
      </c>
      <c r="F4507">
        <v>19063143370</v>
      </c>
      <c r="G4507" s="6">
        <f t="shared" si="142"/>
        <v>3.6469717202782602E-2</v>
      </c>
    </row>
    <row r="4508" spans="1:7">
      <c r="A4508" t="s">
        <v>102</v>
      </c>
      <c r="B4508">
        <v>2007</v>
      </c>
      <c r="C4508">
        <v>35.85</v>
      </c>
      <c r="D4508">
        <f>SUMIFS('[1]population-with-un-projections'!$F:$F,'[1]population-with-un-projections'!$B:$B,A4508,'[1]population-with-un-projections'!$C:$C,B4508)</f>
        <v>24318090</v>
      </c>
      <c r="E4508">
        <f t="shared" si="141"/>
        <v>871803526.5</v>
      </c>
      <c r="F4508">
        <v>21650528674</v>
      </c>
      <c r="G4508" s="6">
        <f t="shared" si="142"/>
        <v>4.0267077983501806E-2</v>
      </c>
    </row>
    <row r="4509" spans="1:7">
      <c r="A4509" t="s">
        <v>102</v>
      </c>
      <c r="B4509">
        <v>2008</v>
      </c>
      <c r="C4509">
        <v>42.37</v>
      </c>
      <c r="D4509">
        <f>SUMIFS('[1]population-with-un-projections'!$F:$F,'[1]population-with-un-projections'!$B:$B,A4509,'[1]population-with-un-projections'!$C:$C,B4509)</f>
        <v>25111941</v>
      </c>
      <c r="E4509">
        <f t="shared" si="141"/>
        <v>1063992940.17</v>
      </c>
      <c r="F4509">
        <v>26910855807</v>
      </c>
      <c r="G4509" s="6">
        <f t="shared" si="142"/>
        <v>3.953768500715002E-2</v>
      </c>
    </row>
    <row r="4510" spans="1:7">
      <c r="A4510" t="s">
        <v>102</v>
      </c>
      <c r="B4510">
        <v>2009</v>
      </c>
      <c r="C4510">
        <v>43.06</v>
      </c>
      <c r="D4510">
        <f>SUMIFS('[1]population-with-un-projections'!$F:$F,'[1]population-with-un-projections'!$B:$B,A4510,'[1]population-with-un-projections'!$C:$C,B4510)</f>
        <v>25927723</v>
      </c>
      <c r="E4510">
        <f t="shared" si="141"/>
        <v>1116447752.3800001</v>
      </c>
      <c r="F4510">
        <v>25130278213</v>
      </c>
      <c r="G4510" s="6">
        <f t="shared" si="142"/>
        <v>4.4426398423335282E-2</v>
      </c>
    </row>
    <row r="4511" spans="1:7">
      <c r="A4511" t="s">
        <v>102</v>
      </c>
      <c r="B4511">
        <v>2010</v>
      </c>
      <c r="C4511">
        <v>44.11</v>
      </c>
      <c r="D4511">
        <f>SUMIFS('[1]population-with-un-projections'!$F:$F,'[1]population-with-un-projections'!$B:$B,A4511,'[1]population-with-un-projections'!$C:$C,B4511)</f>
        <v>26754383</v>
      </c>
      <c r="E4511">
        <f t="shared" si="141"/>
        <v>1180135834.1299999</v>
      </c>
      <c r="F4511">
        <v>30906749533</v>
      </c>
      <c r="G4511" s="6">
        <f t="shared" si="142"/>
        <v>3.8183757656881256E-2</v>
      </c>
    </row>
    <row r="4512" spans="1:7">
      <c r="A4512" t="s">
        <v>102</v>
      </c>
      <c r="B4512">
        <v>2011</v>
      </c>
      <c r="C4512">
        <v>41.02</v>
      </c>
      <c r="D4512">
        <f>SUMIFS('[1]population-with-un-projections'!$F:$F,'[1]population-with-un-projections'!$B:$B,A4512,'[1]population-with-un-projections'!$C:$C,B4512)</f>
        <v>27582902</v>
      </c>
      <c r="E4512">
        <f t="shared" si="141"/>
        <v>1131450640.0400002</v>
      </c>
      <c r="F4512">
        <v>32726417878</v>
      </c>
      <c r="G4512" s="6">
        <f t="shared" si="142"/>
        <v>3.4573005950663677E-2</v>
      </c>
    </row>
    <row r="4513" spans="1:7">
      <c r="A4513" t="s">
        <v>102</v>
      </c>
      <c r="B4513">
        <v>2012</v>
      </c>
      <c r="C4513">
        <v>46.32</v>
      </c>
      <c r="D4513">
        <f>SUMIFS('[1]population-with-un-projections'!$F:$F,'[1]population-with-un-projections'!$B:$B,A4513,'[1]population-with-un-projections'!$C:$C,B4513)</f>
        <v>28433655</v>
      </c>
      <c r="E4513">
        <f t="shared" si="141"/>
        <v>1317046899.5999999</v>
      </c>
      <c r="F4513">
        <v>35401331610</v>
      </c>
      <c r="G4513" s="6">
        <f t="shared" si="142"/>
        <v>3.7203315234276856E-2</v>
      </c>
    </row>
    <row r="4514" spans="1:7">
      <c r="A4514" t="s">
        <v>102</v>
      </c>
      <c r="B4514">
        <v>2013</v>
      </c>
      <c r="C4514">
        <v>51.01</v>
      </c>
      <c r="D4514">
        <f>SUMIFS('[1]population-with-un-projections'!$F:$F,'[1]population-with-un-projections'!$B:$B,A4514,'[1]population-with-un-projections'!$C:$C,B4514)</f>
        <v>29312955</v>
      </c>
      <c r="E4514">
        <f t="shared" si="141"/>
        <v>1495253834.55</v>
      </c>
      <c r="F4514">
        <v>40415233436</v>
      </c>
      <c r="G4514" s="6">
        <f t="shared" si="142"/>
        <v>3.6997283138740893E-2</v>
      </c>
    </row>
    <row r="4515" spans="1:7">
      <c r="A4515" t="s">
        <v>102</v>
      </c>
      <c r="B4515">
        <v>2014</v>
      </c>
      <c r="C4515">
        <v>66.760000000000005</v>
      </c>
      <c r="D4515">
        <f>SUMIFS('[1]population-with-un-projections'!$F:$F,'[1]population-with-un-projections'!$B:$B,A4515,'[1]population-with-un-projections'!$C:$C,B4515)</f>
        <v>30226311</v>
      </c>
      <c r="E4515">
        <f t="shared" si="141"/>
        <v>2017908522.3600001</v>
      </c>
      <c r="F4515">
        <v>43228585321</v>
      </c>
      <c r="G4515" s="6">
        <f t="shared" si="142"/>
        <v>4.6679957425757375E-2</v>
      </c>
    </row>
    <row r="4516" spans="1:7">
      <c r="A4516" t="s">
        <v>102</v>
      </c>
      <c r="B4516">
        <v>2015</v>
      </c>
      <c r="C4516">
        <v>76.790000000000006</v>
      </c>
      <c r="D4516">
        <f>SUMIFS('[1]population-with-un-projections'!$F:$F,'[1]population-with-un-projections'!$B:$B,A4516,'[1]population-with-un-projections'!$C:$C,B4516)</f>
        <v>31159378</v>
      </c>
      <c r="E4516">
        <f t="shared" si="141"/>
        <v>2392728636.6200004</v>
      </c>
      <c r="F4516">
        <v>42444490074</v>
      </c>
      <c r="G4516" s="6">
        <f t="shared" si="142"/>
        <v>5.6373127170296758E-2</v>
      </c>
    </row>
    <row r="4517" spans="1:7">
      <c r="A4517" t="s">
        <v>102</v>
      </c>
      <c r="B4517">
        <v>2016</v>
      </c>
      <c r="C4517">
        <v>62.97</v>
      </c>
      <c r="D4517">
        <f>SUMIFS('[1]population-with-un-projections'!$F:$F,'[1]population-with-un-projections'!$B:$B,A4517,'[1]population-with-un-projections'!$C:$C,B4517)</f>
        <v>32109023</v>
      </c>
      <c r="E4517">
        <f t="shared" si="141"/>
        <v>2021905178.3099999</v>
      </c>
      <c r="F4517">
        <v>31317825274</v>
      </c>
      <c r="G4517" s="6">
        <f t="shared" si="142"/>
        <v>6.4560842287749207E-2</v>
      </c>
    </row>
    <row r="4518" spans="1:7">
      <c r="A4518" t="s">
        <v>102</v>
      </c>
      <c r="B4518">
        <v>2017</v>
      </c>
      <c r="C4518">
        <v>76.739999999999995</v>
      </c>
      <c r="D4518">
        <f>SUMIFS('[1]population-with-un-projections'!$F:$F,'[1]population-with-un-projections'!$B:$B,A4518,'[1]population-with-un-projections'!$C:$C,B4518)</f>
        <v>33090923</v>
      </c>
      <c r="E4518">
        <f t="shared" si="141"/>
        <v>2539397431.02</v>
      </c>
      <c r="F4518">
        <v>26842229045</v>
      </c>
      <c r="G4518" s="6">
        <f t="shared" si="142"/>
        <v>9.460456606501623E-2</v>
      </c>
    </row>
    <row r="4519" spans="1:7">
      <c r="A4519" t="s">
        <v>102</v>
      </c>
      <c r="B4519">
        <v>2018</v>
      </c>
      <c r="C4519">
        <v>117.63</v>
      </c>
      <c r="D4519">
        <f>SUMIFS('[1]population-with-un-projections'!$F:$F,'[1]population-with-un-projections'!$B:$B,A4519,'[1]population-with-un-projections'!$C:$C,B4519)</f>
        <v>34085181</v>
      </c>
      <c r="E4519">
        <f t="shared" si="141"/>
        <v>4009439841.0299997</v>
      </c>
      <c r="F4519">
        <v>21606160663</v>
      </c>
      <c r="G4519" s="6">
        <f t="shared" si="142"/>
        <v>0.18556928755491778</v>
      </c>
    </row>
    <row r="4520" spans="1:7">
      <c r="A4520" t="s">
        <v>102</v>
      </c>
      <c r="B4520">
        <v>2019</v>
      </c>
      <c r="C4520">
        <v>60.99</v>
      </c>
      <c r="D4520">
        <f>SUMIFS('[1]population-with-un-projections'!$F:$F,'[1]population-with-un-projections'!$B:$B,A4520,'[1]population-with-un-projections'!$C:$C,B4520)</f>
        <v>35111416</v>
      </c>
      <c r="E4520">
        <f t="shared" si="141"/>
        <v>2141445261.8400002</v>
      </c>
      <c r="F4520">
        <v>0</v>
      </c>
      <c r="G4520" s="6" t="e">
        <f t="shared" si="142"/>
        <v>#DIV/0!</v>
      </c>
    </row>
    <row r="4521" spans="1:7">
      <c r="A4521" t="s">
        <v>102</v>
      </c>
      <c r="B4521">
        <v>2020</v>
      </c>
      <c r="C4521">
        <v>51.35</v>
      </c>
      <c r="D4521">
        <f>SUMIFS('[1]population-with-un-projections'!$F:$F,'[1]population-with-un-projections'!$B:$B,A4521,'[1]population-with-un-projections'!$C:$C,B4521)</f>
        <v>36134867</v>
      </c>
      <c r="E4521">
        <f t="shared" si="141"/>
        <v>1855525420.45</v>
      </c>
      <c r="F4521">
        <v>0</v>
      </c>
      <c r="G4521" s="6" t="e">
        <f t="shared" si="142"/>
        <v>#DIV/0!</v>
      </c>
    </row>
    <row r="4522" spans="1:7">
      <c r="A4522" t="s">
        <v>102</v>
      </c>
      <c r="B4522">
        <v>2021</v>
      </c>
      <c r="C4522">
        <v>33.93</v>
      </c>
      <c r="D4522">
        <f>SUMIFS('[1]population-with-un-projections'!$F:$F,'[1]population-with-un-projections'!$B:$B,A4522,'[1]population-with-un-projections'!$C:$C,B4522)</f>
        <v>37140234</v>
      </c>
      <c r="E4522">
        <f t="shared" si="141"/>
        <v>1260168139.6199999</v>
      </c>
      <c r="F4522">
        <v>0</v>
      </c>
      <c r="G4522" s="6" t="e">
        <f t="shared" si="142"/>
        <v>#DIV/0!</v>
      </c>
    </row>
    <row r="4523" spans="1:7">
      <c r="A4523" t="s">
        <v>102</v>
      </c>
      <c r="B4523">
        <v>2022</v>
      </c>
      <c r="C4523">
        <v>38.75</v>
      </c>
      <c r="D4523">
        <f>SUMIFS('[1]population-with-un-projections'!$F:$F,'[1]population-with-un-projections'!$B:$B,A4523,'[1]population-with-un-projections'!$C:$C,B4523)</f>
        <v>38222878</v>
      </c>
      <c r="E4523">
        <f t="shared" si="141"/>
        <v>1481136522.5</v>
      </c>
      <c r="F4523">
        <v>0</v>
      </c>
      <c r="G4523" s="6" t="e">
        <f t="shared" si="142"/>
        <v>#DIV/0!</v>
      </c>
    </row>
    <row r="4524" spans="1:7">
      <c r="A4524" t="s">
        <v>102</v>
      </c>
      <c r="B4524">
        <v>2023</v>
      </c>
      <c r="C4524">
        <v>33.03</v>
      </c>
      <c r="D4524">
        <f>SUMIFS('[1]population-with-un-projections'!$F:$F,'[1]population-with-un-projections'!$B:$B,A4524,'[1]population-with-un-projections'!$C:$C,B4524)</f>
        <v>39390800</v>
      </c>
      <c r="E4524">
        <f t="shared" si="141"/>
        <v>1301078124</v>
      </c>
      <c r="F4524">
        <v>0</v>
      </c>
      <c r="G4524" s="6" t="e">
        <f t="shared" si="142"/>
        <v>#DIV/0!</v>
      </c>
    </row>
    <row r="4525" spans="1:7">
      <c r="A4525" t="s">
        <v>104</v>
      </c>
      <c r="B4525">
        <v>2000</v>
      </c>
      <c r="C4525">
        <v>34.14</v>
      </c>
      <c r="D4525">
        <f>SUMIFS('[1]population-with-un-projections'!$F:$F,'[1]population-with-un-projections'!$B:$B,A4525,'[1]population-with-un-projections'!$C:$C,B4525)</f>
        <v>47159715</v>
      </c>
      <c r="E4525">
        <f t="shared" si="141"/>
        <v>1610032670.1000001</v>
      </c>
      <c r="F4525">
        <v>151753000000</v>
      </c>
      <c r="G4525" s="6">
        <f t="shared" si="142"/>
        <v>1.0609560734219424E-2</v>
      </c>
    </row>
    <row r="4526" spans="1:7">
      <c r="A4526" t="s">
        <v>104</v>
      </c>
      <c r="B4526">
        <v>2001</v>
      </c>
      <c r="C4526">
        <v>28.65</v>
      </c>
      <c r="D4526">
        <f>SUMIFS('[1]population-with-un-projections'!$F:$F,'[1]population-with-un-projections'!$B:$B,A4526,'[1]population-with-un-projections'!$C:$C,B4526)</f>
        <v>47566805</v>
      </c>
      <c r="E4526">
        <f t="shared" si="141"/>
        <v>1362788963.25</v>
      </c>
      <c r="F4526">
        <v>135430000000</v>
      </c>
      <c r="G4526" s="6">
        <f t="shared" si="142"/>
        <v>1.006268155689286E-2</v>
      </c>
    </row>
    <row r="4527" spans="1:7">
      <c r="A4527" t="s">
        <v>104</v>
      </c>
      <c r="B4527">
        <v>2002</v>
      </c>
      <c r="C4527">
        <v>24.34</v>
      </c>
      <c r="D4527">
        <f>SUMIFS('[1]population-with-un-projections'!$F:$F,'[1]population-with-un-projections'!$B:$B,A4527,'[1]population-with-un-projections'!$C:$C,B4527)</f>
        <v>48019414</v>
      </c>
      <c r="E4527">
        <f t="shared" si="141"/>
        <v>1168792536.76</v>
      </c>
      <c r="F4527">
        <v>129088000000</v>
      </c>
      <c r="G4527" s="6">
        <f t="shared" si="142"/>
        <v>9.0542307322136837E-3</v>
      </c>
    </row>
    <row r="4528" spans="1:7">
      <c r="A4528" t="s">
        <v>104</v>
      </c>
      <c r="B4528">
        <v>2003</v>
      </c>
      <c r="C4528">
        <v>35.26</v>
      </c>
      <c r="D4528">
        <f>SUMIFS('[1]population-with-un-projections'!$F:$F,'[1]population-with-un-projections'!$B:$B,A4528,'[1]population-with-un-projections'!$C:$C,B4528)</f>
        <v>48500351</v>
      </c>
      <c r="E4528">
        <f t="shared" si="141"/>
        <v>1710122376.26</v>
      </c>
      <c r="F4528">
        <v>197019000000</v>
      </c>
      <c r="G4528" s="6">
        <f t="shared" si="142"/>
        <v>8.6799870888594494E-3</v>
      </c>
    </row>
    <row r="4529" spans="1:7">
      <c r="A4529" t="s">
        <v>104</v>
      </c>
      <c r="B4529">
        <v>2004</v>
      </c>
      <c r="C4529">
        <v>42.92</v>
      </c>
      <c r="D4529">
        <f>SUMIFS('[1]population-with-un-projections'!$F:$F,'[1]population-with-un-projections'!$B:$B,A4529,'[1]population-with-un-projections'!$C:$C,B4529)</f>
        <v>48991420</v>
      </c>
      <c r="E4529">
        <f t="shared" si="141"/>
        <v>2102711746.4000001</v>
      </c>
      <c r="F4529">
        <v>255807000000</v>
      </c>
      <c r="G4529" s="6">
        <f t="shared" si="142"/>
        <v>8.219914804520596E-3</v>
      </c>
    </row>
    <row r="4530" spans="1:7">
      <c r="A4530" t="s">
        <v>104</v>
      </c>
      <c r="B4530">
        <v>2005</v>
      </c>
      <c r="C4530">
        <v>45.31</v>
      </c>
      <c r="D4530">
        <f>SUMIFS('[1]population-with-un-projections'!$F:$F,'[1]population-with-un-projections'!$B:$B,A4530,'[1]population-with-un-projections'!$C:$C,B4530)</f>
        <v>49490041</v>
      </c>
      <c r="E4530">
        <f t="shared" si="141"/>
        <v>2242393757.71</v>
      </c>
      <c r="F4530">
        <v>288867000000</v>
      </c>
      <c r="G4530" s="6">
        <f t="shared" si="142"/>
        <v>7.7627204135813366E-3</v>
      </c>
    </row>
    <row r="4531" spans="1:7">
      <c r="A4531" t="s">
        <v>104</v>
      </c>
      <c r="B4531">
        <v>2006</v>
      </c>
      <c r="C4531">
        <v>44.23</v>
      </c>
      <c r="D4531">
        <f>SUMIFS('[1]population-with-un-projections'!$F:$F,'[1]population-with-un-projections'!$B:$B,A4531,'[1]population-with-un-projections'!$C:$C,B4531)</f>
        <v>49998271</v>
      </c>
      <c r="E4531">
        <f t="shared" si="141"/>
        <v>2211423526.3299999</v>
      </c>
      <c r="F4531">
        <v>303859000000</v>
      </c>
      <c r="G4531" s="6">
        <f t="shared" si="142"/>
        <v>7.2777950507636763E-3</v>
      </c>
    </row>
    <row r="4532" spans="1:7">
      <c r="A4532" t="s">
        <v>104</v>
      </c>
      <c r="B4532">
        <v>2007</v>
      </c>
      <c r="C4532">
        <v>44.17</v>
      </c>
      <c r="D4532">
        <f>SUMIFS('[1]population-with-un-projections'!$F:$F,'[1]population-with-un-projections'!$B:$B,A4532,'[1]population-with-un-projections'!$C:$C,B4532)</f>
        <v>50528575</v>
      </c>
      <c r="E4532">
        <f t="shared" si="141"/>
        <v>2231847157.75</v>
      </c>
      <c r="F4532">
        <v>333077000000</v>
      </c>
      <c r="G4532" s="6">
        <f t="shared" si="142"/>
        <v>6.7006943071722157E-3</v>
      </c>
    </row>
    <row r="4533" spans="1:7">
      <c r="A4533" t="s">
        <v>104</v>
      </c>
      <c r="B4533">
        <v>2008</v>
      </c>
      <c r="C4533">
        <v>39.090000000000003</v>
      </c>
      <c r="D4533">
        <f>SUMIFS('[1]population-with-un-projections'!$F:$F,'[1]population-with-un-projections'!$B:$B,A4533,'[1]population-with-un-projections'!$C:$C,B4533)</f>
        <v>51114595</v>
      </c>
      <c r="E4533">
        <f t="shared" si="141"/>
        <v>1998069518.5500002</v>
      </c>
      <c r="F4533">
        <v>316131000000</v>
      </c>
      <c r="G4533" s="6">
        <f t="shared" si="142"/>
        <v>6.3203846460802649E-3</v>
      </c>
    </row>
    <row r="4534" spans="1:7">
      <c r="A4534" t="s">
        <v>104</v>
      </c>
      <c r="B4534">
        <v>2009</v>
      </c>
      <c r="C4534">
        <v>39.549999999999997</v>
      </c>
      <c r="D4534">
        <f>SUMIFS('[1]population-with-un-projections'!$F:$F,'[1]population-with-un-projections'!$B:$B,A4534,'[1]population-with-un-projections'!$C:$C,B4534)</f>
        <v>51728518</v>
      </c>
      <c r="E4534">
        <f t="shared" si="141"/>
        <v>2045862886.8999999</v>
      </c>
      <c r="F4534">
        <v>329754000000</v>
      </c>
      <c r="G4534" s="6">
        <f t="shared" si="142"/>
        <v>6.2042094619019026E-3</v>
      </c>
    </row>
    <row r="4535" spans="1:7">
      <c r="A4535" t="s">
        <v>104</v>
      </c>
      <c r="B4535">
        <v>2010</v>
      </c>
      <c r="C4535">
        <v>49.68</v>
      </c>
      <c r="D4535">
        <f>SUMIFS('[1]population-with-un-projections'!$F:$F,'[1]population-with-un-projections'!$B:$B,A4535,'[1]population-with-un-projections'!$C:$C,B4535)</f>
        <v>52344047</v>
      </c>
      <c r="E4535">
        <f t="shared" si="141"/>
        <v>2600452254.96</v>
      </c>
      <c r="F4535">
        <v>417364000000</v>
      </c>
      <c r="G4535" s="6">
        <f t="shared" si="142"/>
        <v>6.2306577830383075E-3</v>
      </c>
    </row>
    <row r="4536" spans="1:7">
      <c r="A4536" t="s">
        <v>104</v>
      </c>
      <c r="B4536">
        <v>2011</v>
      </c>
      <c r="C4536">
        <v>53.24</v>
      </c>
      <c r="D4536">
        <f>SUMIFS('[1]population-with-un-projections'!$F:$F,'[1]population-with-un-projections'!$B:$B,A4536,'[1]population-with-un-projections'!$C:$C,B4536)</f>
        <v>52995212</v>
      </c>
      <c r="E4536">
        <f t="shared" si="141"/>
        <v>2821465086.8800001</v>
      </c>
      <c r="F4536">
        <v>458199000000</v>
      </c>
      <c r="G4536" s="6">
        <f t="shared" si="142"/>
        <v>6.1577286001933658E-3</v>
      </c>
    </row>
    <row r="4537" spans="1:7">
      <c r="A4537" t="s">
        <v>104</v>
      </c>
      <c r="B4537">
        <v>2012</v>
      </c>
      <c r="C4537">
        <v>49.92</v>
      </c>
      <c r="D4537">
        <f>SUMIFS('[1]population-with-un-projections'!$F:$F,'[1]population-with-un-projections'!$B:$B,A4537,'[1]population-with-un-projections'!$C:$C,B4537)</f>
        <v>53782570</v>
      </c>
      <c r="E4537">
        <f t="shared" si="141"/>
        <v>2684825894.4000001</v>
      </c>
      <c r="F4537">
        <v>434401000000</v>
      </c>
      <c r="G4537" s="6">
        <f t="shared" si="142"/>
        <v>6.1805242032131604E-3</v>
      </c>
    </row>
    <row r="4538" spans="1:7">
      <c r="A4538" t="s">
        <v>104</v>
      </c>
      <c r="B4538">
        <v>2013</v>
      </c>
      <c r="C4538">
        <v>45.19</v>
      </c>
      <c r="D4538">
        <f>SUMIFS('[1]population-with-un-projections'!$F:$F,'[1]population-with-un-projections'!$B:$B,A4538,'[1]population-with-un-projections'!$C:$C,B4538)</f>
        <v>54678789</v>
      </c>
      <c r="E4538">
        <f t="shared" si="141"/>
        <v>2470934474.9099998</v>
      </c>
      <c r="F4538">
        <v>400886000000</v>
      </c>
      <c r="G4538" s="6">
        <f t="shared" si="142"/>
        <v>6.1636836280388931E-3</v>
      </c>
    </row>
    <row r="4539" spans="1:7">
      <c r="A4539" t="s">
        <v>104</v>
      </c>
      <c r="B4539">
        <v>2014</v>
      </c>
      <c r="C4539">
        <v>30.55</v>
      </c>
      <c r="D4539">
        <f>SUMIFS('[1]population-with-un-projections'!$F:$F,'[1]population-with-un-projections'!$B:$B,A4539,'[1]population-with-un-projections'!$C:$C,B4539)</f>
        <v>55594840</v>
      </c>
      <c r="E4539">
        <f t="shared" si="141"/>
        <v>1698422362</v>
      </c>
      <c r="F4539">
        <v>381199000000</v>
      </c>
      <c r="G4539" s="6">
        <f t="shared" si="142"/>
        <v>4.4554743375507279E-3</v>
      </c>
    </row>
    <row r="4540" spans="1:7">
      <c r="A4540" t="s">
        <v>104</v>
      </c>
      <c r="B4540">
        <v>2015</v>
      </c>
      <c r="C4540">
        <v>28.22</v>
      </c>
      <c r="D4540">
        <f>SUMIFS('[1]population-with-un-projections'!$F:$F,'[1]population-with-un-projections'!$B:$B,A4540,'[1]population-with-un-projections'!$C:$C,B4540)</f>
        <v>56723536</v>
      </c>
      <c r="E4540">
        <f t="shared" si="141"/>
        <v>1600738185.9199998</v>
      </c>
      <c r="F4540">
        <v>346710000000</v>
      </c>
      <c r="G4540" s="6">
        <f t="shared" si="142"/>
        <v>4.6169368807360616E-3</v>
      </c>
    </row>
    <row r="4541" spans="1:7">
      <c r="A4541" t="s">
        <v>104</v>
      </c>
      <c r="B4541">
        <v>2016</v>
      </c>
      <c r="C4541">
        <v>26.41</v>
      </c>
      <c r="D4541">
        <f>SUMIFS('[1]population-with-un-projections'!$F:$F,'[1]population-with-un-projections'!$B:$B,A4541,'[1]population-with-un-projections'!$C:$C,B4541)</f>
        <v>57259550</v>
      </c>
      <c r="E4541">
        <f t="shared" si="141"/>
        <v>1512224715.5</v>
      </c>
      <c r="F4541">
        <v>323586000000</v>
      </c>
      <c r="G4541" s="6">
        <f t="shared" si="142"/>
        <v>4.6733317124350252E-3</v>
      </c>
    </row>
    <row r="4542" spans="1:7">
      <c r="A4542" t="s">
        <v>104</v>
      </c>
      <c r="B4542">
        <v>2017</v>
      </c>
      <c r="C4542">
        <v>30.78</v>
      </c>
      <c r="D4542">
        <f>SUMIFS('[1]population-with-un-projections'!$F:$F,'[1]population-with-un-projections'!$B:$B,A4542,'[1]population-with-un-projections'!$C:$C,B4542)</f>
        <v>57635158</v>
      </c>
      <c r="E4542">
        <f t="shared" si="141"/>
        <v>1774010163.24</v>
      </c>
      <c r="F4542">
        <v>381449000000</v>
      </c>
      <c r="G4542" s="6">
        <f t="shared" si="142"/>
        <v>4.6507138916080529E-3</v>
      </c>
    </row>
    <row r="4543" spans="1:7">
      <c r="A4543" t="s">
        <v>104</v>
      </c>
      <c r="B4543">
        <v>2018</v>
      </c>
      <c r="C4543">
        <v>32.67</v>
      </c>
      <c r="D4543">
        <f>SUMIFS('[1]population-with-un-projections'!$F:$F,'[1]population-with-un-projections'!$B:$B,A4543,'[1]population-with-un-projections'!$C:$C,B4543)</f>
        <v>58613001</v>
      </c>
      <c r="E4543">
        <f t="shared" si="141"/>
        <v>1914886742.6700001</v>
      </c>
      <c r="F4543">
        <v>405261000000</v>
      </c>
      <c r="G4543" s="6">
        <f t="shared" si="142"/>
        <v>4.725070368651314E-3</v>
      </c>
    </row>
    <row r="4544" spans="1:7">
      <c r="A4544" t="s">
        <v>104</v>
      </c>
      <c r="B4544">
        <v>2019</v>
      </c>
      <c r="C4544">
        <v>30.93</v>
      </c>
      <c r="D4544">
        <f>SUMIFS('[1]population-with-un-projections'!$F:$F,'[1]population-with-un-projections'!$B:$B,A4544,'[1]population-with-un-projections'!$C:$C,B4544)</f>
        <v>59587880</v>
      </c>
      <c r="E4544">
        <f t="shared" si="141"/>
        <v>1843053128.4000001</v>
      </c>
      <c r="F4544">
        <v>389330000000</v>
      </c>
      <c r="G4544" s="6">
        <f t="shared" si="142"/>
        <v>4.7339098666940643E-3</v>
      </c>
    </row>
    <row r="4545" spans="1:7">
      <c r="A4545" t="s">
        <v>104</v>
      </c>
      <c r="B4545">
        <v>2020</v>
      </c>
      <c r="C4545">
        <v>32.369999999999997</v>
      </c>
      <c r="D4545">
        <f>SUMIFS('[1]population-with-un-projections'!$F:$F,'[1]population-with-un-projections'!$B:$B,A4545,'[1]population-with-un-projections'!$C:$C,B4545)</f>
        <v>60562374</v>
      </c>
      <c r="E4545">
        <f t="shared" si="141"/>
        <v>1960404046.3799999</v>
      </c>
      <c r="F4545">
        <v>337975000000</v>
      </c>
      <c r="G4545" s="6">
        <f t="shared" si="142"/>
        <v>5.8004409982395141E-3</v>
      </c>
    </row>
    <row r="4546" spans="1:7">
      <c r="A4546" t="s">
        <v>104</v>
      </c>
      <c r="B4546">
        <v>2021</v>
      </c>
      <c r="C4546">
        <v>39.19</v>
      </c>
      <c r="D4546">
        <f>SUMIFS('[1]population-with-un-projections'!$F:$F,'[1]population-with-un-projections'!$B:$B,A4546,'[1]population-with-un-projections'!$C:$C,B4546)</f>
        <v>61502602</v>
      </c>
      <c r="E4546">
        <f t="shared" si="141"/>
        <v>2410286972.3799996</v>
      </c>
      <c r="F4546">
        <v>419986000000</v>
      </c>
      <c r="G4546" s="6">
        <f t="shared" si="142"/>
        <v>5.7389698046601545E-3</v>
      </c>
    </row>
    <row r="4547" spans="1:7">
      <c r="A4547" t="s">
        <v>104</v>
      </c>
      <c r="B4547">
        <v>2022</v>
      </c>
      <c r="C4547">
        <v>38.33</v>
      </c>
      <c r="D4547">
        <f>SUMIFS('[1]population-with-un-projections'!$F:$F,'[1]population-with-un-projections'!$B:$B,A4547,'[1]population-with-un-projections'!$C:$C,B4547)</f>
        <v>62378417</v>
      </c>
      <c r="E4547">
        <f t="shared" ref="E4547:E4586" si="143">C4547*D4547</f>
        <v>2390964723.6099997</v>
      </c>
      <c r="F4547">
        <v>407596000000</v>
      </c>
      <c r="G4547" s="6">
        <f t="shared" si="142"/>
        <v>5.8660161621065946E-3</v>
      </c>
    </row>
    <row r="4548" spans="1:7">
      <c r="A4548" t="s">
        <v>104</v>
      </c>
      <c r="B4548">
        <v>2023</v>
      </c>
      <c r="C4548">
        <v>35.909999999999997</v>
      </c>
      <c r="D4548">
        <f>SUMIFS('[1]population-with-un-projections'!$F:$F,'[1]population-with-un-projections'!$B:$B,A4548,'[1]population-with-un-projections'!$C:$C,B4548)</f>
        <v>63212386</v>
      </c>
      <c r="E4548">
        <f t="shared" si="143"/>
        <v>2269956781.2599998</v>
      </c>
      <c r="F4548">
        <v>381441000000</v>
      </c>
      <c r="G4548" s="6">
        <f t="shared" si="142"/>
        <v>5.9510036447576421E-3</v>
      </c>
    </row>
    <row r="4549" spans="1:7">
      <c r="A4549" t="s">
        <v>175</v>
      </c>
      <c r="B4549">
        <v>2000</v>
      </c>
      <c r="C4549">
        <v>6.74</v>
      </c>
      <c r="D4549">
        <f>SUMIFS('[1]population-with-un-projections'!$F:$F,'[1]population-with-un-projections'!$B:$B,A4549,'[1]population-with-un-projections'!$C:$C,B4549)</f>
        <v>10017633</v>
      </c>
      <c r="E4549">
        <f t="shared" si="143"/>
        <v>67518846.420000002</v>
      </c>
      <c r="F4549">
        <v>3600632111</v>
      </c>
      <c r="G4549" s="6">
        <f t="shared" si="142"/>
        <v>1.8751942530793032E-2</v>
      </c>
    </row>
    <row r="4550" spans="1:7">
      <c r="A4550" t="s">
        <v>175</v>
      </c>
      <c r="B4550">
        <v>2001</v>
      </c>
      <c r="C4550">
        <v>7.35</v>
      </c>
      <c r="D4550">
        <f>SUMIFS('[1]population-with-un-projections'!$F:$F,'[1]population-with-un-projections'!$B:$B,A4550,'[1]population-with-un-projections'!$C:$C,B4550)</f>
        <v>10325186</v>
      </c>
      <c r="E4550">
        <f t="shared" si="143"/>
        <v>75890117.099999994</v>
      </c>
      <c r="F4550">
        <v>4094441301</v>
      </c>
      <c r="G4550" s="6">
        <f t="shared" si="142"/>
        <v>1.8534913928663497E-2</v>
      </c>
    </row>
    <row r="4551" spans="1:7">
      <c r="A4551" t="s">
        <v>175</v>
      </c>
      <c r="B4551">
        <v>2002</v>
      </c>
      <c r="C4551">
        <v>6.6</v>
      </c>
      <c r="D4551">
        <f>SUMIFS('[1]population-with-un-projections'!$F:$F,'[1]population-with-un-projections'!$B:$B,A4551,'[1]population-with-un-projections'!$C:$C,B4551)</f>
        <v>10647955</v>
      </c>
      <c r="E4551">
        <f t="shared" si="143"/>
        <v>70276503</v>
      </c>
      <c r="F4551">
        <v>4193850445</v>
      </c>
      <c r="G4551" s="6">
        <f t="shared" si="142"/>
        <v>1.6757036027306407E-2</v>
      </c>
    </row>
    <row r="4552" spans="1:7">
      <c r="A4552" t="s">
        <v>175</v>
      </c>
      <c r="B4552">
        <v>2003</v>
      </c>
      <c r="C4552">
        <v>7.6</v>
      </c>
      <c r="D4552">
        <f>SUMIFS('[1]population-with-un-projections'!$F:$F,'[1]population-with-un-projections'!$B:$B,A4552,'[1]population-with-un-projections'!$C:$C,B4552)</f>
        <v>10983604</v>
      </c>
      <c r="E4552">
        <f t="shared" si="143"/>
        <v>83475390.399999991</v>
      </c>
      <c r="F4552">
        <v>4901869764</v>
      </c>
      <c r="G4552" s="6">
        <f t="shared" si="142"/>
        <v>1.702929584401745E-2</v>
      </c>
    </row>
    <row r="4553" spans="1:7">
      <c r="A4553" t="s">
        <v>175</v>
      </c>
      <c r="B4553">
        <v>2004</v>
      </c>
      <c r="C4553">
        <v>9.32</v>
      </c>
      <c r="D4553">
        <f>SUMIFS('[1]population-with-un-projections'!$F:$F,'[1]population-with-un-projections'!$B:$B,A4553,'[1]population-with-un-projections'!$C:$C,B4553)</f>
        <v>11338201</v>
      </c>
      <c r="E4553">
        <f t="shared" si="143"/>
        <v>105672033.32000001</v>
      </c>
      <c r="F4553">
        <v>6221110219</v>
      </c>
      <c r="G4553" s="6">
        <f t="shared" si="142"/>
        <v>1.6986041011982915E-2</v>
      </c>
    </row>
    <row r="4554" spans="1:7">
      <c r="A4554" t="s">
        <v>175</v>
      </c>
      <c r="B4554">
        <v>2005</v>
      </c>
      <c r="C4554">
        <v>11.74</v>
      </c>
      <c r="D4554">
        <f>SUMIFS('[1]population-with-un-projections'!$F:$F,'[1]population-with-un-projections'!$B:$B,A4554,'[1]population-with-un-projections'!$C:$C,B4554)</f>
        <v>11718819</v>
      </c>
      <c r="E4554">
        <f t="shared" si="143"/>
        <v>137578935.06</v>
      </c>
      <c r="F4554">
        <v>8331870169</v>
      </c>
      <c r="G4554" s="6">
        <f t="shared" si="142"/>
        <v>1.6512371444754807E-2</v>
      </c>
    </row>
    <row r="4555" spans="1:7">
      <c r="A4555" t="s">
        <v>175</v>
      </c>
      <c r="B4555">
        <v>2006</v>
      </c>
      <c r="C4555">
        <v>15.08</v>
      </c>
      <c r="D4555">
        <f>SUMIFS('[1]population-with-un-projections'!$F:$F,'[1]population-with-un-projections'!$B:$B,A4555,'[1]population-with-un-projections'!$C:$C,B4555)</f>
        <v>12129560</v>
      </c>
      <c r="E4555">
        <f t="shared" si="143"/>
        <v>182913764.80000001</v>
      </c>
      <c r="F4555">
        <v>12756858899</v>
      </c>
      <c r="G4555" s="6">
        <f t="shared" si="142"/>
        <v>1.4338464213501529E-2</v>
      </c>
    </row>
    <row r="4556" spans="1:7">
      <c r="A4556" t="s">
        <v>175</v>
      </c>
      <c r="B4556">
        <v>2007</v>
      </c>
      <c r="C4556">
        <v>12.67</v>
      </c>
      <c r="D4556">
        <f>SUMIFS('[1]population-with-un-projections'!$F:$F,'[1]population-with-un-projections'!$B:$B,A4556,'[1]population-with-un-projections'!$C:$C,B4556)</f>
        <v>12565093</v>
      </c>
      <c r="E4556">
        <f t="shared" si="143"/>
        <v>159199728.31</v>
      </c>
      <c r="F4556">
        <v>14056957976</v>
      </c>
      <c r="G4556" s="6">
        <f t="shared" si="142"/>
        <v>1.1325332876558925E-2</v>
      </c>
    </row>
    <row r="4557" spans="1:7">
      <c r="A4557" t="s">
        <v>175</v>
      </c>
      <c r="B4557">
        <v>2008</v>
      </c>
      <c r="C4557">
        <v>12.62</v>
      </c>
      <c r="D4557">
        <f>SUMIFS('[1]population-with-un-projections'!$F:$F,'[1]population-with-un-projections'!$B:$B,A4557,'[1]population-with-un-projections'!$C:$C,B4557)</f>
        <v>13021327</v>
      </c>
      <c r="E4557">
        <f t="shared" si="143"/>
        <v>164329146.73999998</v>
      </c>
      <c r="F4557">
        <v>17910858638</v>
      </c>
      <c r="G4557" s="6">
        <f t="shared" si="142"/>
        <v>9.1748335499313421E-3</v>
      </c>
    </row>
    <row r="4558" spans="1:7">
      <c r="A4558" t="s">
        <v>175</v>
      </c>
      <c r="B4558">
        <v>2009</v>
      </c>
      <c r="C4558">
        <v>8.7200000000000006</v>
      </c>
      <c r="D4558">
        <f>SUMIFS('[1]population-with-un-projections'!$F:$F,'[1]population-with-un-projections'!$B:$B,A4558,'[1]population-with-un-projections'!$C:$C,B4558)</f>
        <v>13490395</v>
      </c>
      <c r="E4558">
        <f t="shared" si="143"/>
        <v>117636244.40000001</v>
      </c>
      <c r="F4558">
        <v>15328342304</v>
      </c>
      <c r="G4558" s="6">
        <f t="shared" si="142"/>
        <v>7.674427023286288E-3</v>
      </c>
    </row>
    <row r="4559" spans="1:7">
      <c r="A4559" t="s">
        <v>175</v>
      </c>
      <c r="B4559">
        <v>2010</v>
      </c>
      <c r="C4559">
        <v>8.5399999999999991</v>
      </c>
      <c r="D4559">
        <f>SUMIFS('[1]population-with-un-projections'!$F:$F,'[1]population-with-un-projections'!$B:$B,A4559,'[1]population-with-un-projections'!$C:$C,B4559)</f>
        <v>13965592</v>
      </c>
      <c r="E4559">
        <f t="shared" si="143"/>
        <v>119266155.67999999</v>
      </c>
      <c r="F4559">
        <v>20265559484</v>
      </c>
      <c r="G4559" s="6">
        <f t="shared" si="142"/>
        <v>5.8851647187023199E-3</v>
      </c>
    </row>
    <row r="4560" spans="1:7">
      <c r="A4560" t="s">
        <v>175</v>
      </c>
      <c r="B4560">
        <v>2011</v>
      </c>
      <c r="C4560">
        <v>7.84</v>
      </c>
      <c r="D4560">
        <f>SUMIFS('[1]population-with-un-projections'!$F:$F,'[1]population-with-un-projections'!$B:$B,A4560,'[1]population-with-un-projections'!$C:$C,B4560)</f>
        <v>14437796</v>
      </c>
      <c r="E4560">
        <f t="shared" si="143"/>
        <v>113192320.64</v>
      </c>
      <c r="F4560">
        <v>23459515276</v>
      </c>
      <c r="G4560" s="6">
        <f t="shared" si="142"/>
        <v>4.8250067961037608E-3</v>
      </c>
    </row>
    <row r="4561" spans="1:7">
      <c r="A4561" t="s">
        <v>175</v>
      </c>
      <c r="B4561">
        <v>2012</v>
      </c>
      <c r="C4561">
        <v>8.74</v>
      </c>
      <c r="D4561">
        <f>SUMIFS('[1]population-with-un-projections'!$F:$F,'[1]population-with-un-projections'!$B:$B,A4561,'[1]population-with-un-projections'!$C:$C,B4561)</f>
        <v>14913631</v>
      </c>
      <c r="E4561">
        <f t="shared" si="143"/>
        <v>130345134.94</v>
      </c>
      <c r="F4561">
        <v>25503060420</v>
      </c>
      <c r="G4561" s="6">
        <f t="shared" si="142"/>
        <v>5.1109605197727876E-3</v>
      </c>
    </row>
    <row r="4562" spans="1:7">
      <c r="A4562" t="s">
        <v>175</v>
      </c>
      <c r="B4562">
        <v>2013</v>
      </c>
      <c r="C4562">
        <v>9.75</v>
      </c>
      <c r="D4562">
        <f>SUMIFS('[1]population-with-un-projections'!$F:$F,'[1]population-with-un-projections'!$B:$B,A4562,'[1]population-with-un-projections'!$C:$C,B4562)</f>
        <v>15399000</v>
      </c>
      <c r="E4562">
        <f t="shared" si="143"/>
        <v>150140250</v>
      </c>
      <c r="F4562">
        <v>28037239463</v>
      </c>
      <c r="G4562" s="6">
        <f t="shared" si="142"/>
        <v>5.355029698916546E-3</v>
      </c>
    </row>
    <row r="4563" spans="1:7">
      <c r="A4563" t="s">
        <v>175</v>
      </c>
      <c r="B4563">
        <v>2014</v>
      </c>
      <c r="C4563">
        <v>9.0399999999999991</v>
      </c>
      <c r="D4563">
        <f>SUMIFS('[1]population-with-un-projections'!$F:$F,'[1]population-with-un-projections'!$B:$B,A4563,'[1]population-with-un-projections'!$C:$C,B4563)</f>
        <v>15895320</v>
      </c>
      <c r="E4563">
        <f t="shared" si="143"/>
        <v>143693692.79999998</v>
      </c>
      <c r="F4563">
        <v>27141023558</v>
      </c>
      <c r="G4563" s="6">
        <f t="shared" si="142"/>
        <v>5.2943358047248482E-3</v>
      </c>
    </row>
    <row r="4564" spans="1:7">
      <c r="A4564" t="s">
        <v>175</v>
      </c>
      <c r="B4564">
        <v>2015</v>
      </c>
      <c r="C4564">
        <v>7.03</v>
      </c>
      <c r="D4564">
        <f>SUMIFS('[1]population-with-un-projections'!$F:$F,'[1]population-with-un-projections'!$B:$B,A4564,'[1]population-with-un-projections'!$C:$C,B4564)</f>
        <v>16399092</v>
      </c>
      <c r="E4564">
        <f t="shared" si="143"/>
        <v>115285616.76000001</v>
      </c>
      <c r="F4564">
        <v>21251216799</v>
      </c>
      <c r="G4564" s="6">
        <f t="shared" si="142"/>
        <v>5.4248948589816701E-3</v>
      </c>
    </row>
    <row r="4565" spans="1:7">
      <c r="A4565" t="s">
        <v>175</v>
      </c>
      <c r="B4565">
        <v>2016</v>
      </c>
      <c r="C4565">
        <v>6.72</v>
      </c>
      <c r="D4565">
        <f>SUMIFS('[1]population-with-un-projections'!$F:$F,'[1]population-with-un-projections'!$B:$B,A4565,'[1]population-with-un-projections'!$C:$C,B4565)</f>
        <v>16914428</v>
      </c>
      <c r="E4565">
        <f t="shared" si="143"/>
        <v>113664956.16</v>
      </c>
      <c r="F4565">
        <v>20958412538</v>
      </c>
      <c r="G4565" s="6">
        <f t="shared" ref="G4565:G4586" si="144">E4565/F4565</f>
        <v>5.4233571342253342E-3</v>
      </c>
    </row>
    <row r="4566" spans="1:7">
      <c r="A4566" t="s">
        <v>175</v>
      </c>
      <c r="B4566">
        <v>2017</v>
      </c>
      <c r="C4566">
        <v>7.56</v>
      </c>
      <c r="D4566">
        <f>SUMIFS('[1]population-with-un-projections'!$F:$F,'[1]population-with-un-projections'!$B:$B,A4566,'[1]population-with-un-projections'!$C:$C,B4566)</f>
        <v>17441328</v>
      </c>
      <c r="E4566">
        <f t="shared" si="143"/>
        <v>131856439.67999999</v>
      </c>
      <c r="F4566">
        <v>25873601261</v>
      </c>
      <c r="G4566" s="6">
        <f t="shared" si="144"/>
        <v>5.0961765372318259E-3</v>
      </c>
    </row>
    <row r="4567" spans="1:7">
      <c r="A4567" t="s">
        <v>175</v>
      </c>
      <c r="B4567">
        <v>2018</v>
      </c>
      <c r="C4567">
        <v>7.18</v>
      </c>
      <c r="D4567">
        <f>SUMIFS('[1]population-with-un-projections'!$F:$F,'[1]population-with-un-projections'!$B:$B,A4567,'[1]population-with-un-projections'!$C:$C,B4567)</f>
        <v>17973574</v>
      </c>
      <c r="E4567">
        <f t="shared" si="143"/>
        <v>129050261.31999999</v>
      </c>
      <c r="F4567">
        <v>26311507274</v>
      </c>
      <c r="G4567" s="6">
        <f t="shared" si="144"/>
        <v>4.9047080418506625E-3</v>
      </c>
    </row>
    <row r="4568" spans="1:7">
      <c r="A4568" t="s">
        <v>175</v>
      </c>
      <c r="B4568">
        <v>2019</v>
      </c>
      <c r="C4568">
        <v>6.17</v>
      </c>
      <c r="D4568">
        <f>SUMIFS('[1]population-with-un-projections'!$F:$F,'[1]population-with-un-projections'!$B:$B,A4568,'[1]population-with-un-projections'!$C:$C,B4568)</f>
        <v>18513839</v>
      </c>
      <c r="E4568">
        <f t="shared" si="143"/>
        <v>114230386.63</v>
      </c>
      <c r="F4568">
        <v>23308667781</v>
      </c>
      <c r="G4568" s="6">
        <f t="shared" si="144"/>
        <v>4.9007685768774224E-3</v>
      </c>
    </row>
    <row r="4569" spans="1:7">
      <c r="A4569" t="s">
        <v>175</v>
      </c>
      <c r="B4569">
        <v>2020</v>
      </c>
      <c r="C4569">
        <v>4.87</v>
      </c>
      <c r="D4569">
        <f>SUMIFS('[1]population-with-un-projections'!$F:$F,'[1]population-with-un-projections'!$B:$B,A4569,'[1]population-with-un-projections'!$C:$C,B4569)</f>
        <v>19059394</v>
      </c>
      <c r="E4569">
        <f t="shared" si="143"/>
        <v>92819248.780000001</v>
      </c>
      <c r="F4569">
        <v>18137764931</v>
      </c>
      <c r="G4569" s="6">
        <f t="shared" si="144"/>
        <v>5.1174579190492652E-3</v>
      </c>
    </row>
    <row r="4570" spans="1:7">
      <c r="A4570" t="s">
        <v>175</v>
      </c>
      <c r="B4570">
        <v>2021</v>
      </c>
      <c r="C4570">
        <v>5.3</v>
      </c>
      <c r="D4570">
        <f>SUMIFS('[1]population-with-un-projections'!$F:$F,'[1]population-with-un-projections'!$B:$B,A4570,'[1]population-with-un-projections'!$C:$C,B4570)</f>
        <v>19603610</v>
      </c>
      <c r="E4570">
        <f t="shared" si="143"/>
        <v>103899133</v>
      </c>
      <c r="F4570">
        <v>22096416932</v>
      </c>
      <c r="G4570" s="6">
        <f t="shared" si="144"/>
        <v>4.7020805825551482E-3</v>
      </c>
    </row>
    <row r="4571" spans="1:7">
      <c r="A4571" t="s">
        <v>175</v>
      </c>
      <c r="B4571">
        <v>2022</v>
      </c>
      <c r="C4571">
        <v>6.72</v>
      </c>
      <c r="D4571">
        <f>SUMIFS('[1]population-with-un-projections'!$F:$F,'[1]population-with-un-projections'!$B:$B,A4571,'[1]population-with-un-projections'!$C:$C,B4571)</f>
        <v>20152935</v>
      </c>
      <c r="E4571">
        <f t="shared" si="143"/>
        <v>135427723.19999999</v>
      </c>
      <c r="F4571">
        <v>29163782140</v>
      </c>
      <c r="G4571" s="6">
        <f t="shared" si="144"/>
        <v>4.6436954764605843E-3</v>
      </c>
    </row>
    <row r="4572" spans="1:7">
      <c r="A4572" t="s">
        <v>175</v>
      </c>
      <c r="B4572">
        <v>2023</v>
      </c>
      <c r="C4572">
        <v>8.18</v>
      </c>
      <c r="D4572">
        <f>SUMIFS('[1]population-with-un-projections'!$F:$F,'[1]population-with-un-projections'!$B:$B,A4572,'[1]population-with-un-projections'!$C:$C,B4572)</f>
        <v>20723967</v>
      </c>
      <c r="E4572">
        <f t="shared" si="143"/>
        <v>169522050.06</v>
      </c>
      <c r="F4572">
        <v>27577956471</v>
      </c>
      <c r="G4572" s="6">
        <f t="shared" si="144"/>
        <v>6.1470127505010522E-3</v>
      </c>
    </row>
    <row r="4573" spans="1:7">
      <c r="A4573" t="s">
        <v>146</v>
      </c>
      <c r="B4573">
        <v>2010</v>
      </c>
      <c r="C4573">
        <v>32.520000000000003</v>
      </c>
      <c r="D4573">
        <f>SUMIFS('[1]population-with-un-projections'!$F:$F,'[1]population-with-un-projections'!$B:$B,A4573,'[1]population-with-un-projections'!$C:$C,B4573)</f>
        <v>13356551</v>
      </c>
      <c r="E4573">
        <f t="shared" si="143"/>
        <v>434355038.52000004</v>
      </c>
      <c r="F4573">
        <v>12047750000</v>
      </c>
      <c r="G4573" s="6">
        <f t="shared" si="144"/>
        <v>3.6052793137307797E-2</v>
      </c>
    </row>
    <row r="4574" spans="1:7">
      <c r="A4574" t="s">
        <v>146</v>
      </c>
      <c r="B4574">
        <v>2011</v>
      </c>
      <c r="C4574">
        <v>31.2</v>
      </c>
      <c r="D4574">
        <f>SUMIFS('[1]population-with-un-projections'!$F:$F,'[1]population-with-un-projections'!$B:$B,A4574,'[1]population-with-un-projections'!$C:$C,B4574)</f>
        <v>13595421</v>
      </c>
      <c r="E4574">
        <f t="shared" si="143"/>
        <v>424177135.19999999</v>
      </c>
      <c r="F4574">
        <v>14109000000</v>
      </c>
      <c r="G4574" s="6">
        <f t="shared" si="144"/>
        <v>3.0064294790559217E-2</v>
      </c>
    </row>
    <row r="4575" spans="1:7">
      <c r="A4575" t="s">
        <v>146</v>
      </c>
      <c r="B4575">
        <v>2012</v>
      </c>
      <c r="C4575">
        <v>29.97</v>
      </c>
      <c r="D4575">
        <f>SUMIFS('[1]population-with-un-projections'!$F:$F,'[1]population-with-un-projections'!$B:$B,A4575,'[1]population-with-un-projections'!$C:$C,B4575)</f>
        <v>13817887</v>
      </c>
      <c r="E4575">
        <f t="shared" si="143"/>
        <v>414122073.38999999</v>
      </c>
      <c r="F4575">
        <v>17123500000</v>
      </c>
      <c r="G4575" s="6">
        <f t="shared" si="144"/>
        <v>2.418442919905393E-2</v>
      </c>
    </row>
    <row r="4576" spans="1:7">
      <c r="A4576" t="s">
        <v>146</v>
      </c>
      <c r="B4576">
        <v>2013</v>
      </c>
      <c r="C4576">
        <v>28.82</v>
      </c>
      <c r="D4576">
        <f>SUMIFS('[1]population-with-un-projections'!$F:$F,'[1]population-with-un-projections'!$B:$B,A4576,'[1]population-with-un-projections'!$C:$C,B4576)</f>
        <v>14013811</v>
      </c>
      <c r="E4576">
        <f t="shared" si="143"/>
        <v>403878033.01999998</v>
      </c>
      <c r="F4576">
        <v>19100750000</v>
      </c>
      <c r="G4576" s="6">
        <f t="shared" si="144"/>
        <v>2.114461646898682E-2</v>
      </c>
    </row>
    <row r="4577" spans="1:7">
      <c r="A4577" t="s">
        <v>146</v>
      </c>
      <c r="B4577">
        <v>2014</v>
      </c>
      <c r="C4577">
        <v>27.72</v>
      </c>
      <c r="D4577">
        <f>SUMIFS('[1]population-with-un-projections'!$F:$F,'[1]population-with-un-projections'!$B:$B,A4577,'[1]population-with-un-projections'!$C:$C,B4577)</f>
        <v>14207367</v>
      </c>
      <c r="E4577">
        <f t="shared" si="143"/>
        <v>393828213.24000001</v>
      </c>
      <c r="F4577">
        <v>19505500000</v>
      </c>
      <c r="G4577" s="6">
        <f t="shared" si="144"/>
        <v>2.0190623836353849E-2</v>
      </c>
    </row>
    <row r="4578" spans="1:7">
      <c r="A4578" t="s">
        <v>146</v>
      </c>
      <c r="B4578">
        <v>2015</v>
      </c>
      <c r="C4578">
        <v>26.64</v>
      </c>
      <c r="D4578">
        <f>SUMIFS('[1]population-with-un-projections'!$F:$F,'[1]population-with-un-projections'!$B:$B,A4578,'[1]population-with-un-projections'!$C:$C,B4578)</f>
        <v>14399008</v>
      </c>
      <c r="E4578">
        <f t="shared" si="143"/>
        <v>383589573.12</v>
      </c>
      <c r="F4578">
        <v>19973250000</v>
      </c>
      <c r="G4578" s="6">
        <f t="shared" si="144"/>
        <v>1.9205165564943113E-2</v>
      </c>
    </row>
    <row r="4579" spans="1:7">
      <c r="A4579" t="s">
        <v>146</v>
      </c>
      <c r="B4579">
        <v>2016</v>
      </c>
      <c r="C4579">
        <v>25.18</v>
      </c>
      <c r="D4579">
        <f>SUMIFS('[1]population-with-un-projections'!$F:$F,'[1]population-with-un-projections'!$B:$B,A4579,'[1]population-with-un-projections'!$C:$C,B4579)</f>
        <v>14600297</v>
      </c>
      <c r="E4579">
        <f t="shared" si="143"/>
        <v>367635478.45999998</v>
      </c>
      <c r="F4579">
        <v>20559250000</v>
      </c>
      <c r="G4579" s="6">
        <f t="shared" si="144"/>
        <v>1.7881755339324148E-2</v>
      </c>
    </row>
    <row r="4580" spans="1:7">
      <c r="A4580" t="s">
        <v>146</v>
      </c>
      <c r="B4580">
        <v>2017</v>
      </c>
      <c r="C4580">
        <v>9.69</v>
      </c>
      <c r="D4580">
        <f>SUMIFS('[1]population-with-un-projections'!$F:$F,'[1]population-with-un-projections'!$B:$B,A4580,'[1]population-with-un-projections'!$C:$C,B4580)</f>
        <v>14812484</v>
      </c>
      <c r="E4580">
        <f t="shared" si="143"/>
        <v>143532969.95999998</v>
      </c>
      <c r="F4580">
        <v>51035657371</v>
      </c>
      <c r="G4580" s="6">
        <f t="shared" si="144"/>
        <v>2.8124056268462949E-3</v>
      </c>
    </row>
    <row r="4581" spans="1:7">
      <c r="A4581" t="s">
        <v>146</v>
      </c>
      <c r="B4581">
        <v>2018</v>
      </c>
      <c r="C4581">
        <v>10.1</v>
      </c>
      <c r="D4581">
        <f>SUMIFS('[1]population-with-un-projections'!$F:$F,'[1]population-with-un-projections'!$B:$B,A4581,'[1]population-with-un-projections'!$C:$C,B4581)</f>
        <v>15034457</v>
      </c>
      <c r="E4581">
        <f t="shared" si="143"/>
        <v>151848015.69999999</v>
      </c>
      <c r="F4581">
        <v>34141666667</v>
      </c>
      <c r="G4581" s="6">
        <f t="shared" si="144"/>
        <v>4.44758649837005E-3</v>
      </c>
    </row>
    <row r="4582" spans="1:7">
      <c r="A4582" t="s">
        <v>146</v>
      </c>
      <c r="B4582">
        <v>2019</v>
      </c>
      <c r="C4582">
        <v>5.01</v>
      </c>
      <c r="D4582">
        <f>SUMIFS('[1]population-with-un-projections'!$F:$F,'[1]population-with-un-projections'!$B:$B,A4582,'[1]population-with-un-projections'!$C:$C,B4582)</f>
        <v>15271377</v>
      </c>
      <c r="E4582">
        <f t="shared" si="143"/>
        <v>76509598.769999996</v>
      </c>
      <c r="F4582">
        <v>33357695635</v>
      </c>
      <c r="G4582" s="6">
        <f t="shared" si="144"/>
        <v>2.2936116333444685E-3</v>
      </c>
    </row>
    <row r="4583" spans="1:7">
      <c r="A4583" t="s">
        <v>146</v>
      </c>
      <c r="B4583">
        <v>2020</v>
      </c>
      <c r="C4583">
        <v>5.32</v>
      </c>
      <c r="D4583">
        <f>SUMIFS('[1]population-with-un-projections'!$F:$F,'[1]population-with-un-projections'!$B:$B,A4583,'[1]population-with-un-projections'!$C:$C,B4583)</f>
        <v>15526887</v>
      </c>
      <c r="E4583">
        <f t="shared" si="143"/>
        <v>82603038.840000004</v>
      </c>
      <c r="F4583">
        <v>31980334561</v>
      </c>
      <c r="G4583" s="6">
        <f t="shared" si="144"/>
        <v>2.5829322917945443E-3</v>
      </c>
    </row>
    <row r="4584" spans="1:7">
      <c r="A4584" t="s">
        <v>146</v>
      </c>
      <c r="B4584">
        <v>2021</v>
      </c>
      <c r="C4584">
        <v>5.41</v>
      </c>
      <c r="D4584">
        <f>SUMIFS('[1]population-with-un-projections'!$F:$F,'[1]population-with-un-projections'!$B:$B,A4584,'[1]population-with-un-projections'!$C:$C,B4584)</f>
        <v>15797220</v>
      </c>
      <c r="E4584">
        <f t="shared" si="143"/>
        <v>85462960.200000003</v>
      </c>
      <c r="F4584">
        <v>41287673690</v>
      </c>
      <c r="G4584" s="6">
        <f t="shared" si="144"/>
        <v>2.0699388597594779E-3</v>
      </c>
    </row>
    <row r="4585" spans="1:7">
      <c r="A4585" t="s">
        <v>146</v>
      </c>
      <c r="B4585">
        <v>2022</v>
      </c>
      <c r="C4585">
        <v>6.01</v>
      </c>
      <c r="D4585">
        <f>SUMIFS('[1]population-with-un-projections'!$F:$F,'[1]population-with-un-projections'!$B:$B,A4585,'[1]population-with-un-projections'!$C:$C,B4585)</f>
        <v>16069061</v>
      </c>
      <c r="E4585">
        <f t="shared" si="143"/>
        <v>96575056.609999999</v>
      </c>
      <c r="F4585">
        <v>40757561709</v>
      </c>
      <c r="G4585" s="6">
        <f t="shared" si="144"/>
        <v>2.3695003469423564E-3</v>
      </c>
    </row>
    <row r="4586" spans="1:7">
      <c r="A4586" t="s">
        <v>146</v>
      </c>
      <c r="B4586">
        <v>2023</v>
      </c>
      <c r="C4586">
        <v>6.69</v>
      </c>
      <c r="D4586">
        <f>SUMIFS('[1]population-with-un-projections'!$F:$F,'[1]population-with-un-projections'!$B:$B,A4586,'[1]population-with-un-projections'!$C:$C,B4586)</f>
        <v>16340829</v>
      </c>
      <c r="E4586">
        <f t="shared" si="143"/>
        <v>109320146.01000001</v>
      </c>
      <c r="F4586">
        <v>35871779681</v>
      </c>
      <c r="G4586" s="6">
        <f t="shared" si="144"/>
        <v>3.0475250177761037E-3</v>
      </c>
    </row>
  </sheetData>
  <sortState xmlns:xlrd2="http://schemas.microsoft.com/office/spreadsheetml/2017/richdata2" ref="A2:C4586">
    <sortCondition ref="A2:A4586"/>
    <sortCondition ref="B2:B4586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2026-03-11T14:58:06Z</dcterms:created>
  <dcterms:modified xsi:type="dcterms:W3CDTF">2026-03-11T16:20:18Z</dcterms:modified>
</cp:coreProperties>
</file>